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Данные" sheetId="1" r:id="rId1"/>
    <sheet name="График" sheetId="2" r:id="rId2"/>
    <sheet name="out_examples" sheetId="3" r:id="rId3"/>
    <sheet name="Анализ" sheetId="4" r:id="rId4"/>
  </sheets>
  <definedNames>
    <definedName name="_xlnm._FilterDatabase" localSheetId="3" hidden="1">Анализ!$A$1:$D$1</definedName>
    <definedName name="out_examples" localSheetId="2">out_examples!$A$1:$C$4249</definedName>
  </definedNames>
  <calcPr calcId="145621"/>
</workbook>
</file>

<file path=xl/calcChain.xml><?xml version="1.0" encoding="utf-8"?>
<calcChain xmlns="http://schemas.openxmlformats.org/spreadsheetml/2006/main">
  <c r="B309" i="4" l="1"/>
  <c r="C309" i="4"/>
  <c r="D309" i="4"/>
  <c r="B310" i="4"/>
  <c r="C310" i="4"/>
  <c r="D310" i="4"/>
  <c r="B311" i="4"/>
  <c r="C311" i="4"/>
  <c r="D311" i="4"/>
  <c r="B312" i="4"/>
  <c r="C312" i="4"/>
  <c r="D312" i="4"/>
  <c r="B313" i="4"/>
  <c r="C313" i="4"/>
  <c r="D313" i="4"/>
  <c r="B314" i="4"/>
  <c r="C314" i="4"/>
  <c r="D314" i="4"/>
  <c r="B315" i="4"/>
  <c r="C315" i="4"/>
  <c r="D315" i="4"/>
  <c r="B316" i="4"/>
  <c r="C316" i="4"/>
  <c r="D316" i="4"/>
  <c r="B317" i="4"/>
  <c r="C317" i="4"/>
  <c r="D317" i="4"/>
  <c r="B318" i="4"/>
  <c r="C318" i="4"/>
  <c r="D318" i="4"/>
  <c r="B319" i="4"/>
  <c r="C319" i="4"/>
  <c r="D319" i="4"/>
  <c r="B320" i="4"/>
  <c r="C320" i="4"/>
  <c r="D320" i="4"/>
  <c r="B321" i="4"/>
  <c r="C321" i="4"/>
  <c r="D321" i="4"/>
  <c r="B322" i="4"/>
  <c r="C322" i="4"/>
  <c r="D322" i="4"/>
  <c r="B323" i="4"/>
  <c r="C323" i="4"/>
  <c r="D323" i="4"/>
  <c r="B324" i="4"/>
  <c r="C324" i="4"/>
  <c r="D324" i="4"/>
  <c r="B325" i="4"/>
  <c r="C325" i="4"/>
  <c r="D325" i="4"/>
  <c r="B326" i="4"/>
  <c r="C326" i="4"/>
  <c r="D326" i="4"/>
  <c r="B327" i="4"/>
  <c r="C327" i="4"/>
  <c r="D327" i="4"/>
  <c r="B328" i="4"/>
  <c r="C328" i="4"/>
  <c r="D328" i="4"/>
  <c r="B329" i="4"/>
  <c r="C329" i="4"/>
  <c r="D329" i="4"/>
  <c r="B330" i="4"/>
  <c r="C330" i="4"/>
  <c r="D330" i="4"/>
  <c r="B331" i="4"/>
  <c r="C331" i="4"/>
  <c r="D331" i="4"/>
  <c r="B332" i="4"/>
  <c r="C332" i="4"/>
  <c r="D332" i="4"/>
  <c r="B333" i="4"/>
  <c r="C333" i="4"/>
  <c r="D333" i="4"/>
  <c r="B334" i="4"/>
  <c r="C334" i="4"/>
  <c r="D334" i="4"/>
  <c r="B335" i="4"/>
  <c r="C335" i="4"/>
  <c r="D335" i="4"/>
  <c r="B336" i="4"/>
  <c r="C336" i="4"/>
  <c r="D336" i="4"/>
  <c r="B337" i="4"/>
  <c r="C337" i="4"/>
  <c r="D337" i="4"/>
  <c r="B338" i="4"/>
  <c r="C338" i="4"/>
  <c r="D338" i="4"/>
  <c r="B339" i="4"/>
  <c r="C339" i="4"/>
  <c r="D339" i="4"/>
  <c r="B340" i="4"/>
  <c r="C340" i="4"/>
  <c r="D340" i="4"/>
  <c r="B341" i="4"/>
  <c r="C341" i="4"/>
  <c r="D341" i="4"/>
  <c r="B342" i="4"/>
  <c r="C342" i="4"/>
  <c r="D342" i="4"/>
  <c r="B343" i="4"/>
  <c r="C343" i="4"/>
  <c r="D343" i="4"/>
  <c r="B344" i="4"/>
  <c r="C344" i="4"/>
  <c r="D344" i="4"/>
  <c r="B345" i="4"/>
  <c r="C345" i="4"/>
  <c r="D345" i="4"/>
  <c r="B346" i="4"/>
  <c r="C346" i="4"/>
  <c r="D346" i="4"/>
  <c r="B347" i="4"/>
  <c r="C347" i="4"/>
  <c r="D347" i="4"/>
  <c r="B348" i="4"/>
  <c r="C348" i="4"/>
  <c r="D348" i="4"/>
  <c r="B349" i="4"/>
  <c r="C349" i="4"/>
  <c r="D349" i="4"/>
  <c r="B350" i="4"/>
  <c r="C350" i="4"/>
  <c r="D350" i="4"/>
  <c r="B351" i="4"/>
  <c r="C351" i="4"/>
  <c r="D351" i="4"/>
  <c r="B352" i="4"/>
  <c r="C352" i="4"/>
  <c r="D352" i="4"/>
  <c r="B353" i="4"/>
  <c r="C353" i="4"/>
  <c r="D353" i="4"/>
  <c r="B354" i="4"/>
  <c r="C354" i="4"/>
  <c r="D354" i="4"/>
  <c r="B355" i="4"/>
  <c r="C355" i="4"/>
  <c r="D355" i="4"/>
  <c r="B356" i="4"/>
  <c r="C356" i="4"/>
  <c r="D356" i="4"/>
  <c r="B357" i="4"/>
  <c r="C357" i="4"/>
  <c r="D357" i="4"/>
  <c r="B358" i="4"/>
  <c r="C358" i="4"/>
  <c r="D358" i="4"/>
  <c r="B359" i="4"/>
  <c r="C359" i="4"/>
  <c r="D359" i="4"/>
  <c r="B360" i="4"/>
  <c r="C360" i="4"/>
  <c r="D360" i="4"/>
  <c r="B361" i="4"/>
  <c r="C361" i="4"/>
  <c r="D361" i="4"/>
  <c r="B362" i="4"/>
  <c r="C362" i="4"/>
  <c r="D362" i="4"/>
  <c r="B363" i="4"/>
  <c r="C363" i="4"/>
  <c r="D363" i="4"/>
  <c r="B364" i="4"/>
  <c r="C364" i="4"/>
  <c r="D364" i="4"/>
  <c r="B365" i="4"/>
  <c r="C365" i="4"/>
  <c r="D365" i="4"/>
  <c r="B366" i="4"/>
  <c r="C366" i="4"/>
  <c r="D366" i="4"/>
  <c r="B367" i="4"/>
  <c r="C367" i="4"/>
  <c r="D367" i="4"/>
  <c r="B368" i="4"/>
  <c r="C368" i="4"/>
  <c r="D368" i="4"/>
  <c r="B369" i="4"/>
  <c r="C369" i="4"/>
  <c r="D369" i="4"/>
  <c r="B370" i="4"/>
  <c r="C370" i="4"/>
  <c r="D370" i="4"/>
  <c r="B371" i="4"/>
  <c r="C371" i="4"/>
  <c r="D371" i="4"/>
  <c r="B372" i="4"/>
  <c r="C372" i="4"/>
  <c r="D372" i="4"/>
  <c r="B373" i="4"/>
  <c r="C373" i="4"/>
  <c r="D373" i="4"/>
  <c r="B374" i="4"/>
  <c r="C374" i="4"/>
  <c r="D374" i="4"/>
  <c r="B375" i="4"/>
  <c r="C375" i="4"/>
  <c r="D375" i="4"/>
  <c r="B376" i="4"/>
  <c r="C376" i="4"/>
  <c r="D376" i="4"/>
  <c r="B377" i="4"/>
  <c r="C377" i="4"/>
  <c r="D377" i="4"/>
  <c r="B378" i="4"/>
  <c r="C378" i="4"/>
  <c r="D378" i="4"/>
  <c r="B379" i="4"/>
  <c r="C379" i="4"/>
  <c r="D379" i="4"/>
  <c r="B380" i="4"/>
  <c r="C380" i="4"/>
  <c r="D380" i="4"/>
  <c r="B381" i="4"/>
  <c r="C381" i="4"/>
  <c r="D381" i="4"/>
  <c r="B382" i="4"/>
  <c r="C382" i="4"/>
  <c r="D382" i="4"/>
  <c r="B383" i="4"/>
  <c r="C383" i="4"/>
  <c r="D383" i="4"/>
  <c r="B384" i="4"/>
  <c r="C384" i="4"/>
  <c r="D384" i="4"/>
  <c r="B385" i="4"/>
  <c r="C385" i="4"/>
  <c r="D385" i="4"/>
  <c r="B386" i="4"/>
  <c r="C386" i="4"/>
  <c r="D386" i="4"/>
  <c r="B387" i="4"/>
  <c r="C387" i="4"/>
  <c r="D387" i="4"/>
  <c r="B388" i="4"/>
  <c r="C388" i="4"/>
  <c r="D388" i="4"/>
  <c r="B389" i="4"/>
  <c r="C389" i="4"/>
  <c r="D389" i="4"/>
  <c r="B390" i="4"/>
  <c r="C390" i="4"/>
  <c r="D390" i="4"/>
  <c r="B391" i="4"/>
  <c r="C391" i="4"/>
  <c r="D391" i="4"/>
  <c r="B392" i="4"/>
  <c r="C392" i="4"/>
  <c r="D392" i="4"/>
  <c r="B393" i="4"/>
  <c r="C393" i="4"/>
  <c r="D393" i="4"/>
  <c r="B394" i="4"/>
  <c r="C394" i="4"/>
  <c r="D394" i="4"/>
  <c r="B395" i="4"/>
  <c r="C395" i="4"/>
  <c r="D395" i="4"/>
  <c r="B396" i="4"/>
  <c r="C396" i="4"/>
  <c r="D396" i="4"/>
  <c r="B397" i="4"/>
  <c r="C397" i="4"/>
  <c r="D397" i="4"/>
  <c r="B398" i="4"/>
  <c r="C398" i="4"/>
  <c r="D398" i="4"/>
  <c r="B399" i="4"/>
  <c r="C399" i="4"/>
  <c r="D399" i="4"/>
  <c r="B400" i="4"/>
  <c r="C400" i="4"/>
  <c r="D400" i="4"/>
  <c r="B401" i="4"/>
  <c r="C401" i="4"/>
  <c r="D401" i="4"/>
  <c r="B402" i="4"/>
  <c r="C402" i="4"/>
  <c r="D402" i="4"/>
  <c r="B403" i="4"/>
  <c r="C403" i="4"/>
  <c r="D403" i="4"/>
  <c r="B404" i="4"/>
  <c r="C404" i="4"/>
  <c r="D404" i="4"/>
  <c r="B405" i="4"/>
  <c r="C405" i="4"/>
  <c r="D405" i="4"/>
  <c r="B406" i="4"/>
  <c r="C406" i="4"/>
  <c r="D406" i="4"/>
  <c r="B407" i="4"/>
  <c r="C407" i="4"/>
  <c r="D407" i="4"/>
  <c r="B408" i="4"/>
  <c r="C408" i="4"/>
  <c r="D408" i="4"/>
  <c r="B409" i="4"/>
  <c r="C409" i="4"/>
  <c r="D409" i="4"/>
  <c r="B410" i="4"/>
  <c r="C410" i="4"/>
  <c r="D410" i="4"/>
  <c r="B411" i="4"/>
  <c r="C411" i="4"/>
  <c r="D411" i="4"/>
  <c r="B412" i="4"/>
  <c r="C412" i="4"/>
  <c r="D412" i="4"/>
  <c r="B413" i="4"/>
  <c r="C413" i="4"/>
  <c r="D413" i="4"/>
  <c r="B414" i="4"/>
  <c r="C414" i="4"/>
  <c r="D414" i="4"/>
  <c r="B415" i="4"/>
  <c r="C415" i="4"/>
  <c r="D415" i="4"/>
  <c r="B416" i="4"/>
  <c r="C416" i="4"/>
  <c r="D416" i="4"/>
  <c r="B417" i="4"/>
  <c r="C417" i="4"/>
  <c r="D417" i="4"/>
  <c r="B418" i="4"/>
  <c r="C418" i="4"/>
  <c r="D418" i="4"/>
  <c r="B419" i="4"/>
  <c r="C419" i="4"/>
  <c r="D419" i="4"/>
  <c r="B420" i="4"/>
  <c r="C420" i="4"/>
  <c r="D420" i="4"/>
  <c r="B421" i="4"/>
  <c r="C421" i="4"/>
  <c r="D421" i="4"/>
  <c r="B422" i="4"/>
  <c r="C422" i="4"/>
  <c r="D422" i="4"/>
  <c r="B423" i="4"/>
  <c r="C423" i="4"/>
  <c r="D423" i="4"/>
  <c r="B424" i="4"/>
  <c r="C424" i="4"/>
  <c r="D424" i="4"/>
  <c r="B425" i="4"/>
  <c r="C425" i="4"/>
  <c r="D425" i="4"/>
  <c r="B426" i="4"/>
  <c r="C426" i="4"/>
  <c r="D426" i="4"/>
  <c r="B427" i="4"/>
  <c r="C427" i="4"/>
  <c r="D427" i="4"/>
  <c r="B428" i="4"/>
  <c r="C428" i="4"/>
  <c r="D428" i="4"/>
  <c r="B429" i="4"/>
  <c r="C429" i="4"/>
  <c r="D429" i="4"/>
  <c r="B430" i="4"/>
  <c r="C430" i="4"/>
  <c r="D430" i="4"/>
  <c r="B431" i="4"/>
  <c r="C431" i="4"/>
  <c r="D431" i="4"/>
  <c r="B432" i="4"/>
  <c r="C432" i="4"/>
  <c r="D432" i="4"/>
  <c r="B433" i="4"/>
  <c r="C433" i="4"/>
  <c r="D433" i="4"/>
  <c r="B434" i="4"/>
  <c r="C434" i="4"/>
  <c r="D434" i="4"/>
  <c r="B435" i="4"/>
  <c r="C435" i="4"/>
  <c r="D435" i="4"/>
  <c r="B436" i="4"/>
  <c r="C436" i="4"/>
  <c r="D436" i="4"/>
  <c r="B437" i="4"/>
  <c r="C437" i="4"/>
  <c r="D437" i="4"/>
  <c r="B438" i="4"/>
  <c r="C438" i="4"/>
  <c r="D438" i="4"/>
  <c r="B439" i="4"/>
  <c r="C439" i="4"/>
  <c r="D439" i="4"/>
  <c r="B440" i="4"/>
  <c r="C440" i="4"/>
  <c r="D440" i="4"/>
  <c r="B441" i="4"/>
  <c r="C441" i="4"/>
  <c r="D441" i="4"/>
  <c r="B442" i="4"/>
  <c r="C442" i="4"/>
  <c r="D442" i="4"/>
  <c r="B443" i="4"/>
  <c r="C443" i="4"/>
  <c r="D443" i="4"/>
  <c r="B444" i="4"/>
  <c r="C444" i="4"/>
  <c r="D444" i="4"/>
  <c r="B445" i="4"/>
  <c r="C445" i="4"/>
  <c r="D445" i="4"/>
  <c r="B446" i="4"/>
  <c r="C446" i="4"/>
  <c r="D446" i="4"/>
  <c r="B447" i="4"/>
  <c r="C447" i="4"/>
  <c r="D447" i="4"/>
  <c r="B448" i="4"/>
  <c r="C448" i="4"/>
  <c r="D448" i="4"/>
  <c r="B449" i="4"/>
  <c r="C449" i="4"/>
  <c r="D449" i="4"/>
  <c r="B450" i="4"/>
  <c r="C450" i="4"/>
  <c r="D450" i="4"/>
  <c r="B451" i="4"/>
  <c r="C451" i="4"/>
  <c r="D451" i="4"/>
  <c r="B452" i="4"/>
  <c r="C452" i="4"/>
  <c r="D452" i="4"/>
  <c r="B453" i="4"/>
  <c r="C453" i="4"/>
  <c r="D453" i="4"/>
  <c r="B454" i="4"/>
  <c r="C454" i="4"/>
  <c r="D454" i="4"/>
  <c r="B455" i="4"/>
  <c r="C455" i="4"/>
  <c r="D455" i="4"/>
  <c r="B456" i="4"/>
  <c r="C456" i="4"/>
  <c r="D456" i="4"/>
  <c r="B457" i="4"/>
  <c r="C457" i="4"/>
  <c r="D457" i="4"/>
  <c r="B458" i="4"/>
  <c r="C458" i="4"/>
  <c r="D458" i="4"/>
  <c r="B459" i="4"/>
  <c r="C459" i="4"/>
  <c r="D459" i="4"/>
  <c r="B460" i="4"/>
  <c r="C460" i="4"/>
  <c r="D460" i="4"/>
  <c r="B461" i="4"/>
  <c r="C461" i="4"/>
  <c r="D461" i="4"/>
  <c r="B462" i="4"/>
  <c r="C462" i="4"/>
  <c r="D462" i="4"/>
  <c r="B463" i="4"/>
  <c r="C463" i="4"/>
  <c r="D463" i="4"/>
  <c r="B464" i="4"/>
  <c r="C464" i="4"/>
  <c r="D464" i="4"/>
  <c r="B465" i="4"/>
  <c r="C465" i="4"/>
  <c r="D465" i="4"/>
  <c r="B466" i="4"/>
  <c r="C466" i="4"/>
  <c r="D466" i="4"/>
  <c r="B467" i="4"/>
  <c r="C467" i="4"/>
  <c r="D467" i="4"/>
  <c r="B468" i="4"/>
  <c r="C468" i="4"/>
  <c r="D468" i="4"/>
  <c r="B469" i="4"/>
  <c r="C469" i="4"/>
  <c r="D469" i="4"/>
  <c r="B470" i="4"/>
  <c r="C470" i="4"/>
  <c r="D470" i="4"/>
  <c r="B471" i="4"/>
  <c r="C471" i="4"/>
  <c r="D471" i="4"/>
  <c r="B472" i="4"/>
  <c r="C472" i="4"/>
  <c r="D472" i="4"/>
  <c r="B473" i="4"/>
  <c r="C473" i="4"/>
  <c r="D473" i="4"/>
  <c r="B474" i="4"/>
  <c r="C474" i="4"/>
  <c r="D474" i="4"/>
  <c r="B475" i="4"/>
  <c r="C475" i="4"/>
  <c r="D475" i="4"/>
  <c r="B476" i="4"/>
  <c r="C476" i="4"/>
  <c r="D476" i="4"/>
  <c r="B477" i="4"/>
  <c r="C477" i="4"/>
  <c r="D477" i="4"/>
  <c r="B478" i="4"/>
  <c r="C478" i="4"/>
  <c r="D478" i="4"/>
  <c r="B479" i="4"/>
  <c r="C479" i="4"/>
  <c r="D479" i="4"/>
  <c r="B480" i="4"/>
  <c r="C480" i="4"/>
  <c r="D480" i="4"/>
  <c r="B481" i="4"/>
  <c r="C481" i="4"/>
  <c r="D481" i="4"/>
  <c r="B482" i="4"/>
  <c r="C482" i="4"/>
  <c r="D482" i="4"/>
  <c r="B483" i="4"/>
  <c r="C483" i="4"/>
  <c r="D483" i="4"/>
  <c r="B484" i="4"/>
  <c r="C484" i="4"/>
  <c r="D484" i="4"/>
  <c r="B485" i="4"/>
  <c r="C485" i="4"/>
  <c r="D485" i="4"/>
  <c r="B486" i="4"/>
  <c r="C486" i="4"/>
  <c r="D486" i="4"/>
  <c r="B487" i="4"/>
  <c r="C487" i="4"/>
  <c r="D487" i="4"/>
  <c r="B488" i="4"/>
  <c r="C488" i="4"/>
  <c r="D488" i="4"/>
  <c r="B489" i="4"/>
  <c r="C489" i="4"/>
  <c r="D489" i="4"/>
  <c r="B490" i="4"/>
  <c r="C490" i="4"/>
  <c r="D490" i="4"/>
  <c r="B491" i="4"/>
  <c r="C491" i="4"/>
  <c r="D491" i="4"/>
  <c r="B492" i="4"/>
  <c r="C492" i="4"/>
  <c r="D492" i="4"/>
  <c r="B493" i="4"/>
  <c r="C493" i="4"/>
  <c r="D493" i="4"/>
  <c r="B494" i="4"/>
  <c r="C494" i="4"/>
  <c r="D494" i="4"/>
  <c r="B495" i="4"/>
  <c r="C495" i="4"/>
  <c r="D495" i="4"/>
  <c r="B496" i="4"/>
  <c r="C496" i="4"/>
  <c r="D496" i="4"/>
  <c r="B497" i="4"/>
  <c r="C497" i="4"/>
  <c r="D497" i="4"/>
  <c r="B498" i="4"/>
  <c r="C498" i="4"/>
  <c r="D498" i="4"/>
  <c r="B499" i="4"/>
  <c r="C499" i="4"/>
  <c r="D499" i="4"/>
  <c r="B500" i="4"/>
  <c r="C500" i="4"/>
  <c r="D500" i="4"/>
  <c r="B501" i="4"/>
  <c r="C501" i="4"/>
  <c r="D501" i="4"/>
  <c r="B502" i="4"/>
  <c r="C502" i="4"/>
  <c r="D502" i="4"/>
  <c r="B503" i="4"/>
  <c r="C503" i="4"/>
  <c r="D503" i="4"/>
  <c r="B504" i="4"/>
  <c r="C504" i="4"/>
  <c r="D504" i="4"/>
  <c r="B505" i="4"/>
  <c r="C505" i="4"/>
  <c r="D505" i="4"/>
  <c r="B506" i="4"/>
  <c r="C506" i="4"/>
  <c r="D506" i="4"/>
  <c r="B507" i="4"/>
  <c r="C507" i="4"/>
  <c r="D507" i="4"/>
  <c r="B508" i="4"/>
  <c r="C508" i="4"/>
  <c r="D508" i="4"/>
  <c r="B509" i="4"/>
  <c r="C509" i="4"/>
  <c r="D509" i="4"/>
  <c r="B510" i="4"/>
  <c r="C510" i="4"/>
  <c r="D510" i="4"/>
  <c r="B511" i="4"/>
  <c r="C511" i="4"/>
  <c r="D511" i="4"/>
  <c r="B512" i="4"/>
  <c r="C512" i="4"/>
  <c r="D512" i="4"/>
  <c r="B513" i="4"/>
  <c r="C513" i="4"/>
  <c r="D513" i="4"/>
  <c r="B514" i="4"/>
  <c r="C514" i="4"/>
  <c r="D514" i="4"/>
  <c r="B515" i="4"/>
  <c r="C515" i="4"/>
  <c r="D515" i="4"/>
  <c r="B516" i="4"/>
  <c r="C516" i="4"/>
  <c r="D516" i="4"/>
  <c r="B517" i="4"/>
  <c r="C517" i="4"/>
  <c r="D517" i="4"/>
  <c r="B518" i="4"/>
  <c r="C518" i="4"/>
  <c r="D518" i="4"/>
  <c r="B519" i="4"/>
  <c r="C519" i="4"/>
  <c r="D519" i="4"/>
  <c r="B520" i="4"/>
  <c r="C520" i="4"/>
  <c r="D520" i="4"/>
  <c r="B521" i="4"/>
  <c r="C521" i="4"/>
  <c r="D521" i="4"/>
  <c r="B522" i="4"/>
  <c r="C522" i="4"/>
  <c r="D522" i="4"/>
  <c r="B523" i="4"/>
  <c r="C523" i="4"/>
  <c r="D523" i="4"/>
  <c r="B524" i="4"/>
  <c r="C524" i="4"/>
  <c r="D524" i="4"/>
  <c r="B525" i="4"/>
  <c r="C525" i="4"/>
  <c r="D525" i="4"/>
  <c r="B526" i="4"/>
  <c r="C526" i="4"/>
  <c r="D526" i="4"/>
  <c r="B527" i="4"/>
  <c r="C527" i="4"/>
  <c r="D527" i="4"/>
  <c r="B528" i="4"/>
  <c r="C528" i="4"/>
  <c r="D528" i="4"/>
  <c r="B529" i="4"/>
  <c r="C529" i="4"/>
  <c r="D529" i="4"/>
  <c r="B530" i="4"/>
  <c r="C530" i="4"/>
  <c r="D530" i="4"/>
  <c r="B531" i="4"/>
  <c r="C531" i="4"/>
  <c r="D531" i="4"/>
  <c r="B532" i="4"/>
  <c r="C532" i="4"/>
  <c r="D532" i="4"/>
  <c r="B533" i="4"/>
  <c r="C533" i="4"/>
  <c r="D533" i="4"/>
  <c r="B534" i="4"/>
  <c r="C534" i="4"/>
  <c r="D534" i="4"/>
  <c r="B535" i="4"/>
  <c r="C535" i="4"/>
  <c r="D535" i="4"/>
  <c r="B536" i="4"/>
  <c r="C536" i="4"/>
  <c r="D536" i="4"/>
  <c r="B537" i="4"/>
  <c r="C537" i="4"/>
  <c r="D537" i="4"/>
  <c r="B538" i="4"/>
  <c r="C538" i="4"/>
  <c r="D538" i="4"/>
  <c r="B539" i="4"/>
  <c r="C539" i="4"/>
  <c r="D539" i="4"/>
  <c r="B540" i="4"/>
  <c r="C540" i="4"/>
  <c r="D540" i="4"/>
  <c r="B541" i="4"/>
  <c r="C541" i="4"/>
  <c r="D541" i="4"/>
  <c r="B542" i="4"/>
  <c r="C542" i="4"/>
  <c r="D542" i="4"/>
  <c r="B543" i="4"/>
  <c r="C543" i="4"/>
  <c r="D543" i="4"/>
  <c r="B544" i="4"/>
  <c r="C544" i="4"/>
  <c r="D544" i="4"/>
  <c r="B545" i="4"/>
  <c r="C545" i="4"/>
  <c r="D545" i="4"/>
  <c r="B546" i="4"/>
  <c r="C546" i="4"/>
  <c r="D546" i="4"/>
  <c r="B547" i="4"/>
  <c r="C547" i="4"/>
  <c r="D547" i="4"/>
  <c r="B548" i="4"/>
  <c r="C548" i="4"/>
  <c r="D548" i="4"/>
  <c r="B549" i="4"/>
  <c r="C549" i="4"/>
  <c r="D549" i="4"/>
  <c r="B550" i="4"/>
  <c r="C550" i="4"/>
  <c r="D550" i="4"/>
  <c r="B551" i="4"/>
  <c r="C551" i="4"/>
  <c r="D551" i="4"/>
  <c r="B552" i="4"/>
  <c r="C552" i="4"/>
  <c r="D552" i="4"/>
  <c r="B553" i="4"/>
  <c r="C553" i="4"/>
  <c r="D553" i="4"/>
  <c r="B554" i="4"/>
  <c r="C554" i="4"/>
  <c r="D554" i="4"/>
  <c r="B555" i="4"/>
  <c r="C555" i="4"/>
  <c r="D555" i="4"/>
  <c r="B556" i="4"/>
  <c r="C556" i="4"/>
  <c r="D556" i="4"/>
  <c r="B557" i="4"/>
  <c r="C557" i="4"/>
  <c r="D557" i="4"/>
  <c r="B558" i="4"/>
  <c r="C558" i="4"/>
  <c r="D558" i="4"/>
  <c r="B559" i="4"/>
  <c r="C559" i="4"/>
  <c r="D559" i="4"/>
  <c r="B560" i="4"/>
  <c r="C560" i="4"/>
  <c r="D560" i="4"/>
  <c r="B561" i="4"/>
  <c r="C561" i="4"/>
  <c r="D561" i="4"/>
  <c r="B562" i="4"/>
  <c r="C562" i="4"/>
  <c r="D562" i="4"/>
  <c r="B563" i="4"/>
  <c r="C563" i="4"/>
  <c r="D563" i="4"/>
  <c r="B564" i="4"/>
  <c r="C564" i="4"/>
  <c r="D564" i="4"/>
  <c r="B565" i="4"/>
  <c r="C565" i="4"/>
  <c r="D565" i="4"/>
  <c r="B566" i="4"/>
  <c r="C566" i="4"/>
  <c r="D566" i="4"/>
  <c r="B567" i="4"/>
  <c r="C567" i="4"/>
  <c r="D567" i="4"/>
  <c r="B568" i="4"/>
  <c r="C568" i="4"/>
  <c r="D568" i="4"/>
  <c r="B569" i="4"/>
  <c r="C569" i="4"/>
  <c r="D569" i="4"/>
  <c r="B570" i="4"/>
  <c r="C570" i="4"/>
  <c r="D570" i="4"/>
  <c r="B571" i="4"/>
  <c r="C571" i="4"/>
  <c r="D571" i="4"/>
  <c r="B572" i="4"/>
  <c r="C572" i="4"/>
  <c r="D572" i="4"/>
  <c r="B573" i="4"/>
  <c r="C573" i="4"/>
  <c r="D573" i="4"/>
  <c r="B574" i="4"/>
  <c r="C574" i="4"/>
  <c r="D574" i="4"/>
  <c r="B575" i="4"/>
  <c r="C575" i="4"/>
  <c r="D575" i="4"/>
  <c r="B576" i="4"/>
  <c r="C576" i="4"/>
  <c r="D576" i="4"/>
  <c r="B577" i="4"/>
  <c r="C577" i="4"/>
  <c r="D577" i="4"/>
  <c r="B578" i="4"/>
  <c r="C578" i="4"/>
  <c r="D578" i="4"/>
  <c r="B579" i="4"/>
  <c r="C579" i="4"/>
  <c r="D579" i="4"/>
  <c r="B580" i="4"/>
  <c r="C580" i="4"/>
  <c r="D580" i="4"/>
  <c r="B581" i="4"/>
  <c r="C581" i="4"/>
  <c r="D581" i="4"/>
  <c r="B582" i="4"/>
  <c r="C582" i="4"/>
  <c r="D582" i="4"/>
  <c r="B583" i="4"/>
  <c r="C583" i="4"/>
  <c r="D583" i="4"/>
  <c r="B584" i="4"/>
  <c r="C584" i="4"/>
  <c r="D584" i="4"/>
  <c r="B585" i="4"/>
  <c r="C585" i="4"/>
  <c r="D585" i="4"/>
  <c r="B586" i="4"/>
  <c r="C586" i="4"/>
  <c r="D586" i="4"/>
  <c r="B587" i="4"/>
  <c r="C587" i="4"/>
  <c r="D587" i="4"/>
  <c r="B588" i="4"/>
  <c r="C588" i="4"/>
  <c r="D588" i="4"/>
  <c r="B589" i="4"/>
  <c r="C589" i="4"/>
  <c r="D589" i="4"/>
  <c r="B590" i="4"/>
  <c r="C590" i="4"/>
  <c r="D590" i="4"/>
  <c r="B591" i="4"/>
  <c r="C591" i="4"/>
  <c r="D591" i="4"/>
  <c r="B592" i="4"/>
  <c r="C592" i="4"/>
  <c r="D592" i="4"/>
  <c r="B593" i="4"/>
  <c r="C593" i="4"/>
  <c r="D593" i="4"/>
  <c r="B594" i="4"/>
  <c r="C594" i="4"/>
  <c r="D594" i="4"/>
  <c r="B595" i="4"/>
  <c r="C595" i="4"/>
  <c r="D595" i="4"/>
  <c r="B596" i="4"/>
  <c r="C596" i="4"/>
  <c r="D596" i="4"/>
  <c r="B597" i="4"/>
  <c r="C597" i="4"/>
  <c r="D597" i="4"/>
  <c r="B598" i="4"/>
  <c r="C598" i="4"/>
  <c r="D598" i="4"/>
  <c r="B599" i="4"/>
  <c r="C599" i="4"/>
  <c r="D599" i="4"/>
  <c r="B600" i="4"/>
  <c r="C600" i="4"/>
  <c r="D600" i="4"/>
  <c r="B601" i="4"/>
  <c r="C601" i="4"/>
  <c r="D601" i="4"/>
  <c r="B602" i="4"/>
  <c r="C602" i="4"/>
  <c r="D602" i="4"/>
  <c r="B603" i="4"/>
  <c r="C603" i="4"/>
  <c r="D603" i="4"/>
  <c r="B604" i="4"/>
  <c r="C604" i="4"/>
  <c r="D604" i="4"/>
  <c r="B605" i="4"/>
  <c r="C605" i="4"/>
  <c r="D605" i="4"/>
  <c r="B606" i="4"/>
  <c r="C606" i="4"/>
  <c r="D606" i="4"/>
  <c r="B607" i="4"/>
  <c r="C607" i="4"/>
  <c r="D607" i="4"/>
  <c r="B608" i="4"/>
  <c r="C608" i="4"/>
  <c r="D608" i="4"/>
  <c r="B609" i="4"/>
  <c r="C609" i="4"/>
  <c r="D609" i="4"/>
  <c r="B610" i="4"/>
  <c r="C610" i="4"/>
  <c r="D610" i="4"/>
  <c r="B611" i="4"/>
  <c r="C611" i="4"/>
  <c r="D611" i="4"/>
  <c r="B612" i="4"/>
  <c r="C612" i="4"/>
  <c r="D612" i="4"/>
  <c r="B613" i="4"/>
  <c r="C613" i="4"/>
  <c r="D613" i="4"/>
  <c r="B614" i="4"/>
  <c r="C614" i="4"/>
  <c r="D614" i="4"/>
  <c r="B615" i="4"/>
  <c r="C615" i="4"/>
  <c r="D615" i="4"/>
  <c r="B616" i="4"/>
  <c r="C616" i="4"/>
  <c r="D616" i="4"/>
  <c r="B617" i="4"/>
  <c r="C617" i="4"/>
  <c r="D617" i="4"/>
  <c r="B618" i="4"/>
  <c r="C618" i="4"/>
  <c r="D618" i="4"/>
  <c r="B619" i="4"/>
  <c r="C619" i="4"/>
  <c r="D619" i="4"/>
  <c r="B620" i="4"/>
  <c r="C620" i="4"/>
  <c r="D620" i="4"/>
  <c r="B621" i="4"/>
  <c r="C621" i="4"/>
  <c r="D621" i="4"/>
  <c r="B622" i="4"/>
  <c r="C622" i="4"/>
  <c r="D622" i="4"/>
  <c r="B623" i="4"/>
  <c r="C623" i="4"/>
  <c r="D623" i="4"/>
  <c r="B624" i="4"/>
  <c r="C624" i="4"/>
  <c r="D624" i="4"/>
  <c r="B625" i="4"/>
  <c r="C625" i="4"/>
  <c r="D625" i="4"/>
  <c r="B626" i="4"/>
  <c r="C626" i="4"/>
  <c r="D626" i="4"/>
  <c r="B627" i="4"/>
  <c r="C627" i="4"/>
  <c r="D627" i="4"/>
  <c r="B628" i="4"/>
  <c r="C628" i="4"/>
  <c r="D628" i="4"/>
  <c r="B629" i="4"/>
  <c r="C629" i="4"/>
  <c r="D629" i="4"/>
  <c r="B630" i="4"/>
  <c r="C630" i="4"/>
  <c r="D630" i="4"/>
  <c r="B631" i="4"/>
  <c r="C631" i="4"/>
  <c r="D631" i="4"/>
  <c r="B632" i="4"/>
  <c r="C632" i="4"/>
  <c r="D632" i="4"/>
  <c r="B633" i="4"/>
  <c r="C633" i="4"/>
  <c r="D633" i="4"/>
  <c r="B634" i="4"/>
  <c r="C634" i="4"/>
  <c r="D634" i="4"/>
  <c r="B635" i="4"/>
  <c r="C635" i="4"/>
  <c r="D635" i="4"/>
  <c r="B636" i="4"/>
  <c r="C636" i="4"/>
  <c r="D636" i="4"/>
  <c r="B637" i="4"/>
  <c r="C637" i="4"/>
  <c r="D637" i="4"/>
  <c r="B638" i="4"/>
  <c r="C638" i="4"/>
  <c r="D638" i="4"/>
  <c r="B639" i="4"/>
  <c r="C639" i="4"/>
  <c r="D639" i="4"/>
  <c r="B640" i="4"/>
  <c r="C640" i="4"/>
  <c r="D640" i="4"/>
  <c r="B641" i="4"/>
  <c r="C641" i="4"/>
  <c r="D641" i="4"/>
  <c r="B642" i="4"/>
  <c r="C642" i="4"/>
  <c r="D642" i="4"/>
  <c r="B643" i="4"/>
  <c r="C643" i="4"/>
  <c r="D643" i="4"/>
  <c r="B644" i="4"/>
  <c r="C644" i="4"/>
  <c r="D644" i="4"/>
  <c r="B645" i="4"/>
  <c r="C645" i="4"/>
  <c r="D645" i="4"/>
  <c r="B646" i="4"/>
  <c r="C646" i="4"/>
  <c r="D646" i="4"/>
  <c r="B647" i="4"/>
  <c r="C647" i="4"/>
  <c r="D647" i="4"/>
  <c r="B648" i="4"/>
  <c r="C648" i="4"/>
  <c r="D648" i="4"/>
  <c r="B649" i="4"/>
  <c r="C649" i="4"/>
  <c r="D649" i="4"/>
  <c r="B650" i="4"/>
  <c r="C650" i="4"/>
  <c r="D650" i="4"/>
  <c r="B651" i="4"/>
  <c r="C651" i="4"/>
  <c r="D651" i="4"/>
  <c r="B652" i="4"/>
  <c r="C652" i="4"/>
  <c r="D652" i="4"/>
  <c r="B653" i="4"/>
  <c r="C653" i="4"/>
  <c r="D653" i="4"/>
  <c r="B654" i="4"/>
  <c r="C654" i="4"/>
  <c r="D654" i="4"/>
  <c r="B655" i="4"/>
  <c r="C655" i="4"/>
  <c r="D655" i="4"/>
  <c r="B656" i="4"/>
  <c r="C656" i="4"/>
  <c r="D656" i="4"/>
  <c r="B657" i="4"/>
  <c r="C657" i="4"/>
  <c r="D657" i="4"/>
  <c r="B658" i="4"/>
  <c r="C658" i="4"/>
  <c r="D658" i="4"/>
  <c r="B659" i="4"/>
  <c r="C659" i="4"/>
  <c r="D659" i="4"/>
  <c r="B660" i="4"/>
  <c r="C660" i="4"/>
  <c r="D660" i="4"/>
  <c r="B661" i="4"/>
  <c r="C661" i="4"/>
  <c r="D661" i="4"/>
  <c r="B662" i="4"/>
  <c r="C662" i="4"/>
  <c r="D662" i="4"/>
  <c r="B663" i="4"/>
  <c r="C663" i="4"/>
  <c r="D663" i="4"/>
  <c r="B664" i="4"/>
  <c r="C664" i="4"/>
  <c r="D664" i="4"/>
  <c r="B665" i="4"/>
  <c r="C665" i="4"/>
  <c r="D665" i="4"/>
  <c r="B666" i="4"/>
  <c r="C666" i="4"/>
  <c r="D666" i="4"/>
  <c r="B667" i="4"/>
  <c r="C667" i="4"/>
  <c r="D667" i="4"/>
  <c r="B668" i="4"/>
  <c r="C668" i="4"/>
  <c r="D668" i="4"/>
  <c r="B669" i="4"/>
  <c r="C669" i="4"/>
  <c r="D669" i="4"/>
  <c r="B670" i="4"/>
  <c r="C670" i="4"/>
  <c r="D670" i="4"/>
  <c r="B671" i="4"/>
  <c r="C671" i="4"/>
  <c r="D671" i="4"/>
  <c r="B672" i="4"/>
  <c r="C672" i="4"/>
  <c r="D672" i="4"/>
  <c r="B673" i="4"/>
  <c r="C673" i="4"/>
  <c r="D673" i="4"/>
  <c r="B674" i="4"/>
  <c r="C674" i="4"/>
  <c r="D674" i="4"/>
  <c r="B675" i="4"/>
  <c r="C675" i="4"/>
  <c r="D675" i="4"/>
  <c r="B676" i="4"/>
  <c r="C676" i="4"/>
  <c r="D676" i="4"/>
  <c r="B677" i="4"/>
  <c r="C677" i="4"/>
  <c r="D677" i="4"/>
  <c r="B678" i="4"/>
  <c r="C678" i="4"/>
  <c r="D678" i="4"/>
  <c r="B679" i="4"/>
  <c r="C679" i="4"/>
  <c r="D679" i="4"/>
  <c r="B680" i="4"/>
  <c r="C680" i="4"/>
  <c r="D680" i="4"/>
  <c r="B681" i="4"/>
  <c r="C681" i="4"/>
  <c r="D681" i="4"/>
  <c r="B682" i="4"/>
  <c r="C682" i="4"/>
  <c r="D682" i="4"/>
  <c r="B683" i="4"/>
  <c r="C683" i="4"/>
  <c r="D683" i="4"/>
  <c r="B684" i="4"/>
  <c r="C684" i="4"/>
  <c r="D684" i="4"/>
  <c r="B685" i="4"/>
  <c r="C685" i="4"/>
  <c r="D685" i="4"/>
  <c r="B686" i="4"/>
  <c r="C686" i="4"/>
  <c r="D686" i="4"/>
  <c r="B687" i="4"/>
  <c r="C687" i="4"/>
  <c r="D687" i="4"/>
  <c r="B688" i="4"/>
  <c r="C688" i="4"/>
  <c r="D688" i="4"/>
  <c r="B689" i="4"/>
  <c r="C689" i="4"/>
  <c r="D689" i="4"/>
  <c r="B690" i="4"/>
  <c r="C690" i="4"/>
  <c r="D690" i="4"/>
  <c r="B691" i="4"/>
  <c r="C691" i="4"/>
  <c r="D691" i="4"/>
  <c r="B692" i="4"/>
  <c r="C692" i="4"/>
  <c r="D692" i="4"/>
  <c r="B693" i="4"/>
  <c r="C693" i="4"/>
  <c r="D693" i="4"/>
  <c r="B694" i="4"/>
  <c r="C694" i="4"/>
  <c r="D694" i="4"/>
  <c r="B695" i="4"/>
  <c r="C695" i="4"/>
  <c r="D695" i="4"/>
  <c r="B696" i="4"/>
  <c r="C696" i="4"/>
  <c r="D696" i="4"/>
  <c r="B697" i="4"/>
  <c r="C697" i="4"/>
  <c r="D697" i="4"/>
  <c r="B698" i="4"/>
  <c r="C698" i="4"/>
  <c r="D698" i="4"/>
  <c r="B699" i="4"/>
  <c r="C699" i="4"/>
  <c r="D699" i="4"/>
  <c r="B700" i="4"/>
  <c r="C700" i="4"/>
  <c r="D700" i="4"/>
  <c r="B701" i="4"/>
  <c r="C701" i="4"/>
  <c r="D701" i="4"/>
  <c r="B702" i="4"/>
  <c r="C702" i="4"/>
  <c r="D702" i="4"/>
  <c r="B703" i="4"/>
  <c r="C703" i="4"/>
  <c r="D703" i="4"/>
  <c r="B704" i="4"/>
  <c r="C704" i="4"/>
  <c r="D704" i="4"/>
  <c r="B705" i="4"/>
  <c r="C705" i="4"/>
  <c r="D705" i="4"/>
  <c r="B706" i="4"/>
  <c r="C706" i="4"/>
  <c r="D706" i="4"/>
  <c r="B707" i="4"/>
  <c r="C707" i="4"/>
  <c r="D707" i="4"/>
  <c r="B708" i="4"/>
  <c r="C708" i="4"/>
  <c r="D708" i="4"/>
  <c r="B709" i="4"/>
  <c r="C709" i="4"/>
  <c r="D709" i="4"/>
  <c r="B710" i="4"/>
  <c r="C710" i="4"/>
  <c r="D710" i="4"/>
  <c r="B711" i="4"/>
  <c r="C711" i="4"/>
  <c r="D711" i="4"/>
  <c r="B712" i="4"/>
  <c r="C712" i="4"/>
  <c r="D712" i="4"/>
  <c r="B713" i="4"/>
  <c r="C713" i="4"/>
  <c r="D713" i="4"/>
  <c r="B714" i="4"/>
  <c r="C714" i="4"/>
  <c r="D714" i="4"/>
  <c r="B715" i="4"/>
  <c r="C715" i="4"/>
  <c r="D715" i="4"/>
  <c r="B716" i="4"/>
  <c r="C716" i="4"/>
  <c r="D716" i="4"/>
  <c r="B717" i="4"/>
  <c r="C717" i="4"/>
  <c r="D717" i="4"/>
  <c r="B718" i="4"/>
  <c r="C718" i="4"/>
  <c r="D718" i="4"/>
  <c r="B719" i="4"/>
  <c r="C719" i="4"/>
  <c r="D719" i="4"/>
  <c r="B720" i="4"/>
  <c r="C720" i="4"/>
  <c r="D720" i="4"/>
  <c r="B721" i="4"/>
  <c r="C721" i="4"/>
  <c r="D721" i="4"/>
  <c r="B722" i="4"/>
  <c r="C722" i="4"/>
  <c r="D722" i="4"/>
  <c r="B723" i="4"/>
  <c r="C723" i="4"/>
  <c r="D723" i="4"/>
  <c r="B724" i="4"/>
  <c r="C724" i="4"/>
  <c r="D724" i="4"/>
  <c r="B725" i="4"/>
  <c r="C725" i="4"/>
  <c r="D725" i="4"/>
  <c r="B726" i="4"/>
  <c r="C726" i="4"/>
  <c r="D726" i="4"/>
  <c r="B727" i="4"/>
  <c r="C727" i="4"/>
  <c r="D727" i="4"/>
  <c r="B728" i="4"/>
  <c r="C728" i="4"/>
  <c r="D728" i="4"/>
  <c r="B729" i="4"/>
  <c r="C729" i="4"/>
  <c r="D729" i="4"/>
  <c r="B730" i="4"/>
  <c r="C730" i="4"/>
  <c r="D730" i="4"/>
  <c r="B731" i="4"/>
  <c r="C731" i="4"/>
  <c r="D731" i="4"/>
  <c r="B732" i="4"/>
  <c r="C732" i="4"/>
  <c r="D732" i="4"/>
  <c r="B733" i="4"/>
  <c r="C733" i="4"/>
  <c r="D733" i="4"/>
  <c r="B734" i="4"/>
  <c r="C734" i="4"/>
  <c r="D734" i="4"/>
  <c r="B735" i="4"/>
  <c r="C735" i="4"/>
  <c r="D735" i="4"/>
  <c r="B736" i="4"/>
  <c r="C736" i="4"/>
  <c r="D736" i="4"/>
  <c r="B737" i="4"/>
  <c r="C737" i="4"/>
  <c r="D737" i="4"/>
  <c r="B738" i="4"/>
  <c r="C738" i="4"/>
  <c r="D738" i="4"/>
  <c r="B739" i="4"/>
  <c r="C739" i="4"/>
  <c r="D739" i="4"/>
  <c r="B740" i="4"/>
  <c r="C740" i="4"/>
  <c r="D740" i="4"/>
  <c r="B741" i="4"/>
  <c r="C741" i="4"/>
  <c r="D741" i="4"/>
  <c r="B742" i="4"/>
  <c r="C742" i="4"/>
  <c r="D742" i="4"/>
  <c r="B743" i="4"/>
  <c r="C743" i="4"/>
  <c r="D743" i="4"/>
  <c r="B744" i="4"/>
  <c r="C744" i="4"/>
  <c r="D744" i="4"/>
  <c r="B745" i="4"/>
  <c r="C745" i="4"/>
  <c r="D745" i="4"/>
  <c r="B746" i="4"/>
  <c r="C746" i="4"/>
  <c r="D746" i="4"/>
  <c r="B747" i="4"/>
  <c r="C747" i="4"/>
  <c r="D747" i="4"/>
  <c r="B748" i="4"/>
  <c r="C748" i="4"/>
  <c r="D748" i="4"/>
  <c r="B749" i="4"/>
  <c r="C749" i="4"/>
  <c r="D749" i="4"/>
  <c r="B750" i="4"/>
  <c r="C750" i="4"/>
  <c r="D750" i="4"/>
  <c r="B751" i="4"/>
  <c r="C751" i="4"/>
  <c r="D751" i="4"/>
  <c r="B752" i="4"/>
  <c r="C752" i="4"/>
  <c r="D752" i="4"/>
  <c r="B753" i="4"/>
  <c r="C753" i="4"/>
  <c r="D753" i="4"/>
  <c r="B754" i="4"/>
  <c r="C754" i="4"/>
  <c r="D754" i="4"/>
  <c r="B755" i="4"/>
  <c r="C755" i="4"/>
  <c r="D755" i="4"/>
  <c r="B756" i="4"/>
  <c r="C756" i="4"/>
  <c r="D756" i="4"/>
  <c r="B757" i="4"/>
  <c r="C757" i="4"/>
  <c r="D757" i="4"/>
  <c r="B758" i="4"/>
  <c r="C758" i="4"/>
  <c r="D758" i="4"/>
  <c r="B759" i="4"/>
  <c r="C759" i="4"/>
  <c r="D759" i="4"/>
  <c r="B760" i="4"/>
  <c r="C760" i="4"/>
  <c r="D760" i="4"/>
  <c r="B761" i="4"/>
  <c r="C761" i="4"/>
  <c r="D761" i="4"/>
  <c r="B762" i="4"/>
  <c r="C762" i="4"/>
  <c r="D762" i="4"/>
  <c r="B763" i="4"/>
  <c r="C763" i="4"/>
  <c r="D763" i="4"/>
  <c r="B764" i="4"/>
  <c r="C764" i="4"/>
  <c r="D764" i="4"/>
  <c r="B765" i="4"/>
  <c r="C765" i="4"/>
  <c r="D765" i="4"/>
  <c r="B766" i="4"/>
  <c r="C766" i="4"/>
  <c r="D766" i="4"/>
  <c r="B767" i="4"/>
  <c r="C767" i="4"/>
  <c r="D767" i="4"/>
  <c r="B768" i="4"/>
  <c r="C768" i="4"/>
  <c r="D768" i="4"/>
  <c r="B769" i="4"/>
  <c r="C769" i="4"/>
  <c r="D769" i="4"/>
  <c r="B770" i="4"/>
  <c r="C770" i="4"/>
  <c r="D770" i="4"/>
  <c r="B771" i="4"/>
  <c r="C771" i="4"/>
  <c r="D771" i="4"/>
  <c r="B772" i="4"/>
  <c r="C772" i="4"/>
  <c r="D772" i="4"/>
  <c r="B773" i="4"/>
  <c r="C773" i="4"/>
  <c r="D773" i="4"/>
  <c r="B774" i="4"/>
  <c r="C774" i="4"/>
  <c r="D774" i="4"/>
  <c r="B775" i="4"/>
  <c r="C775" i="4"/>
  <c r="D775" i="4"/>
  <c r="B776" i="4"/>
  <c r="C776" i="4"/>
  <c r="D776" i="4"/>
  <c r="B777" i="4"/>
  <c r="C777" i="4"/>
  <c r="D777" i="4"/>
  <c r="B778" i="4"/>
  <c r="C778" i="4"/>
  <c r="D778" i="4"/>
  <c r="B779" i="4"/>
  <c r="C779" i="4"/>
  <c r="D779" i="4"/>
  <c r="B780" i="4"/>
  <c r="C780" i="4"/>
  <c r="D780" i="4"/>
  <c r="B781" i="4"/>
  <c r="C781" i="4"/>
  <c r="D781" i="4"/>
  <c r="B782" i="4"/>
  <c r="C782" i="4"/>
  <c r="D782" i="4"/>
  <c r="B783" i="4"/>
  <c r="C783" i="4"/>
  <c r="D783" i="4"/>
  <c r="B784" i="4"/>
  <c r="C784" i="4"/>
  <c r="D784" i="4"/>
  <c r="B785" i="4"/>
  <c r="C785" i="4"/>
  <c r="D785" i="4"/>
  <c r="B786" i="4"/>
  <c r="C786" i="4"/>
  <c r="D786" i="4"/>
  <c r="B787" i="4"/>
  <c r="C787" i="4"/>
  <c r="D787" i="4"/>
  <c r="B788" i="4"/>
  <c r="C788" i="4"/>
  <c r="D788" i="4"/>
  <c r="B789" i="4"/>
  <c r="C789" i="4"/>
  <c r="D789" i="4"/>
  <c r="B790" i="4"/>
  <c r="C790" i="4"/>
  <c r="D790" i="4"/>
  <c r="B791" i="4"/>
  <c r="C791" i="4"/>
  <c r="D791" i="4"/>
  <c r="B792" i="4"/>
  <c r="C792" i="4"/>
  <c r="D792" i="4"/>
  <c r="B793" i="4"/>
  <c r="C793" i="4"/>
  <c r="D793" i="4"/>
  <c r="B794" i="4"/>
  <c r="C794" i="4"/>
  <c r="D794" i="4"/>
  <c r="B795" i="4"/>
  <c r="C795" i="4"/>
  <c r="D795" i="4"/>
  <c r="B796" i="4"/>
  <c r="C796" i="4"/>
  <c r="D796" i="4"/>
  <c r="B797" i="4"/>
  <c r="C797" i="4"/>
  <c r="D797" i="4"/>
  <c r="B798" i="4"/>
  <c r="C798" i="4"/>
  <c r="D798" i="4"/>
  <c r="B799" i="4"/>
  <c r="C799" i="4"/>
  <c r="D799" i="4"/>
  <c r="B800" i="4"/>
  <c r="C800" i="4"/>
  <c r="D800" i="4"/>
  <c r="B801" i="4"/>
  <c r="C801" i="4"/>
  <c r="D801" i="4"/>
  <c r="B802" i="4"/>
  <c r="C802" i="4"/>
  <c r="D802" i="4"/>
  <c r="B803" i="4"/>
  <c r="C803" i="4"/>
  <c r="D803" i="4"/>
  <c r="B804" i="4"/>
  <c r="C804" i="4"/>
  <c r="D804" i="4"/>
  <c r="B805" i="4"/>
  <c r="C805" i="4"/>
  <c r="D805" i="4"/>
  <c r="B806" i="4"/>
  <c r="C806" i="4"/>
  <c r="D806" i="4"/>
  <c r="B807" i="4"/>
  <c r="C807" i="4"/>
  <c r="D807" i="4"/>
  <c r="B808" i="4"/>
  <c r="C808" i="4"/>
  <c r="D808" i="4"/>
  <c r="B809" i="4"/>
  <c r="C809" i="4"/>
  <c r="D809" i="4"/>
  <c r="B810" i="4"/>
  <c r="C810" i="4"/>
  <c r="D810" i="4"/>
  <c r="B811" i="4"/>
  <c r="C811" i="4"/>
  <c r="D811" i="4"/>
  <c r="B812" i="4"/>
  <c r="C812" i="4"/>
  <c r="D812" i="4"/>
  <c r="B813" i="4"/>
  <c r="C813" i="4"/>
  <c r="D813" i="4"/>
  <c r="B814" i="4"/>
  <c r="C814" i="4"/>
  <c r="D814" i="4"/>
  <c r="B815" i="4"/>
  <c r="C815" i="4"/>
  <c r="D815" i="4"/>
  <c r="B816" i="4"/>
  <c r="C816" i="4"/>
  <c r="D816" i="4"/>
  <c r="B817" i="4"/>
  <c r="C817" i="4"/>
  <c r="D817" i="4"/>
  <c r="B818" i="4"/>
  <c r="C818" i="4"/>
  <c r="D818" i="4"/>
  <c r="B819" i="4"/>
  <c r="C819" i="4"/>
  <c r="D819" i="4"/>
  <c r="B820" i="4"/>
  <c r="C820" i="4"/>
  <c r="D820" i="4"/>
  <c r="B821" i="4"/>
  <c r="C821" i="4"/>
  <c r="D821" i="4"/>
  <c r="B822" i="4"/>
  <c r="C822" i="4"/>
  <c r="D822" i="4"/>
  <c r="B823" i="4"/>
  <c r="C823" i="4"/>
  <c r="D823" i="4"/>
  <c r="B824" i="4"/>
  <c r="C824" i="4"/>
  <c r="D824" i="4"/>
  <c r="B825" i="4"/>
  <c r="C825" i="4"/>
  <c r="D825" i="4"/>
  <c r="B826" i="4"/>
  <c r="C826" i="4"/>
  <c r="D826" i="4"/>
  <c r="B827" i="4"/>
  <c r="C827" i="4"/>
  <c r="D827" i="4"/>
  <c r="B828" i="4"/>
  <c r="C828" i="4"/>
  <c r="D828" i="4"/>
  <c r="B829" i="4"/>
  <c r="C829" i="4"/>
  <c r="D829" i="4"/>
  <c r="B830" i="4"/>
  <c r="C830" i="4"/>
  <c r="D830" i="4"/>
  <c r="B831" i="4"/>
  <c r="C831" i="4"/>
  <c r="D831" i="4"/>
  <c r="B832" i="4"/>
  <c r="C832" i="4"/>
  <c r="D832" i="4"/>
  <c r="B833" i="4"/>
  <c r="C833" i="4"/>
  <c r="D833" i="4"/>
  <c r="B834" i="4"/>
  <c r="C834" i="4"/>
  <c r="D834" i="4"/>
  <c r="B835" i="4"/>
  <c r="C835" i="4"/>
  <c r="D835" i="4"/>
  <c r="B836" i="4"/>
  <c r="C836" i="4"/>
  <c r="D836" i="4"/>
  <c r="B837" i="4"/>
  <c r="C837" i="4"/>
  <c r="D837" i="4"/>
  <c r="B838" i="4"/>
  <c r="C838" i="4"/>
  <c r="D838" i="4"/>
  <c r="B839" i="4"/>
  <c r="C839" i="4"/>
  <c r="D839" i="4"/>
  <c r="B840" i="4"/>
  <c r="C840" i="4"/>
  <c r="D840" i="4"/>
  <c r="B841" i="4"/>
  <c r="C841" i="4"/>
  <c r="D841" i="4"/>
  <c r="B842" i="4"/>
  <c r="C842" i="4"/>
  <c r="D842" i="4"/>
  <c r="B843" i="4"/>
  <c r="C843" i="4"/>
  <c r="D843" i="4"/>
  <c r="B844" i="4"/>
  <c r="C844" i="4"/>
  <c r="D844" i="4"/>
  <c r="B845" i="4"/>
  <c r="C845" i="4"/>
  <c r="D845" i="4"/>
  <c r="B846" i="4"/>
  <c r="C846" i="4"/>
  <c r="D846" i="4"/>
  <c r="B847" i="4"/>
  <c r="C847" i="4"/>
  <c r="D847" i="4"/>
  <c r="B848" i="4"/>
  <c r="C848" i="4"/>
  <c r="D848" i="4"/>
  <c r="B849" i="4"/>
  <c r="C849" i="4"/>
  <c r="D849" i="4"/>
  <c r="B850" i="4"/>
  <c r="C850" i="4"/>
  <c r="D850" i="4"/>
  <c r="B851" i="4"/>
  <c r="C851" i="4"/>
  <c r="D851" i="4"/>
  <c r="B852" i="4"/>
  <c r="C852" i="4"/>
  <c r="D852" i="4"/>
  <c r="B853" i="4"/>
  <c r="C853" i="4"/>
  <c r="D853" i="4"/>
  <c r="B854" i="4"/>
  <c r="C854" i="4"/>
  <c r="D854" i="4"/>
  <c r="B855" i="4"/>
  <c r="C855" i="4"/>
  <c r="D855" i="4"/>
  <c r="B856" i="4"/>
  <c r="C856" i="4"/>
  <c r="D856" i="4"/>
  <c r="B857" i="4"/>
  <c r="C857" i="4"/>
  <c r="D857" i="4"/>
  <c r="B858" i="4"/>
  <c r="C858" i="4"/>
  <c r="D858" i="4"/>
  <c r="B859" i="4"/>
  <c r="C859" i="4"/>
  <c r="D859" i="4"/>
  <c r="B860" i="4"/>
  <c r="C860" i="4"/>
  <c r="D860" i="4"/>
  <c r="B861" i="4"/>
  <c r="C861" i="4"/>
  <c r="D861" i="4"/>
  <c r="B862" i="4"/>
  <c r="C862" i="4"/>
  <c r="D862" i="4"/>
  <c r="B863" i="4"/>
  <c r="C863" i="4"/>
  <c r="D863" i="4"/>
  <c r="B864" i="4"/>
  <c r="C864" i="4"/>
  <c r="D864" i="4"/>
  <c r="B865" i="4"/>
  <c r="C865" i="4"/>
  <c r="D865" i="4"/>
  <c r="B866" i="4"/>
  <c r="C866" i="4"/>
  <c r="D866" i="4"/>
  <c r="B867" i="4"/>
  <c r="C867" i="4"/>
  <c r="D867" i="4"/>
  <c r="B868" i="4"/>
  <c r="C868" i="4"/>
  <c r="D868" i="4"/>
  <c r="B869" i="4"/>
  <c r="C869" i="4"/>
  <c r="D869" i="4"/>
  <c r="B870" i="4"/>
  <c r="C870" i="4"/>
  <c r="D870" i="4"/>
  <c r="B871" i="4"/>
  <c r="C871" i="4"/>
  <c r="D871" i="4"/>
  <c r="B872" i="4"/>
  <c r="C872" i="4"/>
  <c r="D872" i="4"/>
  <c r="B873" i="4"/>
  <c r="C873" i="4"/>
  <c r="D873" i="4"/>
  <c r="B874" i="4"/>
  <c r="C874" i="4"/>
  <c r="D874" i="4"/>
  <c r="B875" i="4"/>
  <c r="C875" i="4"/>
  <c r="D875" i="4"/>
  <c r="B876" i="4"/>
  <c r="C876" i="4"/>
  <c r="D876" i="4"/>
  <c r="B877" i="4"/>
  <c r="C877" i="4"/>
  <c r="D877" i="4"/>
  <c r="B878" i="4"/>
  <c r="C878" i="4"/>
  <c r="D878" i="4"/>
  <c r="B879" i="4"/>
  <c r="C879" i="4"/>
  <c r="D879" i="4"/>
  <c r="B880" i="4"/>
  <c r="C880" i="4"/>
  <c r="D880" i="4"/>
  <c r="B881" i="4"/>
  <c r="C881" i="4"/>
  <c r="D881" i="4"/>
  <c r="B882" i="4"/>
  <c r="C882" i="4"/>
  <c r="D882" i="4"/>
  <c r="B883" i="4"/>
  <c r="C883" i="4"/>
  <c r="D883" i="4"/>
  <c r="B884" i="4"/>
  <c r="C884" i="4"/>
  <c r="D884" i="4"/>
  <c r="B885" i="4"/>
  <c r="C885" i="4"/>
  <c r="D885" i="4"/>
  <c r="B886" i="4"/>
  <c r="C886" i="4"/>
  <c r="D886" i="4"/>
  <c r="B887" i="4"/>
  <c r="C887" i="4"/>
  <c r="D887" i="4"/>
  <c r="B888" i="4"/>
  <c r="C888" i="4"/>
  <c r="D888" i="4"/>
  <c r="B889" i="4"/>
  <c r="C889" i="4"/>
  <c r="D889" i="4"/>
  <c r="B890" i="4"/>
  <c r="C890" i="4"/>
  <c r="D890" i="4"/>
  <c r="B891" i="4"/>
  <c r="C891" i="4"/>
  <c r="D891" i="4"/>
  <c r="B892" i="4"/>
  <c r="C892" i="4"/>
  <c r="D892" i="4"/>
  <c r="B893" i="4"/>
  <c r="C893" i="4"/>
  <c r="D893" i="4"/>
  <c r="B894" i="4"/>
  <c r="C894" i="4"/>
  <c r="D894" i="4"/>
  <c r="B895" i="4"/>
  <c r="C895" i="4"/>
  <c r="D895" i="4"/>
  <c r="B896" i="4"/>
  <c r="C896" i="4"/>
  <c r="D896" i="4"/>
  <c r="B897" i="4"/>
  <c r="C897" i="4"/>
  <c r="D897" i="4"/>
  <c r="B898" i="4"/>
  <c r="C898" i="4"/>
  <c r="D898" i="4"/>
  <c r="B899" i="4"/>
  <c r="C899" i="4"/>
  <c r="D899" i="4"/>
  <c r="B900" i="4"/>
  <c r="C900" i="4"/>
  <c r="D900" i="4"/>
  <c r="B901" i="4"/>
  <c r="C901" i="4"/>
  <c r="D901" i="4"/>
  <c r="B902" i="4"/>
  <c r="C902" i="4"/>
  <c r="D902" i="4"/>
  <c r="B903" i="4"/>
  <c r="C903" i="4"/>
  <c r="D903" i="4"/>
  <c r="B904" i="4"/>
  <c r="C904" i="4"/>
  <c r="D904" i="4"/>
  <c r="B905" i="4"/>
  <c r="C905" i="4"/>
  <c r="D905" i="4"/>
  <c r="B906" i="4"/>
  <c r="C906" i="4"/>
  <c r="D906" i="4"/>
  <c r="B907" i="4"/>
  <c r="C907" i="4"/>
  <c r="D907" i="4"/>
  <c r="B908" i="4"/>
  <c r="C908" i="4"/>
  <c r="D908" i="4"/>
  <c r="B909" i="4"/>
  <c r="C909" i="4"/>
  <c r="D909" i="4"/>
  <c r="B910" i="4"/>
  <c r="C910" i="4"/>
  <c r="D910" i="4"/>
  <c r="B911" i="4"/>
  <c r="C911" i="4"/>
  <c r="D911" i="4"/>
  <c r="B912" i="4"/>
  <c r="C912" i="4"/>
  <c r="D912" i="4"/>
  <c r="B913" i="4"/>
  <c r="C913" i="4"/>
  <c r="D913" i="4"/>
  <c r="B914" i="4"/>
  <c r="C914" i="4"/>
  <c r="D914" i="4"/>
  <c r="B915" i="4"/>
  <c r="C915" i="4"/>
  <c r="D915" i="4"/>
  <c r="B916" i="4"/>
  <c r="C916" i="4"/>
  <c r="D916" i="4"/>
  <c r="B917" i="4"/>
  <c r="C917" i="4"/>
  <c r="D917" i="4"/>
  <c r="B918" i="4"/>
  <c r="C918" i="4"/>
  <c r="D918" i="4"/>
  <c r="B919" i="4"/>
  <c r="C919" i="4"/>
  <c r="D919" i="4"/>
  <c r="B920" i="4"/>
  <c r="C920" i="4"/>
  <c r="D920" i="4"/>
  <c r="B921" i="4"/>
  <c r="C921" i="4"/>
  <c r="D921" i="4"/>
  <c r="B922" i="4"/>
  <c r="C922" i="4"/>
  <c r="D922" i="4"/>
  <c r="B923" i="4"/>
  <c r="C923" i="4"/>
  <c r="D923" i="4"/>
  <c r="B924" i="4"/>
  <c r="C924" i="4"/>
  <c r="D924" i="4"/>
  <c r="B925" i="4"/>
  <c r="C925" i="4"/>
  <c r="D925" i="4"/>
  <c r="B926" i="4"/>
  <c r="C926" i="4"/>
  <c r="D926" i="4"/>
  <c r="B927" i="4"/>
  <c r="C927" i="4"/>
  <c r="D927" i="4"/>
  <c r="B928" i="4"/>
  <c r="C928" i="4"/>
  <c r="D928" i="4"/>
  <c r="B929" i="4"/>
  <c r="C929" i="4"/>
  <c r="D929" i="4"/>
  <c r="B930" i="4"/>
  <c r="C930" i="4"/>
  <c r="D930" i="4"/>
  <c r="B931" i="4"/>
  <c r="C931" i="4"/>
  <c r="D931" i="4"/>
  <c r="B932" i="4"/>
  <c r="C932" i="4"/>
  <c r="D932" i="4"/>
  <c r="B933" i="4"/>
  <c r="C933" i="4"/>
  <c r="D933" i="4"/>
  <c r="B934" i="4"/>
  <c r="C934" i="4"/>
  <c r="D934" i="4"/>
  <c r="B935" i="4"/>
  <c r="C935" i="4"/>
  <c r="D935" i="4"/>
  <c r="B936" i="4"/>
  <c r="C936" i="4"/>
  <c r="D936" i="4"/>
  <c r="B937" i="4"/>
  <c r="C937" i="4"/>
  <c r="D937" i="4"/>
  <c r="B938" i="4"/>
  <c r="C938" i="4"/>
  <c r="D938" i="4"/>
  <c r="B939" i="4"/>
  <c r="C939" i="4"/>
  <c r="D939" i="4"/>
  <c r="B940" i="4"/>
  <c r="C940" i="4"/>
  <c r="D940" i="4"/>
  <c r="B941" i="4"/>
  <c r="C941" i="4"/>
  <c r="D941" i="4"/>
  <c r="B942" i="4"/>
  <c r="C942" i="4"/>
  <c r="D942" i="4"/>
  <c r="B943" i="4"/>
  <c r="C943" i="4"/>
  <c r="D943" i="4"/>
  <c r="B944" i="4"/>
  <c r="C944" i="4"/>
  <c r="D944" i="4"/>
  <c r="B945" i="4"/>
  <c r="C945" i="4"/>
  <c r="D945" i="4"/>
  <c r="B946" i="4"/>
  <c r="C946" i="4"/>
  <c r="D946" i="4"/>
  <c r="B947" i="4"/>
  <c r="C947" i="4"/>
  <c r="D947" i="4"/>
  <c r="B948" i="4"/>
  <c r="C948" i="4"/>
  <c r="D948" i="4"/>
  <c r="B949" i="4"/>
  <c r="C949" i="4"/>
  <c r="D949" i="4"/>
  <c r="B950" i="4"/>
  <c r="C950" i="4"/>
  <c r="D950" i="4"/>
  <c r="B951" i="4"/>
  <c r="C951" i="4"/>
  <c r="D951" i="4"/>
  <c r="B952" i="4"/>
  <c r="C952" i="4"/>
  <c r="D952" i="4"/>
  <c r="B953" i="4"/>
  <c r="C953" i="4"/>
  <c r="D953" i="4"/>
  <c r="B954" i="4"/>
  <c r="C954" i="4"/>
  <c r="D954" i="4"/>
  <c r="B955" i="4"/>
  <c r="C955" i="4"/>
  <c r="D955" i="4"/>
  <c r="B956" i="4"/>
  <c r="C956" i="4"/>
  <c r="D956" i="4"/>
  <c r="B957" i="4"/>
  <c r="C957" i="4"/>
  <c r="D957" i="4"/>
  <c r="B958" i="4"/>
  <c r="C958" i="4"/>
  <c r="D958" i="4"/>
  <c r="B959" i="4"/>
  <c r="C959" i="4"/>
  <c r="D959" i="4"/>
  <c r="B960" i="4"/>
  <c r="C960" i="4"/>
  <c r="D960" i="4"/>
  <c r="B961" i="4"/>
  <c r="C961" i="4"/>
  <c r="D961" i="4"/>
  <c r="B962" i="4"/>
  <c r="C962" i="4"/>
  <c r="D962" i="4"/>
  <c r="B963" i="4"/>
  <c r="C963" i="4"/>
  <c r="D963" i="4"/>
  <c r="B964" i="4"/>
  <c r="C964" i="4"/>
  <c r="D964" i="4"/>
  <c r="B965" i="4"/>
  <c r="C965" i="4"/>
  <c r="D965" i="4"/>
  <c r="B966" i="4"/>
  <c r="C966" i="4"/>
  <c r="D966" i="4"/>
  <c r="B967" i="4"/>
  <c r="C967" i="4"/>
  <c r="D967" i="4"/>
  <c r="B968" i="4"/>
  <c r="C968" i="4"/>
  <c r="D968" i="4"/>
  <c r="B969" i="4"/>
  <c r="C969" i="4"/>
  <c r="D969" i="4"/>
  <c r="B970" i="4"/>
  <c r="C970" i="4"/>
  <c r="D970" i="4"/>
  <c r="B971" i="4"/>
  <c r="C971" i="4"/>
  <c r="D971" i="4"/>
  <c r="B972" i="4"/>
  <c r="C972" i="4"/>
  <c r="D972" i="4"/>
  <c r="B973" i="4"/>
  <c r="C973" i="4"/>
  <c r="D973" i="4"/>
  <c r="B974" i="4"/>
  <c r="C974" i="4"/>
  <c r="D974" i="4"/>
  <c r="B975" i="4"/>
  <c r="C975" i="4"/>
  <c r="D975" i="4"/>
  <c r="B976" i="4"/>
  <c r="C976" i="4"/>
  <c r="D976" i="4"/>
  <c r="B977" i="4"/>
  <c r="C977" i="4"/>
  <c r="D977" i="4"/>
  <c r="B978" i="4"/>
  <c r="C978" i="4"/>
  <c r="D978" i="4"/>
  <c r="B979" i="4"/>
  <c r="C979" i="4"/>
  <c r="D979" i="4"/>
  <c r="B980" i="4"/>
  <c r="C980" i="4"/>
  <c r="D980" i="4"/>
  <c r="B981" i="4"/>
  <c r="C981" i="4"/>
  <c r="D981" i="4"/>
  <c r="B982" i="4"/>
  <c r="C982" i="4"/>
  <c r="D982" i="4"/>
  <c r="B983" i="4"/>
  <c r="C983" i="4"/>
  <c r="D983" i="4"/>
  <c r="B984" i="4"/>
  <c r="C984" i="4"/>
  <c r="D984" i="4"/>
  <c r="B985" i="4"/>
  <c r="C985" i="4"/>
  <c r="D985" i="4"/>
  <c r="B986" i="4"/>
  <c r="C986" i="4"/>
  <c r="D986" i="4"/>
  <c r="B987" i="4"/>
  <c r="C987" i="4"/>
  <c r="D987" i="4"/>
  <c r="B988" i="4"/>
  <c r="C988" i="4"/>
  <c r="D988" i="4"/>
  <c r="B989" i="4"/>
  <c r="C989" i="4"/>
  <c r="D989" i="4"/>
  <c r="B990" i="4"/>
  <c r="C990" i="4"/>
  <c r="D990" i="4"/>
  <c r="B991" i="4"/>
  <c r="C991" i="4"/>
  <c r="D991" i="4"/>
  <c r="B992" i="4"/>
  <c r="C992" i="4"/>
  <c r="D992" i="4"/>
  <c r="B993" i="4"/>
  <c r="C993" i="4"/>
  <c r="D993" i="4"/>
  <c r="B994" i="4"/>
  <c r="C994" i="4"/>
  <c r="D994" i="4"/>
  <c r="B995" i="4"/>
  <c r="C995" i="4"/>
  <c r="D995" i="4"/>
  <c r="B996" i="4"/>
  <c r="C996" i="4"/>
  <c r="D996" i="4"/>
  <c r="B997" i="4"/>
  <c r="C997" i="4"/>
  <c r="D997" i="4"/>
  <c r="B998" i="4"/>
  <c r="C998" i="4"/>
  <c r="D998" i="4"/>
  <c r="B999" i="4"/>
  <c r="C999" i="4"/>
  <c r="D999" i="4"/>
  <c r="B1000" i="4"/>
  <c r="C1000" i="4"/>
  <c r="D1000" i="4"/>
  <c r="B1001" i="4"/>
  <c r="C1001" i="4"/>
  <c r="D1001" i="4"/>
  <c r="B1002" i="4"/>
  <c r="C1002" i="4"/>
  <c r="D1002" i="4"/>
  <c r="B1003" i="4"/>
  <c r="C1003" i="4"/>
  <c r="D1003" i="4"/>
  <c r="B1004" i="4"/>
  <c r="C1004" i="4"/>
  <c r="D1004" i="4"/>
  <c r="B1005" i="4"/>
  <c r="C1005" i="4"/>
  <c r="D1005" i="4"/>
  <c r="B1006" i="4"/>
  <c r="C1006" i="4"/>
  <c r="D1006" i="4"/>
  <c r="B1007" i="4"/>
  <c r="C1007" i="4"/>
  <c r="D1007" i="4"/>
  <c r="B1008" i="4"/>
  <c r="C1008" i="4"/>
  <c r="D1008" i="4"/>
  <c r="B1009" i="4"/>
  <c r="C1009" i="4"/>
  <c r="D1009" i="4"/>
  <c r="B1010" i="4"/>
  <c r="C1010" i="4"/>
  <c r="D1010" i="4"/>
  <c r="B1011" i="4"/>
  <c r="C1011" i="4"/>
  <c r="D1011" i="4"/>
  <c r="B1012" i="4"/>
  <c r="C1012" i="4"/>
  <c r="D1012" i="4"/>
  <c r="B1013" i="4"/>
  <c r="C1013" i="4"/>
  <c r="D1013" i="4"/>
  <c r="B1014" i="4"/>
  <c r="C1014" i="4"/>
  <c r="D1014" i="4"/>
  <c r="B1015" i="4"/>
  <c r="C1015" i="4"/>
  <c r="D1015" i="4"/>
  <c r="B1016" i="4"/>
  <c r="C1016" i="4"/>
  <c r="D1016" i="4"/>
  <c r="B1017" i="4"/>
  <c r="C1017" i="4"/>
  <c r="D1017" i="4"/>
  <c r="B1018" i="4"/>
  <c r="C1018" i="4"/>
  <c r="D1018" i="4"/>
  <c r="B1019" i="4"/>
  <c r="C1019" i="4"/>
  <c r="D1019" i="4"/>
  <c r="B1020" i="4"/>
  <c r="C1020" i="4"/>
  <c r="D1020" i="4"/>
  <c r="B1021" i="4"/>
  <c r="C1021" i="4"/>
  <c r="D1021" i="4"/>
  <c r="B1022" i="4"/>
  <c r="C1022" i="4"/>
  <c r="D1022" i="4"/>
  <c r="B1023" i="4"/>
  <c r="C1023" i="4"/>
  <c r="D1023" i="4"/>
  <c r="B1024" i="4"/>
  <c r="C1024" i="4"/>
  <c r="D1024" i="4"/>
  <c r="B1025" i="4"/>
  <c r="C1025" i="4"/>
  <c r="D1025" i="4"/>
  <c r="B1026" i="4"/>
  <c r="C1026" i="4"/>
  <c r="D1026" i="4"/>
  <c r="B1027" i="4"/>
  <c r="C1027" i="4"/>
  <c r="D1027" i="4"/>
  <c r="B1028" i="4"/>
  <c r="C1028" i="4"/>
  <c r="D1028" i="4"/>
  <c r="B1029" i="4"/>
  <c r="C1029" i="4"/>
  <c r="D1029" i="4"/>
  <c r="B1030" i="4"/>
  <c r="C1030" i="4"/>
  <c r="D1030" i="4"/>
  <c r="B1031" i="4"/>
  <c r="C1031" i="4"/>
  <c r="D1031" i="4"/>
  <c r="B1032" i="4"/>
  <c r="C1032" i="4"/>
  <c r="D1032" i="4"/>
  <c r="B1033" i="4"/>
  <c r="C1033" i="4"/>
  <c r="D1033" i="4"/>
  <c r="B1034" i="4"/>
  <c r="C1034" i="4"/>
  <c r="D1034" i="4"/>
  <c r="B1035" i="4"/>
  <c r="C1035" i="4"/>
  <c r="D1035" i="4"/>
  <c r="B1036" i="4"/>
  <c r="C1036" i="4"/>
  <c r="D1036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D44" i="4"/>
  <c r="B45" i="4"/>
  <c r="C45" i="4"/>
  <c r="D45" i="4"/>
  <c r="B46" i="4"/>
  <c r="C46" i="4"/>
  <c r="D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B52" i="4"/>
  <c r="C52" i="4"/>
  <c r="D52" i="4"/>
  <c r="B53" i="4"/>
  <c r="C53" i="4"/>
  <c r="D53" i="4"/>
  <c r="B54" i="4"/>
  <c r="C54" i="4"/>
  <c r="D54" i="4"/>
  <c r="B55" i="4"/>
  <c r="C55" i="4"/>
  <c r="D55" i="4"/>
  <c r="B56" i="4"/>
  <c r="C56" i="4"/>
  <c r="D56" i="4"/>
  <c r="B57" i="4"/>
  <c r="C57" i="4"/>
  <c r="D57" i="4"/>
  <c r="B58" i="4"/>
  <c r="C58" i="4"/>
  <c r="D58" i="4"/>
  <c r="B59" i="4"/>
  <c r="C59" i="4"/>
  <c r="D59" i="4"/>
  <c r="B60" i="4"/>
  <c r="C60" i="4"/>
  <c r="D60" i="4"/>
  <c r="B61" i="4"/>
  <c r="C61" i="4"/>
  <c r="D61" i="4"/>
  <c r="B62" i="4"/>
  <c r="C62" i="4"/>
  <c r="D62" i="4"/>
  <c r="B63" i="4"/>
  <c r="C63" i="4"/>
  <c r="D63" i="4"/>
  <c r="B64" i="4"/>
  <c r="C64" i="4"/>
  <c r="D64" i="4"/>
  <c r="B65" i="4"/>
  <c r="C65" i="4"/>
  <c r="D65" i="4"/>
  <c r="B66" i="4"/>
  <c r="C66" i="4"/>
  <c r="D66" i="4"/>
  <c r="B67" i="4"/>
  <c r="C67" i="4"/>
  <c r="D67" i="4"/>
  <c r="B68" i="4"/>
  <c r="C68" i="4"/>
  <c r="D68" i="4"/>
  <c r="B69" i="4"/>
  <c r="C69" i="4"/>
  <c r="D69" i="4"/>
  <c r="B70" i="4"/>
  <c r="C70" i="4"/>
  <c r="D70" i="4"/>
  <c r="B71" i="4"/>
  <c r="C71" i="4"/>
  <c r="D71" i="4"/>
  <c r="B72" i="4"/>
  <c r="C72" i="4"/>
  <c r="D72" i="4"/>
  <c r="B73" i="4"/>
  <c r="C73" i="4"/>
  <c r="D73" i="4"/>
  <c r="B74" i="4"/>
  <c r="C74" i="4"/>
  <c r="D74" i="4"/>
  <c r="B75" i="4"/>
  <c r="C75" i="4"/>
  <c r="D75" i="4"/>
  <c r="B76" i="4"/>
  <c r="C76" i="4"/>
  <c r="D76" i="4"/>
  <c r="B77" i="4"/>
  <c r="C77" i="4"/>
  <c r="D77" i="4"/>
  <c r="B78" i="4"/>
  <c r="C78" i="4"/>
  <c r="D78" i="4"/>
  <c r="B79" i="4"/>
  <c r="C79" i="4"/>
  <c r="D79" i="4"/>
  <c r="B80" i="4"/>
  <c r="C80" i="4"/>
  <c r="D80" i="4"/>
  <c r="B81" i="4"/>
  <c r="C81" i="4"/>
  <c r="D81" i="4"/>
  <c r="B82" i="4"/>
  <c r="C82" i="4"/>
  <c r="D82" i="4"/>
  <c r="B83" i="4"/>
  <c r="C83" i="4"/>
  <c r="D83" i="4"/>
  <c r="B84" i="4"/>
  <c r="C84" i="4"/>
  <c r="D84" i="4"/>
  <c r="B85" i="4"/>
  <c r="C85" i="4"/>
  <c r="D85" i="4"/>
  <c r="B86" i="4"/>
  <c r="C86" i="4"/>
  <c r="D86" i="4"/>
  <c r="B87" i="4"/>
  <c r="C87" i="4"/>
  <c r="D87" i="4"/>
  <c r="B88" i="4"/>
  <c r="C88" i="4"/>
  <c r="D88" i="4"/>
  <c r="B89" i="4"/>
  <c r="C89" i="4"/>
  <c r="D89" i="4"/>
  <c r="B90" i="4"/>
  <c r="C90" i="4"/>
  <c r="D90" i="4"/>
  <c r="B91" i="4"/>
  <c r="C91" i="4"/>
  <c r="D91" i="4"/>
  <c r="B92" i="4"/>
  <c r="C92" i="4"/>
  <c r="D92" i="4"/>
  <c r="B93" i="4"/>
  <c r="C93" i="4"/>
  <c r="D93" i="4"/>
  <c r="B94" i="4"/>
  <c r="C94" i="4"/>
  <c r="D94" i="4"/>
  <c r="B95" i="4"/>
  <c r="C95" i="4"/>
  <c r="D95" i="4"/>
  <c r="B96" i="4"/>
  <c r="C96" i="4"/>
  <c r="D96" i="4"/>
  <c r="B97" i="4"/>
  <c r="C97" i="4"/>
  <c r="D97" i="4"/>
  <c r="B98" i="4"/>
  <c r="C98" i="4"/>
  <c r="D98" i="4"/>
  <c r="B99" i="4"/>
  <c r="C99" i="4"/>
  <c r="D99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2" i="4"/>
  <c r="C112" i="4"/>
  <c r="D112" i="4"/>
  <c r="B113" i="4"/>
  <c r="C113" i="4"/>
  <c r="D113" i="4"/>
  <c r="B114" i="4"/>
  <c r="C114" i="4"/>
  <c r="D114" i="4"/>
  <c r="B115" i="4"/>
  <c r="C115" i="4"/>
  <c r="D115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B126" i="4"/>
  <c r="C126" i="4"/>
  <c r="D126" i="4"/>
  <c r="B127" i="4"/>
  <c r="C127" i="4"/>
  <c r="D127" i="4"/>
  <c r="B128" i="4"/>
  <c r="C128" i="4"/>
  <c r="D128" i="4"/>
  <c r="B129" i="4"/>
  <c r="C129" i="4"/>
  <c r="D129" i="4"/>
  <c r="B130" i="4"/>
  <c r="C130" i="4"/>
  <c r="D130" i="4"/>
  <c r="B131" i="4"/>
  <c r="C131" i="4"/>
  <c r="D131" i="4"/>
  <c r="B132" i="4"/>
  <c r="C132" i="4"/>
  <c r="D132" i="4"/>
  <c r="B133" i="4"/>
  <c r="C133" i="4"/>
  <c r="D133" i="4"/>
  <c r="B134" i="4"/>
  <c r="C134" i="4"/>
  <c r="D134" i="4"/>
  <c r="B135" i="4"/>
  <c r="C135" i="4"/>
  <c r="D135" i="4"/>
  <c r="B136" i="4"/>
  <c r="C136" i="4"/>
  <c r="D136" i="4"/>
  <c r="B137" i="4"/>
  <c r="C137" i="4"/>
  <c r="D137" i="4"/>
  <c r="B138" i="4"/>
  <c r="C138" i="4"/>
  <c r="D138" i="4"/>
  <c r="B139" i="4"/>
  <c r="C139" i="4"/>
  <c r="D139" i="4"/>
  <c r="B140" i="4"/>
  <c r="C140" i="4"/>
  <c r="D140" i="4"/>
  <c r="B141" i="4"/>
  <c r="C141" i="4"/>
  <c r="D141" i="4"/>
  <c r="B142" i="4"/>
  <c r="C142" i="4"/>
  <c r="D142" i="4"/>
  <c r="B143" i="4"/>
  <c r="C143" i="4"/>
  <c r="D143" i="4"/>
  <c r="B144" i="4"/>
  <c r="C144" i="4"/>
  <c r="D144" i="4"/>
  <c r="B145" i="4"/>
  <c r="C145" i="4"/>
  <c r="D145" i="4"/>
  <c r="B146" i="4"/>
  <c r="C146" i="4"/>
  <c r="D146" i="4"/>
  <c r="B147" i="4"/>
  <c r="C147" i="4"/>
  <c r="D147" i="4"/>
  <c r="B148" i="4"/>
  <c r="C148" i="4"/>
  <c r="D148" i="4"/>
  <c r="B149" i="4"/>
  <c r="C149" i="4"/>
  <c r="D149" i="4"/>
  <c r="B150" i="4"/>
  <c r="C150" i="4"/>
  <c r="D150" i="4"/>
  <c r="B151" i="4"/>
  <c r="C151" i="4"/>
  <c r="D151" i="4"/>
  <c r="B152" i="4"/>
  <c r="C152" i="4"/>
  <c r="D152" i="4"/>
  <c r="B153" i="4"/>
  <c r="C153" i="4"/>
  <c r="D153" i="4"/>
  <c r="B154" i="4"/>
  <c r="C154" i="4"/>
  <c r="D154" i="4"/>
  <c r="B155" i="4"/>
  <c r="C155" i="4"/>
  <c r="D155" i="4"/>
  <c r="B156" i="4"/>
  <c r="C156" i="4"/>
  <c r="D156" i="4"/>
  <c r="B157" i="4"/>
  <c r="C157" i="4"/>
  <c r="D157" i="4"/>
  <c r="B158" i="4"/>
  <c r="C158" i="4"/>
  <c r="D158" i="4"/>
  <c r="B159" i="4"/>
  <c r="C159" i="4"/>
  <c r="D159" i="4"/>
  <c r="B160" i="4"/>
  <c r="C160" i="4"/>
  <c r="D160" i="4"/>
  <c r="B161" i="4"/>
  <c r="C161" i="4"/>
  <c r="D161" i="4"/>
  <c r="B162" i="4"/>
  <c r="C162" i="4"/>
  <c r="D162" i="4"/>
  <c r="B163" i="4"/>
  <c r="C163" i="4"/>
  <c r="D163" i="4"/>
  <c r="B164" i="4"/>
  <c r="C164" i="4"/>
  <c r="D164" i="4"/>
  <c r="B165" i="4"/>
  <c r="C165" i="4"/>
  <c r="D165" i="4"/>
  <c r="B166" i="4"/>
  <c r="C166" i="4"/>
  <c r="D166" i="4"/>
  <c r="B167" i="4"/>
  <c r="C167" i="4"/>
  <c r="D167" i="4"/>
  <c r="B168" i="4"/>
  <c r="C168" i="4"/>
  <c r="D168" i="4"/>
  <c r="B169" i="4"/>
  <c r="C169" i="4"/>
  <c r="D169" i="4"/>
  <c r="B170" i="4"/>
  <c r="C170" i="4"/>
  <c r="D170" i="4"/>
  <c r="B171" i="4"/>
  <c r="C171" i="4"/>
  <c r="D171" i="4"/>
  <c r="B172" i="4"/>
  <c r="C172" i="4"/>
  <c r="D172" i="4"/>
  <c r="B173" i="4"/>
  <c r="C173" i="4"/>
  <c r="D173" i="4"/>
  <c r="B174" i="4"/>
  <c r="C174" i="4"/>
  <c r="D174" i="4"/>
  <c r="B175" i="4"/>
  <c r="C175" i="4"/>
  <c r="D175" i="4"/>
  <c r="B176" i="4"/>
  <c r="C176" i="4"/>
  <c r="D176" i="4"/>
  <c r="B177" i="4"/>
  <c r="C177" i="4"/>
  <c r="D177" i="4"/>
  <c r="B178" i="4"/>
  <c r="C178" i="4"/>
  <c r="D178" i="4"/>
  <c r="B179" i="4"/>
  <c r="C179" i="4"/>
  <c r="D179" i="4"/>
  <c r="B180" i="4"/>
  <c r="C180" i="4"/>
  <c r="D180" i="4"/>
  <c r="B181" i="4"/>
  <c r="C181" i="4"/>
  <c r="D181" i="4"/>
  <c r="B182" i="4"/>
  <c r="C182" i="4"/>
  <c r="D182" i="4"/>
  <c r="B183" i="4"/>
  <c r="C183" i="4"/>
  <c r="D183" i="4"/>
  <c r="B184" i="4"/>
  <c r="C184" i="4"/>
  <c r="D184" i="4"/>
  <c r="B185" i="4"/>
  <c r="C185" i="4"/>
  <c r="D185" i="4"/>
  <c r="B186" i="4"/>
  <c r="C186" i="4"/>
  <c r="D186" i="4"/>
  <c r="B187" i="4"/>
  <c r="C187" i="4"/>
  <c r="D187" i="4"/>
  <c r="B188" i="4"/>
  <c r="C188" i="4"/>
  <c r="D188" i="4"/>
  <c r="B189" i="4"/>
  <c r="C189" i="4"/>
  <c r="D189" i="4"/>
  <c r="B190" i="4"/>
  <c r="C190" i="4"/>
  <c r="D190" i="4"/>
  <c r="B191" i="4"/>
  <c r="C191" i="4"/>
  <c r="D191" i="4"/>
  <c r="B192" i="4"/>
  <c r="C192" i="4"/>
  <c r="D192" i="4"/>
  <c r="B193" i="4"/>
  <c r="C193" i="4"/>
  <c r="D193" i="4"/>
  <c r="B194" i="4"/>
  <c r="C194" i="4"/>
  <c r="D194" i="4"/>
  <c r="B195" i="4"/>
  <c r="C195" i="4"/>
  <c r="D195" i="4"/>
  <c r="B196" i="4"/>
  <c r="C196" i="4"/>
  <c r="D196" i="4"/>
  <c r="B197" i="4"/>
  <c r="C197" i="4"/>
  <c r="D197" i="4"/>
  <c r="B198" i="4"/>
  <c r="C198" i="4"/>
  <c r="D198" i="4"/>
  <c r="B199" i="4"/>
  <c r="C199" i="4"/>
  <c r="D199" i="4"/>
  <c r="B200" i="4"/>
  <c r="C200" i="4"/>
  <c r="D200" i="4"/>
  <c r="B201" i="4"/>
  <c r="C201" i="4"/>
  <c r="D201" i="4"/>
  <c r="B202" i="4"/>
  <c r="C202" i="4"/>
  <c r="D202" i="4"/>
  <c r="B203" i="4"/>
  <c r="C203" i="4"/>
  <c r="D203" i="4"/>
  <c r="B204" i="4"/>
  <c r="C204" i="4"/>
  <c r="D204" i="4"/>
  <c r="B205" i="4"/>
  <c r="C205" i="4"/>
  <c r="D205" i="4"/>
  <c r="B206" i="4"/>
  <c r="C206" i="4"/>
  <c r="D206" i="4"/>
  <c r="B207" i="4"/>
  <c r="C207" i="4"/>
  <c r="D207" i="4"/>
  <c r="B208" i="4"/>
  <c r="C208" i="4"/>
  <c r="D208" i="4"/>
  <c r="B209" i="4"/>
  <c r="C209" i="4"/>
  <c r="D209" i="4"/>
  <c r="B210" i="4"/>
  <c r="C210" i="4"/>
  <c r="D210" i="4"/>
  <c r="B211" i="4"/>
  <c r="C211" i="4"/>
  <c r="D211" i="4"/>
  <c r="B212" i="4"/>
  <c r="C212" i="4"/>
  <c r="D212" i="4"/>
  <c r="B213" i="4"/>
  <c r="C213" i="4"/>
  <c r="D213" i="4"/>
  <c r="B214" i="4"/>
  <c r="C214" i="4"/>
  <c r="D214" i="4"/>
  <c r="B215" i="4"/>
  <c r="C215" i="4"/>
  <c r="D215" i="4"/>
  <c r="B216" i="4"/>
  <c r="C216" i="4"/>
  <c r="D216" i="4"/>
  <c r="B217" i="4"/>
  <c r="C217" i="4"/>
  <c r="D217" i="4"/>
  <c r="B218" i="4"/>
  <c r="C218" i="4"/>
  <c r="D218" i="4"/>
  <c r="B219" i="4"/>
  <c r="C219" i="4"/>
  <c r="D219" i="4"/>
  <c r="B220" i="4"/>
  <c r="C220" i="4"/>
  <c r="D220" i="4"/>
  <c r="B221" i="4"/>
  <c r="C221" i="4"/>
  <c r="D221" i="4"/>
  <c r="B222" i="4"/>
  <c r="C222" i="4"/>
  <c r="D222" i="4"/>
  <c r="B223" i="4"/>
  <c r="C223" i="4"/>
  <c r="D223" i="4"/>
  <c r="B224" i="4"/>
  <c r="C224" i="4"/>
  <c r="D224" i="4"/>
  <c r="B225" i="4"/>
  <c r="C225" i="4"/>
  <c r="D225" i="4"/>
  <c r="B226" i="4"/>
  <c r="C226" i="4"/>
  <c r="D226" i="4"/>
  <c r="B227" i="4"/>
  <c r="C227" i="4"/>
  <c r="D227" i="4"/>
  <c r="B228" i="4"/>
  <c r="C228" i="4"/>
  <c r="D228" i="4"/>
  <c r="B229" i="4"/>
  <c r="C229" i="4"/>
  <c r="D229" i="4"/>
  <c r="B230" i="4"/>
  <c r="C230" i="4"/>
  <c r="D230" i="4"/>
  <c r="B231" i="4"/>
  <c r="C231" i="4"/>
  <c r="D231" i="4"/>
  <c r="B232" i="4"/>
  <c r="C232" i="4"/>
  <c r="D232" i="4"/>
  <c r="B233" i="4"/>
  <c r="C233" i="4"/>
  <c r="D233" i="4"/>
  <c r="B234" i="4"/>
  <c r="C234" i="4"/>
  <c r="D234" i="4"/>
  <c r="B235" i="4"/>
  <c r="C235" i="4"/>
  <c r="D235" i="4"/>
  <c r="B236" i="4"/>
  <c r="C236" i="4"/>
  <c r="D236" i="4"/>
  <c r="B237" i="4"/>
  <c r="C237" i="4"/>
  <c r="D237" i="4"/>
  <c r="B238" i="4"/>
  <c r="C238" i="4"/>
  <c r="D238" i="4"/>
  <c r="B239" i="4"/>
  <c r="C239" i="4"/>
  <c r="D239" i="4"/>
  <c r="B240" i="4"/>
  <c r="C240" i="4"/>
  <c r="D240" i="4"/>
  <c r="B241" i="4"/>
  <c r="C241" i="4"/>
  <c r="D241" i="4"/>
  <c r="B242" i="4"/>
  <c r="C242" i="4"/>
  <c r="D242" i="4"/>
  <c r="B243" i="4"/>
  <c r="C243" i="4"/>
  <c r="D243" i="4"/>
  <c r="B244" i="4"/>
  <c r="C244" i="4"/>
  <c r="D244" i="4"/>
  <c r="B245" i="4"/>
  <c r="C245" i="4"/>
  <c r="D245" i="4"/>
  <c r="B246" i="4"/>
  <c r="C246" i="4"/>
  <c r="D246" i="4"/>
  <c r="B247" i="4"/>
  <c r="C247" i="4"/>
  <c r="D247" i="4"/>
  <c r="B248" i="4"/>
  <c r="C248" i="4"/>
  <c r="D248" i="4"/>
  <c r="B249" i="4"/>
  <c r="C249" i="4"/>
  <c r="D249" i="4"/>
  <c r="B250" i="4"/>
  <c r="C250" i="4"/>
  <c r="D250" i="4"/>
  <c r="B251" i="4"/>
  <c r="C251" i="4"/>
  <c r="D251" i="4"/>
  <c r="B252" i="4"/>
  <c r="C252" i="4"/>
  <c r="D252" i="4"/>
  <c r="B253" i="4"/>
  <c r="C253" i="4"/>
  <c r="D253" i="4"/>
  <c r="B254" i="4"/>
  <c r="C254" i="4"/>
  <c r="D254" i="4"/>
  <c r="B255" i="4"/>
  <c r="C255" i="4"/>
  <c r="D255" i="4"/>
  <c r="B256" i="4"/>
  <c r="C256" i="4"/>
  <c r="D256" i="4"/>
  <c r="B257" i="4"/>
  <c r="C257" i="4"/>
  <c r="D257" i="4"/>
  <c r="B258" i="4"/>
  <c r="C258" i="4"/>
  <c r="D258" i="4"/>
  <c r="B259" i="4"/>
  <c r="C259" i="4"/>
  <c r="D259" i="4"/>
  <c r="B260" i="4"/>
  <c r="C260" i="4"/>
  <c r="D260" i="4"/>
  <c r="B261" i="4"/>
  <c r="C261" i="4"/>
  <c r="D261" i="4"/>
  <c r="B262" i="4"/>
  <c r="C262" i="4"/>
  <c r="D262" i="4"/>
  <c r="B263" i="4"/>
  <c r="C263" i="4"/>
  <c r="D263" i="4"/>
  <c r="B264" i="4"/>
  <c r="C264" i="4"/>
  <c r="D264" i="4"/>
  <c r="B265" i="4"/>
  <c r="C265" i="4"/>
  <c r="D265" i="4"/>
  <c r="B266" i="4"/>
  <c r="C266" i="4"/>
  <c r="D266" i="4"/>
  <c r="B267" i="4"/>
  <c r="C267" i="4"/>
  <c r="D267" i="4"/>
  <c r="B268" i="4"/>
  <c r="C268" i="4"/>
  <c r="D268" i="4"/>
  <c r="B269" i="4"/>
  <c r="C269" i="4"/>
  <c r="D269" i="4"/>
  <c r="B270" i="4"/>
  <c r="C270" i="4"/>
  <c r="D270" i="4"/>
  <c r="B271" i="4"/>
  <c r="C271" i="4"/>
  <c r="D271" i="4"/>
  <c r="B272" i="4"/>
  <c r="C272" i="4"/>
  <c r="D272" i="4"/>
  <c r="B273" i="4"/>
  <c r="C273" i="4"/>
  <c r="D273" i="4"/>
  <c r="B274" i="4"/>
  <c r="C274" i="4"/>
  <c r="D274" i="4"/>
  <c r="B275" i="4"/>
  <c r="C275" i="4"/>
  <c r="D275" i="4"/>
  <c r="B276" i="4"/>
  <c r="C276" i="4"/>
  <c r="D276" i="4"/>
  <c r="B277" i="4"/>
  <c r="C277" i="4"/>
  <c r="D277" i="4"/>
  <c r="B278" i="4"/>
  <c r="C278" i="4"/>
  <c r="D278" i="4"/>
  <c r="B279" i="4"/>
  <c r="C279" i="4"/>
  <c r="D279" i="4"/>
  <c r="B280" i="4"/>
  <c r="C280" i="4"/>
  <c r="D280" i="4"/>
  <c r="B281" i="4"/>
  <c r="C281" i="4"/>
  <c r="D281" i="4"/>
  <c r="B282" i="4"/>
  <c r="C282" i="4"/>
  <c r="D282" i="4"/>
  <c r="B283" i="4"/>
  <c r="C283" i="4"/>
  <c r="D283" i="4"/>
  <c r="B284" i="4"/>
  <c r="C284" i="4"/>
  <c r="D284" i="4"/>
  <c r="B285" i="4"/>
  <c r="C285" i="4"/>
  <c r="D285" i="4"/>
  <c r="B286" i="4"/>
  <c r="C286" i="4"/>
  <c r="D286" i="4"/>
  <c r="B287" i="4"/>
  <c r="C287" i="4"/>
  <c r="D287" i="4"/>
  <c r="B288" i="4"/>
  <c r="C288" i="4"/>
  <c r="D288" i="4"/>
  <c r="B289" i="4"/>
  <c r="C289" i="4"/>
  <c r="D289" i="4"/>
  <c r="B290" i="4"/>
  <c r="C290" i="4"/>
  <c r="D290" i="4"/>
  <c r="B291" i="4"/>
  <c r="C291" i="4"/>
  <c r="D291" i="4"/>
  <c r="B292" i="4"/>
  <c r="C292" i="4"/>
  <c r="D292" i="4"/>
  <c r="B293" i="4"/>
  <c r="C293" i="4"/>
  <c r="D293" i="4"/>
  <c r="B294" i="4"/>
  <c r="C294" i="4"/>
  <c r="D294" i="4"/>
  <c r="B295" i="4"/>
  <c r="C295" i="4"/>
  <c r="D295" i="4"/>
  <c r="B296" i="4"/>
  <c r="C296" i="4"/>
  <c r="D296" i="4"/>
  <c r="B297" i="4"/>
  <c r="C297" i="4"/>
  <c r="D297" i="4"/>
  <c r="B298" i="4"/>
  <c r="C298" i="4"/>
  <c r="D298" i="4"/>
  <c r="B299" i="4"/>
  <c r="C299" i="4"/>
  <c r="D299" i="4"/>
  <c r="B300" i="4"/>
  <c r="C300" i="4"/>
  <c r="D300" i="4"/>
  <c r="B301" i="4"/>
  <c r="C301" i="4"/>
  <c r="D301" i="4"/>
  <c r="B302" i="4"/>
  <c r="C302" i="4"/>
  <c r="D302" i="4"/>
  <c r="B303" i="4"/>
  <c r="C303" i="4"/>
  <c r="D303" i="4"/>
  <c r="B304" i="4"/>
  <c r="C304" i="4"/>
  <c r="D304" i="4"/>
  <c r="B305" i="4"/>
  <c r="C305" i="4"/>
  <c r="D305" i="4"/>
  <c r="B306" i="4"/>
  <c r="C306" i="4"/>
  <c r="D306" i="4"/>
  <c r="B307" i="4"/>
  <c r="C307" i="4"/>
  <c r="D307" i="4"/>
  <c r="B308" i="4"/>
  <c r="C308" i="4"/>
  <c r="D308" i="4"/>
  <c r="D2" i="4"/>
  <c r="C2" i="4"/>
  <c r="B2" i="4"/>
  <c r="H3" i="4" l="1" a="1"/>
  <c r="H36" i="4" s="1"/>
  <c r="G3" i="4" a="1"/>
  <c r="G10" i="4" s="1"/>
  <c r="F3" i="4" a="1"/>
  <c r="F499" i="4" s="1"/>
  <c r="M3" i="4" a="1"/>
  <c r="K3" i="4" a="1"/>
  <c r="K463" i="4" s="1"/>
  <c r="L3" i="4" a="1"/>
  <c r="J3" i="4" a="1"/>
  <c r="I3" i="4" a="1"/>
  <c r="F19" i="4"/>
  <c r="F11" i="4"/>
  <c r="H12" i="4"/>
  <c r="H10" i="4"/>
  <c r="H8" i="4"/>
  <c r="H503" i="4"/>
  <c r="H501" i="4"/>
  <c r="H497" i="4"/>
  <c r="H495" i="4"/>
  <c r="H493" i="4"/>
  <c r="H485" i="4"/>
  <c r="H483" i="4"/>
  <c r="H481" i="4"/>
  <c r="H477" i="4"/>
  <c r="H471" i="4"/>
  <c r="H469" i="4"/>
  <c r="H465" i="4"/>
  <c r="H463" i="4"/>
  <c r="H461" i="4"/>
  <c r="H453" i="4"/>
  <c r="H451" i="4"/>
  <c r="H449" i="4"/>
  <c r="H445" i="4"/>
  <c r="H439" i="4"/>
  <c r="H437" i="4"/>
  <c r="H433" i="4"/>
  <c r="H431" i="4"/>
  <c r="H429" i="4"/>
  <c r="H421" i="4"/>
  <c r="H419" i="4"/>
  <c r="H417" i="4"/>
  <c r="H413" i="4"/>
  <c r="H407" i="4"/>
  <c r="H405" i="4"/>
  <c r="H401" i="4"/>
  <c r="H399" i="4"/>
  <c r="H397" i="4"/>
  <c r="H389" i="4"/>
  <c r="H387" i="4"/>
  <c r="H385" i="4"/>
  <c r="H383" i="4"/>
  <c r="H381" i="4"/>
  <c r="H375" i="4"/>
  <c r="H373" i="4"/>
  <c r="H371" i="4"/>
  <c r="H369" i="4"/>
  <c r="H367" i="4"/>
  <c r="H365" i="4"/>
  <c r="H359" i="4"/>
  <c r="H357" i="4"/>
  <c r="H355" i="4"/>
  <c r="H353" i="4"/>
  <c r="H351" i="4"/>
  <c r="H349" i="4"/>
  <c r="H343" i="4"/>
  <c r="H341" i="4"/>
  <c r="H339" i="4"/>
  <c r="H337" i="4"/>
  <c r="H335" i="4"/>
  <c r="H333" i="4"/>
  <c r="H327" i="4"/>
  <c r="H325" i="4"/>
  <c r="H323" i="4"/>
  <c r="H321" i="4"/>
  <c r="H319" i="4"/>
  <c r="H317" i="4"/>
  <c r="H311" i="4"/>
  <c r="H309" i="4"/>
  <c r="H307" i="4"/>
  <c r="H305" i="4"/>
  <c r="H303" i="4"/>
  <c r="H301" i="4"/>
  <c r="H295" i="4"/>
  <c r="H293" i="4"/>
  <c r="H291" i="4"/>
  <c r="H289" i="4"/>
  <c r="H287" i="4"/>
  <c r="H285" i="4"/>
  <c r="H279" i="4"/>
  <c r="H277" i="4"/>
  <c r="H275" i="4"/>
  <c r="H273" i="4"/>
  <c r="H271" i="4"/>
  <c r="H269" i="4"/>
  <c r="H263" i="4"/>
  <c r="H261" i="4"/>
  <c r="H259" i="4"/>
  <c r="H257" i="4"/>
  <c r="H255" i="4"/>
  <c r="H253" i="4"/>
  <c r="H247" i="4"/>
  <c r="H245" i="4"/>
  <c r="H243" i="4"/>
  <c r="H241" i="4"/>
  <c r="H239" i="4"/>
  <c r="H237" i="4"/>
  <c r="H231" i="4"/>
  <c r="H229" i="4"/>
  <c r="H227" i="4"/>
  <c r="H225" i="4"/>
  <c r="H223" i="4"/>
  <c r="H221" i="4"/>
  <c r="H215" i="4"/>
  <c r="H213" i="4"/>
  <c r="H211" i="4"/>
  <c r="H209" i="4"/>
  <c r="H207" i="4"/>
  <c r="H205" i="4"/>
  <c r="H199" i="4"/>
  <c r="H197" i="4"/>
  <c r="H195" i="4"/>
  <c r="H193" i="4"/>
  <c r="H191" i="4"/>
  <c r="H189" i="4"/>
  <c r="H183" i="4"/>
  <c r="H181" i="4"/>
  <c r="H179" i="4"/>
  <c r="H177" i="4"/>
  <c r="H175" i="4"/>
  <c r="H173" i="4"/>
  <c r="H167" i="4"/>
  <c r="H165" i="4"/>
  <c r="H163" i="4"/>
  <c r="H161" i="4"/>
  <c r="H159" i="4"/>
  <c r="H157" i="4"/>
  <c r="H151" i="4"/>
  <c r="H149" i="4"/>
  <c r="H147" i="4"/>
  <c r="H145" i="4"/>
  <c r="H143" i="4"/>
  <c r="H141" i="4"/>
  <c r="H135" i="4"/>
  <c r="H133" i="4"/>
  <c r="H131" i="4"/>
  <c r="H129" i="4"/>
  <c r="H127" i="4"/>
  <c r="H125" i="4"/>
  <c r="H119" i="4"/>
  <c r="H117" i="4"/>
  <c r="H115" i="4"/>
  <c r="H113" i="4"/>
  <c r="H111" i="4"/>
  <c r="H109" i="4"/>
  <c r="H103" i="4"/>
  <c r="H101" i="4"/>
  <c r="H99" i="4"/>
  <c r="H97" i="4"/>
  <c r="H95" i="4"/>
  <c r="H93" i="4"/>
  <c r="H87" i="4"/>
  <c r="H85" i="4"/>
  <c r="H83" i="4"/>
  <c r="H81" i="4"/>
  <c r="H79" i="4"/>
  <c r="H77" i="4"/>
  <c r="H71" i="4"/>
  <c r="H69" i="4"/>
  <c r="H67" i="4"/>
  <c r="H65" i="4"/>
  <c r="H63" i="4"/>
  <c r="H61" i="4"/>
  <c r="H55" i="4"/>
  <c r="H53" i="4"/>
  <c r="H51" i="4"/>
  <c r="H49" i="4"/>
  <c r="H47" i="4"/>
  <c r="H45" i="4"/>
  <c r="H39" i="4"/>
  <c r="H37" i="4"/>
  <c r="H35" i="4"/>
  <c r="H33" i="4"/>
  <c r="H31" i="4"/>
  <c r="H29" i="4"/>
  <c r="H23" i="4"/>
  <c r="H21" i="4"/>
  <c r="H19" i="4"/>
  <c r="H17" i="4"/>
  <c r="H15" i="4"/>
  <c r="H13" i="4"/>
  <c r="H7" i="4"/>
  <c r="H5" i="4"/>
  <c r="F67" i="4" l="1"/>
  <c r="F83" i="4"/>
  <c r="H391" i="4"/>
  <c r="H403" i="4"/>
  <c r="H415" i="4"/>
  <c r="H423" i="4"/>
  <c r="H435" i="4"/>
  <c r="H447" i="4"/>
  <c r="H455" i="4"/>
  <c r="H467" i="4"/>
  <c r="H479" i="4"/>
  <c r="H487" i="4"/>
  <c r="H499" i="4"/>
  <c r="F51" i="4"/>
  <c r="F91" i="4"/>
  <c r="F59" i="4"/>
  <c r="F115" i="4"/>
  <c r="F27" i="4"/>
  <c r="F75" i="4"/>
  <c r="F123" i="4"/>
  <c r="H238" i="4"/>
  <c r="H94" i="4"/>
  <c r="H324" i="4"/>
  <c r="H398" i="4"/>
  <c r="H168" i="4"/>
  <c r="H24" i="4"/>
  <c r="G25" i="4"/>
  <c r="G89" i="4"/>
  <c r="G153" i="4"/>
  <c r="G201" i="4"/>
  <c r="G265" i="4"/>
  <c r="G329" i="4"/>
  <c r="G369" i="4"/>
  <c r="G433" i="4"/>
  <c r="G497" i="4"/>
  <c r="G9" i="4"/>
  <c r="G73" i="4"/>
  <c r="G113" i="4"/>
  <c r="G177" i="4"/>
  <c r="G241" i="4"/>
  <c r="G281" i="4"/>
  <c r="G345" i="4"/>
  <c r="G409" i="4"/>
  <c r="G457" i="4"/>
  <c r="G17" i="4"/>
  <c r="G81" i="4"/>
  <c r="G121" i="4"/>
  <c r="G185" i="4"/>
  <c r="G249" i="4"/>
  <c r="G297" i="4"/>
  <c r="G361" i="4"/>
  <c r="G425" i="4"/>
  <c r="G465" i="4"/>
  <c r="H462" i="4"/>
  <c r="H492" i="4"/>
  <c r="H3" i="4"/>
  <c r="H390" i="4"/>
  <c r="H388" i="4"/>
  <c r="H128" i="4"/>
  <c r="G41" i="4"/>
  <c r="G105" i="4"/>
  <c r="G169" i="4"/>
  <c r="G209" i="4"/>
  <c r="G273" i="4"/>
  <c r="G337" i="4"/>
  <c r="G377" i="4"/>
  <c r="G441" i="4"/>
  <c r="G4" i="4"/>
  <c r="K33" i="4"/>
  <c r="K103" i="4"/>
  <c r="K215" i="4"/>
  <c r="K411" i="4"/>
  <c r="K17" i="4"/>
  <c r="K57" i="4"/>
  <c r="K113" i="4"/>
  <c r="K163" i="4"/>
  <c r="K221" i="4"/>
  <c r="K287" i="4"/>
  <c r="K485" i="4"/>
  <c r="K19" i="4"/>
  <c r="K39" i="4"/>
  <c r="K65" i="4"/>
  <c r="K87" i="4"/>
  <c r="K115" i="4"/>
  <c r="K137" i="4"/>
  <c r="K165" i="4"/>
  <c r="K193" i="4"/>
  <c r="K223" i="4"/>
  <c r="K261" i="4"/>
  <c r="K289" i="4"/>
  <c r="K335" i="4"/>
  <c r="K385" i="4"/>
  <c r="K423" i="4"/>
  <c r="K487" i="4"/>
  <c r="K21" i="4"/>
  <c r="K41" i="4"/>
  <c r="K67" i="4"/>
  <c r="K89" i="4"/>
  <c r="K117" i="4"/>
  <c r="K145" i="4"/>
  <c r="K167" i="4"/>
  <c r="K197" i="4"/>
  <c r="K225" i="4"/>
  <c r="K263" i="4"/>
  <c r="K301" i="4"/>
  <c r="K337" i="4"/>
  <c r="K387" i="4"/>
  <c r="K427" i="4"/>
  <c r="K491" i="4"/>
  <c r="K313" i="4"/>
  <c r="K53" i="4"/>
  <c r="K153" i="4"/>
  <c r="K363" i="4"/>
  <c r="K37" i="4"/>
  <c r="K85" i="4"/>
  <c r="K135" i="4"/>
  <c r="K185" i="4"/>
  <c r="K257" i="4"/>
  <c r="K331" i="4"/>
  <c r="K419" i="4"/>
  <c r="K23" i="4"/>
  <c r="K43" i="4"/>
  <c r="K69" i="4"/>
  <c r="K97" i="4"/>
  <c r="K119" i="4"/>
  <c r="K147" i="4"/>
  <c r="K169" i="4"/>
  <c r="K199" i="4"/>
  <c r="K237" i="4"/>
  <c r="K265" i="4"/>
  <c r="K303" i="4"/>
  <c r="K343" i="4"/>
  <c r="K391" i="4"/>
  <c r="K445" i="4"/>
  <c r="K499" i="4"/>
  <c r="K5" i="4"/>
  <c r="K25" i="4"/>
  <c r="K49" i="4"/>
  <c r="K71" i="4"/>
  <c r="K99" i="4"/>
  <c r="K121" i="4"/>
  <c r="K149" i="4"/>
  <c r="K177" i="4"/>
  <c r="K201" i="4"/>
  <c r="K239" i="4"/>
  <c r="K269" i="4"/>
  <c r="K305" i="4"/>
  <c r="K355" i="4"/>
  <c r="K395" i="4"/>
  <c r="K447" i="4"/>
  <c r="K501" i="4"/>
  <c r="K131" i="4"/>
  <c r="K369" i="4"/>
  <c r="K7" i="4"/>
  <c r="K27" i="4"/>
  <c r="K51" i="4"/>
  <c r="K73" i="4"/>
  <c r="K101" i="4"/>
  <c r="K129" i="4"/>
  <c r="K151" i="4"/>
  <c r="K179" i="4"/>
  <c r="K205" i="4"/>
  <c r="K241" i="4"/>
  <c r="K279" i="4"/>
  <c r="K311" i="4"/>
  <c r="K359" i="4"/>
  <c r="K399" i="4"/>
  <c r="K455" i="4"/>
  <c r="K9" i="4"/>
  <c r="K81" i="4"/>
  <c r="K181" i="4"/>
  <c r="K245" i="4"/>
  <c r="K281" i="4"/>
  <c r="K459" i="4"/>
  <c r="K11" i="4"/>
  <c r="K35" i="4"/>
  <c r="K55" i="4"/>
  <c r="K83" i="4"/>
  <c r="K105" i="4"/>
  <c r="K133" i="4"/>
  <c r="K161" i="4"/>
  <c r="K183" i="4"/>
  <c r="K217" i="4"/>
  <c r="K247" i="4"/>
  <c r="K285" i="4"/>
  <c r="K327" i="4"/>
  <c r="K367" i="4"/>
  <c r="K417" i="4"/>
  <c r="K6" i="4"/>
  <c r="K12" i="4"/>
  <c r="K477" i="4"/>
  <c r="K443" i="4"/>
  <c r="K409" i="4"/>
  <c r="K379" i="4"/>
  <c r="K353" i="4"/>
  <c r="K323" i="4"/>
  <c r="K297" i="4"/>
  <c r="K277" i="4"/>
  <c r="K255" i="4"/>
  <c r="K233" i="4"/>
  <c r="K213" i="4"/>
  <c r="K191" i="4"/>
  <c r="K175" i="4"/>
  <c r="K159" i="4"/>
  <c r="K143" i="4"/>
  <c r="K127" i="4"/>
  <c r="K111" i="4"/>
  <c r="K95" i="4"/>
  <c r="K79" i="4"/>
  <c r="K63" i="4"/>
  <c r="K47" i="4"/>
  <c r="K31" i="4"/>
  <c r="K15" i="4"/>
  <c r="K8" i="4"/>
  <c r="K475" i="4"/>
  <c r="K435" i="4"/>
  <c r="K407" i="4"/>
  <c r="K377" i="4"/>
  <c r="K347" i="4"/>
  <c r="K321" i="4"/>
  <c r="K295" i="4"/>
  <c r="K273" i="4"/>
  <c r="K253" i="4"/>
  <c r="K231" i="4"/>
  <c r="K209" i="4"/>
  <c r="K189" i="4"/>
  <c r="K173" i="4"/>
  <c r="K157" i="4"/>
  <c r="K141" i="4"/>
  <c r="K125" i="4"/>
  <c r="K109" i="4"/>
  <c r="K93" i="4"/>
  <c r="K77" i="4"/>
  <c r="K61" i="4"/>
  <c r="K45" i="4"/>
  <c r="K29" i="4"/>
  <c r="K13" i="4"/>
  <c r="K4" i="4"/>
  <c r="K469" i="4"/>
  <c r="K431" i="4"/>
  <c r="K401" i="4"/>
  <c r="K375" i="4"/>
  <c r="K345" i="4"/>
  <c r="K315" i="4"/>
  <c r="K293" i="4"/>
  <c r="K271" i="4"/>
  <c r="K249" i="4"/>
  <c r="K229" i="4"/>
  <c r="K207" i="4"/>
  <c r="K187" i="4"/>
  <c r="K171" i="4"/>
  <c r="K155" i="4"/>
  <c r="K139" i="4"/>
  <c r="K123" i="4"/>
  <c r="K107" i="4"/>
  <c r="K91" i="4"/>
  <c r="K75" i="4"/>
  <c r="K59" i="4"/>
  <c r="H322" i="4"/>
  <c r="H464" i="4"/>
  <c r="H444" i="4"/>
  <c r="H58" i="4"/>
  <c r="H90" i="4"/>
  <c r="H232" i="4"/>
  <c r="H268" i="4"/>
  <c r="H214" i="4"/>
  <c r="H9" i="4"/>
  <c r="H25" i="4"/>
  <c r="H41" i="4"/>
  <c r="H57" i="4"/>
  <c r="H73" i="4"/>
  <c r="H89" i="4"/>
  <c r="H105" i="4"/>
  <c r="H121" i="4"/>
  <c r="H137" i="4"/>
  <c r="H153" i="4"/>
  <c r="H169" i="4"/>
  <c r="H185" i="4"/>
  <c r="H201" i="4"/>
  <c r="H217" i="4"/>
  <c r="H233" i="4"/>
  <c r="H249" i="4"/>
  <c r="H265" i="4"/>
  <c r="H281" i="4"/>
  <c r="H297" i="4"/>
  <c r="H313" i="4"/>
  <c r="H329" i="4"/>
  <c r="H345" i="4"/>
  <c r="H361" i="4"/>
  <c r="H377" i="4"/>
  <c r="H393" i="4"/>
  <c r="H409" i="4"/>
  <c r="H425" i="4"/>
  <c r="H441" i="4"/>
  <c r="H457" i="4"/>
  <c r="H473" i="4"/>
  <c r="H489" i="4"/>
  <c r="H4" i="4"/>
  <c r="F35" i="4"/>
  <c r="F99" i="4"/>
  <c r="G49" i="4"/>
  <c r="G137" i="4"/>
  <c r="G217" i="4"/>
  <c r="G305" i="4"/>
  <c r="G393" i="4"/>
  <c r="G473" i="4"/>
  <c r="H166" i="4"/>
  <c r="H318" i="4"/>
  <c r="H220" i="4"/>
  <c r="H288" i="4"/>
  <c r="H11" i="4"/>
  <c r="H27" i="4"/>
  <c r="H43" i="4"/>
  <c r="H59" i="4"/>
  <c r="H75" i="4"/>
  <c r="H91" i="4"/>
  <c r="H107" i="4"/>
  <c r="H123" i="4"/>
  <c r="H139" i="4"/>
  <c r="H155" i="4"/>
  <c r="H171" i="4"/>
  <c r="H187" i="4"/>
  <c r="H203" i="4"/>
  <c r="H219" i="4"/>
  <c r="H235" i="4"/>
  <c r="H251" i="4"/>
  <c r="H267" i="4"/>
  <c r="H283" i="4"/>
  <c r="H299" i="4"/>
  <c r="H315" i="4"/>
  <c r="H331" i="4"/>
  <c r="H347" i="4"/>
  <c r="H363" i="4"/>
  <c r="H379" i="4"/>
  <c r="H395" i="4"/>
  <c r="H411" i="4"/>
  <c r="H427" i="4"/>
  <c r="H443" i="4"/>
  <c r="H459" i="4"/>
  <c r="H475" i="4"/>
  <c r="H491" i="4"/>
  <c r="H6" i="4"/>
  <c r="F43" i="4"/>
  <c r="F107" i="4"/>
  <c r="G57" i="4"/>
  <c r="G145" i="4"/>
  <c r="G233" i="4"/>
  <c r="G313" i="4"/>
  <c r="G401" i="4"/>
  <c r="G489" i="4"/>
  <c r="H98" i="4"/>
  <c r="H240" i="4"/>
  <c r="H392" i="4"/>
  <c r="H156" i="4"/>
  <c r="H352" i="4"/>
  <c r="H162" i="4"/>
  <c r="H326" i="4"/>
  <c r="H466" i="4"/>
  <c r="H100" i="4"/>
  <c r="H438" i="4"/>
  <c r="L475" i="4"/>
  <c r="L267" i="4"/>
  <c r="L75" i="4"/>
  <c r="F131" i="4"/>
  <c r="F139" i="4"/>
  <c r="F147" i="4"/>
  <c r="F157" i="4"/>
  <c r="F167" i="4"/>
  <c r="F179" i="4"/>
  <c r="F189" i="4"/>
  <c r="F205" i="4"/>
  <c r="F219" i="4"/>
  <c r="F231" i="4"/>
  <c r="F247" i="4"/>
  <c r="F261" i="4"/>
  <c r="F275" i="4"/>
  <c r="F291" i="4"/>
  <c r="F303" i="4"/>
  <c r="F317" i="4"/>
  <c r="F333" i="4"/>
  <c r="F347" i="4"/>
  <c r="F359" i="4"/>
  <c r="F375" i="4"/>
  <c r="F389" i="4"/>
  <c r="F403" i="4"/>
  <c r="F419" i="4"/>
  <c r="F431" i="4"/>
  <c r="F445" i="4"/>
  <c r="F461" i="4"/>
  <c r="F475" i="4"/>
  <c r="F487" i="4"/>
  <c r="F503" i="4"/>
  <c r="L209" i="4"/>
  <c r="F5" i="4"/>
  <c r="F13" i="4"/>
  <c r="F21" i="4"/>
  <c r="F29" i="4"/>
  <c r="F37" i="4"/>
  <c r="F45" i="4"/>
  <c r="F53" i="4"/>
  <c r="F61" i="4"/>
  <c r="F69" i="4"/>
  <c r="F77" i="4"/>
  <c r="F85" i="4"/>
  <c r="F93" i="4"/>
  <c r="F101" i="4"/>
  <c r="F109" i="4"/>
  <c r="F117" i="4"/>
  <c r="F125" i="4"/>
  <c r="F133" i="4"/>
  <c r="F141" i="4"/>
  <c r="F149" i="4"/>
  <c r="F159" i="4"/>
  <c r="F171" i="4"/>
  <c r="F181" i="4"/>
  <c r="F195" i="4"/>
  <c r="F207" i="4"/>
  <c r="F221" i="4"/>
  <c r="F237" i="4"/>
  <c r="F251" i="4"/>
  <c r="F263" i="4"/>
  <c r="F279" i="4"/>
  <c r="F293" i="4"/>
  <c r="F307" i="4"/>
  <c r="F323" i="4"/>
  <c r="F335" i="4"/>
  <c r="F349" i="4"/>
  <c r="F365" i="4"/>
  <c r="F379" i="4"/>
  <c r="F391" i="4"/>
  <c r="F407" i="4"/>
  <c r="F421" i="4"/>
  <c r="F435" i="4"/>
  <c r="F451" i="4"/>
  <c r="F463" i="4"/>
  <c r="F477" i="4"/>
  <c r="F493" i="4"/>
  <c r="F6" i="4"/>
  <c r="L45" i="4"/>
  <c r="L323" i="4"/>
  <c r="F7" i="4"/>
  <c r="F15" i="4"/>
  <c r="F23" i="4"/>
  <c r="F31" i="4"/>
  <c r="F39" i="4"/>
  <c r="F47" i="4"/>
  <c r="F55" i="4"/>
  <c r="F63" i="4"/>
  <c r="F71" i="4"/>
  <c r="F79" i="4"/>
  <c r="F87" i="4"/>
  <c r="F95" i="4"/>
  <c r="F103" i="4"/>
  <c r="F111" i="4"/>
  <c r="F119" i="4"/>
  <c r="F127" i="4"/>
  <c r="F135" i="4"/>
  <c r="F143" i="4"/>
  <c r="F151" i="4"/>
  <c r="F163" i="4"/>
  <c r="F173" i="4"/>
  <c r="F183" i="4"/>
  <c r="F197" i="4"/>
  <c r="F211" i="4"/>
  <c r="F227" i="4"/>
  <c r="F239" i="4"/>
  <c r="F253" i="4"/>
  <c r="F269" i="4"/>
  <c r="F283" i="4"/>
  <c r="F295" i="4"/>
  <c r="F311" i="4"/>
  <c r="F325" i="4"/>
  <c r="F339" i="4"/>
  <c r="F355" i="4"/>
  <c r="F367" i="4"/>
  <c r="F381" i="4"/>
  <c r="F397" i="4"/>
  <c r="F411" i="4"/>
  <c r="F423" i="4"/>
  <c r="F439" i="4"/>
  <c r="F453" i="4"/>
  <c r="F467" i="4"/>
  <c r="F483" i="4"/>
  <c r="F495" i="4"/>
  <c r="F8" i="4"/>
  <c r="L117" i="4"/>
  <c r="L363" i="4"/>
  <c r="F9" i="4"/>
  <c r="F17" i="4"/>
  <c r="F25" i="4"/>
  <c r="F33" i="4"/>
  <c r="F41" i="4"/>
  <c r="F49" i="4"/>
  <c r="F57" i="4"/>
  <c r="F65" i="4"/>
  <c r="F73" i="4"/>
  <c r="F81" i="4"/>
  <c r="F89" i="4"/>
  <c r="F97" i="4"/>
  <c r="F105" i="4"/>
  <c r="F113" i="4"/>
  <c r="F121" i="4"/>
  <c r="F129" i="4"/>
  <c r="F137" i="4"/>
  <c r="F145" i="4"/>
  <c r="F155" i="4"/>
  <c r="F165" i="4"/>
  <c r="F175" i="4"/>
  <c r="F187" i="4"/>
  <c r="F199" i="4"/>
  <c r="F215" i="4"/>
  <c r="F229" i="4"/>
  <c r="F243" i="4"/>
  <c r="F259" i="4"/>
  <c r="F271" i="4"/>
  <c r="F285" i="4"/>
  <c r="F301" i="4"/>
  <c r="F315" i="4"/>
  <c r="F327" i="4"/>
  <c r="F343" i="4"/>
  <c r="F357" i="4"/>
  <c r="F371" i="4"/>
  <c r="F387" i="4"/>
  <c r="F399" i="4"/>
  <c r="F413" i="4"/>
  <c r="F429" i="4"/>
  <c r="F443" i="4"/>
  <c r="F455" i="4"/>
  <c r="F471" i="4"/>
  <c r="F485" i="4"/>
  <c r="L173" i="4"/>
  <c r="L419" i="4"/>
  <c r="F12" i="4"/>
  <c r="F10" i="4"/>
  <c r="F501" i="4"/>
  <c r="F491" i="4"/>
  <c r="F479" i="4"/>
  <c r="F469" i="4"/>
  <c r="F459" i="4"/>
  <c r="F447" i="4"/>
  <c r="F437" i="4"/>
  <c r="F427" i="4"/>
  <c r="F415" i="4"/>
  <c r="F405" i="4"/>
  <c r="F395" i="4"/>
  <c r="F383" i="4"/>
  <c r="F373" i="4"/>
  <c r="F363" i="4"/>
  <c r="F351" i="4"/>
  <c r="F341" i="4"/>
  <c r="F331" i="4"/>
  <c r="F319" i="4"/>
  <c r="F309" i="4"/>
  <c r="F299" i="4"/>
  <c r="F287" i="4"/>
  <c r="F277" i="4"/>
  <c r="F267" i="4"/>
  <c r="F255" i="4"/>
  <c r="F245" i="4"/>
  <c r="F235" i="4"/>
  <c r="F223" i="4"/>
  <c r="F213" i="4"/>
  <c r="F203" i="4"/>
  <c r="F191" i="4"/>
  <c r="H110" i="4"/>
  <c r="H184" i="4"/>
  <c r="H270" i="4"/>
  <c r="H334" i="4"/>
  <c r="H408" i="4"/>
  <c r="H494" i="4"/>
  <c r="H112" i="4"/>
  <c r="H176" i="4"/>
  <c r="H262" i="4"/>
  <c r="H336" i="4"/>
  <c r="H410" i="4"/>
  <c r="H496" i="4"/>
  <c r="H104" i="4"/>
  <c r="H178" i="4"/>
  <c r="H264" i="4"/>
  <c r="H338" i="4"/>
  <c r="H402" i="4"/>
  <c r="H488" i="4"/>
  <c r="H484" i="4"/>
  <c r="H428" i="4"/>
  <c r="H364" i="4"/>
  <c r="H316" i="4"/>
  <c r="H260" i="4"/>
  <c r="H196" i="4"/>
  <c r="H140" i="4"/>
  <c r="H92" i="4"/>
  <c r="H46" i="4"/>
  <c r="H50" i="4"/>
  <c r="H74" i="4"/>
  <c r="H160" i="4"/>
  <c r="H224" i="4"/>
  <c r="H298" i="4"/>
  <c r="H384" i="4"/>
  <c r="H458" i="4"/>
  <c r="G33" i="4"/>
  <c r="G65" i="4"/>
  <c r="G97" i="4"/>
  <c r="G129" i="4"/>
  <c r="G161" i="4"/>
  <c r="G193" i="4"/>
  <c r="G225" i="4"/>
  <c r="G257" i="4"/>
  <c r="G289" i="4"/>
  <c r="G321" i="4"/>
  <c r="G353" i="4"/>
  <c r="G385" i="4"/>
  <c r="G417" i="4"/>
  <c r="G449" i="4"/>
  <c r="G481" i="4"/>
  <c r="G12" i="4"/>
  <c r="H44" i="4"/>
  <c r="H120" i="4"/>
  <c r="H206" i="4"/>
  <c r="H280" i="4"/>
  <c r="H354" i="4"/>
  <c r="H440" i="4"/>
  <c r="H20" i="4"/>
  <c r="H122" i="4"/>
  <c r="H208" i="4"/>
  <c r="H282" i="4"/>
  <c r="H346" i="4"/>
  <c r="H432" i="4"/>
  <c r="H28" i="4"/>
  <c r="H126" i="4"/>
  <c r="H210" i="4"/>
  <c r="H274" i="4"/>
  <c r="H350" i="4"/>
  <c r="H434" i="4"/>
  <c r="H48" i="4"/>
  <c r="H476" i="4"/>
  <c r="H412" i="4"/>
  <c r="H356" i="4"/>
  <c r="H300" i="4"/>
  <c r="H236" i="4"/>
  <c r="H188" i="4"/>
  <c r="H132" i="4"/>
  <c r="H68" i="4"/>
  <c r="H30" i="4"/>
  <c r="H42" i="4"/>
  <c r="H96" i="4"/>
  <c r="H170" i="4"/>
  <c r="H246" i="4"/>
  <c r="H330" i="4"/>
  <c r="H394" i="4"/>
  <c r="H470" i="4"/>
  <c r="H64" i="4"/>
  <c r="H152" i="4"/>
  <c r="H226" i="4"/>
  <c r="H290" i="4"/>
  <c r="H376" i="4"/>
  <c r="H450" i="4"/>
  <c r="H70" i="4"/>
  <c r="H154" i="4"/>
  <c r="H218" i="4"/>
  <c r="H294" i="4"/>
  <c r="H378" i="4"/>
  <c r="H454" i="4"/>
  <c r="H60" i="4"/>
  <c r="H146" i="4"/>
  <c r="H222" i="4"/>
  <c r="H296" i="4"/>
  <c r="H382" i="4"/>
  <c r="H446" i="4"/>
  <c r="H32" i="4"/>
  <c r="H452" i="4"/>
  <c r="H396" i="4"/>
  <c r="H348" i="4"/>
  <c r="H284" i="4"/>
  <c r="H228" i="4"/>
  <c r="H172" i="4"/>
  <c r="H108" i="4"/>
  <c r="H56" i="4"/>
  <c r="H22" i="4"/>
  <c r="H18" i="4"/>
  <c r="H118" i="4"/>
  <c r="H182" i="4"/>
  <c r="H266" i="4"/>
  <c r="H342" i="4"/>
  <c r="H416" i="4"/>
  <c r="H502" i="4"/>
  <c r="L501" i="4"/>
  <c r="L459" i="4"/>
  <c r="L379" i="4"/>
  <c r="L305" i="4"/>
  <c r="L229" i="4"/>
  <c r="L153" i="4"/>
  <c r="L89" i="4"/>
  <c r="L33" i="4"/>
  <c r="G13" i="4"/>
  <c r="G29" i="4"/>
  <c r="G45" i="4"/>
  <c r="G61" i="4"/>
  <c r="G77" i="4"/>
  <c r="G93" i="4"/>
  <c r="G109" i="4"/>
  <c r="G125" i="4"/>
  <c r="G141" i="4"/>
  <c r="G157" i="4"/>
  <c r="G173" i="4"/>
  <c r="G189" i="4"/>
  <c r="G205" i="4"/>
  <c r="G221" i="4"/>
  <c r="G237" i="4"/>
  <c r="G253" i="4"/>
  <c r="G269" i="4"/>
  <c r="G285" i="4"/>
  <c r="G301" i="4"/>
  <c r="G317" i="4"/>
  <c r="G333" i="4"/>
  <c r="G349" i="4"/>
  <c r="G365" i="4"/>
  <c r="G381" i="4"/>
  <c r="G397" i="4"/>
  <c r="G413" i="4"/>
  <c r="G429" i="4"/>
  <c r="G445" i="4"/>
  <c r="G461" i="4"/>
  <c r="G477" i="4"/>
  <c r="G493" i="4"/>
  <c r="G8" i="4"/>
  <c r="L17" i="4"/>
  <c r="L101" i="4"/>
  <c r="L193" i="4"/>
  <c r="L289" i="4"/>
  <c r="L401" i="4"/>
  <c r="L493" i="4"/>
  <c r="G5" i="4"/>
  <c r="G21" i="4"/>
  <c r="G37" i="4"/>
  <c r="G53" i="4"/>
  <c r="G69" i="4"/>
  <c r="G85" i="4"/>
  <c r="G101" i="4"/>
  <c r="G117" i="4"/>
  <c r="G133" i="4"/>
  <c r="G149" i="4"/>
  <c r="G165" i="4"/>
  <c r="G181" i="4"/>
  <c r="G197" i="4"/>
  <c r="G213" i="4"/>
  <c r="G229" i="4"/>
  <c r="G245" i="4"/>
  <c r="G261" i="4"/>
  <c r="G277" i="4"/>
  <c r="G293" i="4"/>
  <c r="G309" i="4"/>
  <c r="G325" i="4"/>
  <c r="G341" i="4"/>
  <c r="G357" i="4"/>
  <c r="G373" i="4"/>
  <c r="G389" i="4"/>
  <c r="G405" i="4"/>
  <c r="G421" i="4"/>
  <c r="G437" i="4"/>
  <c r="G453" i="4"/>
  <c r="G469" i="4"/>
  <c r="G485" i="4"/>
  <c r="G501" i="4"/>
  <c r="L59" i="4"/>
  <c r="L133" i="4"/>
  <c r="L249" i="4"/>
  <c r="L345" i="4"/>
  <c r="L437" i="4"/>
  <c r="K195" i="4"/>
  <c r="K203" i="4"/>
  <c r="K211" i="4"/>
  <c r="K219" i="4"/>
  <c r="K227" i="4"/>
  <c r="K235" i="4"/>
  <c r="K243" i="4"/>
  <c r="K251" i="4"/>
  <c r="K259" i="4"/>
  <c r="K267" i="4"/>
  <c r="K275" i="4"/>
  <c r="K283" i="4"/>
  <c r="K291" i="4"/>
  <c r="K299" i="4"/>
  <c r="K307" i="4"/>
  <c r="K319" i="4"/>
  <c r="K329" i="4"/>
  <c r="K339" i="4"/>
  <c r="K351" i="4"/>
  <c r="K361" i="4"/>
  <c r="K371" i="4"/>
  <c r="K383" i="4"/>
  <c r="K393" i="4"/>
  <c r="K403" i="4"/>
  <c r="K415" i="4"/>
  <c r="K425" i="4"/>
  <c r="K437" i="4"/>
  <c r="K453" i="4"/>
  <c r="K467" i="4"/>
  <c r="K479" i="4"/>
  <c r="K495" i="4"/>
  <c r="H78" i="4"/>
  <c r="H142" i="4"/>
  <c r="H194" i="4"/>
  <c r="H248" i="4"/>
  <c r="H312" i="4"/>
  <c r="H366" i="4"/>
  <c r="H418" i="4"/>
  <c r="H482" i="4"/>
  <c r="H80" i="4"/>
  <c r="H134" i="4"/>
  <c r="H198" i="4"/>
  <c r="H250" i="4"/>
  <c r="H304" i="4"/>
  <c r="H368" i="4"/>
  <c r="H422" i="4"/>
  <c r="H474" i="4"/>
  <c r="H82" i="4"/>
  <c r="H136" i="4"/>
  <c r="H190" i="4"/>
  <c r="H254" i="4"/>
  <c r="H306" i="4"/>
  <c r="H360" i="4"/>
  <c r="H424" i="4"/>
  <c r="H478" i="4"/>
  <c r="H16" i="4"/>
  <c r="H460" i="4"/>
  <c r="H420" i="4"/>
  <c r="H380" i="4"/>
  <c r="H332" i="4"/>
  <c r="H292" i="4"/>
  <c r="H252" i="4"/>
  <c r="H204" i="4"/>
  <c r="H164" i="4"/>
  <c r="H124" i="4"/>
  <c r="H76" i="4"/>
  <c r="H54" i="4"/>
  <c r="H14" i="4"/>
  <c r="H26" i="4"/>
  <c r="H86" i="4"/>
  <c r="H138" i="4"/>
  <c r="H202" i="4"/>
  <c r="H256" i="4"/>
  <c r="H310" i="4"/>
  <c r="H374" i="4"/>
  <c r="H426" i="4"/>
  <c r="H480" i="4"/>
  <c r="K497" i="4"/>
  <c r="K10" i="4"/>
  <c r="K503" i="4"/>
  <c r="K493" i="4"/>
  <c r="K483" i="4"/>
  <c r="K471" i="4"/>
  <c r="K461" i="4"/>
  <c r="K451" i="4"/>
  <c r="K439" i="4"/>
  <c r="K429" i="4"/>
  <c r="K421" i="4"/>
  <c r="K413" i="4"/>
  <c r="K405" i="4"/>
  <c r="K397" i="4"/>
  <c r="K389" i="4"/>
  <c r="K381" i="4"/>
  <c r="K373" i="4"/>
  <c r="K365" i="4"/>
  <c r="K357" i="4"/>
  <c r="K349" i="4"/>
  <c r="K341" i="4"/>
  <c r="K333" i="4"/>
  <c r="K325" i="4"/>
  <c r="K317" i="4"/>
  <c r="K309" i="4"/>
  <c r="H88" i="4"/>
  <c r="H130" i="4"/>
  <c r="H174" i="4"/>
  <c r="H216" i="4"/>
  <c r="H258" i="4"/>
  <c r="H302" i="4"/>
  <c r="H344" i="4"/>
  <c r="H386" i="4"/>
  <c r="H430" i="4"/>
  <c r="H472" i="4"/>
  <c r="H52" i="4"/>
  <c r="H102" i="4"/>
  <c r="H144" i="4"/>
  <c r="H186" i="4"/>
  <c r="H230" i="4"/>
  <c r="H272" i="4"/>
  <c r="H314" i="4"/>
  <c r="H358" i="4"/>
  <c r="H400" i="4"/>
  <c r="H442" i="4"/>
  <c r="H486" i="4"/>
  <c r="H72" i="4"/>
  <c r="H114" i="4"/>
  <c r="H158" i="4"/>
  <c r="H200" i="4"/>
  <c r="H242" i="4"/>
  <c r="H286" i="4"/>
  <c r="H328" i="4"/>
  <c r="H370" i="4"/>
  <c r="H414" i="4"/>
  <c r="H456" i="4"/>
  <c r="H498" i="4"/>
  <c r="H500" i="4"/>
  <c r="H468" i="4"/>
  <c r="H436" i="4"/>
  <c r="H404" i="4"/>
  <c r="H372" i="4"/>
  <c r="H340" i="4"/>
  <c r="H308" i="4"/>
  <c r="H276" i="4"/>
  <c r="H244" i="4"/>
  <c r="H212" i="4"/>
  <c r="H180" i="4"/>
  <c r="H148" i="4"/>
  <c r="H116" i="4"/>
  <c r="H84" i="4"/>
  <c r="H40" i="4"/>
  <c r="H38" i="4"/>
  <c r="H66" i="4"/>
  <c r="H34" i="4"/>
  <c r="H62" i="4"/>
  <c r="H106" i="4"/>
  <c r="H150" i="4"/>
  <c r="H192" i="4"/>
  <c r="H234" i="4"/>
  <c r="H278" i="4"/>
  <c r="H320" i="4"/>
  <c r="H362" i="4"/>
  <c r="H406" i="4"/>
  <c r="H448" i="4"/>
  <c r="H490" i="4"/>
  <c r="G11" i="4"/>
  <c r="G19" i="4"/>
  <c r="G27" i="4"/>
  <c r="G35" i="4"/>
  <c r="G43" i="4"/>
  <c r="G51" i="4"/>
  <c r="G59" i="4"/>
  <c r="G67" i="4"/>
  <c r="G75" i="4"/>
  <c r="G83" i="4"/>
  <c r="G91" i="4"/>
  <c r="G99" i="4"/>
  <c r="G107" i="4"/>
  <c r="G115" i="4"/>
  <c r="G123" i="4"/>
  <c r="G131" i="4"/>
  <c r="G139" i="4"/>
  <c r="G147" i="4"/>
  <c r="G155" i="4"/>
  <c r="G163" i="4"/>
  <c r="G171" i="4"/>
  <c r="G179" i="4"/>
  <c r="G187" i="4"/>
  <c r="G195" i="4"/>
  <c r="G203" i="4"/>
  <c r="G211" i="4"/>
  <c r="G219" i="4"/>
  <c r="G227" i="4"/>
  <c r="G235" i="4"/>
  <c r="G243" i="4"/>
  <c r="G251" i="4"/>
  <c r="G259" i="4"/>
  <c r="G267" i="4"/>
  <c r="G275" i="4"/>
  <c r="G283" i="4"/>
  <c r="G291" i="4"/>
  <c r="G299" i="4"/>
  <c r="G307" i="4"/>
  <c r="G315" i="4"/>
  <c r="G323" i="4"/>
  <c r="G331" i="4"/>
  <c r="G339" i="4"/>
  <c r="G347" i="4"/>
  <c r="G355" i="4"/>
  <c r="G363" i="4"/>
  <c r="G371" i="4"/>
  <c r="G379" i="4"/>
  <c r="G387" i="4"/>
  <c r="G395" i="4"/>
  <c r="G403" i="4"/>
  <c r="G411" i="4"/>
  <c r="G419" i="4"/>
  <c r="G427" i="4"/>
  <c r="G435" i="4"/>
  <c r="G443" i="4"/>
  <c r="G451" i="4"/>
  <c r="G459" i="4"/>
  <c r="G467" i="4"/>
  <c r="G475" i="4"/>
  <c r="G483" i="4"/>
  <c r="G491" i="4"/>
  <c r="G499" i="4"/>
  <c r="G6" i="4"/>
  <c r="L21" i="4"/>
  <c r="L49" i="4"/>
  <c r="L77" i="4"/>
  <c r="L107" i="4"/>
  <c r="L139" i="4"/>
  <c r="L177" i="4"/>
  <c r="L217" i="4"/>
  <c r="L251" i="4"/>
  <c r="L291" i="4"/>
  <c r="L331" i="4"/>
  <c r="L365" i="4"/>
  <c r="L405" i="4"/>
  <c r="L443" i="4"/>
  <c r="L481" i="4"/>
  <c r="G7" i="4"/>
  <c r="G15" i="4"/>
  <c r="G23" i="4"/>
  <c r="G31" i="4"/>
  <c r="G39" i="4"/>
  <c r="G47" i="4"/>
  <c r="G55" i="4"/>
  <c r="G63" i="4"/>
  <c r="G71" i="4"/>
  <c r="G79" i="4"/>
  <c r="G87" i="4"/>
  <c r="G95" i="4"/>
  <c r="G103" i="4"/>
  <c r="G111" i="4"/>
  <c r="G119" i="4"/>
  <c r="G127" i="4"/>
  <c r="G135" i="4"/>
  <c r="G143" i="4"/>
  <c r="G151" i="4"/>
  <c r="G159" i="4"/>
  <c r="G167" i="4"/>
  <c r="G175" i="4"/>
  <c r="G183" i="4"/>
  <c r="G191" i="4"/>
  <c r="G199" i="4"/>
  <c r="G207" i="4"/>
  <c r="G215" i="4"/>
  <c r="G223" i="4"/>
  <c r="G231" i="4"/>
  <c r="G239" i="4"/>
  <c r="G247" i="4"/>
  <c r="G255" i="4"/>
  <c r="G263" i="4"/>
  <c r="G271" i="4"/>
  <c r="G279" i="4"/>
  <c r="G287" i="4"/>
  <c r="G295" i="4"/>
  <c r="G303" i="4"/>
  <c r="G311" i="4"/>
  <c r="G319" i="4"/>
  <c r="G327" i="4"/>
  <c r="G335" i="4"/>
  <c r="G343" i="4"/>
  <c r="G351" i="4"/>
  <c r="G359" i="4"/>
  <c r="G367" i="4"/>
  <c r="G375" i="4"/>
  <c r="G383" i="4"/>
  <c r="G391" i="4"/>
  <c r="G399" i="4"/>
  <c r="G407" i="4"/>
  <c r="G415" i="4"/>
  <c r="G423" i="4"/>
  <c r="G431" i="4"/>
  <c r="G439" i="4"/>
  <c r="G447" i="4"/>
  <c r="G455" i="4"/>
  <c r="G463" i="4"/>
  <c r="G471" i="4"/>
  <c r="G479" i="4"/>
  <c r="G487" i="4"/>
  <c r="G495" i="4"/>
  <c r="G503" i="4"/>
  <c r="L5" i="4"/>
  <c r="L35" i="4"/>
  <c r="L65" i="4"/>
  <c r="L91" i="4"/>
  <c r="L121" i="4"/>
  <c r="L161" i="4"/>
  <c r="L195" i="4"/>
  <c r="L235" i="4"/>
  <c r="L273" i="4"/>
  <c r="L309" i="4"/>
  <c r="L347" i="4"/>
  <c r="L387" i="4"/>
  <c r="L421" i="4"/>
  <c r="L461" i="4"/>
  <c r="K433" i="4"/>
  <c r="K441" i="4"/>
  <c r="K449" i="4"/>
  <c r="K457" i="4"/>
  <c r="K465" i="4"/>
  <c r="K473" i="4"/>
  <c r="K481" i="4"/>
  <c r="K489" i="4"/>
  <c r="L8" i="4"/>
  <c r="L12" i="4"/>
  <c r="L497" i="4"/>
  <c r="L483" i="4"/>
  <c r="L469" i="4"/>
  <c r="L453" i="4"/>
  <c r="L441" i="4"/>
  <c r="L427" i="4"/>
  <c r="L411" i="4"/>
  <c r="L397" i="4"/>
  <c r="L385" i="4"/>
  <c r="L369" i="4"/>
  <c r="L355" i="4"/>
  <c r="L341" i="4"/>
  <c r="L325" i="4"/>
  <c r="L313" i="4"/>
  <c r="L299" i="4"/>
  <c r="L283" i="4"/>
  <c r="L269" i="4"/>
  <c r="L257" i="4"/>
  <c r="L241" i="4"/>
  <c r="L227" i="4"/>
  <c r="L213" i="4"/>
  <c r="L197" i="4"/>
  <c r="L185" i="4"/>
  <c r="L171" i="4"/>
  <c r="L155" i="4"/>
  <c r="L141" i="4"/>
  <c r="L129" i="4"/>
  <c r="L115" i="4"/>
  <c r="L105" i="4"/>
  <c r="L93" i="4"/>
  <c r="L83" i="4"/>
  <c r="L73" i="4"/>
  <c r="L61" i="4"/>
  <c r="L51" i="4"/>
  <c r="L41" i="4"/>
  <c r="L29" i="4"/>
  <c r="L19" i="4"/>
  <c r="L9" i="4"/>
  <c r="L11" i="4"/>
  <c r="L25" i="4"/>
  <c r="L37" i="4"/>
  <c r="L53" i="4"/>
  <c r="L67" i="4"/>
  <c r="L81" i="4"/>
  <c r="L97" i="4"/>
  <c r="L109" i="4"/>
  <c r="L123" i="4"/>
  <c r="L145" i="4"/>
  <c r="L163" i="4"/>
  <c r="L181" i="4"/>
  <c r="L203" i="4"/>
  <c r="L219" i="4"/>
  <c r="L237" i="4"/>
  <c r="L259" i="4"/>
  <c r="L277" i="4"/>
  <c r="L293" i="4"/>
  <c r="L315" i="4"/>
  <c r="L333" i="4"/>
  <c r="L353" i="4"/>
  <c r="L373" i="4"/>
  <c r="L389" i="4"/>
  <c r="L409" i="4"/>
  <c r="L429" i="4"/>
  <c r="L449" i="4"/>
  <c r="L465" i="4"/>
  <c r="L485" i="4"/>
  <c r="L4" i="4"/>
  <c r="L13" i="4"/>
  <c r="L27" i="4"/>
  <c r="L43" i="4"/>
  <c r="L57" i="4"/>
  <c r="L69" i="4"/>
  <c r="L85" i="4"/>
  <c r="L99" i="4"/>
  <c r="L113" i="4"/>
  <c r="L131" i="4"/>
  <c r="L149" i="4"/>
  <c r="L165" i="4"/>
  <c r="L187" i="4"/>
  <c r="L205" i="4"/>
  <c r="L225" i="4"/>
  <c r="L245" i="4"/>
  <c r="L261" i="4"/>
  <c r="L281" i="4"/>
  <c r="L301" i="4"/>
  <c r="L321" i="4"/>
  <c r="L337" i="4"/>
  <c r="L357" i="4"/>
  <c r="L377" i="4"/>
  <c r="L395" i="4"/>
  <c r="L417" i="4"/>
  <c r="L433" i="4"/>
  <c r="L451" i="4"/>
  <c r="L473" i="4"/>
  <c r="L491" i="4"/>
  <c r="L6" i="4"/>
  <c r="F153" i="4"/>
  <c r="F161" i="4"/>
  <c r="F169" i="4"/>
  <c r="F177" i="4"/>
  <c r="F185" i="4"/>
  <c r="F193" i="4"/>
  <c r="F201" i="4"/>
  <c r="F209" i="4"/>
  <c r="F217" i="4"/>
  <c r="F225" i="4"/>
  <c r="F233" i="4"/>
  <c r="F241" i="4"/>
  <c r="F249" i="4"/>
  <c r="F257" i="4"/>
  <c r="F265" i="4"/>
  <c r="F273" i="4"/>
  <c r="F281" i="4"/>
  <c r="F289" i="4"/>
  <c r="F297" i="4"/>
  <c r="F305" i="4"/>
  <c r="F313" i="4"/>
  <c r="F321" i="4"/>
  <c r="F329" i="4"/>
  <c r="F337" i="4"/>
  <c r="F345" i="4"/>
  <c r="F353" i="4"/>
  <c r="F361" i="4"/>
  <c r="F369" i="4"/>
  <c r="F377" i="4"/>
  <c r="F385" i="4"/>
  <c r="F393" i="4"/>
  <c r="F401" i="4"/>
  <c r="F409" i="4"/>
  <c r="F417" i="4"/>
  <c r="F425" i="4"/>
  <c r="F433" i="4"/>
  <c r="F441" i="4"/>
  <c r="F449" i="4"/>
  <c r="F457" i="4"/>
  <c r="F465" i="4"/>
  <c r="F473" i="4"/>
  <c r="F481" i="4"/>
  <c r="F489" i="4"/>
  <c r="F497" i="4"/>
  <c r="F4" i="4"/>
  <c r="M10" i="4"/>
  <c r="M501" i="4"/>
  <c r="M491" i="4"/>
  <c r="M479" i="4"/>
  <c r="M469" i="4"/>
  <c r="M459" i="4"/>
  <c r="M447" i="4"/>
  <c r="M437" i="4"/>
  <c r="M427" i="4"/>
  <c r="M415" i="4"/>
  <c r="M405" i="4"/>
  <c r="M395" i="4"/>
  <c r="M383" i="4"/>
  <c r="M373" i="4"/>
  <c r="M363" i="4"/>
  <c r="M351" i="4"/>
  <c r="M341" i="4"/>
  <c r="M331" i="4"/>
  <c r="M319" i="4"/>
  <c r="M309" i="4"/>
  <c r="M299" i="4"/>
  <c r="M287" i="4"/>
  <c r="M277" i="4"/>
  <c r="M267" i="4"/>
  <c r="M255" i="4"/>
  <c r="M245" i="4"/>
  <c r="M235" i="4"/>
  <c r="M223" i="4"/>
  <c r="M213" i="4"/>
  <c r="M203" i="4"/>
  <c r="M191" i="4"/>
  <c r="M181" i="4"/>
  <c r="M171" i="4"/>
  <c r="M159" i="4"/>
  <c r="M149" i="4"/>
  <c r="M139" i="4"/>
  <c r="M127" i="4"/>
  <c r="M117" i="4"/>
  <c r="M107" i="4"/>
  <c r="M95" i="4"/>
  <c r="M85" i="4"/>
  <c r="M75" i="4"/>
  <c r="M63" i="4"/>
  <c r="M53" i="4"/>
  <c r="M43" i="4"/>
  <c r="M31" i="4"/>
  <c r="M21" i="4"/>
  <c r="M11" i="4"/>
  <c r="M5" i="4"/>
  <c r="M19" i="4"/>
  <c r="M35" i="4"/>
  <c r="M47" i="4"/>
  <c r="M61" i="4"/>
  <c r="M77" i="4"/>
  <c r="M91" i="4"/>
  <c r="M103" i="4"/>
  <c r="M119" i="4"/>
  <c r="M133" i="4"/>
  <c r="M147" i="4"/>
  <c r="M163" i="4"/>
  <c r="M175" i="4"/>
  <c r="M189" i="4"/>
  <c r="M205" i="4"/>
  <c r="M219" i="4"/>
  <c r="M231" i="4"/>
  <c r="M247" i="4"/>
  <c r="M261" i="4"/>
  <c r="M275" i="4"/>
  <c r="M291" i="4"/>
  <c r="M303" i="4"/>
  <c r="M317" i="4"/>
  <c r="M333" i="4"/>
  <c r="M347" i="4"/>
  <c r="M359" i="4"/>
  <c r="M375" i="4"/>
  <c r="M389" i="4"/>
  <c r="M403" i="4"/>
  <c r="M419" i="4"/>
  <c r="M431" i="4"/>
  <c r="M445" i="4"/>
  <c r="M461" i="4"/>
  <c r="M475" i="4"/>
  <c r="M487" i="4"/>
  <c r="M503" i="4"/>
  <c r="M7" i="4"/>
  <c r="M23" i="4"/>
  <c r="M37" i="4"/>
  <c r="M51" i="4"/>
  <c r="M67" i="4"/>
  <c r="M79" i="4"/>
  <c r="M93" i="4"/>
  <c r="M109" i="4"/>
  <c r="M123" i="4"/>
  <c r="M135" i="4"/>
  <c r="M151" i="4"/>
  <c r="M165" i="4"/>
  <c r="M179" i="4"/>
  <c r="M195" i="4"/>
  <c r="M207" i="4"/>
  <c r="M221" i="4"/>
  <c r="M237" i="4"/>
  <c r="M251" i="4"/>
  <c r="M263" i="4"/>
  <c r="M279" i="4"/>
  <c r="M293" i="4"/>
  <c r="M307" i="4"/>
  <c r="M323" i="4"/>
  <c r="M335" i="4"/>
  <c r="M349" i="4"/>
  <c r="M365" i="4"/>
  <c r="M379" i="4"/>
  <c r="M391" i="4"/>
  <c r="M407" i="4"/>
  <c r="M421" i="4"/>
  <c r="M435" i="4"/>
  <c r="M451" i="4"/>
  <c r="M463" i="4"/>
  <c r="M477" i="4"/>
  <c r="M493" i="4"/>
  <c r="M6" i="4"/>
  <c r="M15" i="4"/>
  <c r="M29" i="4"/>
  <c r="M45" i="4"/>
  <c r="M59" i="4"/>
  <c r="M71" i="4"/>
  <c r="M87" i="4"/>
  <c r="M101" i="4"/>
  <c r="M115" i="4"/>
  <c r="M131" i="4"/>
  <c r="M143" i="4"/>
  <c r="M157" i="4"/>
  <c r="M173" i="4"/>
  <c r="M187" i="4"/>
  <c r="M199" i="4"/>
  <c r="M215" i="4"/>
  <c r="M229" i="4"/>
  <c r="M243" i="4"/>
  <c r="M259" i="4"/>
  <c r="M271" i="4"/>
  <c r="M285" i="4"/>
  <c r="M301" i="4"/>
  <c r="M315" i="4"/>
  <c r="M327" i="4"/>
  <c r="M343" i="4"/>
  <c r="M357" i="4"/>
  <c r="M371" i="4"/>
  <c r="M387" i="4"/>
  <c r="M399" i="4"/>
  <c r="M413" i="4"/>
  <c r="M429" i="4"/>
  <c r="M443" i="4"/>
  <c r="M455" i="4"/>
  <c r="M471" i="4"/>
  <c r="M485" i="4"/>
  <c r="M499" i="4"/>
  <c r="M13" i="4"/>
  <c r="M27" i="4"/>
  <c r="M39" i="4"/>
  <c r="M55" i="4"/>
  <c r="M69" i="4"/>
  <c r="M83" i="4"/>
  <c r="M99" i="4"/>
  <c r="M111" i="4"/>
  <c r="M125" i="4"/>
  <c r="M141" i="4"/>
  <c r="M155" i="4"/>
  <c r="M167" i="4"/>
  <c r="M183" i="4"/>
  <c r="M197" i="4"/>
  <c r="M211" i="4"/>
  <c r="M227" i="4"/>
  <c r="M239" i="4"/>
  <c r="M253" i="4"/>
  <c r="M269" i="4"/>
  <c r="M283" i="4"/>
  <c r="M295" i="4"/>
  <c r="M311" i="4"/>
  <c r="M325" i="4"/>
  <c r="M339" i="4"/>
  <c r="M355" i="4"/>
  <c r="M367" i="4"/>
  <c r="M381" i="4"/>
  <c r="M397" i="4"/>
  <c r="M411" i="4"/>
  <c r="M423" i="4"/>
  <c r="M439" i="4"/>
  <c r="M453" i="4"/>
  <c r="M467" i="4"/>
  <c r="M483" i="4"/>
  <c r="M495" i="4"/>
  <c r="M8" i="4"/>
  <c r="L125" i="4"/>
  <c r="L137" i="4"/>
  <c r="L147" i="4"/>
  <c r="L157" i="4"/>
  <c r="L169" i="4"/>
  <c r="L179" i="4"/>
  <c r="L189" i="4"/>
  <c r="L201" i="4"/>
  <c r="L211" i="4"/>
  <c r="L221" i="4"/>
  <c r="L233" i="4"/>
  <c r="L243" i="4"/>
  <c r="L253" i="4"/>
  <c r="L265" i="4"/>
  <c r="L275" i="4"/>
  <c r="L285" i="4"/>
  <c r="L297" i="4"/>
  <c r="L307" i="4"/>
  <c r="L317" i="4"/>
  <c r="L329" i="4"/>
  <c r="L339" i="4"/>
  <c r="L349" i="4"/>
  <c r="L361" i="4"/>
  <c r="L371" i="4"/>
  <c r="L381" i="4"/>
  <c r="L393" i="4"/>
  <c r="L403" i="4"/>
  <c r="L413" i="4"/>
  <c r="L425" i="4"/>
  <c r="L435" i="4"/>
  <c r="L445" i="4"/>
  <c r="L457" i="4"/>
  <c r="L467" i="4"/>
  <c r="L477" i="4"/>
  <c r="L489" i="4"/>
  <c r="L499" i="4"/>
  <c r="I3" i="4"/>
  <c r="I14" i="4"/>
  <c r="I22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I174" i="4"/>
  <c r="I182" i="4"/>
  <c r="I190" i="4"/>
  <c r="I198" i="4"/>
  <c r="I206" i="4"/>
  <c r="I214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I350" i="4"/>
  <c r="I16" i="4"/>
  <c r="I26" i="4"/>
  <c r="I36" i="4"/>
  <c r="I48" i="4"/>
  <c r="I18" i="4"/>
  <c r="I28" i="4"/>
  <c r="I40" i="4"/>
  <c r="I20" i="4"/>
  <c r="I32" i="4"/>
  <c r="I42" i="4"/>
  <c r="I52" i="4"/>
  <c r="I64" i="4"/>
  <c r="I74" i="4"/>
  <c r="I84" i="4"/>
  <c r="I96" i="4"/>
  <c r="I106" i="4"/>
  <c r="I116" i="4"/>
  <c r="I128" i="4"/>
  <c r="I138" i="4"/>
  <c r="I148" i="4"/>
  <c r="I160" i="4"/>
  <c r="I170" i="4"/>
  <c r="I180" i="4"/>
  <c r="I192" i="4"/>
  <c r="I202" i="4"/>
  <c r="I212" i="4"/>
  <c r="I224" i="4"/>
  <c r="I234" i="4"/>
  <c r="I244" i="4"/>
  <c r="I256" i="4"/>
  <c r="I266" i="4"/>
  <c r="I276" i="4"/>
  <c r="I288" i="4"/>
  <c r="I298" i="4"/>
  <c r="I308" i="4"/>
  <c r="I320" i="4"/>
  <c r="I34" i="4"/>
  <c r="I58" i="4"/>
  <c r="I72" i="4"/>
  <c r="I88" i="4"/>
  <c r="I100" i="4"/>
  <c r="I114" i="4"/>
  <c r="I130" i="4"/>
  <c r="I144" i="4"/>
  <c r="I156" i="4"/>
  <c r="I172" i="4"/>
  <c r="I186" i="4"/>
  <c r="I200" i="4"/>
  <c r="I216" i="4"/>
  <c r="I228" i="4"/>
  <c r="I242" i="4"/>
  <c r="I258" i="4"/>
  <c r="I272" i="4"/>
  <c r="I284" i="4"/>
  <c r="I300" i="4"/>
  <c r="I314" i="4"/>
  <c r="I328" i="4"/>
  <c r="I338" i="4"/>
  <c r="I348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454" i="4"/>
  <c r="I462" i="4"/>
  <c r="I470" i="4"/>
  <c r="I478" i="4"/>
  <c r="I486" i="4"/>
  <c r="I494" i="4"/>
  <c r="I502" i="4"/>
  <c r="I50" i="4"/>
  <c r="I66" i="4"/>
  <c r="I80" i="4"/>
  <c r="I92" i="4"/>
  <c r="I108" i="4"/>
  <c r="I122" i="4"/>
  <c r="I136" i="4"/>
  <c r="I152" i="4"/>
  <c r="I164" i="4"/>
  <c r="I178" i="4"/>
  <c r="I194" i="4"/>
  <c r="I208" i="4"/>
  <c r="I220" i="4"/>
  <c r="I236" i="4"/>
  <c r="I250" i="4"/>
  <c r="I264" i="4"/>
  <c r="I280" i="4"/>
  <c r="I292" i="4"/>
  <c r="I306" i="4"/>
  <c r="I322" i="4"/>
  <c r="I332" i="4"/>
  <c r="I344" i="4"/>
  <c r="I354" i="4"/>
  <c r="I362" i="4"/>
  <c r="I370" i="4"/>
  <c r="I378" i="4"/>
  <c r="I386" i="4"/>
  <c r="I394" i="4"/>
  <c r="I402" i="4"/>
  <c r="I410" i="4"/>
  <c r="I418" i="4"/>
  <c r="I426" i="4"/>
  <c r="I434" i="4"/>
  <c r="I442" i="4"/>
  <c r="I450" i="4"/>
  <c r="I458" i="4"/>
  <c r="I466" i="4"/>
  <c r="I474" i="4"/>
  <c r="I482" i="4"/>
  <c r="I490" i="4"/>
  <c r="I498" i="4"/>
  <c r="I24" i="4"/>
  <c r="I68" i="4"/>
  <c r="I98" i="4"/>
  <c r="I124" i="4"/>
  <c r="I154" i="4"/>
  <c r="I184" i="4"/>
  <c r="I210" i="4"/>
  <c r="I240" i="4"/>
  <c r="I268" i="4"/>
  <c r="I296" i="4"/>
  <c r="I324" i="4"/>
  <c r="I346" i="4"/>
  <c r="I364" i="4"/>
  <c r="I380" i="4"/>
  <c r="I396" i="4"/>
  <c r="I412" i="4"/>
  <c r="I428" i="4"/>
  <c r="I444" i="4"/>
  <c r="I460" i="4"/>
  <c r="I476" i="4"/>
  <c r="I492" i="4"/>
  <c r="I44" i="4"/>
  <c r="I76" i="4"/>
  <c r="I104" i="4"/>
  <c r="I132" i="4"/>
  <c r="I162" i="4"/>
  <c r="I188" i="4"/>
  <c r="I218" i="4"/>
  <c r="I248" i="4"/>
  <c r="I274" i="4"/>
  <c r="I304" i="4"/>
  <c r="I330" i="4"/>
  <c r="I352" i="4"/>
  <c r="I368" i="4"/>
  <c r="I384" i="4"/>
  <c r="I400" i="4"/>
  <c r="I416" i="4"/>
  <c r="I432" i="4"/>
  <c r="I448" i="4"/>
  <c r="I464" i="4"/>
  <c r="I480" i="4"/>
  <c r="I496" i="4"/>
  <c r="I56" i="4"/>
  <c r="I82" i="4"/>
  <c r="I112" i="4"/>
  <c r="I140" i="4"/>
  <c r="I168" i="4"/>
  <c r="I196" i="4"/>
  <c r="I226" i="4"/>
  <c r="I252" i="4"/>
  <c r="I282" i="4"/>
  <c r="I312" i="4"/>
  <c r="I336" i="4"/>
  <c r="I356" i="4"/>
  <c r="I372" i="4"/>
  <c r="I388" i="4"/>
  <c r="I404" i="4"/>
  <c r="I420" i="4"/>
  <c r="I436" i="4"/>
  <c r="I452" i="4"/>
  <c r="I468" i="4"/>
  <c r="I484" i="4"/>
  <c r="I500" i="4"/>
  <c r="I60" i="4"/>
  <c r="I90" i="4"/>
  <c r="I120" i="4"/>
  <c r="I146" i="4"/>
  <c r="I176" i="4"/>
  <c r="I204" i="4"/>
  <c r="I232" i="4"/>
  <c r="I260" i="4"/>
  <c r="I290" i="4"/>
  <c r="I316" i="4"/>
  <c r="I340" i="4"/>
  <c r="I360" i="4"/>
  <c r="I376" i="4"/>
  <c r="I392" i="4"/>
  <c r="I408" i="4"/>
  <c r="I424" i="4"/>
  <c r="I440" i="4"/>
  <c r="I456" i="4"/>
  <c r="I472" i="4"/>
  <c r="I488" i="4"/>
  <c r="J3" i="4"/>
  <c r="J16" i="4"/>
  <c r="J24" i="4"/>
  <c r="J32" i="4"/>
  <c r="J40" i="4"/>
  <c r="J48" i="4"/>
  <c r="J56" i="4"/>
  <c r="J64" i="4"/>
  <c r="J72" i="4"/>
  <c r="J80" i="4"/>
  <c r="J88" i="4"/>
  <c r="J96" i="4"/>
  <c r="J104" i="4"/>
  <c r="J112" i="4"/>
  <c r="J120" i="4"/>
  <c r="J128" i="4"/>
  <c r="J136" i="4"/>
  <c r="J144" i="4"/>
  <c r="J152" i="4"/>
  <c r="J160" i="4"/>
  <c r="J168" i="4"/>
  <c r="J176" i="4"/>
  <c r="J184" i="4"/>
  <c r="J192" i="4"/>
  <c r="J200" i="4"/>
  <c r="J208" i="4"/>
  <c r="J18" i="4"/>
  <c r="J26" i="4"/>
  <c r="J34" i="4"/>
  <c r="J42" i="4"/>
  <c r="J50" i="4"/>
  <c r="J58" i="4"/>
  <c r="J66" i="4"/>
  <c r="J74" i="4"/>
  <c r="J82" i="4"/>
  <c r="J90" i="4"/>
  <c r="J98" i="4"/>
  <c r="J106" i="4"/>
  <c r="J114" i="4"/>
  <c r="J122" i="4"/>
  <c r="J130" i="4"/>
  <c r="J138" i="4"/>
  <c r="J146" i="4"/>
  <c r="J154" i="4"/>
  <c r="J162" i="4"/>
  <c r="J170" i="4"/>
  <c r="J178" i="4"/>
  <c r="J186" i="4"/>
  <c r="J194" i="4"/>
  <c r="J202" i="4"/>
  <c r="J210" i="4"/>
  <c r="J218" i="4"/>
  <c r="J226" i="4"/>
  <c r="J234" i="4"/>
  <c r="J242" i="4"/>
  <c r="J250" i="4"/>
  <c r="J258" i="4"/>
  <c r="J266" i="4"/>
  <c r="J274" i="4"/>
  <c r="J282" i="4"/>
  <c r="J290" i="4"/>
  <c r="J298" i="4"/>
  <c r="J306" i="4"/>
  <c r="J314" i="4"/>
  <c r="J322" i="4"/>
  <c r="J330" i="4"/>
  <c r="J338" i="4"/>
  <c r="J346" i="4"/>
  <c r="J354" i="4"/>
  <c r="J362" i="4"/>
  <c r="J370" i="4"/>
  <c r="J378" i="4"/>
  <c r="J386" i="4"/>
  <c r="J394" i="4"/>
  <c r="J402" i="4"/>
  <c r="J410" i="4"/>
  <c r="J418" i="4"/>
  <c r="J426" i="4"/>
  <c r="J434" i="4"/>
  <c r="J442" i="4"/>
  <c r="J450" i="4"/>
  <c r="J458" i="4"/>
  <c r="J466" i="4"/>
  <c r="J474" i="4"/>
  <c r="J482" i="4"/>
  <c r="J490" i="4"/>
  <c r="J498" i="4"/>
  <c r="J28" i="4"/>
  <c r="J44" i="4"/>
  <c r="J60" i="4"/>
  <c r="J76" i="4"/>
  <c r="J92" i="4"/>
  <c r="J108" i="4"/>
  <c r="J124" i="4"/>
  <c r="J140" i="4"/>
  <c r="J156" i="4"/>
  <c r="J172" i="4"/>
  <c r="J188" i="4"/>
  <c r="J204" i="4"/>
  <c r="J216" i="4"/>
  <c r="J228" i="4"/>
  <c r="J238" i="4"/>
  <c r="J248" i="4"/>
  <c r="J260" i="4"/>
  <c r="J270" i="4"/>
  <c r="J280" i="4"/>
  <c r="J292" i="4"/>
  <c r="J302" i="4"/>
  <c r="J312" i="4"/>
  <c r="J324" i="4"/>
  <c r="J334" i="4"/>
  <c r="J344" i="4"/>
  <c r="J356" i="4"/>
  <c r="J366" i="4"/>
  <c r="J376" i="4"/>
  <c r="J388" i="4"/>
  <c r="J398" i="4"/>
  <c r="J408" i="4"/>
  <c r="J420" i="4"/>
  <c r="J430" i="4"/>
  <c r="J440" i="4"/>
  <c r="J452" i="4"/>
  <c r="J462" i="4"/>
  <c r="J472" i="4"/>
  <c r="J484" i="4"/>
  <c r="J494" i="4"/>
  <c r="J14" i="4"/>
  <c r="J30" i="4"/>
  <c r="J46" i="4"/>
  <c r="J62" i="4"/>
  <c r="J78" i="4"/>
  <c r="J94" i="4"/>
  <c r="J110" i="4"/>
  <c r="J126" i="4"/>
  <c r="J142" i="4"/>
  <c r="J158" i="4"/>
  <c r="J174" i="4"/>
  <c r="J190" i="4"/>
  <c r="J206" i="4"/>
  <c r="J220" i="4"/>
  <c r="J230" i="4"/>
  <c r="J240" i="4"/>
  <c r="J252" i="4"/>
  <c r="J262" i="4"/>
  <c r="J272" i="4"/>
  <c r="J284" i="4"/>
  <c r="J294" i="4"/>
  <c r="J304" i="4"/>
  <c r="J316" i="4"/>
  <c r="J326" i="4"/>
  <c r="J336" i="4"/>
  <c r="J348" i="4"/>
  <c r="J358" i="4"/>
  <c r="J368" i="4"/>
  <c r="J380" i="4"/>
  <c r="J390" i="4"/>
  <c r="J400" i="4"/>
  <c r="J412" i="4"/>
  <c r="J422" i="4"/>
  <c r="J432" i="4"/>
  <c r="J444" i="4"/>
  <c r="J454" i="4"/>
  <c r="J464" i="4"/>
  <c r="J476" i="4"/>
  <c r="J486" i="4"/>
  <c r="J496" i="4"/>
  <c r="J20" i="4"/>
  <c r="J36" i="4"/>
  <c r="J52" i="4"/>
  <c r="J68" i="4"/>
  <c r="J84" i="4"/>
  <c r="J100" i="4"/>
  <c r="J116" i="4"/>
  <c r="J132" i="4"/>
  <c r="J148" i="4"/>
  <c r="J164" i="4"/>
  <c r="J180" i="4"/>
  <c r="J196" i="4"/>
  <c r="J212" i="4"/>
  <c r="J222" i="4"/>
  <c r="J232" i="4"/>
  <c r="J244" i="4"/>
  <c r="J254" i="4"/>
  <c r="J264" i="4"/>
  <c r="J276" i="4"/>
  <c r="J286" i="4"/>
  <c r="J296" i="4"/>
  <c r="J308" i="4"/>
  <c r="J318" i="4"/>
  <c r="J328" i="4"/>
  <c r="J340" i="4"/>
  <c r="J350" i="4"/>
  <c r="J360" i="4"/>
  <c r="J372" i="4"/>
  <c r="J382" i="4"/>
  <c r="J392" i="4"/>
  <c r="J404" i="4"/>
  <c r="J414" i="4"/>
  <c r="J424" i="4"/>
  <c r="J436" i="4"/>
  <c r="J446" i="4"/>
  <c r="J456" i="4"/>
  <c r="J468" i="4"/>
  <c r="J478" i="4"/>
  <c r="J488" i="4"/>
  <c r="J500" i="4"/>
  <c r="J22" i="4"/>
  <c r="J38" i="4"/>
  <c r="J54" i="4"/>
  <c r="J70" i="4"/>
  <c r="J86" i="4"/>
  <c r="J102" i="4"/>
  <c r="J118" i="4"/>
  <c r="J134" i="4"/>
  <c r="J150" i="4"/>
  <c r="J166" i="4"/>
  <c r="J182" i="4"/>
  <c r="J198" i="4"/>
  <c r="J214" i="4"/>
  <c r="J224" i="4"/>
  <c r="J236" i="4"/>
  <c r="J246" i="4"/>
  <c r="J256" i="4"/>
  <c r="J268" i="4"/>
  <c r="J278" i="4"/>
  <c r="J288" i="4"/>
  <c r="J300" i="4"/>
  <c r="J310" i="4"/>
  <c r="J320" i="4"/>
  <c r="J332" i="4"/>
  <c r="J342" i="4"/>
  <c r="J352" i="4"/>
  <c r="J364" i="4"/>
  <c r="J374" i="4"/>
  <c r="J384" i="4"/>
  <c r="J396" i="4"/>
  <c r="J406" i="4"/>
  <c r="J416" i="4"/>
  <c r="J428" i="4"/>
  <c r="J438" i="4"/>
  <c r="J448" i="4"/>
  <c r="J460" i="4"/>
  <c r="J470" i="4"/>
  <c r="J480" i="4"/>
  <c r="J492" i="4"/>
  <c r="J502" i="4"/>
  <c r="J6" i="4"/>
  <c r="J499" i="4"/>
  <c r="J491" i="4"/>
  <c r="J483" i="4"/>
  <c r="J475" i="4"/>
  <c r="J467" i="4"/>
  <c r="J459" i="4"/>
  <c r="J451" i="4"/>
  <c r="J443" i="4"/>
  <c r="J435" i="4"/>
  <c r="J427" i="4"/>
  <c r="J419" i="4"/>
  <c r="J411" i="4"/>
  <c r="J403" i="4"/>
  <c r="J395" i="4"/>
  <c r="J387" i="4"/>
  <c r="J379" i="4"/>
  <c r="J371" i="4"/>
  <c r="J363" i="4"/>
  <c r="J355" i="4"/>
  <c r="J347" i="4"/>
  <c r="J339" i="4"/>
  <c r="J331" i="4"/>
  <c r="J323" i="4"/>
  <c r="J315" i="4"/>
  <c r="J307" i="4"/>
  <c r="J299" i="4"/>
  <c r="J291" i="4"/>
  <c r="J283" i="4"/>
  <c r="J275" i="4"/>
  <c r="J267" i="4"/>
  <c r="J259" i="4"/>
  <c r="J251" i="4"/>
  <c r="J243" i="4"/>
  <c r="J235" i="4"/>
  <c r="J227" i="4"/>
  <c r="J219" i="4"/>
  <c r="J211" i="4"/>
  <c r="J203" i="4"/>
  <c r="J195" i="4"/>
  <c r="J187" i="4"/>
  <c r="J179" i="4"/>
  <c r="I15" i="4"/>
  <c r="I31" i="4"/>
  <c r="I47" i="4"/>
  <c r="I63" i="4"/>
  <c r="I79" i="4"/>
  <c r="I95" i="4"/>
  <c r="I111" i="4"/>
  <c r="I127" i="4"/>
  <c r="I143" i="4"/>
  <c r="I159" i="4"/>
  <c r="I175" i="4"/>
  <c r="I191" i="4"/>
  <c r="I207" i="4"/>
  <c r="I223" i="4"/>
  <c r="I239" i="4"/>
  <c r="I255" i="4"/>
  <c r="I271" i="4"/>
  <c r="I287" i="4"/>
  <c r="I303" i="4"/>
  <c r="I319" i="4"/>
  <c r="I335" i="4"/>
  <c r="I351" i="4"/>
  <c r="I367" i="4"/>
  <c r="I383" i="4"/>
  <c r="I399" i="4"/>
  <c r="I415" i="4"/>
  <c r="I431" i="4"/>
  <c r="I447" i="4"/>
  <c r="I463" i="4"/>
  <c r="I479" i="4"/>
  <c r="I495" i="4"/>
  <c r="I10" i="4"/>
  <c r="J17" i="4"/>
  <c r="J33" i="4"/>
  <c r="J49" i="4"/>
  <c r="J65" i="4"/>
  <c r="J81" i="4"/>
  <c r="J97" i="4"/>
  <c r="J113" i="4"/>
  <c r="J129" i="4"/>
  <c r="J145" i="4"/>
  <c r="J161" i="4"/>
  <c r="J177" i="4"/>
  <c r="J199" i="4"/>
  <c r="J221" i="4"/>
  <c r="J241" i="4"/>
  <c r="J263" i="4"/>
  <c r="J285" i="4"/>
  <c r="J305" i="4"/>
  <c r="J327" i="4"/>
  <c r="J349" i="4"/>
  <c r="J369" i="4"/>
  <c r="J391" i="4"/>
  <c r="J413" i="4"/>
  <c r="J433" i="4"/>
  <c r="J455" i="4"/>
  <c r="J477" i="4"/>
  <c r="J497" i="4"/>
  <c r="I9" i="4"/>
  <c r="I25" i="4"/>
  <c r="I41" i="4"/>
  <c r="I57" i="4"/>
  <c r="I73" i="4"/>
  <c r="I89" i="4"/>
  <c r="I105" i="4"/>
  <c r="I121" i="4"/>
  <c r="I137" i="4"/>
  <c r="I153" i="4"/>
  <c r="I169" i="4"/>
  <c r="I185" i="4"/>
  <c r="I201" i="4"/>
  <c r="I217" i="4"/>
  <c r="I233" i="4"/>
  <c r="I249" i="4"/>
  <c r="I265" i="4"/>
  <c r="I281" i="4"/>
  <c r="I297" i="4"/>
  <c r="I313" i="4"/>
  <c r="I329" i="4"/>
  <c r="I345" i="4"/>
  <c r="I361" i="4"/>
  <c r="I377" i="4"/>
  <c r="I393" i="4"/>
  <c r="I409" i="4"/>
  <c r="I425" i="4"/>
  <c r="I441" i="4"/>
  <c r="I457" i="4"/>
  <c r="I473" i="4"/>
  <c r="I489" i="4"/>
  <c r="I4" i="4"/>
  <c r="J11" i="4"/>
  <c r="J27" i="4"/>
  <c r="J43" i="4"/>
  <c r="J59" i="4"/>
  <c r="J75" i="4"/>
  <c r="J91" i="4"/>
  <c r="J107" i="4"/>
  <c r="J123" i="4"/>
  <c r="J139" i="4"/>
  <c r="J155" i="4"/>
  <c r="J171" i="4"/>
  <c r="J191" i="4"/>
  <c r="J213" i="4"/>
  <c r="J233" i="4"/>
  <c r="J255" i="4"/>
  <c r="J277" i="4"/>
  <c r="J297" i="4"/>
  <c r="J319" i="4"/>
  <c r="J341" i="4"/>
  <c r="J361" i="4"/>
  <c r="J383" i="4"/>
  <c r="J405" i="4"/>
  <c r="J425" i="4"/>
  <c r="J447" i="4"/>
  <c r="J469" i="4"/>
  <c r="J489" i="4"/>
  <c r="J10" i="4"/>
  <c r="I11" i="4"/>
  <c r="I19" i="4"/>
  <c r="I27" i="4"/>
  <c r="I35" i="4"/>
  <c r="I43" i="4"/>
  <c r="I51" i="4"/>
  <c r="I59" i="4"/>
  <c r="I67" i="4"/>
  <c r="I75" i="4"/>
  <c r="I83" i="4"/>
  <c r="I91" i="4"/>
  <c r="I99" i="4"/>
  <c r="I107" i="4"/>
  <c r="I115" i="4"/>
  <c r="I123" i="4"/>
  <c r="I131" i="4"/>
  <c r="I139" i="4"/>
  <c r="I147" i="4"/>
  <c r="I155" i="4"/>
  <c r="I163" i="4"/>
  <c r="I171" i="4"/>
  <c r="I179" i="4"/>
  <c r="I187" i="4"/>
  <c r="I195" i="4"/>
  <c r="I203" i="4"/>
  <c r="I211" i="4"/>
  <c r="I219" i="4"/>
  <c r="I227" i="4"/>
  <c r="I235" i="4"/>
  <c r="I243" i="4"/>
  <c r="I251" i="4"/>
  <c r="I259" i="4"/>
  <c r="I267" i="4"/>
  <c r="I275" i="4"/>
  <c r="I283" i="4"/>
  <c r="I291" i="4"/>
  <c r="I299" i="4"/>
  <c r="I307" i="4"/>
  <c r="I315" i="4"/>
  <c r="I323" i="4"/>
  <c r="I331" i="4"/>
  <c r="I339" i="4"/>
  <c r="I347" i="4"/>
  <c r="I355" i="4"/>
  <c r="I363" i="4"/>
  <c r="I371" i="4"/>
  <c r="I379" i="4"/>
  <c r="I387" i="4"/>
  <c r="I395" i="4"/>
  <c r="I403" i="4"/>
  <c r="I411" i="4"/>
  <c r="I419" i="4"/>
  <c r="I427" i="4"/>
  <c r="I435" i="4"/>
  <c r="I443" i="4"/>
  <c r="I451" i="4"/>
  <c r="I459" i="4"/>
  <c r="I467" i="4"/>
  <c r="I475" i="4"/>
  <c r="I483" i="4"/>
  <c r="I491" i="4"/>
  <c r="I499" i="4"/>
  <c r="I6" i="4"/>
  <c r="J5" i="4"/>
  <c r="J13" i="4"/>
  <c r="J21" i="4"/>
  <c r="J29" i="4"/>
  <c r="J37" i="4"/>
  <c r="J45" i="4"/>
  <c r="J53" i="4"/>
  <c r="J61" i="4"/>
  <c r="J69" i="4"/>
  <c r="J77" i="4"/>
  <c r="J85" i="4"/>
  <c r="J93" i="4"/>
  <c r="J101" i="4"/>
  <c r="J109" i="4"/>
  <c r="J117" i="4"/>
  <c r="J125" i="4"/>
  <c r="J133" i="4"/>
  <c r="J141" i="4"/>
  <c r="J149" i="4"/>
  <c r="J157" i="4"/>
  <c r="J165" i="4"/>
  <c r="J173" i="4"/>
  <c r="J183" i="4"/>
  <c r="J193" i="4"/>
  <c r="J205" i="4"/>
  <c r="J215" i="4"/>
  <c r="J225" i="4"/>
  <c r="J237" i="4"/>
  <c r="J247" i="4"/>
  <c r="J257" i="4"/>
  <c r="J269" i="4"/>
  <c r="J279" i="4"/>
  <c r="J289" i="4"/>
  <c r="J301" i="4"/>
  <c r="J311" i="4"/>
  <c r="J321" i="4"/>
  <c r="J333" i="4"/>
  <c r="J343" i="4"/>
  <c r="J353" i="4"/>
  <c r="J365" i="4"/>
  <c r="J375" i="4"/>
  <c r="J385" i="4"/>
  <c r="J397" i="4"/>
  <c r="J407" i="4"/>
  <c r="J417" i="4"/>
  <c r="J429" i="4"/>
  <c r="J439" i="4"/>
  <c r="J449" i="4"/>
  <c r="J461" i="4"/>
  <c r="J471" i="4"/>
  <c r="J481" i="4"/>
  <c r="J493" i="4"/>
  <c r="J503" i="4"/>
  <c r="J12" i="4"/>
  <c r="I7" i="4"/>
  <c r="I23" i="4"/>
  <c r="I39" i="4"/>
  <c r="I55" i="4"/>
  <c r="I71" i="4"/>
  <c r="I87" i="4"/>
  <c r="I103" i="4"/>
  <c r="I119" i="4"/>
  <c r="I135" i="4"/>
  <c r="I151" i="4"/>
  <c r="I167" i="4"/>
  <c r="I183" i="4"/>
  <c r="I199" i="4"/>
  <c r="I215" i="4"/>
  <c r="I231" i="4"/>
  <c r="I247" i="4"/>
  <c r="I263" i="4"/>
  <c r="I279" i="4"/>
  <c r="I295" i="4"/>
  <c r="I311" i="4"/>
  <c r="I327" i="4"/>
  <c r="I343" i="4"/>
  <c r="I359" i="4"/>
  <c r="I375" i="4"/>
  <c r="I391" i="4"/>
  <c r="I407" i="4"/>
  <c r="I423" i="4"/>
  <c r="I439" i="4"/>
  <c r="I455" i="4"/>
  <c r="I471" i="4"/>
  <c r="I487" i="4"/>
  <c r="I503" i="4"/>
  <c r="J9" i="4"/>
  <c r="J25" i="4"/>
  <c r="J41" i="4"/>
  <c r="J57" i="4"/>
  <c r="J73" i="4"/>
  <c r="J89" i="4"/>
  <c r="J105" i="4"/>
  <c r="J121" i="4"/>
  <c r="J137" i="4"/>
  <c r="J153" i="4"/>
  <c r="J169" i="4"/>
  <c r="J189" i="4"/>
  <c r="J209" i="4"/>
  <c r="J231" i="4"/>
  <c r="J253" i="4"/>
  <c r="J273" i="4"/>
  <c r="J295" i="4"/>
  <c r="J317" i="4"/>
  <c r="J337" i="4"/>
  <c r="J359" i="4"/>
  <c r="J381" i="4"/>
  <c r="J401" i="4"/>
  <c r="J423" i="4"/>
  <c r="J445" i="4"/>
  <c r="J465" i="4"/>
  <c r="J487" i="4"/>
  <c r="J8" i="4"/>
  <c r="I17" i="4"/>
  <c r="I33" i="4"/>
  <c r="I49" i="4"/>
  <c r="I65" i="4"/>
  <c r="I81" i="4"/>
  <c r="I97" i="4"/>
  <c r="I113" i="4"/>
  <c r="I129" i="4"/>
  <c r="I145" i="4"/>
  <c r="I161" i="4"/>
  <c r="I177" i="4"/>
  <c r="I193" i="4"/>
  <c r="I209" i="4"/>
  <c r="I225" i="4"/>
  <c r="I241" i="4"/>
  <c r="I257" i="4"/>
  <c r="I273" i="4"/>
  <c r="I289" i="4"/>
  <c r="I305" i="4"/>
  <c r="I321" i="4"/>
  <c r="I337" i="4"/>
  <c r="I353" i="4"/>
  <c r="I369" i="4"/>
  <c r="I385" i="4"/>
  <c r="I401" i="4"/>
  <c r="I417" i="4"/>
  <c r="I433" i="4"/>
  <c r="I449" i="4"/>
  <c r="I465" i="4"/>
  <c r="I481" i="4"/>
  <c r="I497" i="4"/>
  <c r="I12" i="4"/>
  <c r="J19" i="4"/>
  <c r="J35" i="4"/>
  <c r="J51" i="4"/>
  <c r="J67" i="4"/>
  <c r="J83" i="4"/>
  <c r="J99" i="4"/>
  <c r="J115" i="4"/>
  <c r="J131" i="4"/>
  <c r="J147" i="4"/>
  <c r="J163" i="4"/>
  <c r="J181" i="4"/>
  <c r="J201" i="4"/>
  <c r="J223" i="4"/>
  <c r="J245" i="4"/>
  <c r="J265" i="4"/>
  <c r="J287" i="4"/>
  <c r="J309" i="4"/>
  <c r="J329" i="4"/>
  <c r="J351" i="4"/>
  <c r="J373" i="4"/>
  <c r="J393" i="4"/>
  <c r="J415" i="4"/>
  <c r="J437" i="4"/>
  <c r="J457" i="4"/>
  <c r="J479" i="4"/>
  <c r="J501" i="4"/>
  <c r="I5" i="4"/>
  <c r="I13" i="4"/>
  <c r="I21" i="4"/>
  <c r="I29" i="4"/>
  <c r="I37" i="4"/>
  <c r="I45" i="4"/>
  <c r="I53" i="4"/>
  <c r="I61" i="4"/>
  <c r="I69" i="4"/>
  <c r="I77" i="4"/>
  <c r="I85" i="4"/>
  <c r="I93" i="4"/>
  <c r="I101" i="4"/>
  <c r="I109" i="4"/>
  <c r="I117" i="4"/>
  <c r="I125" i="4"/>
  <c r="I133" i="4"/>
  <c r="I141" i="4"/>
  <c r="I149" i="4"/>
  <c r="I157" i="4"/>
  <c r="I165" i="4"/>
  <c r="I173" i="4"/>
  <c r="I181" i="4"/>
  <c r="I189" i="4"/>
  <c r="I197" i="4"/>
  <c r="I205" i="4"/>
  <c r="I213" i="4"/>
  <c r="I221" i="4"/>
  <c r="I229" i="4"/>
  <c r="I237" i="4"/>
  <c r="I245" i="4"/>
  <c r="I253" i="4"/>
  <c r="I261" i="4"/>
  <c r="I269" i="4"/>
  <c r="I277" i="4"/>
  <c r="I285" i="4"/>
  <c r="I293" i="4"/>
  <c r="I301" i="4"/>
  <c r="I309" i="4"/>
  <c r="I317" i="4"/>
  <c r="I325" i="4"/>
  <c r="I333" i="4"/>
  <c r="I341" i="4"/>
  <c r="I349" i="4"/>
  <c r="I357" i="4"/>
  <c r="I365" i="4"/>
  <c r="I373" i="4"/>
  <c r="I381" i="4"/>
  <c r="I389" i="4"/>
  <c r="I397" i="4"/>
  <c r="I405" i="4"/>
  <c r="I413" i="4"/>
  <c r="I421" i="4"/>
  <c r="I429" i="4"/>
  <c r="I437" i="4"/>
  <c r="I445" i="4"/>
  <c r="I453" i="4"/>
  <c r="I461" i="4"/>
  <c r="I469" i="4"/>
  <c r="I477" i="4"/>
  <c r="I485" i="4"/>
  <c r="I493" i="4"/>
  <c r="I501" i="4"/>
  <c r="I8" i="4"/>
  <c r="J7" i="4"/>
  <c r="J15" i="4"/>
  <c r="J23" i="4"/>
  <c r="J31" i="4"/>
  <c r="J39" i="4"/>
  <c r="J47" i="4"/>
  <c r="J55" i="4"/>
  <c r="J63" i="4"/>
  <c r="J71" i="4"/>
  <c r="J79" i="4"/>
  <c r="J87" i="4"/>
  <c r="J95" i="4"/>
  <c r="J103" i="4"/>
  <c r="J111" i="4"/>
  <c r="J119" i="4"/>
  <c r="J127" i="4"/>
  <c r="J135" i="4"/>
  <c r="J143" i="4"/>
  <c r="J151" i="4"/>
  <c r="J159" i="4"/>
  <c r="J167" i="4"/>
  <c r="J175" i="4"/>
  <c r="J185" i="4"/>
  <c r="J197" i="4"/>
  <c r="J207" i="4"/>
  <c r="J217" i="4"/>
  <c r="J229" i="4"/>
  <c r="J239" i="4"/>
  <c r="J249" i="4"/>
  <c r="J261" i="4"/>
  <c r="J271" i="4"/>
  <c r="J281" i="4"/>
  <c r="J293" i="4"/>
  <c r="J303" i="4"/>
  <c r="J313" i="4"/>
  <c r="J325" i="4"/>
  <c r="J335" i="4"/>
  <c r="J345" i="4"/>
  <c r="J357" i="4"/>
  <c r="J367" i="4"/>
  <c r="J377" i="4"/>
  <c r="J389" i="4"/>
  <c r="J399" i="4"/>
  <c r="J409" i="4"/>
  <c r="J421" i="4"/>
  <c r="J431" i="4"/>
  <c r="J441" i="4"/>
  <c r="J453" i="4"/>
  <c r="J463" i="4"/>
  <c r="J473" i="4"/>
  <c r="J485" i="4"/>
  <c r="J495" i="4"/>
  <c r="J4" i="4"/>
  <c r="M3" i="4"/>
  <c r="M14" i="4"/>
  <c r="M22" i="4"/>
  <c r="M30" i="4"/>
  <c r="M38" i="4"/>
  <c r="M46" i="4"/>
  <c r="M54" i="4"/>
  <c r="M62" i="4"/>
  <c r="M70" i="4"/>
  <c r="M78" i="4"/>
  <c r="M86" i="4"/>
  <c r="M94" i="4"/>
  <c r="M102" i="4"/>
  <c r="M110" i="4"/>
  <c r="M118" i="4"/>
  <c r="M126" i="4"/>
  <c r="M134" i="4"/>
  <c r="M142" i="4"/>
  <c r="M150" i="4"/>
  <c r="M158" i="4"/>
  <c r="M166" i="4"/>
  <c r="M174" i="4"/>
  <c r="M182" i="4"/>
  <c r="M190" i="4"/>
  <c r="M198" i="4"/>
  <c r="M206" i="4"/>
  <c r="M214" i="4"/>
  <c r="M222" i="4"/>
  <c r="M230" i="4"/>
  <c r="M238" i="4"/>
  <c r="M246" i="4"/>
  <c r="M254" i="4"/>
  <c r="M262" i="4"/>
  <c r="M270" i="4"/>
  <c r="M278" i="4"/>
  <c r="M286" i="4"/>
  <c r="M294" i="4"/>
  <c r="M302" i="4"/>
  <c r="M310" i="4"/>
  <c r="M318" i="4"/>
  <c r="M326" i="4"/>
  <c r="M334" i="4"/>
  <c r="M342" i="4"/>
  <c r="M350" i="4"/>
  <c r="M358" i="4"/>
  <c r="M366" i="4"/>
  <c r="M374" i="4"/>
  <c r="M382" i="4"/>
  <c r="M390" i="4"/>
  <c r="M398" i="4"/>
  <c r="M406" i="4"/>
  <c r="M414" i="4"/>
  <c r="M422" i="4"/>
  <c r="M430" i="4"/>
  <c r="M438" i="4"/>
  <c r="M446" i="4"/>
  <c r="M454" i="4"/>
  <c r="M462" i="4"/>
  <c r="M470" i="4"/>
  <c r="M478" i="4"/>
  <c r="M486" i="4"/>
  <c r="M494" i="4"/>
  <c r="M502" i="4"/>
  <c r="M16" i="4"/>
  <c r="M24" i="4"/>
  <c r="M32" i="4"/>
  <c r="M40" i="4"/>
  <c r="M48" i="4"/>
  <c r="M56" i="4"/>
  <c r="M64" i="4"/>
  <c r="M72" i="4"/>
  <c r="M80" i="4"/>
  <c r="M88" i="4"/>
  <c r="M96" i="4"/>
  <c r="M104" i="4"/>
  <c r="M112" i="4"/>
  <c r="M120" i="4"/>
  <c r="M128" i="4"/>
  <c r="M136" i="4"/>
  <c r="M144" i="4"/>
  <c r="M152" i="4"/>
  <c r="M160" i="4"/>
  <c r="M168" i="4"/>
  <c r="M176" i="4"/>
  <c r="M184" i="4"/>
  <c r="M192" i="4"/>
  <c r="M200" i="4"/>
  <c r="M208" i="4"/>
  <c r="M216" i="4"/>
  <c r="M224" i="4"/>
  <c r="M232" i="4"/>
  <c r="M240" i="4"/>
  <c r="M248" i="4"/>
  <c r="M256" i="4"/>
  <c r="M264" i="4"/>
  <c r="M272" i="4"/>
  <c r="M280" i="4"/>
  <c r="M288" i="4"/>
  <c r="M296" i="4"/>
  <c r="M304" i="4"/>
  <c r="M312" i="4"/>
  <c r="M320" i="4"/>
  <c r="M328" i="4"/>
  <c r="M336" i="4"/>
  <c r="M344" i="4"/>
  <c r="M352" i="4"/>
  <c r="M360" i="4"/>
  <c r="M368" i="4"/>
  <c r="M376" i="4"/>
  <c r="M384" i="4"/>
  <c r="M392" i="4"/>
  <c r="M400" i="4"/>
  <c r="M408" i="4"/>
  <c r="M416" i="4"/>
  <c r="M18" i="4"/>
  <c r="M26" i="4"/>
  <c r="M34" i="4"/>
  <c r="M42" i="4"/>
  <c r="M50" i="4"/>
  <c r="M58" i="4"/>
  <c r="M66" i="4"/>
  <c r="M74" i="4"/>
  <c r="M82" i="4"/>
  <c r="M90" i="4"/>
  <c r="M98" i="4"/>
  <c r="M106" i="4"/>
  <c r="M114" i="4"/>
  <c r="M122" i="4"/>
  <c r="M130" i="4"/>
  <c r="M138" i="4"/>
  <c r="M146" i="4"/>
  <c r="M154" i="4"/>
  <c r="M162" i="4"/>
  <c r="M170" i="4"/>
  <c r="M178" i="4"/>
  <c r="M186" i="4"/>
  <c r="M194" i="4"/>
  <c r="M202" i="4"/>
  <c r="M210" i="4"/>
  <c r="M218" i="4"/>
  <c r="M226" i="4"/>
  <c r="M234" i="4"/>
  <c r="M242" i="4"/>
  <c r="M250" i="4"/>
  <c r="M258" i="4"/>
  <c r="M266" i="4"/>
  <c r="M274" i="4"/>
  <c r="M282" i="4"/>
  <c r="M290" i="4"/>
  <c r="M298" i="4"/>
  <c r="M306" i="4"/>
  <c r="M314" i="4"/>
  <c r="M322" i="4"/>
  <c r="M330" i="4"/>
  <c r="M338" i="4"/>
  <c r="M346" i="4"/>
  <c r="M354" i="4"/>
  <c r="M362" i="4"/>
  <c r="M370" i="4"/>
  <c r="M378" i="4"/>
  <c r="M386" i="4"/>
  <c r="M394" i="4"/>
  <c r="M402" i="4"/>
  <c r="M410" i="4"/>
  <c r="M418" i="4"/>
  <c r="M426" i="4"/>
  <c r="M434" i="4"/>
  <c r="M442" i="4"/>
  <c r="M450" i="4"/>
  <c r="M458" i="4"/>
  <c r="M466" i="4"/>
  <c r="M474" i="4"/>
  <c r="M482" i="4"/>
  <c r="M490" i="4"/>
  <c r="M498" i="4"/>
  <c r="M20" i="4"/>
  <c r="M52" i="4"/>
  <c r="M84" i="4"/>
  <c r="M116" i="4"/>
  <c r="M148" i="4"/>
  <c r="M180" i="4"/>
  <c r="M212" i="4"/>
  <c r="M244" i="4"/>
  <c r="M276" i="4"/>
  <c r="M308" i="4"/>
  <c r="M340" i="4"/>
  <c r="M372" i="4"/>
  <c r="M404" i="4"/>
  <c r="M428" i="4"/>
  <c r="M444" i="4"/>
  <c r="M460" i="4"/>
  <c r="M476" i="4"/>
  <c r="M492" i="4"/>
  <c r="M28" i="4"/>
  <c r="M60" i="4"/>
  <c r="M92" i="4"/>
  <c r="M124" i="4"/>
  <c r="M156" i="4"/>
  <c r="M188" i="4"/>
  <c r="M220" i="4"/>
  <c r="M252" i="4"/>
  <c r="M284" i="4"/>
  <c r="M316" i="4"/>
  <c r="M348" i="4"/>
  <c r="M380" i="4"/>
  <c r="M412" i="4"/>
  <c r="M432" i="4"/>
  <c r="M448" i="4"/>
  <c r="M464" i="4"/>
  <c r="M480" i="4"/>
  <c r="M496" i="4"/>
  <c r="M36" i="4"/>
  <c r="M68" i="4"/>
  <c r="M100" i="4"/>
  <c r="M132" i="4"/>
  <c r="M164" i="4"/>
  <c r="M196" i="4"/>
  <c r="M228" i="4"/>
  <c r="M260" i="4"/>
  <c r="M292" i="4"/>
  <c r="M324" i="4"/>
  <c r="M356" i="4"/>
  <c r="M388" i="4"/>
  <c r="M420" i="4"/>
  <c r="M436" i="4"/>
  <c r="M452" i="4"/>
  <c r="M468" i="4"/>
  <c r="M484" i="4"/>
  <c r="M500" i="4"/>
  <c r="M44" i="4"/>
  <c r="M76" i="4"/>
  <c r="M108" i="4"/>
  <c r="M140" i="4"/>
  <c r="M172" i="4"/>
  <c r="M204" i="4"/>
  <c r="M236" i="4"/>
  <c r="M268" i="4"/>
  <c r="M300" i="4"/>
  <c r="M332" i="4"/>
  <c r="M364" i="4"/>
  <c r="M396" i="4"/>
  <c r="M424" i="4"/>
  <c r="M440" i="4"/>
  <c r="M456" i="4"/>
  <c r="M472" i="4"/>
  <c r="M488" i="4"/>
  <c r="F3" i="4"/>
  <c r="F14" i="4"/>
  <c r="F22" i="4"/>
  <c r="F30" i="4"/>
  <c r="F38" i="4"/>
  <c r="F46" i="4"/>
  <c r="F54" i="4"/>
  <c r="F62" i="4"/>
  <c r="F70" i="4"/>
  <c r="F78" i="4"/>
  <c r="F86" i="4"/>
  <c r="F94" i="4"/>
  <c r="F102" i="4"/>
  <c r="F110" i="4"/>
  <c r="F118" i="4"/>
  <c r="F126" i="4"/>
  <c r="F134" i="4"/>
  <c r="F142" i="4"/>
  <c r="F150" i="4"/>
  <c r="F158" i="4"/>
  <c r="F166" i="4"/>
  <c r="F174" i="4"/>
  <c r="F182" i="4"/>
  <c r="F190" i="4"/>
  <c r="F198" i="4"/>
  <c r="F206" i="4"/>
  <c r="F214" i="4"/>
  <c r="F222" i="4"/>
  <c r="F230" i="4"/>
  <c r="F238" i="4"/>
  <c r="F246" i="4"/>
  <c r="F254" i="4"/>
  <c r="F262" i="4"/>
  <c r="F270" i="4"/>
  <c r="F278" i="4"/>
  <c r="F286" i="4"/>
  <c r="F294" i="4"/>
  <c r="F302" i="4"/>
  <c r="F310" i="4"/>
  <c r="F318" i="4"/>
  <c r="F326" i="4"/>
  <c r="F334" i="4"/>
  <c r="F342" i="4"/>
  <c r="F350" i="4"/>
  <c r="F358" i="4"/>
  <c r="F366" i="4"/>
  <c r="F374" i="4"/>
  <c r="F382" i="4"/>
  <c r="F390" i="4"/>
  <c r="F398" i="4"/>
  <c r="F406" i="4"/>
  <c r="F414" i="4"/>
  <c r="F422" i="4"/>
  <c r="F430" i="4"/>
  <c r="F438" i="4"/>
  <c r="F446" i="4"/>
  <c r="F454" i="4"/>
  <c r="F462" i="4"/>
  <c r="F470" i="4"/>
  <c r="F478" i="4"/>
  <c r="F486" i="4"/>
  <c r="F494" i="4"/>
  <c r="F502" i="4"/>
  <c r="F18" i="4"/>
  <c r="F26" i="4"/>
  <c r="F34" i="4"/>
  <c r="F42" i="4"/>
  <c r="F50" i="4"/>
  <c r="F58" i="4"/>
  <c r="F66" i="4"/>
  <c r="F74" i="4"/>
  <c r="F82" i="4"/>
  <c r="F90" i="4"/>
  <c r="F98" i="4"/>
  <c r="F106" i="4"/>
  <c r="F114" i="4"/>
  <c r="F122" i="4"/>
  <c r="F130" i="4"/>
  <c r="F138" i="4"/>
  <c r="F146" i="4"/>
  <c r="F154" i="4"/>
  <c r="F162" i="4"/>
  <c r="F170" i="4"/>
  <c r="F178" i="4"/>
  <c r="F186" i="4"/>
  <c r="F194" i="4"/>
  <c r="F202" i="4"/>
  <c r="F210" i="4"/>
  <c r="F218" i="4"/>
  <c r="F226" i="4"/>
  <c r="F234" i="4"/>
  <c r="F242" i="4"/>
  <c r="F250" i="4"/>
  <c r="F258" i="4"/>
  <c r="F266" i="4"/>
  <c r="F274" i="4"/>
  <c r="F282" i="4"/>
  <c r="F290" i="4"/>
  <c r="F298" i="4"/>
  <c r="F306" i="4"/>
  <c r="F314" i="4"/>
  <c r="F322" i="4"/>
  <c r="F330" i="4"/>
  <c r="F338" i="4"/>
  <c r="F346" i="4"/>
  <c r="F354" i="4"/>
  <c r="F362" i="4"/>
  <c r="F370" i="4"/>
  <c r="F378" i="4"/>
  <c r="F386" i="4"/>
  <c r="F394" i="4"/>
  <c r="F402" i="4"/>
  <c r="F410" i="4"/>
  <c r="F418" i="4"/>
  <c r="F426" i="4"/>
  <c r="F434" i="4"/>
  <c r="F442" i="4"/>
  <c r="F450" i="4"/>
  <c r="F458" i="4"/>
  <c r="F466" i="4"/>
  <c r="F474" i="4"/>
  <c r="F482" i="4"/>
  <c r="F490" i="4"/>
  <c r="F498" i="4"/>
  <c r="F20" i="4"/>
  <c r="F36" i="4"/>
  <c r="F52" i="4"/>
  <c r="F68" i="4"/>
  <c r="F84" i="4"/>
  <c r="F100" i="4"/>
  <c r="F116" i="4"/>
  <c r="F132" i="4"/>
  <c r="F148" i="4"/>
  <c r="F164" i="4"/>
  <c r="F180" i="4"/>
  <c r="F196" i="4"/>
  <c r="F212" i="4"/>
  <c r="F228" i="4"/>
  <c r="F244" i="4"/>
  <c r="F260" i="4"/>
  <c r="F276" i="4"/>
  <c r="F292" i="4"/>
  <c r="F308" i="4"/>
  <c r="F324" i="4"/>
  <c r="F340" i="4"/>
  <c r="F356" i="4"/>
  <c r="F372" i="4"/>
  <c r="F388" i="4"/>
  <c r="F404" i="4"/>
  <c r="F420" i="4"/>
  <c r="F436" i="4"/>
  <c r="F452" i="4"/>
  <c r="F468" i="4"/>
  <c r="F484" i="4"/>
  <c r="F500" i="4"/>
  <c r="F24" i="4"/>
  <c r="F40" i="4"/>
  <c r="F56" i="4"/>
  <c r="F72" i="4"/>
  <c r="F88" i="4"/>
  <c r="F104" i="4"/>
  <c r="F120" i="4"/>
  <c r="F136" i="4"/>
  <c r="F152" i="4"/>
  <c r="F168" i="4"/>
  <c r="F184" i="4"/>
  <c r="F200" i="4"/>
  <c r="F216" i="4"/>
  <c r="F232" i="4"/>
  <c r="F248" i="4"/>
  <c r="F264" i="4"/>
  <c r="F280" i="4"/>
  <c r="F296" i="4"/>
  <c r="F312" i="4"/>
  <c r="F328" i="4"/>
  <c r="F344" i="4"/>
  <c r="F360" i="4"/>
  <c r="F376" i="4"/>
  <c r="F392" i="4"/>
  <c r="F408" i="4"/>
  <c r="F424" i="4"/>
  <c r="F440" i="4"/>
  <c r="F456" i="4"/>
  <c r="F472" i="4"/>
  <c r="F488" i="4"/>
  <c r="F28" i="4"/>
  <c r="F44" i="4"/>
  <c r="F60" i="4"/>
  <c r="F76" i="4"/>
  <c r="F92" i="4"/>
  <c r="F108" i="4"/>
  <c r="F124" i="4"/>
  <c r="F140" i="4"/>
  <c r="F156" i="4"/>
  <c r="F172" i="4"/>
  <c r="F188" i="4"/>
  <c r="F204" i="4"/>
  <c r="F220" i="4"/>
  <c r="F236" i="4"/>
  <c r="F252" i="4"/>
  <c r="F268" i="4"/>
  <c r="F284" i="4"/>
  <c r="F300" i="4"/>
  <c r="F316" i="4"/>
  <c r="F332" i="4"/>
  <c r="F348" i="4"/>
  <c r="F364" i="4"/>
  <c r="F380" i="4"/>
  <c r="F396" i="4"/>
  <c r="F412" i="4"/>
  <c r="F428" i="4"/>
  <c r="F444" i="4"/>
  <c r="F460" i="4"/>
  <c r="F476" i="4"/>
  <c r="F492" i="4"/>
  <c r="F48" i="4"/>
  <c r="F112" i="4"/>
  <c r="F176" i="4"/>
  <c r="F240" i="4"/>
  <c r="F304" i="4"/>
  <c r="F368" i="4"/>
  <c r="F432" i="4"/>
  <c r="F496" i="4"/>
  <c r="F64" i="4"/>
  <c r="F128" i="4"/>
  <c r="F192" i="4"/>
  <c r="F256" i="4"/>
  <c r="F320" i="4"/>
  <c r="F384" i="4"/>
  <c r="F448" i="4"/>
  <c r="F16" i="4"/>
  <c r="F80" i="4"/>
  <c r="F144" i="4"/>
  <c r="F208" i="4"/>
  <c r="F272" i="4"/>
  <c r="F336" i="4"/>
  <c r="F400" i="4"/>
  <c r="F464" i="4"/>
  <c r="F32" i="4"/>
  <c r="F96" i="4"/>
  <c r="F160" i="4"/>
  <c r="F224" i="4"/>
  <c r="F288" i="4"/>
  <c r="F352" i="4"/>
  <c r="F416" i="4"/>
  <c r="F480" i="4"/>
  <c r="L3" i="4"/>
  <c r="L18" i="4"/>
  <c r="L26" i="4"/>
  <c r="L34" i="4"/>
  <c r="L42" i="4"/>
  <c r="L50" i="4"/>
  <c r="L58" i="4"/>
  <c r="L66" i="4"/>
  <c r="L74" i="4"/>
  <c r="L82" i="4"/>
  <c r="L90" i="4"/>
  <c r="L98" i="4"/>
  <c r="L106" i="4"/>
  <c r="L114" i="4"/>
  <c r="L122" i="4"/>
  <c r="L130" i="4"/>
  <c r="L138" i="4"/>
  <c r="L146" i="4"/>
  <c r="L154" i="4"/>
  <c r="L162" i="4"/>
  <c r="L170" i="4"/>
  <c r="L178" i="4"/>
  <c r="L186" i="4"/>
  <c r="L194" i="4"/>
  <c r="L14" i="4"/>
  <c r="L22" i="4"/>
  <c r="L30" i="4"/>
  <c r="L38" i="4"/>
  <c r="L46" i="4"/>
  <c r="L54" i="4"/>
  <c r="L62" i="4"/>
  <c r="L70" i="4"/>
  <c r="L78" i="4"/>
  <c r="L86" i="4"/>
  <c r="L94" i="4"/>
  <c r="L102" i="4"/>
  <c r="L110" i="4"/>
  <c r="L118" i="4"/>
  <c r="L126" i="4"/>
  <c r="L134" i="4"/>
  <c r="L142" i="4"/>
  <c r="L150" i="4"/>
  <c r="L158" i="4"/>
  <c r="L166" i="4"/>
  <c r="L174" i="4"/>
  <c r="L16" i="4"/>
  <c r="L32" i="4"/>
  <c r="L48" i="4"/>
  <c r="L64" i="4"/>
  <c r="L80" i="4"/>
  <c r="L96" i="4"/>
  <c r="L112" i="4"/>
  <c r="L128" i="4"/>
  <c r="L144" i="4"/>
  <c r="L160" i="4"/>
  <c r="L176" i="4"/>
  <c r="L188" i="4"/>
  <c r="L198" i="4"/>
  <c r="L206" i="4"/>
  <c r="L214" i="4"/>
  <c r="L222" i="4"/>
  <c r="L230" i="4"/>
  <c r="L238" i="4"/>
  <c r="L246" i="4"/>
  <c r="L254" i="4"/>
  <c r="L262" i="4"/>
  <c r="L270" i="4"/>
  <c r="L278" i="4"/>
  <c r="L286" i="4"/>
  <c r="L294" i="4"/>
  <c r="L302" i="4"/>
  <c r="L310" i="4"/>
  <c r="L318" i="4"/>
  <c r="L326" i="4"/>
  <c r="L334" i="4"/>
  <c r="L342" i="4"/>
  <c r="L350" i="4"/>
  <c r="L358" i="4"/>
  <c r="L366" i="4"/>
  <c r="L374" i="4"/>
  <c r="L382" i="4"/>
  <c r="L390" i="4"/>
  <c r="L398" i="4"/>
  <c r="L406" i="4"/>
  <c r="L414" i="4"/>
  <c r="L422" i="4"/>
  <c r="L430" i="4"/>
  <c r="L438" i="4"/>
  <c r="L446" i="4"/>
  <c r="L454" i="4"/>
  <c r="L462" i="4"/>
  <c r="L470" i="4"/>
  <c r="L478" i="4"/>
  <c r="L486" i="4"/>
  <c r="L494" i="4"/>
  <c r="L502" i="4"/>
  <c r="L20" i="4"/>
  <c r="L36" i="4"/>
  <c r="L52" i="4"/>
  <c r="L68" i="4"/>
  <c r="L84" i="4"/>
  <c r="L100" i="4"/>
  <c r="L116" i="4"/>
  <c r="L132" i="4"/>
  <c r="L148" i="4"/>
  <c r="L164" i="4"/>
  <c r="L180" i="4"/>
  <c r="L190" i="4"/>
  <c r="L200" i="4"/>
  <c r="L208" i="4"/>
  <c r="L216" i="4"/>
  <c r="L224" i="4"/>
  <c r="L232" i="4"/>
  <c r="L240" i="4"/>
  <c r="L248" i="4"/>
  <c r="L256" i="4"/>
  <c r="L264" i="4"/>
  <c r="L272" i="4"/>
  <c r="L280" i="4"/>
  <c r="L288" i="4"/>
  <c r="L296" i="4"/>
  <c r="L304" i="4"/>
  <c r="L312" i="4"/>
  <c r="L320" i="4"/>
  <c r="L328" i="4"/>
  <c r="L336" i="4"/>
  <c r="L344" i="4"/>
  <c r="L352" i="4"/>
  <c r="L360" i="4"/>
  <c r="L368" i="4"/>
  <c r="L376" i="4"/>
  <c r="L384" i="4"/>
  <c r="L392" i="4"/>
  <c r="L400" i="4"/>
  <c r="L408" i="4"/>
  <c r="L416" i="4"/>
  <c r="L424" i="4"/>
  <c r="L432" i="4"/>
  <c r="L440" i="4"/>
  <c r="L448" i="4"/>
  <c r="L456" i="4"/>
  <c r="L464" i="4"/>
  <c r="L472" i="4"/>
  <c r="L480" i="4"/>
  <c r="L488" i="4"/>
  <c r="L496" i="4"/>
  <c r="L24" i="4"/>
  <c r="L40" i="4"/>
  <c r="L56" i="4"/>
  <c r="L72" i="4"/>
  <c r="L88" i="4"/>
  <c r="L104" i="4"/>
  <c r="L120" i="4"/>
  <c r="L136" i="4"/>
  <c r="L152" i="4"/>
  <c r="L168" i="4"/>
  <c r="L182" i="4"/>
  <c r="L192" i="4"/>
  <c r="L202" i="4"/>
  <c r="L210" i="4"/>
  <c r="L218" i="4"/>
  <c r="L226" i="4"/>
  <c r="L234" i="4"/>
  <c r="L242" i="4"/>
  <c r="L250" i="4"/>
  <c r="L258" i="4"/>
  <c r="L266" i="4"/>
  <c r="L274" i="4"/>
  <c r="L282" i="4"/>
  <c r="L290" i="4"/>
  <c r="L298" i="4"/>
  <c r="L306" i="4"/>
  <c r="L314" i="4"/>
  <c r="L322" i="4"/>
  <c r="L330" i="4"/>
  <c r="L338" i="4"/>
  <c r="L346" i="4"/>
  <c r="L354" i="4"/>
  <c r="L362" i="4"/>
  <c r="L370" i="4"/>
  <c r="L378" i="4"/>
  <c r="L386" i="4"/>
  <c r="L394" i="4"/>
  <c r="L402" i="4"/>
  <c r="L410" i="4"/>
  <c r="L418" i="4"/>
  <c r="L426" i="4"/>
  <c r="L434" i="4"/>
  <c r="L442" i="4"/>
  <c r="L450" i="4"/>
  <c r="L458" i="4"/>
  <c r="L466" i="4"/>
  <c r="L474" i="4"/>
  <c r="L482" i="4"/>
  <c r="L490" i="4"/>
  <c r="L498" i="4"/>
  <c r="L28" i="4"/>
  <c r="L92" i="4"/>
  <c r="L156" i="4"/>
  <c r="L204" i="4"/>
  <c r="L236" i="4"/>
  <c r="L268" i="4"/>
  <c r="L300" i="4"/>
  <c r="L332" i="4"/>
  <c r="L364" i="4"/>
  <c r="L396" i="4"/>
  <c r="L428" i="4"/>
  <c r="L460" i="4"/>
  <c r="L492" i="4"/>
  <c r="L44" i="4"/>
  <c r="L108" i="4"/>
  <c r="L172" i="4"/>
  <c r="L212" i="4"/>
  <c r="L244" i="4"/>
  <c r="L276" i="4"/>
  <c r="L308" i="4"/>
  <c r="L340" i="4"/>
  <c r="L372" i="4"/>
  <c r="L404" i="4"/>
  <c r="L436" i="4"/>
  <c r="L468" i="4"/>
  <c r="L500" i="4"/>
  <c r="L60" i="4"/>
  <c r="L124" i="4"/>
  <c r="L184" i="4"/>
  <c r="L220" i="4"/>
  <c r="L252" i="4"/>
  <c r="L284" i="4"/>
  <c r="L316" i="4"/>
  <c r="L348" i="4"/>
  <c r="L380" i="4"/>
  <c r="L412" i="4"/>
  <c r="L444" i="4"/>
  <c r="L476" i="4"/>
  <c r="L76" i="4"/>
  <c r="L260" i="4"/>
  <c r="L388" i="4"/>
  <c r="L140" i="4"/>
  <c r="L292" i="4"/>
  <c r="L420" i="4"/>
  <c r="L196" i="4"/>
  <c r="L324" i="4"/>
  <c r="L452" i="4"/>
  <c r="L228" i="4"/>
  <c r="L356" i="4"/>
  <c r="L484" i="4"/>
  <c r="G3" i="4"/>
  <c r="G18" i="4"/>
  <c r="G26" i="4"/>
  <c r="G34" i="4"/>
  <c r="G42" i="4"/>
  <c r="G50" i="4"/>
  <c r="G58" i="4"/>
  <c r="G66" i="4"/>
  <c r="G74" i="4"/>
  <c r="G82" i="4"/>
  <c r="G90" i="4"/>
  <c r="G98" i="4"/>
  <c r="G106" i="4"/>
  <c r="G114" i="4"/>
  <c r="G122" i="4"/>
  <c r="G130" i="4"/>
  <c r="G138" i="4"/>
  <c r="G146" i="4"/>
  <c r="G154" i="4"/>
  <c r="G162" i="4"/>
  <c r="G170" i="4"/>
  <c r="G178" i="4"/>
  <c r="G186" i="4"/>
  <c r="G194" i="4"/>
  <c r="G202" i="4"/>
  <c r="G210" i="4"/>
  <c r="G218" i="4"/>
  <c r="G226" i="4"/>
  <c r="G234" i="4"/>
  <c r="G242" i="4"/>
  <c r="G250" i="4"/>
  <c r="G258" i="4"/>
  <c r="G266" i="4"/>
  <c r="G274" i="4"/>
  <c r="G282" i="4"/>
  <c r="G290" i="4"/>
  <c r="G298" i="4"/>
  <c r="G306" i="4"/>
  <c r="G314" i="4"/>
  <c r="G322" i="4"/>
  <c r="G330" i="4"/>
  <c r="G338" i="4"/>
  <c r="G346" i="4"/>
  <c r="G354" i="4"/>
  <c r="G362" i="4"/>
  <c r="G370" i="4"/>
  <c r="G378" i="4"/>
  <c r="G386" i="4"/>
  <c r="G394" i="4"/>
  <c r="G402" i="4"/>
  <c r="G410" i="4"/>
  <c r="G418" i="4"/>
  <c r="G426" i="4"/>
  <c r="G434" i="4"/>
  <c r="G442" i="4"/>
  <c r="G450" i="4"/>
  <c r="G458" i="4"/>
  <c r="G466" i="4"/>
  <c r="G474" i="4"/>
  <c r="G482" i="4"/>
  <c r="G490" i="4"/>
  <c r="G498" i="4"/>
  <c r="G14" i="4"/>
  <c r="G22" i="4"/>
  <c r="G30" i="4"/>
  <c r="G38" i="4"/>
  <c r="G46" i="4"/>
  <c r="G54" i="4"/>
  <c r="G62" i="4"/>
  <c r="G70" i="4"/>
  <c r="G78" i="4"/>
  <c r="G86" i="4"/>
  <c r="G94" i="4"/>
  <c r="G102" i="4"/>
  <c r="G110" i="4"/>
  <c r="G118" i="4"/>
  <c r="G126" i="4"/>
  <c r="G134" i="4"/>
  <c r="G142" i="4"/>
  <c r="G150" i="4"/>
  <c r="G158" i="4"/>
  <c r="G166" i="4"/>
  <c r="G174" i="4"/>
  <c r="G182" i="4"/>
  <c r="G190" i="4"/>
  <c r="G198" i="4"/>
  <c r="G206" i="4"/>
  <c r="G214" i="4"/>
  <c r="G222" i="4"/>
  <c r="G230" i="4"/>
  <c r="G238" i="4"/>
  <c r="G246" i="4"/>
  <c r="G254" i="4"/>
  <c r="G262" i="4"/>
  <c r="G270" i="4"/>
  <c r="G278" i="4"/>
  <c r="G286" i="4"/>
  <c r="G294" i="4"/>
  <c r="G302" i="4"/>
  <c r="G310" i="4"/>
  <c r="G318" i="4"/>
  <c r="G326" i="4"/>
  <c r="G334" i="4"/>
  <c r="G342" i="4"/>
  <c r="G350" i="4"/>
  <c r="G358" i="4"/>
  <c r="G366" i="4"/>
  <c r="G374" i="4"/>
  <c r="G382" i="4"/>
  <c r="G390" i="4"/>
  <c r="G398" i="4"/>
  <c r="G406" i="4"/>
  <c r="G414" i="4"/>
  <c r="G422" i="4"/>
  <c r="G430" i="4"/>
  <c r="G438" i="4"/>
  <c r="G446" i="4"/>
  <c r="G454" i="4"/>
  <c r="G462" i="4"/>
  <c r="G470" i="4"/>
  <c r="G478" i="4"/>
  <c r="G486" i="4"/>
  <c r="G494" i="4"/>
  <c r="G502" i="4"/>
  <c r="G16" i="4"/>
  <c r="G32" i="4"/>
  <c r="G48" i="4"/>
  <c r="G64" i="4"/>
  <c r="G80" i="4"/>
  <c r="G96" i="4"/>
  <c r="G112" i="4"/>
  <c r="G128" i="4"/>
  <c r="G144" i="4"/>
  <c r="G160" i="4"/>
  <c r="G176" i="4"/>
  <c r="G192" i="4"/>
  <c r="G208" i="4"/>
  <c r="G224" i="4"/>
  <c r="G240" i="4"/>
  <c r="G256" i="4"/>
  <c r="G272" i="4"/>
  <c r="G288" i="4"/>
  <c r="G304" i="4"/>
  <c r="G320" i="4"/>
  <c r="G336" i="4"/>
  <c r="G352" i="4"/>
  <c r="G368" i="4"/>
  <c r="G384" i="4"/>
  <c r="G400" i="4"/>
  <c r="G416" i="4"/>
  <c r="G432" i="4"/>
  <c r="G448" i="4"/>
  <c r="G464" i="4"/>
  <c r="G480" i="4"/>
  <c r="G496" i="4"/>
  <c r="G20" i="4"/>
  <c r="G36" i="4"/>
  <c r="G52" i="4"/>
  <c r="G68" i="4"/>
  <c r="G84" i="4"/>
  <c r="G100" i="4"/>
  <c r="G116" i="4"/>
  <c r="G132" i="4"/>
  <c r="G148" i="4"/>
  <c r="G164" i="4"/>
  <c r="G180" i="4"/>
  <c r="G196" i="4"/>
  <c r="G212" i="4"/>
  <c r="G228" i="4"/>
  <c r="G244" i="4"/>
  <c r="G260" i="4"/>
  <c r="G276" i="4"/>
  <c r="G292" i="4"/>
  <c r="G308" i="4"/>
  <c r="G324" i="4"/>
  <c r="G340" i="4"/>
  <c r="G356" i="4"/>
  <c r="G372" i="4"/>
  <c r="G388" i="4"/>
  <c r="G404" i="4"/>
  <c r="G420" i="4"/>
  <c r="G436" i="4"/>
  <c r="G452" i="4"/>
  <c r="G468" i="4"/>
  <c r="G484" i="4"/>
  <c r="G500" i="4"/>
  <c r="G24" i="4"/>
  <c r="G40" i="4"/>
  <c r="G56" i="4"/>
  <c r="G72" i="4"/>
  <c r="G88" i="4"/>
  <c r="G104" i="4"/>
  <c r="G120" i="4"/>
  <c r="G136" i="4"/>
  <c r="G152" i="4"/>
  <c r="G168" i="4"/>
  <c r="G184" i="4"/>
  <c r="G200" i="4"/>
  <c r="G216" i="4"/>
  <c r="G232" i="4"/>
  <c r="G248" i="4"/>
  <c r="G264" i="4"/>
  <c r="G280" i="4"/>
  <c r="G296" i="4"/>
  <c r="G312" i="4"/>
  <c r="G328" i="4"/>
  <c r="G344" i="4"/>
  <c r="G360" i="4"/>
  <c r="G376" i="4"/>
  <c r="G392" i="4"/>
  <c r="G408" i="4"/>
  <c r="G424" i="4"/>
  <c r="G440" i="4"/>
  <c r="G456" i="4"/>
  <c r="G472" i="4"/>
  <c r="G488" i="4"/>
  <c r="G28" i="4"/>
  <c r="G92" i="4"/>
  <c r="G156" i="4"/>
  <c r="G220" i="4"/>
  <c r="G284" i="4"/>
  <c r="G348" i="4"/>
  <c r="G412" i="4"/>
  <c r="G476" i="4"/>
  <c r="G44" i="4"/>
  <c r="G108" i="4"/>
  <c r="G172" i="4"/>
  <c r="G236" i="4"/>
  <c r="G300" i="4"/>
  <c r="G364" i="4"/>
  <c r="G428" i="4"/>
  <c r="G492" i="4"/>
  <c r="G60" i="4"/>
  <c r="G124" i="4"/>
  <c r="G188" i="4"/>
  <c r="G252" i="4"/>
  <c r="G316" i="4"/>
  <c r="G380" i="4"/>
  <c r="G444" i="4"/>
  <c r="G76" i="4"/>
  <c r="G140" i="4"/>
  <c r="G204" i="4"/>
  <c r="G268" i="4"/>
  <c r="G332" i="4"/>
  <c r="G396" i="4"/>
  <c r="G460" i="4"/>
  <c r="L7" i="4"/>
  <c r="L15" i="4"/>
  <c r="L23" i="4"/>
  <c r="L31" i="4"/>
  <c r="L39" i="4"/>
  <c r="L47" i="4"/>
  <c r="L55" i="4"/>
  <c r="L63" i="4"/>
  <c r="L71" i="4"/>
  <c r="L79" i="4"/>
  <c r="L87" i="4"/>
  <c r="L95" i="4"/>
  <c r="L103" i="4"/>
  <c r="L111" i="4"/>
  <c r="L119" i="4"/>
  <c r="L127" i="4"/>
  <c r="L135" i="4"/>
  <c r="L143" i="4"/>
  <c r="L151" i="4"/>
  <c r="L159" i="4"/>
  <c r="L167" i="4"/>
  <c r="L175" i="4"/>
  <c r="L183" i="4"/>
  <c r="L191" i="4"/>
  <c r="L199" i="4"/>
  <c r="L207" i="4"/>
  <c r="L215" i="4"/>
  <c r="L223" i="4"/>
  <c r="L231" i="4"/>
  <c r="L239" i="4"/>
  <c r="L247" i="4"/>
  <c r="L255" i="4"/>
  <c r="L263" i="4"/>
  <c r="L271" i="4"/>
  <c r="L279" i="4"/>
  <c r="L287" i="4"/>
  <c r="L295" i="4"/>
  <c r="L303" i="4"/>
  <c r="L311" i="4"/>
  <c r="L319" i="4"/>
  <c r="L327" i="4"/>
  <c r="L335" i="4"/>
  <c r="L343" i="4"/>
  <c r="L351" i="4"/>
  <c r="L359" i="4"/>
  <c r="L367" i="4"/>
  <c r="L375" i="4"/>
  <c r="L383" i="4"/>
  <c r="L391" i="4"/>
  <c r="L399" i="4"/>
  <c r="L407" i="4"/>
  <c r="L415" i="4"/>
  <c r="L423" i="4"/>
  <c r="L431" i="4"/>
  <c r="L439" i="4"/>
  <c r="L447" i="4"/>
  <c r="L455" i="4"/>
  <c r="L463" i="4"/>
  <c r="L471" i="4"/>
  <c r="L479" i="4"/>
  <c r="L487" i="4"/>
  <c r="L495" i="4"/>
  <c r="L503" i="4"/>
  <c r="L10" i="4"/>
  <c r="M9" i="4"/>
  <c r="M17" i="4"/>
  <c r="M25" i="4"/>
  <c r="M33" i="4"/>
  <c r="M41" i="4"/>
  <c r="M49" i="4"/>
  <c r="M57" i="4"/>
  <c r="M65" i="4"/>
  <c r="M73" i="4"/>
  <c r="M81" i="4"/>
  <c r="M89" i="4"/>
  <c r="M97" i="4"/>
  <c r="M105" i="4"/>
  <c r="M113" i="4"/>
  <c r="M121" i="4"/>
  <c r="M129" i="4"/>
  <c r="M137" i="4"/>
  <c r="M145" i="4"/>
  <c r="M153" i="4"/>
  <c r="M161" i="4"/>
  <c r="M169" i="4"/>
  <c r="M177" i="4"/>
  <c r="M185" i="4"/>
  <c r="M193" i="4"/>
  <c r="M201" i="4"/>
  <c r="M209" i="4"/>
  <c r="M217" i="4"/>
  <c r="M225" i="4"/>
  <c r="M233" i="4"/>
  <c r="M241" i="4"/>
  <c r="M249" i="4"/>
  <c r="M257" i="4"/>
  <c r="M265" i="4"/>
  <c r="M273" i="4"/>
  <c r="M281" i="4"/>
  <c r="M289" i="4"/>
  <c r="M297" i="4"/>
  <c r="M305" i="4"/>
  <c r="M313" i="4"/>
  <c r="M321" i="4"/>
  <c r="M329" i="4"/>
  <c r="M337" i="4"/>
  <c r="M345" i="4"/>
  <c r="M353" i="4"/>
  <c r="M361" i="4"/>
  <c r="M369" i="4"/>
  <c r="M377" i="4"/>
  <c r="M385" i="4"/>
  <c r="M393" i="4"/>
  <c r="M401" i="4"/>
  <c r="M409" i="4"/>
  <c r="M417" i="4"/>
  <c r="M425" i="4"/>
  <c r="M433" i="4"/>
  <c r="M441" i="4"/>
  <c r="M449" i="4"/>
  <c r="M457" i="4"/>
  <c r="M465" i="4"/>
  <c r="M473" i="4"/>
  <c r="M481" i="4"/>
  <c r="M489" i="4"/>
  <c r="M497" i="4"/>
  <c r="M4" i="4"/>
  <c r="M12" i="4"/>
  <c r="K3" i="4"/>
  <c r="K18" i="4"/>
  <c r="K26" i="4"/>
  <c r="K34" i="4"/>
  <c r="K42" i="4"/>
  <c r="K50" i="4"/>
  <c r="K58" i="4"/>
  <c r="K66" i="4"/>
  <c r="K74" i="4"/>
  <c r="K82" i="4"/>
  <c r="K90" i="4"/>
  <c r="K98" i="4"/>
  <c r="K106" i="4"/>
  <c r="K114" i="4"/>
  <c r="K122" i="4"/>
  <c r="K130" i="4"/>
  <c r="K138" i="4"/>
  <c r="K14" i="4"/>
  <c r="K22" i="4"/>
  <c r="K30" i="4"/>
  <c r="K38" i="4"/>
  <c r="K46" i="4"/>
  <c r="K54" i="4"/>
  <c r="K62" i="4"/>
  <c r="K70" i="4"/>
  <c r="K78" i="4"/>
  <c r="K86" i="4"/>
  <c r="K94" i="4"/>
  <c r="K102" i="4"/>
  <c r="K110" i="4"/>
  <c r="K118" i="4"/>
  <c r="K126" i="4"/>
  <c r="K134" i="4"/>
  <c r="K142" i="4"/>
  <c r="K24" i="4"/>
  <c r="K40" i="4"/>
  <c r="K56" i="4"/>
  <c r="K72" i="4"/>
  <c r="K88" i="4"/>
  <c r="K104" i="4"/>
  <c r="K120" i="4"/>
  <c r="K136" i="4"/>
  <c r="K148" i="4"/>
  <c r="K156" i="4"/>
  <c r="K164" i="4"/>
  <c r="K172" i="4"/>
  <c r="K180" i="4"/>
  <c r="K188" i="4"/>
  <c r="K196" i="4"/>
  <c r="K204" i="4"/>
  <c r="K212" i="4"/>
  <c r="K220" i="4"/>
  <c r="K228" i="4"/>
  <c r="K236" i="4"/>
  <c r="K244" i="4"/>
  <c r="K252" i="4"/>
  <c r="K260" i="4"/>
  <c r="K268" i="4"/>
  <c r="K276" i="4"/>
  <c r="K284" i="4"/>
  <c r="K292" i="4"/>
  <c r="K300" i="4"/>
  <c r="K308" i="4"/>
  <c r="K316" i="4"/>
  <c r="K324" i="4"/>
  <c r="K332" i="4"/>
  <c r="K340" i="4"/>
  <c r="K348" i="4"/>
  <c r="K356" i="4"/>
  <c r="K364" i="4"/>
  <c r="K372" i="4"/>
  <c r="K380" i="4"/>
  <c r="K388" i="4"/>
  <c r="K396" i="4"/>
  <c r="K404" i="4"/>
  <c r="K412" i="4"/>
  <c r="K420" i="4"/>
  <c r="K428" i="4"/>
  <c r="K436" i="4"/>
  <c r="K444" i="4"/>
  <c r="K452" i="4"/>
  <c r="K460" i="4"/>
  <c r="K468" i="4"/>
  <c r="K476" i="4"/>
  <c r="K484" i="4"/>
  <c r="K492" i="4"/>
  <c r="K500" i="4"/>
  <c r="K28" i="4"/>
  <c r="K44" i="4"/>
  <c r="K60" i="4"/>
  <c r="K76" i="4"/>
  <c r="K92" i="4"/>
  <c r="K108" i="4"/>
  <c r="K124" i="4"/>
  <c r="K140" i="4"/>
  <c r="K150" i="4"/>
  <c r="K158" i="4"/>
  <c r="K166" i="4"/>
  <c r="K174" i="4"/>
  <c r="K182" i="4"/>
  <c r="K190" i="4"/>
  <c r="K198" i="4"/>
  <c r="K206" i="4"/>
  <c r="K214" i="4"/>
  <c r="K222" i="4"/>
  <c r="K230" i="4"/>
  <c r="K238" i="4"/>
  <c r="K246" i="4"/>
  <c r="K254" i="4"/>
  <c r="K262" i="4"/>
  <c r="K270" i="4"/>
  <c r="K278" i="4"/>
  <c r="K286" i="4"/>
  <c r="K294" i="4"/>
  <c r="K302" i="4"/>
  <c r="K310" i="4"/>
  <c r="K318" i="4"/>
  <c r="K326" i="4"/>
  <c r="K334" i="4"/>
  <c r="K342" i="4"/>
  <c r="K350" i="4"/>
  <c r="K358" i="4"/>
  <c r="K366" i="4"/>
  <c r="K374" i="4"/>
  <c r="K382" i="4"/>
  <c r="K390" i="4"/>
  <c r="K398" i="4"/>
  <c r="K406" i="4"/>
  <c r="K414" i="4"/>
  <c r="K422" i="4"/>
  <c r="K430" i="4"/>
  <c r="K438" i="4"/>
  <c r="K446" i="4"/>
  <c r="K454" i="4"/>
  <c r="K462" i="4"/>
  <c r="K470" i="4"/>
  <c r="K478" i="4"/>
  <c r="K486" i="4"/>
  <c r="K494" i="4"/>
  <c r="K502" i="4"/>
  <c r="K16" i="4"/>
  <c r="K32" i="4"/>
  <c r="K48" i="4"/>
  <c r="K64" i="4"/>
  <c r="K80" i="4"/>
  <c r="K96" i="4"/>
  <c r="K112" i="4"/>
  <c r="K128" i="4"/>
  <c r="K144" i="4"/>
  <c r="K152" i="4"/>
  <c r="K160" i="4"/>
  <c r="K168" i="4"/>
  <c r="K176" i="4"/>
  <c r="K184" i="4"/>
  <c r="K192" i="4"/>
  <c r="K200" i="4"/>
  <c r="K208" i="4"/>
  <c r="K216" i="4"/>
  <c r="K224" i="4"/>
  <c r="K232" i="4"/>
  <c r="K240" i="4"/>
  <c r="K248" i="4"/>
  <c r="K256" i="4"/>
  <c r="K264" i="4"/>
  <c r="K272" i="4"/>
  <c r="K280" i="4"/>
  <c r="K288" i="4"/>
  <c r="K296" i="4"/>
  <c r="K304" i="4"/>
  <c r="K312" i="4"/>
  <c r="K320" i="4"/>
  <c r="K328" i="4"/>
  <c r="K336" i="4"/>
  <c r="K344" i="4"/>
  <c r="K352" i="4"/>
  <c r="K360" i="4"/>
  <c r="K368" i="4"/>
  <c r="K376" i="4"/>
  <c r="K384" i="4"/>
  <c r="K392" i="4"/>
  <c r="K400" i="4"/>
  <c r="K408" i="4"/>
  <c r="K416" i="4"/>
  <c r="K424" i="4"/>
  <c r="K432" i="4"/>
  <c r="K440" i="4"/>
  <c r="K448" i="4"/>
  <c r="K456" i="4"/>
  <c r="K464" i="4"/>
  <c r="K472" i="4"/>
  <c r="K480" i="4"/>
  <c r="K488" i="4"/>
  <c r="K496" i="4"/>
  <c r="K20" i="4"/>
  <c r="K84" i="4"/>
  <c r="K146" i="4"/>
  <c r="K178" i="4"/>
  <c r="K210" i="4"/>
  <c r="K242" i="4"/>
  <c r="K274" i="4"/>
  <c r="K306" i="4"/>
  <c r="K338" i="4"/>
  <c r="K370" i="4"/>
  <c r="K402" i="4"/>
  <c r="K434" i="4"/>
  <c r="K466" i="4"/>
  <c r="K498" i="4"/>
  <c r="K36" i="4"/>
  <c r="K100" i="4"/>
  <c r="K154" i="4"/>
  <c r="K186" i="4"/>
  <c r="K218" i="4"/>
  <c r="K250" i="4"/>
  <c r="K282" i="4"/>
  <c r="K314" i="4"/>
  <c r="K346" i="4"/>
  <c r="K378" i="4"/>
  <c r="K410" i="4"/>
  <c r="K442" i="4"/>
  <c r="K474" i="4"/>
  <c r="K52" i="4"/>
  <c r="K116" i="4"/>
  <c r="K162" i="4"/>
  <c r="K194" i="4"/>
  <c r="K226" i="4"/>
  <c r="K258" i="4"/>
  <c r="K290" i="4"/>
  <c r="K322" i="4"/>
  <c r="K354" i="4"/>
  <c r="K386" i="4"/>
  <c r="K418" i="4"/>
  <c r="K450" i="4"/>
  <c r="K482" i="4"/>
  <c r="K68" i="4"/>
  <c r="K132" i="4"/>
  <c r="K170" i="4"/>
  <c r="K202" i="4"/>
  <c r="K234" i="4"/>
  <c r="K266" i="4"/>
  <c r="K298" i="4"/>
  <c r="K330" i="4"/>
  <c r="K362" i="4"/>
  <c r="K394" i="4"/>
  <c r="K426" i="4"/>
  <c r="K458" i="4"/>
  <c r="K490" i="4"/>
  <c r="C32" i="1"/>
  <c r="B33" i="1"/>
  <c r="B32" i="1"/>
  <c r="E36" i="1" l="1"/>
  <c r="D32" i="1"/>
  <c r="E37" i="1"/>
  <c r="D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E3" i="1"/>
  <c r="E30" i="1"/>
  <c r="E28" i="1"/>
  <c r="E26" i="1"/>
  <c r="E24" i="1"/>
  <c r="E22" i="1"/>
  <c r="E20" i="1"/>
  <c r="E18" i="1"/>
  <c r="E16" i="1"/>
  <c r="E14" i="1"/>
  <c r="E12" i="1"/>
  <c r="E10" i="1"/>
  <c r="E8" i="1"/>
  <c r="E6" i="1"/>
  <c r="E4" i="1"/>
  <c r="D40" i="1"/>
  <c r="D38" i="1"/>
  <c r="D36" i="1"/>
  <c r="E40" i="1"/>
  <c r="E38" i="1"/>
  <c r="D30" i="1"/>
  <c r="D28" i="1"/>
  <c r="D26" i="1"/>
  <c r="D24" i="1"/>
  <c r="D22" i="1"/>
  <c r="D20" i="1"/>
  <c r="D18" i="1"/>
  <c r="D16" i="1"/>
  <c r="D14" i="1"/>
  <c r="D12" i="1"/>
  <c r="D10" i="1"/>
  <c r="D8" i="1"/>
  <c r="D6" i="1"/>
  <c r="D4" i="1"/>
  <c r="E31" i="1"/>
  <c r="E29" i="1"/>
  <c r="E27" i="1"/>
  <c r="E25" i="1"/>
  <c r="E23" i="1"/>
  <c r="E21" i="1"/>
  <c r="E19" i="1"/>
  <c r="E17" i="1"/>
  <c r="E15" i="1"/>
  <c r="E13" i="1"/>
  <c r="E11" i="1"/>
  <c r="E9" i="1"/>
  <c r="E7" i="1"/>
  <c r="E5" i="1"/>
  <c r="D35" i="1"/>
  <c r="D39" i="1"/>
  <c r="D37" i="1"/>
  <c r="E35" i="1"/>
  <c r="E39" i="1"/>
</calcChain>
</file>

<file path=xl/connections.xml><?xml version="1.0" encoding="utf-8"?>
<connections xmlns="http://schemas.openxmlformats.org/spreadsheetml/2006/main">
  <connection id="1" name="out_examples" type="6" refreshedVersion="4" background="1" saveData="1">
    <textPr codePage="866" sourceFile="C:\Ilya\Flash\!ProgramProjects\NeuroProject\NeuroProject-3_BackUp 20181219\class\out_examples.csv" decimal=",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<sst xmlns="http://schemas.openxmlformats.org/spreadsheetml/2006/main" count="9409" uniqueCount="3025">
  <si>
    <t>x</t>
  </si>
  <si>
    <t>y</t>
  </si>
  <si>
    <t>Исходные данные</t>
  </si>
  <si>
    <t>Нормализация</t>
  </si>
  <si>
    <t>Класс</t>
  </si>
  <si>
    <t>№</t>
  </si>
  <si>
    <t>$.beginset = 0</t>
  </si>
  <si>
    <t>$Type = i</t>
  </si>
  <si>
    <t>$.testset = 29</t>
  </si>
  <si>
    <t>$.validset = 35</t>
  </si>
  <si>
    <t>$.lenIn = 2</t>
  </si>
  <si>
    <t>$.lenOut = 3</t>
  </si>
  <si>
    <t>$.blClass = true</t>
  </si>
  <si>
    <t>$Type = b</t>
  </si>
  <si>
    <t>$.blFilter = true</t>
  </si>
  <si>
    <t>$.valFilter = 0.900000</t>
  </si>
  <si>
    <t>$Type = f</t>
  </si>
  <si>
    <t>$.typeNormIn = Linear</t>
  </si>
  <si>
    <t>$.typeNormOut = None</t>
  </si>
  <si>
    <t>$.inMin = 1.000000</t>
  </si>
  <si>
    <t>$.inMax = 26.000000</t>
  </si>
  <si>
    <t>$.outMin = 0.000000</t>
  </si>
  <si>
    <t>$.outMax = 1.000000</t>
  </si>
  <si>
    <t>$.inKoef = 1.000000</t>
  </si>
  <si>
    <t>$.outKoef = 1.000000</t>
  </si>
  <si>
    <t>$.energyAver = 0.000000</t>
  </si>
  <si>
    <t>$.energySum = 0.000000</t>
  </si>
  <si>
    <t>$.data.input</t>
  </si>
  <si>
    <t>$Size = 2</t>
  </si>
  <si>
    <t>0.200000</t>
  </si>
  <si>
    <t xml:space="preserve"> 0.040000</t>
  </si>
  <si>
    <t>0.400000</t>
  </si>
  <si>
    <t xml:space="preserve"> 0.120000</t>
  </si>
  <si>
    <t>0.080000</t>
  </si>
  <si>
    <t xml:space="preserve"> 0.200000</t>
  </si>
  <si>
    <t>0.440000</t>
  </si>
  <si>
    <t xml:space="preserve"> 0.240000</t>
  </si>
  <si>
    <t>0.480000</t>
  </si>
  <si>
    <t xml:space="preserve"> 0.320000</t>
  </si>
  <si>
    <t>0.680000</t>
  </si>
  <si>
    <t xml:space="preserve"> 0.360000</t>
  </si>
  <si>
    <t>0.600000</t>
  </si>
  <si>
    <t xml:space="preserve"> 0.400000</t>
  </si>
  <si>
    <t xml:space="preserve"> 0.440000</t>
  </si>
  <si>
    <t>0.840000</t>
  </si>
  <si>
    <t>0.760000</t>
  </si>
  <si>
    <t xml:space="preserve"> 0.520000</t>
  </si>
  <si>
    <t>0.240000</t>
  </si>
  <si>
    <t>0.040000</t>
  </si>
  <si>
    <t xml:space="preserve"> 0.480000</t>
  </si>
  <si>
    <t>0.120000</t>
  </si>
  <si>
    <t xml:space="preserve"> 0.680000</t>
  </si>
  <si>
    <t>0.520000</t>
  </si>
  <si>
    <t xml:space="preserve"> 0.280000</t>
  </si>
  <si>
    <t xml:space="preserve"> 0.000000</t>
  </si>
  <si>
    <t>1.000000</t>
  </si>
  <si>
    <t>0.360000</t>
  </si>
  <si>
    <t xml:space="preserve"> 0.600000</t>
  </si>
  <si>
    <t xml:space="preserve"> 0.760000</t>
  </si>
  <si>
    <t>0.280000</t>
  </si>
  <si>
    <t xml:space="preserve"> 0.080000</t>
  </si>
  <si>
    <t xml:space="preserve"> 0.720000</t>
  </si>
  <si>
    <t>$.data.output</t>
  </si>
  <si>
    <t>$Size = 3</t>
  </si>
  <si>
    <t>0.000000</t>
  </si>
  <si>
    <t xml:space="preserve"> 1.000000</t>
  </si>
  <si>
    <t>$.data.outrun</t>
  </si>
  <si>
    <t xml:space="preserve"> 0.000032</t>
  </si>
  <si>
    <t xml:space="preserve"> 0.000046</t>
  </si>
  <si>
    <t>$.data.outpostrun</t>
  </si>
  <si>
    <t>$Size = 1</t>
  </si>
  <si>
    <t>2.000000</t>
  </si>
  <si>
    <t>3.000000</t>
  </si>
  <si>
    <t>class</t>
  </si>
  <si>
    <t>$.endset = 1035</t>
  </si>
  <si>
    <t>$.limitset = 2000</t>
  </si>
  <si>
    <t>$.lenRand = 1000</t>
  </si>
  <si>
    <t xml:space="preserve"> 0.000035</t>
  </si>
  <si>
    <t xml:space="preserve"> 0.000050</t>
  </si>
  <si>
    <t xml:space="preserve"> 0.000040</t>
  </si>
  <si>
    <t xml:space="preserve"> 0.000002</t>
  </si>
  <si>
    <t xml:space="preserve"> 0.000011</t>
  </si>
  <si>
    <t xml:space="preserve"> 0.000007</t>
  </si>
  <si>
    <t xml:space="preserve"> 0.000016</t>
  </si>
  <si>
    <t xml:space="preserve"> 0.000013</t>
  </si>
  <si>
    <t xml:space="preserve"> 0.000004</t>
  </si>
  <si>
    <t xml:space="preserve"> 0.000009</t>
  </si>
  <si>
    <t xml:space="preserve"> 0.000015</t>
  </si>
  <si>
    <t xml:space="preserve"> 0.000008</t>
  </si>
  <si>
    <t xml:space="preserve"> 0.000010</t>
  </si>
  <si>
    <t xml:space="preserve"> 0.000005</t>
  </si>
  <si>
    <t xml:space="preserve"> 0.000003</t>
  </si>
  <si>
    <t xml:space="preserve"> 0.000014</t>
  </si>
  <si>
    <t xml:space="preserve"> 0.000017</t>
  </si>
  <si>
    <t xml:space="preserve"> 0.000020</t>
  </si>
  <si>
    <t>$.lenClass = 3</t>
  </si>
  <si>
    <t>$.blClearTypeSet = false</t>
  </si>
  <si>
    <t>$.sizeClass = 0</t>
  </si>
  <si>
    <t>$.iterClass</t>
  </si>
  <si>
    <t>$.energyMax = 0.000000</t>
  </si>
  <si>
    <t>$.totalClass = 1000</t>
  </si>
  <si>
    <t>0.999999</t>
  </si>
  <si>
    <t xml:space="preserve"> 0.000001</t>
  </si>
  <si>
    <t>0.999995</t>
  </si>
  <si>
    <t>0.999965</t>
  </si>
  <si>
    <t>0.999998</t>
  </si>
  <si>
    <t>0.999997</t>
  </si>
  <si>
    <t>0.999996</t>
  </si>
  <si>
    <t xml:space="preserve"> 0.000206</t>
  </si>
  <si>
    <t xml:space="preserve"> 0.000108</t>
  </si>
  <si>
    <t>0.999557</t>
  </si>
  <si>
    <t xml:space="preserve"> 0.000043</t>
  </si>
  <si>
    <t>0.999870</t>
  </si>
  <si>
    <t xml:space="preserve"> 0.000130</t>
  </si>
  <si>
    <t>0.999954</t>
  </si>
  <si>
    <t xml:space="preserve"> 0.000235</t>
  </si>
  <si>
    <t>$.columnTab = 0</t>
  </si>
  <si>
    <t>$.isOnline = false</t>
  </si>
  <si>
    <t>$.isTest = false</t>
  </si>
  <si>
    <t xml:space="preserve"> 0.266246</t>
  </si>
  <si>
    <t>0.214925</t>
  </si>
  <si>
    <t xml:space="preserve"> 0.000059</t>
  </si>
  <si>
    <t>0.999658</t>
  </si>
  <si>
    <t>0.999583</t>
  </si>
  <si>
    <t xml:space="preserve"> 0.000021</t>
  </si>
  <si>
    <t xml:space="preserve"> 0.000028</t>
  </si>
  <si>
    <t>0.999659</t>
  </si>
  <si>
    <t>0.999990</t>
  </si>
  <si>
    <t xml:space="preserve"> 0.000443</t>
  </si>
  <si>
    <t xml:space="preserve"> 0.000626</t>
  </si>
  <si>
    <t xml:space="preserve"> 0.000049</t>
  </si>
  <si>
    <t>0.999950</t>
  </si>
  <si>
    <t>0.999462</t>
  </si>
  <si>
    <t xml:space="preserve"> 0.000548</t>
  </si>
  <si>
    <t xml:space="preserve"> 0.000933</t>
  </si>
  <si>
    <t xml:space="preserve"> 0.000559</t>
  </si>
  <si>
    <t xml:space="preserve"> 0.000098</t>
  </si>
  <si>
    <t xml:space="preserve"> 0.000012</t>
  </si>
  <si>
    <t>0.999818</t>
  </si>
  <si>
    <t xml:space="preserve"> 0.000182</t>
  </si>
  <si>
    <t xml:space="preserve"> 0.000161</t>
  </si>
  <si>
    <t xml:space="preserve"> 0.000225</t>
  </si>
  <si>
    <t>0.999993</t>
  </si>
  <si>
    <t xml:space="preserve"> 0.000019</t>
  </si>
  <si>
    <t>0.999986</t>
  </si>
  <si>
    <t xml:space="preserve"> 0.000045</t>
  </si>
  <si>
    <t>0.999955</t>
  </si>
  <si>
    <t>0.999951</t>
  </si>
  <si>
    <t xml:space="preserve"> 0.000600</t>
  </si>
  <si>
    <t xml:space="preserve"> 0.000027</t>
  </si>
  <si>
    <t>0.999988</t>
  </si>
  <si>
    <t xml:space="preserve"> 0.000006</t>
  </si>
  <si>
    <t xml:space="preserve"> 0.000254</t>
  </si>
  <si>
    <t>0.999532</t>
  </si>
  <si>
    <t xml:space="preserve"> 0.000062</t>
  </si>
  <si>
    <t xml:space="preserve"> 0.000153</t>
  </si>
  <si>
    <t>0.999981</t>
  </si>
  <si>
    <t>0.002162</t>
  </si>
  <si>
    <t xml:space="preserve"> 0.997838</t>
  </si>
  <si>
    <t>0.999727</t>
  </si>
  <si>
    <t xml:space="preserve"> 0.000273</t>
  </si>
  <si>
    <t xml:space="preserve"> 0.000060</t>
  </si>
  <si>
    <t>0.996446</t>
  </si>
  <si>
    <t xml:space="preserve"> 0.003554</t>
  </si>
  <si>
    <t>0.999992</t>
  </si>
  <si>
    <t>0.999548</t>
  </si>
  <si>
    <t>0.002102</t>
  </si>
  <si>
    <t xml:space="preserve"> 0.997898</t>
  </si>
  <si>
    <t>0.999973</t>
  </si>
  <si>
    <t xml:space="preserve"> 0.000051</t>
  </si>
  <si>
    <t xml:space="preserve"> 0.000629</t>
  </si>
  <si>
    <t xml:space="preserve"> 0.000543</t>
  </si>
  <si>
    <t>0.999736</t>
  </si>
  <si>
    <t>$.energyClass = 954</t>
  </si>
  <si>
    <t>0.349709</t>
  </si>
  <si>
    <t xml:space="preserve"> 0.605883</t>
  </si>
  <si>
    <t>0.913686</t>
  </si>
  <si>
    <t xml:space="preserve"> 0.831995</t>
  </si>
  <si>
    <t>0.690540</t>
  </si>
  <si>
    <t xml:space="preserve"> 0.636170</t>
  </si>
  <si>
    <t>0.685956</t>
  </si>
  <si>
    <t xml:space="preserve"> 0.308067</t>
  </si>
  <si>
    <t>0.897019</t>
  </si>
  <si>
    <t xml:space="preserve"> 0.499142</t>
  </si>
  <si>
    <t>0.745763</t>
  </si>
  <si>
    <t xml:space="preserve"> 0.887400</t>
  </si>
  <si>
    <t>0.079670</t>
  </si>
  <si>
    <t xml:space="preserve"> 0.834231</t>
  </si>
  <si>
    <t>0.506624</t>
  </si>
  <si>
    <t xml:space="preserve"> 0.642771</t>
  </si>
  <si>
    <t>0.209606</t>
  </si>
  <si>
    <t xml:space="preserve"> 0.203321</t>
  </si>
  <si>
    <t>0.218544</t>
  </si>
  <si>
    <t xml:space="preserve"> 0.935524</t>
  </si>
  <si>
    <t>0.468999</t>
  </si>
  <si>
    <t xml:space="preserve"> 0.132294</t>
  </si>
  <si>
    <t>0.671252</t>
  </si>
  <si>
    <t xml:space="preserve"> 0.596895</t>
  </si>
  <si>
    <t>0.821992</t>
  </si>
  <si>
    <t xml:space="preserve"> 0.145275</t>
  </si>
  <si>
    <t>0.831465</t>
  </si>
  <si>
    <t xml:space="preserve"> 0.018995</t>
  </si>
  <si>
    <t>0.493726</t>
  </si>
  <si>
    <t xml:space="preserve"> 0.280263</t>
  </si>
  <si>
    <t>0.443962</t>
  </si>
  <si>
    <t xml:space="preserve"> 0.336284</t>
  </si>
  <si>
    <t>0.235402</t>
  </si>
  <si>
    <t xml:space="preserve"> 0.707304</t>
  </si>
  <si>
    <t>0.319135</t>
  </si>
  <si>
    <t xml:space="preserve"> 0.552988</t>
  </si>
  <si>
    <t>0.813759</t>
  </si>
  <si>
    <t xml:space="preserve"> 0.407635</t>
  </si>
  <si>
    <t>0.755696</t>
  </si>
  <si>
    <t xml:space="preserve"> 0.789124</t>
  </si>
  <si>
    <t>0.097074</t>
  </si>
  <si>
    <t xml:space="preserve"> 0.332811</t>
  </si>
  <si>
    <t>0.500050</t>
  </si>
  <si>
    <t xml:space="preserve"> 0.240638</t>
  </si>
  <si>
    <t>0.252091</t>
  </si>
  <si>
    <t xml:space="preserve"> 0.961376</t>
  </si>
  <si>
    <t>0.543002</t>
  </si>
  <si>
    <t xml:space="preserve"> 0.041905</t>
  </si>
  <si>
    <t>0.830936</t>
  </si>
  <si>
    <t xml:space="preserve"> 0.267685</t>
  </si>
  <si>
    <t>0.215237</t>
  </si>
  <si>
    <t xml:space="preserve"> 0.217472</t>
  </si>
  <si>
    <t>0.219678</t>
  </si>
  <si>
    <t xml:space="preserve"> 0.210382</t>
  </si>
  <si>
    <t>0.600591</t>
  </si>
  <si>
    <t xml:space="preserve"> 0.669595</t>
  </si>
  <si>
    <t>0.309844</t>
  </si>
  <si>
    <t xml:space="preserve"> 0.945391</t>
  </si>
  <si>
    <t>0.333543</t>
  </si>
  <si>
    <t xml:space="preserve"> 0.274163</t>
  </si>
  <si>
    <t>0.054547</t>
  </si>
  <si>
    <t xml:space="preserve"> 0.556613</t>
  </si>
  <si>
    <t>0.285776</t>
  </si>
  <si>
    <t xml:space="preserve"> 0.354450</t>
  </si>
  <si>
    <t>0.204377</t>
  </si>
  <si>
    <t xml:space="preserve"> 0.998504</t>
  </si>
  <si>
    <t>0.489818</t>
  </si>
  <si>
    <t xml:space="preserve"> 0.175022</t>
  </si>
  <si>
    <t>0.515453</t>
  </si>
  <si>
    <t xml:space="preserve"> 0.444273</t>
  </si>
  <si>
    <t>0.520205</t>
  </si>
  <si>
    <t xml:space="preserve"> 0.569146</t>
  </si>
  <si>
    <t>0.973894</t>
  </si>
  <si>
    <t xml:space="preserve"> 0.706522</t>
  </si>
  <si>
    <t>0.003254</t>
  </si>
  <si>
    <t xml:space="preserve"> 0.746258</t>
  </si>
  <si>
    <t>0.555852</t>
  </si>
  <si>
    <t xml:space="preserve"> 0.761671</t>
  </si>
  <si>
    <t>0.286052</t>
  </si>
  <si>
    <t xml:space="preserve"> 0.337018</t>
  </si>
  <si>
    <t>0.399938</t>
  </si>
  <si>
    <t xml:space="preserve"> 0.061383</t>
  </si>
  <si>
    <t>0.541810</t>
  </si>
  <si>
    <t xml:space="preserve"> 0.283237</t>
  </si>
  <si>
    <t>0.249910</t>
  </si>
  <si>
    <t xml:space="preserve"> 0.590030</t>
  </si>
  <si>
    <t>0.171952</t>
  </si>
  <si>
    <t xml:space="preserve"> 0.559719</t>
  </si>
  <si>
    <t>0.395410</t>
  </si>
  <si>
    <t xml:space="preserve"> 0.056050</t>
  </si>
  <si>
    <t>0.295904</t>
  </si>
  <si>
    <t xml:space="preserve"> 0.400687</t>
  </si>
  <si>
    <t>0.846958</t>
  </si>
  <si>
    <t xml:space="preserve"> 0.360306</t>
  </si>
  <si>
    <t>0.331812</t>
  </si>
  <si>
    <t xml:space="preserve"> 0.922242</t>
  </si>
  <si>
    <t>0.301299</t>
  </si>
  <si>
    <t xml:space="preserve"> 0.120458</t>
  </si>
  <si>
    <t>0.936086</t>
  </si>
  <si>
    <t xml:space="preserve"> 0.746612</t>
  </si>
  <si>
    <t>0.501598</t>
  </si>
  <si>
    <t xml:space="preserve"> 0.231215</t>
  </si>
  <si>
    <t>0.912661</t>
  </si>
  <si>
    <t xml:space="preserve"> 0.843694</t>
  </si>
  <si>
    <t>0.000613</t>
  </si>
  <si>
    <t xml:space="preserve"> 0.761166</t>
  </si>
  <si>
    <t>0.815977</t>
  </si>
  <si>
    <t xml:space="preserve"> 0.206719</t>
  </si>
  <si>
    <t>0.757487</t>
  </si>
  <si>
    <t xml:space="preserve"> 0.066892</t>
  </si>
  <si>
    <t>0.692660</t>
  </si>
  <si>
    <t xml:space="preserve"> 0.252654</t>
  </si>
  <si>
    <t>0.363926</t>
  </si>
  <si>
    <t xml:space="preserve"> 0.677543</t>
  </si>
  <si>
    <t>0.939378</t>
  </si>
  <si>
    <t xml:space="preserve"> 0.649368</t>
  </si>
  <si>
    <t>0.506182</t>
  </si>
  <si>
    <t xml:space="preserve"> 0.789550</t>
  </si>
  <si>
    <t>0.621704</t>
  </si>
  <si>
    <t xml:space="preserve"> 0.819968</t>
  </si>
  <si>
    <t>0.243642</t>
  </si>
  <si>
    <t xml:space="preserve"> 0.127225</t>
  </si>
  <si>
    <t>0.015169</t>
  </si>
  <si>
    <t xml:space="preserve"> 0.917576</t>
  </si>
  <si>
    <t>0.090688</t>
  </si>
  <si>
    <t xml:space="preserve"> 0.416901</t>
  </si>
  <si>
    <t>0.463468</t>
  </si>
  <si>
    <t xml:space="preserve"> 0.110274</t>
  </si>
  <si>
    <t>0.704184</t>
  </si>
  <si>
    <t xml:space="preserve"> 0.488362</t>
  </si>
  <si>
    <t>0.824092</t>
  </si>
  <si>
    <t xml:space="preserve"> 0.405073</t>
  </si>
  <si>
    <t>0.062361</t>
  </si>
  <si>
    <t xml:space="preserve"> 0.296560</t>
  </si>
  <si>
    <t>0.058345</t>
  </si>
  <si>
    <t xml:space="preserve"> 0.399976</t>
  </si>
  <si>
    <t>0.505106</t>
  </si>
  <si>
    <t xml:space="preserve"> 0.293733</t>
  </si>
  <si>
    <t>0.037575</t>
  </si>
  <si>
    <t xml:space="preserve"> 0.805015</t>
  </si>
  <si>
    <t>0.906155</t>
  </si>
  <si>
    <t xml:space="preserve"> 0.490004</t>
  </si>
  <si>
    <t>0.857440</t>
  </si>
  <si>
    <t xml:space="preserve"> 0.664726</t>
  </si>
  <si>
    <t>0.826211</t>
  </si>
  <si>
    <t xml:space="preserve"> 0.767708</t>
  </si>
  <si>
    <t>0.780930</t>
  </si>
  <si>
    <t xml:space="preserve"> 0.168742</t>
  </si>
  <si>
    <t>0.346778</t>
  </si>
  <si>
    <t xml:space="preserve"> 0.096420</t>
  </si>
  <si>
    <t>0.303283</t>
  </si>
  <si>
    <t xml:space="preserve"> 0.855549</t>
  </si>
  <si>
    <t>0.415848</t>
  </si>
  <si>
    <t xml:space="preserve"> 0.439860</t>
  </si>
  <si>
    <t>0.842194</t>
  </si>
  <si>
    <t xml:space="preserve"> 0.151464</t>
  </si>
  <si>
    <t>0.778881</t>
  </si>
  <si>
    <t xml:space="preserve"> 0.701776</t>
  </si>
  <si>
    <t>0.333747</t>
  </si>
  <si>
    <t xml:space="preserve"> 0.073681</t>
  </si>
  <si>
    <t>0.771509</t>
  </si>
  <si>
    <t xml:space="preserve"> 0.675691</t>
  </si>
  <si>
    <t>0.833954</t>
  </si>
  <si>
    <t xml:space="preserve"> 0.794794</t>
  </si>
  <si>
    <t>0.751113</t>
  </si>
  <si>
    <t xml:space="preserve"> 0.845718</t>
  </si>
  <si>
    <t>0.909722</t>
  </si>
  <si>
    <t xml:space="preserve"> 0.913647</t>
  </si>
  <si>
    <t>0.054312</t>
  </si>
  <si>
    <t xml:space="preserve"> 0.434937</t>
  </si>
  <si>
    <t>0.564194</t>
  </si>
  <si>
    <t xml:space="preserve"> 0.653111</t>
  </si>
  <si>
    <t>0.181774</t>
  </si>
  <si>
    <t xml:space="preserve"> 0.493923</t>
  </si>
  <si>
    <t>0.046836</t>
  </si>
  <si>
    <t xml:space="preserve"> 0.630839</t>
  </si>
  <si>
    <t>0.827877</t>
  </si>
  <si>
    <t xml:space="preserve"> 0.169692</t>
  </si>
  <si>
    <t>0.242930</t>
  </si>
  <si>
    <t xml:space="preserve"> 0.381217</t>
  </si>
  <si>
    <t>0.675005</t>
  </si>
  <si>
    <t xml:space="preserve"> 0.752474</t>
  </si>
  <si>
    <t>0.102982</t>
  </si>
  <si>
    <t xml:space="preserve"> 0.853242</t>
  </si>
  <si>
    <t>0.205222</t>
  </si>
  <si>
    <t xml:space="preserve"> 0.421603</t>
  </si>
  <si>
    <t>0.472124</t>
  </si>
  <si>
    <t xml:space="preserve"> 0.964759</t>
  </si>
  <si>
    <t>0.972823</t>
  </si>
  <si>
    <t xml:space="preserve"> 0.931931</t>
  </si>
  <si>
    <t>0.851893</t>
  </si>
  <si>
    <t xml:space="preserve"> 0.718113</t>
  </si>
  <si>
    <t>0.562118</t>
  </si>
  <si>
    <t xml:space="preserve"> 0.753597</t>
  </si>
  <si>
    <t>0.950154</t>
  </si>
  <si>
    <t xml:space="preserve"> 0.077418</t>
  </si>
  <si>
    <t>0.211360</t>
  </si>
  <si>
    <t xml:space="preserve"> 0.928227</t>
  </si>
  <si>
    <t>0.479791</t>
  </si>
  <si>
    <t xml:space="preserve"> 0.695710</t>
  </si>
  <si>
    <t>0.921554</t>
  </si>
  <si>
    <t xml:space="preserve"> 0.327395</t>
  </si>
  <si>
    <t>0.439766</t>
  </si>
  <si>
    <t xml:space="preserve"> 0.763982</t>
  </si>
  <si>
    <t>0.759193</t>
  </si>
  <si>
    <t xml:space="preserve"> 0.457489</t>
  </si>
  <si>
    <t>0.128234</t>
  </si>
  <si>
    <t xml:space="preserve"> 0.360032</t>
  </si>
  <si>
    <t>0.266852</t>
  </si>
  <si>
    <t xml:space="preserve"> 0.326150</t>
  </si>
  <si>
    <t>0.522150</t>
  </si>
  <si>
    <t xml:space="preserve"> 0.280684</t>
  </si>
  <si>
    <t>0.564997</t>
  </si>
  <si>
    <t xml:space="preserve"> 0.364935</t>
  </si>
  <si>
    <t>0.187823</t>
  </si>
  <si>
    <t xml:space="preserve"> 0.969198</t>
  </si>
  <si>
    <t>0.864099</t>
  </si>
  <si>
    <t xml:space="preserve"> 0.647160</t>
  </si>
  <si>
    <t>0.030179</t>
  </si>
  <si>
    <t xml:space="preserve"> 0.356772</t>
  </si>
  <si>
    <t>0.371752</t>
  </si>
  <si>
    <t xml:space="preserve"> 0.494514</t>
  </si>
  <si>
    <t>0.709543</t>
  </si>
  <si>
    <t xml:space="preserve"> 0.733287</t>
  </si>
  <si>
    <t>0.205268</t>
  </si>
  <si>
    <t xml:space="preserve"> 0.582705</t>
  </si>
  <si>
    <t>0.229269</t>
  </si>
  <si>
    <t xml:space="preserve"> 0.130426</t>
  </si>
  <si>
    <t>0.604574</t>
  </si>
  <si>
    <t xml:space="preserve"> 0.489045</t>
  </si>
  <si>
    <t>0.205181</t>
  </si>
  <si>
    <t xml:space="preserve"> 0.969057</t>
  </si>
  <si>
    <t>0.107516</t>
  </si>
  <si>
    <t xml:space="preserve"> 0.212809</t>
  </si>
  <si>
    <t>0.444660</t>
  </si>
  <si>
    <t xml:space="preserve"> 0.676188</t>
  </si>
  <si>
    <t>0.726538</t>
  </si>
  <si>
    <t xml:space="preserve"> 0.581592</t>
  </si>
  <si>
    <t>0.788761</t>
  </si>
  <si>
    <t xml:space="preserve"> 0.570364</t>
  </si>
  <si>
    <t>0.968943</t>
  </si>
  <si>
    <t xml:space="preserve"> 0.746287</t>
  </si>
  <si>
    <t>0.694199</t>
  </si>
  <si>
    <t xml:space="preserve"> 0.106931</t>
  </si>
  <si>
    <t>0.787563</t>
  </si>
  <si>
    <t xml:space="preserve"> 0.835215</t>
  </si>
  <si>
    <t>0.894324</t>
  </si>
  <si>
    <t xml:space="preserve"> 0.041661</t>
  </si>
  <si>
    <t>0.965134</t>
  </si>
  <si>
    <t xml:space="preserve"> 0.358996</t>
  </si>
  <si>
    <t>0.413520</t>
  </si>
  <si>
    <t xml:space="preserve"> 0.049789</t>
  </si>
  <si>
    <t>0.811302</t>
  </si>
  <si>
    <t xml:space="preserve"> 0.778664</t>
  </si>
  <si>
    <t>0.048019</t>
  </si>
  <si>
    <t xml:space="preserve"> 0.559545</t>
  </si>
  <si>
    <t>0.738933</t>
  </si>
  <si>
    <t xml:space="preserve"> 0.398234</t>
  </si>
  <si>
    <t>0.716989</t>
  </si>
  <si>
    <t xml:space="preserve"> 0.960129</t>
  </si>
  <si>
    <t>0.346010</t>
  </si>
  <si>
    <t xml:space="preserve"> 0.580381</t>
  </si>
  <si>
    <t>0.966703</t>
  </si>
  <si>
    <t xml:space="preserve"> 0.192275</t>
  </si>
  <si>
    <t>0.848690</t>
  </si>
  <si>
    <t xml:space="preserve"> 0.421343</t>
  </si>
  <si>
    <t>0.292684</t>
  </si>
  <si>
    <t xml:space="preserve"> 0.851808</t>
  </si>
  <si>
    <t>0.000362</t>
  </si>
  <si>
    <t xml:space="preserve"> 0.980068</t>
  </si>
  <si>
    <t>0.632562</t>
  </si>
  <si>
    <t xml:space="preserve"> 0.907082</t>
  </si>
  <si>
    <t>0.575109</t>
  </si>
  <si>
    <t xml:space="preserve"> 0.670262</t>
  </si>
  <si>
    <t>0.191360</t>
  </si>
  <si>
    <t xml:space="preserve"> 0.259372</t>
  </si>
  <si>
    <t>0.367958</t>
  </si>
  <si>
    <t xml:space="preserve"> 0.981077</t>
  </si>
  <si>
    <t>0.627982</t>
  </si>
  <si>
    <t xml:space="preserve"> 0.509600</t>
  </si>
  <si>
    <t>0.834106</t>
  </si>
  <si>
    <t xml:space="preserve"> 0.881403</t>
  </si>
  <si>
    <t>0.856125</t>
  </si>
  <si>
    <t xml:space="preserve"> 0.503750</t>
  </si>
  <si>
    <t>0.400275</t>
  </si>
  <si>
    <t xml:space="preserve"> 0.453719</t>
  </si>
  <si>
    <t>0.989345</t>
  </si>
  <si>
    <t xml:space="preserve"> 0.357766</t>
  </si>
  <si>
    <t>0.046747</t>
  </si>
  <si>
    <t xml:space="preserve"> 0.260995</t>
  </si>
  <si>
    <t>0.889780</t>
  </si>
  <si>
    <t xml:space="preserve"> 0.235453</t>
  </si>
  <si>
    <t>0.024379</t>
  </si>
  <si>
    <t xml:space="preserve"> 0.392073</t>
  </si>
  <si>
    <t>0.840853</t>
  </si>
  <si>
    <t xml:space="preserve"> 0.995286</t>
  </si>
  <si>
    <t>0.813375</t>
  </si>
  <si>
    <t xml:space="preserve"> 0.298703</t>
  </si>
  <si>
    <t>0.738534</t>
  </si>
  <si>
    <t xml:space="preserve"> 0.814752</t>
  </si>
  <si>
    <t>0.590544</t>
  </si>
  <si>
    <t xml:space="preserve"> 0.847832</t>
  </si>
  <si>
    <t>0.880398</t>
  </si>
  <si>
    <t xml:space="preserve"> 0.989241</t>
  </si>
  <si>
    <t>0.218673</t>
  </si>
  <si>
    <t xml:space="preserve"> 0.247934</t>
  </si>
  <si>
    <t>0.996648</t>
  </si>
  <si>
    <t xml:space="preserve"> 0.927966</t>
  </si>
  <si>
    <t>0.846146</t>
  </si>
  <si>
    <t xml:space="preserve"> 0.027728</t>
  </si>
  <si>
    <t>0.332598</t>
  </si>
  <si>
    <t xml:space="preserve"> 0.004548</t>
  </si>
  <si>
    <t>0.638481</t>
  </si>
  <si>
    <t xml:space="preserve"> 0.935467</t>
  </si>
  <si>
    <t>0.201845</t>
  </si>
  <si>
    <t xml:space="preserve"> 0.339415</t>
  </si>
  <si>
    <t>0.882217</t>
  </si>
  <si>
    <t xml:space="preserve"> 0.434386</t>
  </si>
  <si>
    <t>0.197657</t>
  </si>
  <si>
    <t xml:space="preserve"> 0.254262</t>
  </si>
  <si>
    <t>0.491123</t>
  </si>
  <si>
    <t xml:space="preserve"> 0.428552</t>
  </si>
  <si>
    <t>0.991628</t>
  </si>
  <si>
    <t xml:space="preserve"> 0.547978</t>
  </si>
  <si>
    <t>0.446353</t>
  </si>
  <si>
    <t xml:space="preserve"> 0.642601</t>
  </si>
  <si>
    <t>0.274010</t>
  </si>
  <si>
    <t xml:space="preserve"> 0.570039</t>
  </si>
  <si>
    <t>0.463190</t>
  </si>
  <si>
    <t xml:space="preserve"> 0.475083</t>
  </si>
  <si>
    <t>0.805981</t>
  </si>
  <si>
    <t xml:space="preserve"> 0.422470</t>
  </si>
  <si>
    <t>0.484390</t>
  </si>
  <si>
    <t xml:space="preserve"> 0.702004</t>
  </si>
  <si>
    <t>0.027865</t>
  </si>
  <si>
    <t xml:space="preserve"> 0.889228</t>
  </si>
  <si>
    <t>0.188485</t>
  </si>
  <si>
    <t xml:space="preserve"> 0.047812</t>
  </si>
  <si>
    <t>0.629738</t>
  </si>
  <si>
    <t xml:space="preserve"> 0.194874</t>
  </si>
  <si>
    <t>0.466383</t>
  </si>
  <si>
    <t xml:space="preserve"> 0.463005</t>
  </si>
  <si>
    <t>0.117929</t>
  </si>
  <si>
    <t xml:space="preserve"> 0.549084</t>
  </si>
  <si>
    <t>0.607357</t>
  </si>
  <si>
    <t xml:space="preserve"> 0.223057</t>
  </si>
  <si>
    <t>0.992803</t>
  </si>
  <si>
    <t xml:space="preserve"> 0.848455</t>
  </si>
  <si>
    <t>0.916002</t>
  </si>
  <si>
    <t xml:space="preserve"> 0.194216</t>
  </si>
  <si>
    <t>0.250447</t>
  </si>
  <si>
    <t xml:space="preserve"> 0.363149</t>
  </si>
  <si>
    <t>0.043098</t>
  </si>
  <si>
    <t xml:space="preserve"> 0.466575</t>
  </si>
  <si>
    <t>0.063001</t>
  </si>
  <si>
    <t xml:space="preserve"> 0.398181</t>
  </si>
  <si>
    <t>0.324869</t>
  </si>
  <si>
    <t xml:space="preserve"> 0.933522</t>
  </si>
  <si>
    <t>0.329584</t>
  </si>
  <si>
    <t xml:space="preserve"> 0.781652</t>
  </si>
  <si>
    <t>0.283188</t>
  </si>
  <si>
    <t xml:space="preserve"> 0.823509</t>
  </si>
  <si>
    <t>0.996314</t>
  </si>
  <si>
    <t xml:space="preserve"> 0.452204</t>
  </si>
  <si>
    <t>0.773381</t>
  </si>
  <si>
    <t xml:space="preserve"> 0.747190</t>
  </si>
  <si>
    <t>0.657069</t>
  </si>
  <si>
    <t xml:space="preserve"> 0.697057</t>
  </si>
  <si>
    <t>0.018240</t>
  </si>
  <si>
    <t xml:space="preserve"> 0.646709</t>
  </si>
  <si>
    <t>0.240139</t>
  </si>
  <si>
    <t xml:space="preserve"> 0.372738</t>
  </si>
  <si>
    <t>0.029895</t>
  </si>
  <si>
    <t xml:space="preserve"> 0.158138</t>
  </si>
  <si>
    <t>0.803212</t>
  </si>
  <si>
    <t xml:space="preserve"> 0.049893</t>
  </si>
  <si>
    <t>0.794708</t>
  </si>
  <si>
    <t xml:space="preserve"> 0.732936</t>
  </si>
  <si>
    <t>0.573650</t>
  </si>
  <si>
    <t xml:space="preserve"> 0.068110</t>
  </si>
  <si>
    <t>0.386063</t>
  </si>
  <si>
    <t xml:space="preserve"> 0.439339</t>
  </si>
  <si>
    <t>0.817992</t>
  </si>
  <si>
    <t xml:space="preserve"> 0.714200</t>
  </si>
  <si>
    <t>0.367972</t>
  </si>
  <si>
    <t xml:space="preserve"> 0.136618</t>
  </si>
  <si>
    <t>0.130070</t>
  </si>
  <si>
    <t xml:space="preserve"> 0.798903</t>
  </si>
  <si>
    <t>0.619583</t>
  </si>
  <si>
    <t xml:space="preserve"> 0.411661</t>
  </si>
  <si>
    <t>0.017777</t>
  </si>
  <si>
    <t xml:space="preserve"> 0.274703</t>
  </si>
  <si>
    <t>0.605572</t>
  </si>
  <si>
    <t xml:space="preserve"> 0.303871</t>
  </si>
  <si>
    <t>0.696401</t>
  </si>
  <si>
    <t xml:space="preserve"> 0.176054</t>
  </si>
  <si>
    <t>0.149374</t>
  </si>
  <si>
    <t xml:space="preserve"> 0.798213</t>
  </si>
  <si>
    <t>0.573761</t>
  </si>
  <si>
    <t xml:space="preserve"> 0.919890</t>
  </si>
  <si>
    <t>0.476213</t>
  </si>
  <si>
    <t xml:space="preserve"> 0.076363</t>
  </si>
  <si>
    <t>0.247029</t>
  </si>
  <si>
    <t xml:space="preserve"> 0.899486</t>
  </si>
  <si>
    <t>0.613324</t>
  </si>
  <si>
    <t xml:space="preserve"> 0.090537</t>
  </si>
  <si>
    <t>0.628279</t>
  </si>
  <si>
    <t xml:space="preserve"> 0.722351</t>
  </si>
  <si>
    <t>0.140209</t>
  </si>
  <si>
    <t xml:space="preserve"> 0.019134</t>
  </si>
  <si>
    <t>0.680049</t>
  </si>
  <si>
    <t xml:space="preserve"> 0.944012</t>
  </si>
  <si>
    <t>0.852854</t>
  </si>
  <si>
    <t xml:space="preserve"> 0.383386</t>
  </si>
  <si>
    <t>0.706252</t>
  </si>
  <si>
    <t xml:space="preserve"> 0.208629</t>
  </si>
  <si>
    <t>0.108856</t>
  </si>
  <si>
    <t xml:space="preserve"> 0.532681</t>
  </si>
  <si>
    <t>0.049544</t>
  </si>
  <si>
    <t xml:space="preserve"> 0.242296</t>
  </si>
  <si>
    <t>0.539299</t>
  </si>
  <si>
    <t xml:space="preserve"> 0.307848</t>
  </si>
  <si>
    <t>0.491415</t>
  </si>
  <si>
    <t xml:space="preserve"> 0.214247</t>
  </si>
  <si>
    <t>0.269801</t>
  </si>
  <si>
    <t xml:space="preserve"> 0.701274</t>
  </si>
  <si>
    <t>0.598473</t>
  </si>
  <si>
    <t xml:space="preserve"> 0.639700</t>
  </si>
  <si>
    <t>0.931894</t>
  </si>
  <si>
    <t xml:space="preserve"> 0.874543</t>
  </si>
  <si>
    <t>0.683347</t>
  </si>
  <si>
    <t xml:space="preserve"> 0.697435</t>
  </si>
  <si>
    <t>0.830966</t>
  </si>
  <si>
    <t xml:space="preserve"> 0.278125</t>
  </si>
  <si>
    <t>0.122541</t>
  </si>
  <si>
    <t xml:space="preserve"> 0.159054</t>
  </si>
  <si>
    <t>0.423969</t>
  </si>
  <si>
    <t xml:space="preserve"> 0.999048</t>
  </si>
  <si>
    <t>0.834015</t>
  </si>
  <si>
    <t xml:space="preserve"> 0.634618</t>
  </si>
  <si>
    <t>0.172227</t>
  </si>
  <si>
    <t xml:space="preserve"> 0.954105</t>
  </si>
  <si>
    <t>0.251167</t>
  </si>
  <si>
    <t xml:space="preserve"> 0.250867</t>
  </si>
  <si>
    <t>0.619038</t>
  </si>
  <si>
    <t xml:space="preserve"> 0.611351</t>
  </si>
  <si>
    <t>0.023621</t>
  </si>
  <si>
    <t xml:space="preserve"> 0.158636</t>
  </si>
  <si>
    <t>0.157978</t>
  </si>
  <si>
    <t xml:space="preserve"> 0.718068</t>
  </si>
  <si>
    <t>0.983287</t>
  </si>
  <si>
    <t xml:space="preserve"> 0.459311</t>
  </si>
  <si>
    <t>0.097591</t>
  </si>
  <si>
    <t xml:space="preserve"> 0.725599</t>
  </si>
  <si>
    <t>0.416336</t>
  </si>
  <si>
    <t xml:space="preserve"> 0.835753</t>
  </si>
  <si>
    <t>0.646236</t>
  </si>
  <si>
    <t xml:space="preserve"> 0.731144</t>
  </si>
  <si>
    <t>0.684770</t>
  </si>
  <si>
    <t xml:space="preserve"> 0.909889</t>
  </si>
  <si>
    <t>0.594706</t>
  </si>
  <si>
    <t xml:space="preserve"> 0.911726</t>
  </si>
  <si>
    <t>0.366503</t>
  </si>
  <si>
    <t xml:space="preserve"> 0.543436</t>
  </si>
  <si>
    <t>0.279912</t>
  </si>
  <si>
    <t xml:space="preserve"> 0.425895</t>
  </si>
  <si>
    <t>0.710447</t>
  </si>
  <si>
    <t xml:space="preserve"> 0.296320</t>
  </si>
  <si>
    <t>0.358963</t>
  </si>
  <si>
    <t xml:space="preserve"> 0.928041</t>
  </si>
  <si>
    <t>0.282514</t>
  </si>
  <si>
    <t xml:space="preserve"> 0.119135</t>
  </si>
  <si>
    <t>0.583882</t>
  </si>
  <si>
    <t xml:space="preserve"> 0.150055</t>
  </si>
  <si>
    <t>0.652118</t>
  </si>
  <si>
    <t xml:space="preserve"> 0.078444</t>
  </si>
  <si>
    <t>0.599469</t>
  </si>
  <si>
    <t xml:space="preserve"> 0.586093</t>
  </si>
  <si>
    <t>0.350254</t>
  </si>
  <si>
    <t xml:space="preserve"> 0.190382</t>
  </si>
  <si>
    <t>0.537624</t>
  </si>
  <si>
    <t xml:space="preserve"> 0.059917</t>
  </si>
  <si>
    <t>0.238263</t>
  </si>
  <si>
    <t xml:space="preserve"> 0.593903</t>
  </si>
  <si>
    <t>0.977304</t>
  </si>
  <si>
    <t xml:space="preserve"> 0.358461</t>
  </si>
  <si>
    <t>0.272003</t>
  </si>
  <si>
    <t xml:space="preserve"> 0.637983</t>
  </si>
  <si>
    <t>0.746805</t>
  </si>
  <si>
    <t xml:space="preserve"> 0.030681</t>
  </si>
  <si>
    <t>0.456598</t>
  </si>
  <si>
    <t xml:space="preserve"> 0.918845</t>
  </si>
  <si>
    <t>0.916293</t>
  </si>
  <si>
    <t xml:space="preserve"> 0.323974</t>
  </si>
  <si>
    <t>0.745026</t>
  </si>
  <si>
    <t xml:space="preserve"> 0.127765</t>
  </si>
  <si>
    <t>0.752630</t>
  </si>
  <si>
    <t xml:space="preserve"> 0.588680</t>
  </si>
  <si>
    <t>0.641236</t>
  </si>
  <si>
    <t xml:space="preserve"> 0.642337</t>
  </si>
  <si>
    <t>0.676023</t>
  </si>
  <si>
    <t xml:space="preserve"> 0.102100</t>
  </si>
  <si>
    <t>0.230541</t>
  </si>
  <si>
    <t xml:space="preserve"> 0.594391</t>
  </si>
  <si>
    <t>0.134271</t>
  </si>
  <si>
    <t xml:space="preserve"> 0.631094</t>
  </si>
  <si>
    <t>0.933521</t>
  </si>
  <si>
    <t xml:space="preserve"> 0.960526</t>
  </si>
  <si>
    <t>0.893017</t>
  </si>
  <si>
    <t xml:space="preserve"> 0.688937</t>
  </si>
  <si>
    <t>0.149399</t>
  </si>
  <si>
    <t xml:space="preserve"> 0.006972</t>
  </si>
  <si>
    <t>0.095787</t>
  </si>
  <si>
    <t xml:space="preserve"> 0.891076</t>
  </si>
  <si>
    <t>0.249298</t>
  </si>
  <si>
    <t xml:space="preserve"> 0.088280</t>
  </si>
  <si>
    <t>0.784089</t>
  </si>
  <si>
    <t xml:space="preserve"> 0.242005</t>
  </si>
  <si>
    <t>0.477140</t>
  </si>
  <si>
    <t xml:space="preserve"> 0.787187</t>
  </si>
  <si>
    <t>0.110735</t>
  </si>
  <si>
    <t xml:space="preserve"> 0.603404</t>
  </si>
  <si>
    <t>0.650721</t>
  </si>
  <si>
    <t xml:space="preserve"> 0.148418</t>
  </si>
  <si>
    <t>0.678490</t>
  </si>
  <si>
    <t xml:space="preserve"> 0.999253</t>
  </si>
  <si>
    <t>0.042035</t>
  </si>
  <si>
    <t xml:space="preserve"> 0.930822</t>
  </si>
  <si>
    <t>0.037577</t>
  </si>
  <si>
    <t xml:space="preserve"> 0.618549</t>
  </si>
  <si>
    <t>0.513818</t>
  </si>
  <si>
    <t xml:space="preserve"> 0.460198</t>
  </si>
  <si>
    <t>0.320053</t>
  </si>
  <si>
    <t xml:space="preserve"> 0.554784</t>
  </si>
  <si>
    <t>0.875315</t>
  </si>
  <si>
    <t xml:space="preserve"> 0.287790</t>
  </si>
  <si>
    <t>0.844382</t>
  </si>
  <si>
    <t xml:space="preserve"> 0.122384</t>
  </si>
  <si>
    <t>0.429924</t>
  </si>
  <si>
    <t xml:space="preserve"> 0.329043</t>
  </si>
  <si>
    <t>0.631684</t>
  </si>
  <si>
    <t xml:space="preserve"> 0.135423</t>
  </si>
  <si>
    <t>0.814530</t>
  </si>
  <si>
    <t xml:space="preserve"> 0.772463</t>
  </si>
  <si>
    <t>0.554767</t>
  </si>
  <si>
    <t xml:space="preserve"> 0.835887</t>
  </si>
  <si>
    <t>0.938255</t>
  </si>
  <si>
    <t xml:space="preserve"> 0.894977</t>
  </si>
  <si>
    <t>0.866515</t>
  </si>
  <si>
    <t xml:space="preserve"> 0.176844</t>
  </si>
  <si>
    <t>0.079063</t>
  </si>
  <si>
    <t xml:space="preserve"> 0.496462</t>
  </si>
  <si>
    <t>0.229391</t>
  </si>
  <si>
    <t xml:space="preserve"> 0.871573</t>
  </si>
  <si>
    <t>0.605411</t>
  </si>
  <si>
    <t xml:space="preserve"> 0.508234</t>
  </si>
  <si>
    <t>0.789238</t>
  </si>
  <si>
    <t xml:space="preserve"> 0.694258</t>
  </si>
  <si>
    <t>0.710111</t>
  </si>
  <si>
    <t xml:space="preserve"> 0.533520</t>
  </si>
  <si>
    <t>0.921368</t>
  </si>
  <si>
    <t xml:space="preserve"> 0.716392</t>
  </si>
  <si>
    <t>0.223468</t>
  </si>
  <si>
    <t xml:space="preserve"> 0.451575</t>
  </si>
  <si>
    <t>0.743933</t>
  </si>
  <si>
    <t xml:space="preserve"> 0.294505</t>
  </si>
  <si>
    <t>0.986582</t>
  </si>
  <si>
    <t xml:space="preserve"> 0.046473</t>
  </si>
  <si>
    <t>0.108821</t>
  </si>
  <si>
    <t xml:space="preserve"> 0.177894</t>
  </si>
  <si>
    <t>0.454582</t>
  </si>
  <si>
    <t xml:space="preserve"> 0.305913</t>
  </si>
  <si>
    <t>0.681068</t>
  </si>
  <si>
    <t xml:space="preserve"> 0.287725</t>
  </si>
  <si>
    <t>0.103467</t>
  </si>
  <si>
    <t xml:space="preserve"> 0.569579</t>
  </si>
  <si>
    <t>0.186374</t>
  </si>
  <si>
    <t xml:space="preserve"> 0.282657</t>
  </si>
  <si>
    <t>0.273272</t>
  </si>
  <si>
    <t xml:space="preserve"> 0.598412</t>
  </si>
  <si>
    <t>0.724989</t>
  </si>
  <si>
    <t xml:space="preserve"> 0.026982</t>
  </si>
  <si>
    <t>0.174277</t>
  </si>
  <si>
    <t xml:space="preserve"> 0.339741</t>
  </si>
  <si>
    <t>0.556859</t>
  </si>
  <si>
    <t xml:space="preserve"> 0.936958</t>
  </si>
  <si>
    <t>0.587493</t>
  </si>
  <si>
    <t xml:space="preserve"> 0.744371</t>
  </si>
  <si>
    <t>0.972267</t>
  </si>
  <si>
    <t xml:space="preserve"> 0.118193</t>
  </si>
  <si>
    <t>0.936641</t>
  </si>
  <si>
    <t xml:space="preserve"> 0.235430</t>
  </si>
  <si>
    <t>0.932708</t>
  </si>
  <si>
    <t xml:space="preserve"> 0.310319</t>
  </si>
  <si>
    <t>0.919540</t>
  </si>
  <si>
    <t xml:space="preserve"> 0.575607</t>
  </si>
  <si>
    <t>0.767520</t>
  </si>
  <si>
    <t xml:space="preserve"> 0.410948</t>
  </si>
  <si>
    <t>0.401742</t>
  </si>
  <si>
    <t xml:space="preserve"> 0.821894</t>
  </si>
  <si>
    <t>0.979878</t>
  </si>
  <si>
    <t xml:space="preserve"> 0.791888</t>
  </si>
  <si>
    <t>0.585764</t>
  </si>
  <si>
    <t xml:space="preserve"> 0.175046</t>
  </si>
  <si>
    <t>0.809016</t>
  </si>
  <si>
    <t xml:space="preserve"> 0.224460</t>
  </si>
  <si>
    <t>0.350387</t>
  </si>
  <si>
    <t xml:space="preserve"> 0.675469</t>
  </si>
  <si>
    <t>0.787206</t>
  </si>
  <si>
    <t xml:space="preserve"> 0.152918</t>
  </si>
  <si>
    <t>0.218804</t>
  </si>
  <si>
    <t xml:space="preserve"> 0.906099</t>
  </si>
  <si>
    <t>0.313379</t>
  </si>
  <si>
    <t xml:space="preserve"> 0.261308</t>
  </si>
  <si>
    <t>0.263080</t>
  </si>
  <si>
    <t xml:space="preserve"> 0.697271</t>
  </si>
  <si>
    <t>0.763430</t>
  </si>
  <si>
    <t xml:space="preserve"> 0.840978</t>
  </si>
  <si>
    <t>0.205216</t>
  </si>
  <si>
    <t xml:space="preserve"> 0.389003</t>
  </si>
  <si>
    <t>0.350273</t>
  </si>
  <si>
    <t xml:space="preserve"> 0.500519</t>
  </si>
  <si>
    <t>0.722572</t>
  </si>
  <si>
    <t xml:space="preserve"> 0.818430</t>
  </si>
  <si>
    <t>0.118970</t>
  </si>
  <si>
    <t xml:space="preserve"> 0.807918</t>
  </si>
  <si>
    <t>0.321752</t>
  </si>
  <si>
    <t xml:space="preserve"> 0.567874</t>
  </si>
  <si>
    <t>0.686293</t>
  </si>
  <si>
    <t xml:space="preserve"> 0.856434</t>
  </si>
  <si>
    <t>0.597329</t>
  </si>
  <si>
    <t xml:space="preserve"> 0.475633</t>
  </si>
  <si>
    <t>0.359485</t>
  </si>
  <si>
    <t xml:space="preserve"> 0.091759</t>
  </si>
  <si>
    <t>0.504775</t>
  </si>
  <si>
    <t xml:space="preserve"> 0.283440</t>
  </si>
  <si>
    <t>0.458649</t>
  </si>
  <si>
    <t xml:space="preserve"> 0.171191</t>
  </si>
  <si>
    <t>0.253677</t>
  </si>
  <si>
    <t xml:space="preserve"> 0.084990</t>
  </si>
  <si>
    <t>0.082880</t>
  </si>
  <si>
    <t xml:space="preserve"> 0.527622</t>
  </si>
  <si>
    <t>0.664427</t>
  </si>
  <si>
    <t xml:space="preserve"> 0.401152</t>
  </si>
  <si>
    <t>0.110701</t>
  </si>
  <si>
    <t xml:space="preserve"> 0.167285</t>
  </si>
  <si>
    <t>0.348419</t>
  </si>
  <si>
    <t xml:space="preserve"> 0.875387</t>
  </si>
  <si>
    <t>0.256939</t>
  </si>
  <si>
    <t xml:space="preserve"> 0.932293</t>
  </si>
  <si>
    <t>0.020838</t>
  </si>
  <si>
    <t xml:space="preserve"> 0.600644</t>
  </si>
  <si>
    <t>0.641733</t>
  </si>
  <si>
    <t xml:space="preserve"> 0.411548</t>
  </si>
  <si>
    <t>0.268879</t>
  </si>
  <si>
    <t xml:space="preserve"> 0.481789</t>
  </si>
  <si>
    <t>0.655662</t>
  </si>
  <si>
    <t xml:space="preserve"> 0.918487</t>
  </si>
  <si>
    <t>0.510114</t>
  </si>
  <si>
    <t xml:space="preserve"> 0.482709</t>
  </si>
  <si>
    <t>0.673601</t>
  </si>
  <si>
    <t xml:space="preserve"> 0.571097</t>
  </si>
  <si>
    <t>0.485706</t>
  </si>
  <si>
    <t xml:space="preserve"> 0.581481</t>
  </si>
  <si>
    <t>0.089195</t>
  </si>
  <si>
    <t xml:space="preserve"> 0.773933</t>
  </si>
  <si>
    <t>0.548287</t>
  </si>
  <si>
    <t xml:space="preserve"> 0.000581</t>
  </si>
  <si>
    <t>0.496533</t>
  </si>
  <si>
    <t xml:space="preserve"> 0.541038</t>
  </si>
  <si>
    <t>0.604596</t>
  </si>
  <si>
    <t xml:space="preserve"> 0.435633</t>
  </si>
  <si>
    <t>0.033225</t>
  </si>
  <si>
    <t xml:space="preserve"> 0.745264</t>
  </si>
  <si>
    <t>0.132295</t>
  </si>
  <si>
    <t xml:space="preserve"> 0.096959</t>
  </si>
  <si>
    <t>0.460383</t>
  </si>
  <si>
    <t xml:space="preserve"> 0.043323</t>
  </si>
  <si>
    <t>0.496089</t>
  </si>
  <si>
    <t xml:space="preserve"> 0.952142</t>
  </si>
  <si>
    <t>0.565547</t>
  </si>
  <si>
    <t xml:space="preserve"> 0.896385</t>
  </si>
  <si>
    <t>0.389111</t>
  </si>
  <si>
    <t xml:space="preserve"> 0.339188</t>
  </si>
  <si>
    <t>0.986523</t>
  </si>
  <si>
    <t xml:space="preserve"> 0.860148</t>
  </si>
  <si>
    <t>0.145177</t>
  </si>
  <si>
    <t xml:space="preserve"> 0.425578</t>
  </si>
  <si>
    <t>0.876715</t>
  </si>
  <si>
    <t xml:space="preserve"> 0.462782</t>
  </si>
  <si>
    <t>0.175097</t>
  </si>
  <si>
    <t xml:space="preserve"> 0.429143</t>
  </si>
  <si>
    <t>0.251902</t>
  </si>
  <si>
    <t xml:space="preserve"> 0.418001</t>
  </si>
  <si>
    <t>0.769112</t>
  </si>
  <si>
    <t xml:space="preserve"> 0.003316</t>
  </si>
  <si>
    <t>0.047920</t>
  </si>
  <si>
    <t xml:space="preserve"> 0.450110</t>
  </si>
  <si>
    <t>0.857743</t>
  </si>
  <si>
    <t xml:space="preserve"> 0.265589</t>
  </si>
  <si>
    <t>0.347741</t>
  </si>
  <si>
    <t xml:space="preserve"> 0.037783</t>
  </si>
  <si>
    <t>0.813181</t>
  </si>
  <si>
    <t xml:space="preserve"> 0.484834</t>
  </si>
  <si>
    <t>0.536083</t>
  </si>
  <si>
    <t xml:space="preserve"> 0.883503</t>
  </si>
  <si>
    <t>0.064840</t>
  </si>
  <si>
    <t xml:space="preserve"> 0.228507</t>
  </si>
  <si>
    <t>0.442470</t>
  </si>
  <si>
    <t xml:space="preserve"> 0.426925</t>
  </si>
  <si>
    <t>0.321969</t>
  </si>
  <si>
    <t xml:space="preserve"> 0.774026</t>
  </si>
  <si>
    <t>0.598878</t>
  </si>
  <si>
    <t xml:space="preserve"> 0.456138</t>
  </si>
  <si>
    <t>0.775819</t>
  </si>
  <si>
    <t xml:space="preserve"> 0.570279</t>
  </si>
  <si>
    <t>0.016269</t>
  </si>
  <si>
    <t xml:space="preserve"> 0.530246</t>
  </si>
  <si>
    <t>0.367162</t>
  </si>
  <si>
    <t xml:space="preserve"> 0.362664</t>
  </si>
  <si>
    <t>0.085927</t>
  </si>
  <si>
    <t xml:space="preserve"> 0.974486</t>
  </si>
  <si>
    <t>0.440989</t>
  </si>
  <si>
    <t xml:space="preserve"> 0.446909</t>
  </si>
  <si>
    <t>0.356427</t>
  </si>
  <si>
    <t xml:space="preserve"> 0.564744</t>
  </si>
  <si>
    <t>0.588028</t>
  </si>
  <si>
    <t xml:space="preserve"> 0.840187</t>
  </si>
  <si>
    <t>0.408285</t>
  </si>
  <si>
    <t xml:space="preserve"> 0.312466</t>
  </si>
  <si>
    <t>0.429906</t>
  </si>
  <si>
    <t xml:space="preserve"> 0.067205</t>
  </si>
  <si>
    <t>0.218519</t>
  </si>
  <si>
    <t xml:space="preserve"> 0.416423</t>
  </si>
  <si>
    <t>0.482591</t>
  </si>
  <si>
    <t xml:space="preserve"> 0.173416</t>
  </si>
  <si>
    <t>0.082577</t>
  </si>
  <si>
    <t xml:space="preserve"> 0.474276</t>
  </si>
  <si>
    <t>0.629032</t>
  </si>
  <si>
    <t xml:space="preserve"> 0.330815</t>
  </si>
  <si>
    <t>0.525647</t>
  </si>
  <si>
    <t xml:space="preserve"> 0.225326</t>
  </si>
  <si>
    <t>0.900284</t>
  </si>
  <si>
    <t xml:space="preserve"> 0.592975</t>
  </si>
  <si>
    <t>0.664753</t>
  </si>
  <si>
    <t xml:space="preserve"> 0.359890</t>
  </si>
  <si>
    <t>0.773875</t>
  </si>
  <si>
    <t xml:space="preserve"> 0.155694</t>
  </si>
  <si>
    <t>0.564360</t>
  </si>
  <si>
    <t xml:space="preserve"> 0.070061</t>
  </si>
  <si>
    <t>0.897187</t>
  </si>
  <si>
    <t xml:space="preserve"> 0.497831</t>
  </si>
  <si>
    <t>0.577440</t>
  </si>
  <si>
    <t xml:space="preserve"> 0.014602</t>
  </si>
  <si>
    <t>0.777973</t>
  </si>
  <si>
    <t xml:space="preserve"> 0.872066</t>
  </si>
  <si>
    <t>0.710548</t>
  </si>
  <si>
    <t xml:space="preserve"> 0.521279</t>
  </si>
  <si>
    <t>0.109129</t>
  </si>
  <si>
    <t xml:space="preserve"> 0.431007</t>
  </si>
  <si>
    <t>0.802029</t>
  </si>
  <si>
    <t xml:space="preserve"> 0.525873</t>
  </si>
  <si>
    <t>0.503839</t>
  </si>
  <si>
    <t xml:space="preserve"> 0.565070</t>
  </si>
  <si>
    <t>0.082301</t>
  </si>
  <si>
    <t xml:space="preserve"> 0.765732</t>
  </si>
  <si>
    <t>0.349836</t>
  </si>
  <si>
    <t xml:space="preserve"> 0.462711</t>
  </si>
  <si>
    <t>0.253371</t>
  </si>
  <si>
    <t xml:space="preserve"> 0.358186</t>
  </si>
  <si>
    <t>0.039904</t>
  </si>
  <si>
    <t xml:space="preserve"> 0.320181</t>
  </si>
  <si>
    <t>0.172155</t>
  </si>
  <si>
    <t xml:space="preserve"> 0.336995</t>
  </si>
  <si>
    <t>0.706008</t>
  </si>
  <si>
    <t xml:space="preserve"> 0.498170</t>
  </si>
  <si>
    <t>0.636475</t>
  </si>
  <si>
    <t xml:space="preserve"> 0.306434</t>
  </si>
  <si>
    <t>0.971474</t>
  </si>
  <si>
    <t xml:space="preserve"> 0.784880</t>
  </si>
  <si>
    <t>0.311396</t>
  </si>
  <si>
    <t xml:space="preserve"> 0.898747</t>
  </si>
  <si>
    <t>0.222777</t>
  </si>
  <si>
    <t xml:space="preserve"> 0.120623</t>
  </si>
  <si>
    <t>0.866862</t>
  </si>
  <si>
    <t xml:space="preserve"> 0.664628</t>
  </si>
  <si>
    <t>0.971501</t>
  </si>
  <si>
    <t xml:space="preserve"> 0.600748</t>
  </si>
  <si>
    <t>0.498637</t>
  </si>
  <si>
    <t xml:space="preserve"> 0.029287</t>
  </si>
  <si>
    <t>0.777450</t>
  </si>
  <si>
    <t xml:space="preserve"> 0.284549</t>
  </si>
  <si>
    <t>0.604327</t>
  </si>
  <si>
    <t xml:space="preserve"> 0.978440</t>
  </si>
  <si>
    <t>0.450325</t>
  </si>
  <si>
    <t xml:space="preserve"> 0.562080</t>
  </si>
  <si>
    <t>0.667826</t>
  </si>
  <si>
    <t xml:space="preserve"> 0.617929</t>
  </si>
  <si>
    <t>0.023793</t>
  </si>
  <si>
    <t xml:space="preserve"> 0.293340</t>
  </si>
  <si>
    <t>0.755337</t>
  </si>
  <si>
    <t xml:space="preserve"> 0.186435</t>
  </si>
  <si>
    <t>0.087727</t>
  </si>
  <si>
    <t xml:space="preserve"> 0.717664</t>
  </si>
  <si>
    <t>0.593432</t>
  </si>
  <si>
    <t xml:space="preserve"> 0.233701</t>
  </si>
  <si>
    <t>0.976245</t>
  </si>
  <si>
    <t xml:space="preserve"> 0.219359</t>
  </si>
  <si>
    <t>0.603438</t>
  </si>
  <si>
    <t xml:space="preserve"> 0.604826</t>
  </si>
  <si>
    <t>0.020612</t>
  </si>
  <si>
    <t xml:space="preserve"> 0.266356</t>
  </si>
  <si>
    <t>0.756922</t>
  </si>
  <si>
    <t xml:space="preserve"> 0.648199</t>
  </si>
  <si>
    <t>0.967064</t>
  </si>
  <si>
    <t xml:space="preserve"> 0.259743</t>
  </si>
  <si>
    <t>0.535409</t>
  </si>
  <si>
    <t xml:space="preserve"> 0.356712</t>
  </si>
  <si>
    <t>0.495080</t>
  </si>
  <si>
    <t xml:space="preserve"> 0.178787</t>
  </si>
  <si>
    <t>0.618427</t>
  </si>
  <si>
    <t xml:space="preserve"> 0.243736</t>
  </si>
  <si>
    <t>0.890404</t>
  </si>
  <si>
    <t xml:space="preserve"> 0.229172</t>
  </si>
  <si>
    <t>0.212623</t>
  </si>
  <si>
    <t xml:space="preserve"> 0.239219</t>
  </si>
  <si>
    <t>0.834904</t>
  </si>
  <si>
    <t xml:space="preserve"> 0.827864</t>
  </si>
  <si>
    <t>0.024913</t>
  </si>
  <si>
    <t xml:space="preserve"> 0.801545</t>
  </si>
  <si>
    <t>0.822206</t>
  </si>
  <si>
    <t xml:space="preserve"> 0.562918</t>
  </si>
  <si>
    <t>0.277106</t>
  </si>
  <si>
    <t xml:space="preserve"> 0.521320</t>
  </si>
  <si>
    <t>0.459855</t>
  </si>
  <si>
    <t xml:space="preserve"> 0.191569</t>
  </si>
  <si>
    <t>0.246487</t>
  </si>
  <si>
    <t xml:space="preserve"> 0.234846</t>
  </si>
  <si>
    <t>0.976618</t>
  </si>
  <si>
    <t xml:space="preserve"> 0.152389</t>
  </si>
  <si>
    <t>0.223186</t>
  </si>
  <si>
    <t xml:space="preserve"> 0.565850</t>
  </si>
  <si>
    <t>0.967281</t>
  </si>
  <si>
    <t xml:space="preserve"> 0.116984</t>
  </si>
  <si>
    <t>0.047831</t>
  </si>
  <si>
    <t xml:space="preserve"> 0.169761</t>
  </si>
  <si>
    <t>0.891694</t>
  </si>
  <si>
    <t xml:space="preserve"> 0.228999</t>
  </si>
  <si>
    <t>0.071850</t>
  </si>
  <si>
    <t xml:space="preserve"> 0.295043</t>
  </si>
  <si>
    <t>0.674899</t>
  </si>
  <si>
    <t xml:space="preserve"> 0.659456</t>
  </si>
  <si>
    <t>0.156680</t>
  </si>
  <si>
    <t xml:space="preserve"> 0.512248</t>
  </si>
  <si>
    <t>0.995317</t>
  </si>
  <si>
    <t xml:space="preserve"> 0.425543</t>
  </si>
  <si>
    <t>0.340871</t>
  </si>
  <si>
    <t xml:space="preserve"> 0.474325</t>
  </si>
  <si>
    <t>0.463936</t>
  </si>
  <si>
    <t xml:space="preserve"> 0.503774</t>
  </si>
  <si>
    <t>0.991666</t>
  </si>
  <si>
    <t xml:space="preserve"> 0.127930</t>
  </si>
  <si>
    <t>0.370812</t>
  </si>
  <si>
    <t xml:space="preserve"> 0.654551</t>
  </si>
  <si>
    <t>0.117401</t>
  </si>
  <si>
    <t xml:space="preserve"> 0.265867</t>
  </si>
  <si>
    <t>0.087192</t>
  </si>
  <si>
    <t xml:space="preserve"> 0.866155</t>
  </si>
  <si>
    <t>0.219175</t>
  </si>
  <si>
    <t xml:space="preserve"> 0.322735</t>
  </si>
  <si>
    <t>0.403021</t>
  </si>
  <si>
    <t xml:space="preserve"> 0.476930</t>
  </si>
  <si>
    <t>0.210325</t>
  </si>
  <si>
    <t xml:space="preserve"> 0.332748</t>
  </si>
  <si>
    <t>0.060250</t>
  </si>
  <si>
    <t xml:space="preserve"> 0.194316</t>
  </si>
  <si>
    <t>0.055610</t>
  </si>
  <si>
    <t xml:space="preserve"> 0.126774</t>
  </si>
  <si>
    <t>0.879689</t>
  </si>
  <si>
    <t xml:space="preserve"> 0.084202</t>
  </si>
  <si>
    <t>0.484525</t>
  </si>
  <si>
    <t xml:space="preserve"> 0.068567</t>
  </si>
  <si>
    <t>0.267262</t>
  </si>
  <si>
    <t xml:space="preserve"> 0.499605</t>
  </si>
  <si>
    <t>0.093965</t>
  </si>
  <si>
    <t xml:space="preserve"> 0.544309</t>
  </si>
  <si>
    <t>0.792027</t>
  </si>
  <si>
    <t xml:space="preserve"> 0.756978</t>
  </si>
  <si>
    <t>0.472441</t>
  </si>
  <si>
    <t xml:space="preserve"> 0.612210</t>
  </si>
  <si>
    <t>0.352387</t>
  </si>
  <si>
    <t xml:space="preserve"> 0.112556</t>
  </si>
  <si>
    <t>0.562000</t>
  </si>
  <si>
    <t xml:space="preserve"> 0.955584</t>
  </si>
  <si>
    <t>0.567611</t>
  </si>
  <si>
    <t xml:space="preserve"> 0.514702</t>
  </si>
  <si>
    <t>0.068449</t>
  </si>
  <si>
    <t xml:space="preserve"> 0.912505</t>
  </si>
  <si>
    <t>0.673029</t>
  </si>
  <si>
    <t xml:space="preserve"> 0.390887</t>
  </si>
  <si>
    <t>0.350397</t>
  </si>
  <si>
    <t xml:space="preserve"> 0.986569</t>
  </si>
  <si>
    <t>0.132455</t>
  </si>
  <si>
    <t xml:space="preserve"> 0.934137</t>
  </si>
  <si>
    <t>0.976043</t>
  </si>
  <si>
    <t xml:space="preserve"> 0.546500</t>
  </si>
  <si>
    <t>0.692879</t>
  </si>
  <si>
    <t xml:space="preserve"> 0.639489</t>
  </si>
  <si>
    <t>0.793281</t>
  </si>
  <si>
    <t xml:space="preserve"> 0.998895</t>
  </si>
  <si>
    <t>0.687814</t>
  </si>
  <si>
    <t xml:space="preserve"> 0.350526</t>
  </si>
  <si>
    <t>0.554579</t>
  </si>
  <si>
    <t xml:space="preserve"> 0.129162</t>
  </si>
  <si>
    <t>0.933220</t>
  </si>
  <si>
    <t xml:space="preserve"> 0.856599</t>
  </si>
  <si>
    <t>0.229587</t>
  </si>
  <si>
    <t xml:space="preserve"> 0.683160</t>
  </si>
  <si>
    <t>0.951609</t>
  </si>
  <si>
    <t xml:space="preserve"> 0.543556</t>
  </si>
  <si>
    <t>0.250974</t>
  </si>
  <si>
    <t xml:space="preserve"> 0.407095</t>
  </si>
  <si>
    <t>0.623621</t>
  </si>
  <si>
    <t xml:space="preserve"> 0.742069</t>
  </si>
  <si>
    <t>0.889648</t>
  </si>
  <si>
    <t xml:space="preserve"> 0.070781</t>
  </si>
  <si>
    <t>0.483416</t>
  </si>
  <si>
    <t xml:space="preserve"> 0.690563</t>
  </si>
  <si>
    <t>0.622018</t>
  </si>
  <si>
    <t>0.209729</t>
  </si>
  <si>
    <t xml:space="preserve"> 0.615358</t>
  </si>
  <si>
    <t>0.899458</t>
  </si>
  <si>
    <t xml:space="preserve"> 0.812409</t>
  </si>
  <si>
    <t>0.799779</t>
  </si>
  <si>
    <t xml:space="preserve"> 0.966755</t>
  </si>
  <si>
    <t>0.471813</t>
  </si>
  <si>
    <t xml:space="preserve"> 0.210549</t>
  </si>
  <si>
    <t>0.399986</t>
  </si>
  <si>
    <t xml:space="preserve"> 0.598832</t>
  </si>
  <si>
    <t>0.697469</t>
  </si>
  <si>
    <t xml:space="preserve"> 0.251100</t>
  </si>
  <si>
    <t>0.459243</t>
  </si>
  <si>
    <t xml:space="preserve"> 0.436817</t>
  </si>
  <si>
    <t>0.185561</t>
  </si>
  <si>
    <t xml:space="preserve"> 0.883012</t>
  </si>
  <si>
    <t>0.646736</t>
  </si>
  <si>
    <t xml:space="preserve"> 0.486593</t>
  </si>
  <si>
    <t>0.075714</t>
  </si>
  <si>
    <t xml:space="preserve"> 0.446984</t>
  </si>
  <si>
    <t>0.421643</t>
  </si>
  <si>
    <t xml:space="preserve"> 0.849625</t>
  </si>
  <si>
    <t>0.375698</t>
  </si>
  <si>
    <t xml:space="preserve"> 0.996212</t>
  </si>
  <si>
    <t>0.842892</t>
  </si>
  <si>
    <t xml:space="preserve"> 0.829862</t>
  </si>
  <si>
    <t>0.017710</t>
  </si>
  <si>
    <t xml:space="preserve"> 0.795673</t>
  </si>
  <si>
    <t>0.275495</t>
  </si>
  <si>
    <t xml:space="preserve"> 0.871817</t>
  </si>
  <si>
    <t>0.301793</t>
  </si>
  <si>
    <t xml:space="preserve"> 0.838959</t>
  </si>
  <si>
    <t>0.899527</t>
  </si>
  <si>
    <t xml:space="preserve"> 0.944062</t>
  </si>
  <si>
    <t>0.832497</t>
  </si>
  <si>
    <t xml:space="preserve"> 0.401822</t>
  </si>
  <si>
    <t>0.154131</t>
  </si>
  <si>
    <t xml:space="preserve"> 0.142496</t>
  </si>
  <si>
    <t>0.949871</t>
  </si>
  <si>
    <t xml:space="preserve"> 0.714559</t>
  </si>
  <si>
    <t>0.656847</t>
  </si>
  <si>
    <t xml:space="preserve"> 0.130759</t>
  </si>
  <si>
    <t>0.235176</t>
  </si>
  <si>
    <t xml:space="preserve"> 0.120014</t>
  </si>
  <si>
    <t>0.761261</t>
  </si>
  <si>
    <t xml:space="preserve"> 0.755520</t>
  </si>
  <si>
    <t>0.100332</t>
  </si>
  <si>
    <t xml:space="preserve"> 0.788658</t>
  </si>
  <si>
    <t>0.673138</t>
  </si>
  <si>
    <t xml:space="preserve"> 0.905767</t>
  </si>
  <si>
    <t>0.732639</t>
  </si>
  <si>
    <t xml:space="preserve"> 0.973417</t>
  </si>
  <si>
    <t>0.426065</t>
  </si>
  <si>
    <t xml:space="preserve"> 0.662716</t>
  </si>
  <si>
    <t>0.867251</t>
  </si>
  <si>
    <t xml:space="preserve"> 0.399566</t>
  </si>
  <si>
    <t>0.510799</t>
  </si>
  <si>
    <t xml:space="preserve"> 0.135884</t>
  </si>
  <si>
    <t>0.705930</t>
  </si>
  <si>
    <t xml:space="preserve"> 0.078346</t>
  </si>
  <si>
    <t>0.481338</t>
  </si>
  <si>
    <t xml:space="preserve"> 0.093600</t>
  </si>
  <si>
    <t>0.466797</t>
  </si>
  <si>
    <t xml:space="preserve"> 0.329562</t>
  </si>
  <si>
    <t>0.307693</t>
  </si>
  <si>
    <t xml:space="preserve"> 0.457482</t>
  </si>
  <si>
    <t>0.655161</t>
  </si>
  <si>
    <t xml:space="preserve"> 0.416572</t>
  </si>
  <si>
    <t>0.138829</t>
  </si>
  <si>
    <t xml:space="preserve"> 0.169545</t>
  </si>
  <si>
    <t>0.370508</t>
  </si>
  <si>
    <t xml:space="preserve"> 0.138147</t>
  </si>
  <si>
    <t>0.445801</t>
  </si>
  <si>
    <t xml:space="preserve"> 0.691542</t>
  </si>
  <si>
    <t>0.024542</t>
  </si>
  <si>
    <t xml:space="preserve"> 0.560240</t>
  </si>
  <si>
    <t>0.187474</t>
  </si>
  <si>
    <t xml:space="preserve"> 0.593681</t>
  </si>
  <si>
    <t>0.696667</t>
  </si>
  <si>
    <t xml:space="preserve"> 0.307294</t>
  </si>
  <si>
    <t>0.023431</t>
  </si>
  <si>
    <t xml:space="preserve"> 0.088077</t>
  </si>
  <si>
    <t>0.324788</t>
  </si>
  <si>
    <t xml:space="preserve"> 0.313903</t>
  </si>
  <si>
    <t>0.393903</t>
  </si>
  <si>
    <t xml:space="preserve"> 0.529312</t>
  </si>
  <si>
    <t>0.407239</t>
  </si>
  <si>
    <t xml:space="preserve"> 0.190422</t>
  </si>
  <si>
    <t>0.703132</t>
  </si>
  <si>
    <t xml:space="preserve"> 0.059695</t>
  </si>
  <si>
    <t>0.059102</t>
  </si>
  <si>
    <t xml:space="preserve"> 0.738548</t>
  </si>
  <si>
    <t>0.872978</t>
  </si>
  <si>
    <t xml:space="preserve"> 0.264109</t>
  </si>
  <si>
    <t>0.841731</t>
  </si>
  <si>
    <t xml:space="preserve"> 0.707511</t>
  </si>
  <si>
    <t>0.864745</t>
  </si>
  <si>
    <t xml:space="preserve"> 0.373567</t>
  </si>
  <si>
    <t>0.655778</t>
  </si>
  <si>
    <t xml:space="preserve"> 0.934779</t>
  </si>
  <si>
    <t>0.057489</t>
  </si>
  <si>
    <t xml:space="preserve"> 0.856061</t>
  </si>
  <si>
    <t>0.528945</t>
  </si>
  <si>
    <t xml:space="preserve"> 0.438178</t>
  </si>
  <si>
    <t>0.493907</t>
  </si>
  <si>
    <t xml:space="preserve"> 0.332672</t>
  </si>
  <si>
    <t>0.173680</t>
  </si>
  <si>
    <t xml:space="preserve"> 0.445297</t>
  </si>
  <si>
    <t>0.899991</t>
  </si>
  <si>
    <t xml:space="preserve"> 0.492433</t>
  </si>
  <si>
    <t>0.146674</t>
  </si>
  <si>
    <t xml:space="preserve"> 0.206813</t>
  </si>
  <si>
    <t>0.945340</t>
  </si>
  <si>
    <t xml:space="preserve"> 0.919684</t>
  </si>
  <si>
    <t>0.719298</t>
  </si>
  <si>
    <t xml:space="preserve"> 0.661090</t>
  </si>
  <si>
    <t>0.528954</t>
  </si>
  <si>
    <t xml:space="preserve"> 0.333299</t>
  </si>
  <si>
    <t>0.811671</t>
  </si>
  <si>
    <t xml:space="preserve"> 0.133112</t>
  </si>
  <si>
    <t>0.162586</t>
  </si>
  <si>
    <t xml:space="preserve"> 0.646259</t>
  </si>
  <si>
    <t>0.057738</t>
  </si>
  <si>
    <t xml:space="preserve"> 0.400514</t>
  </si>
  <si>
    <t>0.037204</t>
  </si>
  <si>
    <t xml:space="preserve"> 0.715580</t>
  </si>
  <si>
    <t>0.156907</t>
  </si>
  <si>
    <t xml:space="preserve"> 0.573889</t>
  </si>
  <si>
    <t>0.596695</t>
  </si>
  <si>
    <t xml:space="preserve"> 0.647103</t>
  </si>
  <si>
    <t>0.317516</t>
  </si>
  <si>
    <t xml:space="preserve"> 0.620165</t>
  </si>
  <si>
    <t>0.717035</t>
  </si>
  <si>
    <t xml:space="preserve"> 0.452593</t>
  </si>
  <si>
    <t>0.810840</t>
  </si>
  <si>
    <t xml:space="preserve"> 0.894396</t>
  </si>
  <si>
    <t>0.782144</t>
  </si>
  <si>
    <t xml:space="preserve"> 0.704234</t>
  </si>
  <si>
    <t>0.769651</t>
  </si>
  <si>
    <t xml:space="preserve"> 0.695607</t>
  </si>
  <si>
    <t>0.089832</t>
  </si>
  <si>
    <t xml:space="preserve"> 0.320246</t>
  </si>
  <si>
    <t>0.940692</t>
  </si>
  <si>
    <t xml:space="preserve"> 0.826516</t>
  </si>
  <si>
    <t>0.991664</t>
  </si>
  <si>
    <t xml:space="preserve"> 0.088858</t>
  </si>
  <si>
    <t>0.556928</t>
  </si>
  <si>
    <t xml:space="preserve"> 0.555661</t>
  </si>
  <si>
    <t>0.172437</t>
  </si>
  <si>
    <t xml:space="preserve"> 0.066502</t>
  </si>
  <si>
    <t>0.291524</t>
  </si>
  <si>
    <t xml:space="preserve"> 0.747164</t>
  </si>
  <si>
    <t>0.009746</t>
  </si>
  <si>
    <t xml:space="preserve"> 0.332951</t>
  </si>
  <si>
    <t>0.226070</t>
  </si>
  <si>
    <t xml:space="preserve"> 0.534047</t>
  </si>
  <si>
    <t>0.462968</t>
  </si>
  <si>
    <t xml:space="preserve"> 0.439972</t>
  </si>
  <si>
    <t>0.979636</t>
  </si>
  <si>
    <t xml:space="preserve"> 0.973510</t>
  </si>
  <si>
    <t>0.694029</t>
  </si>
  <si>
    <t xml:space="preserve"> 0.059786</t>
  </si>
  <si>
    <t>0.714233</t>
  </si>
  <si>
    <t xml:space="preserve"> 0.531817</t>
  </si>
  <si>
    <t>0.032212</t>
  </si>
  <si>
    <t xml:space="preserve"> 0.914442</t>
  </si>
  <si>
    <t>0.392475</t>
  </si>
  <si>
    <t xml:space="preserve"> 0.243938</t>
  </si>
  <si>
    <t>0.076212</t>
  </si>
  <si>
    <t xml:space="preserve"> 0.587505</t>
  </si>
  <si>
    <t>0.290896</t>
  </si>
  <si>
    <t xml:space="preserve"> 0.829610</t>
  </si>
  <si>
    <t>0.405343</t>
  </si>
  <si>
    <t xml:space="preserve"> 0.373753</t>
  </si>
  <si>
    <t>0.340793</t>
  </si>
  <si>
    <t xml:space="preserve"> 0.880046</t>
  </si>
  <si>
    <t>0.608718</t>
  </si>
  <si>
    <t xml:space="preserve"> 0.397613</t>
  </si>
  <si>
    <t>0.596051</t>
  </si>
  <si>
    <t xml:space="preserve"> 0.150396</t>
  </si>
  <si>
    <t>0.265428</t>
  </si>
  <si>
    <t xml:space="preserve"> 0.019696</t>
  </si>
  <si>
    <t>0.010840</t>
  </si>
  <si>
    <t xml:space="preserve"> 0.737346</t>
  </si>
  <si>
    <t>0.517549</t>
  </si>
  <si>
    <t xml:space="preserve"> 0.605939</t>
  </si>
  <si>
    <t>0.104733</t>
  </si>
  <si>
    <t xml:space="preserve"> 0.978014</t>
  </si>
  <si>
    <t>0.371391</t>
  </si>
  <si>
    <t xml:space="preserve"> 0.957014</t>
  </si>
  <si>
    <t>0.816481</t>
  </si>
  <si>
    <t xml:space="preserve"> 0.359350</t>
  </si>
  <si>
    <t>0.851885</t>
  </si>
  <si>
    <t xml:space="preserve"> 0.540273</t>
  </si>
  <si>
    <t>0.716686</t>
  </si>
  <si>
    <t xml:space="preserve"> 0.007570</t>
  </si>
  <si>
    <t>0.689961</t>
  </si>
  <si>
    <t xml:space="preserve"> 0.327796</t>
  </si>
  <si>
    <t>0.109930</t>
  </si>
  <si>
    <t xml:space="preserve"> 0.659627</t>
  </si>
  <si>
    <t>0.683400</t>
  </si>
  <si>
    <t xml:space="preserve"> 0.689562</t>
  </si>
  <si>
    <t>0.951271</t>
  </si>
  <si>
    <t xml:space="preserve"> 0.272528</t>
  </si>
  <si>
    <t>0.547981</t>
  </si>
  <si>
    <t xml:space="preserve"> 0.011045</t>
  </si>
  <si>
    <t>0.944490</t>
  </si>
  <si>
    <t xml:space="preserve"> 0.058926</t>
  </si>
  <si>
    <t>0.118231</t>
  </si>
  <si>
    <t xml:space="preserve"> 0.293308</t>
  </si>
  <si>
    <t>0.341430</t>
  </si>
  <si>
    <t xml:space="preserve"> 0.822006</t>
  </si>
  <si>
    <t>0.601773</t>
  </si>
  <si>
    <t xml:space="preserve"> 0.370165</t>
  </si>
  <si>
    <t>0.218685</t>
  </si>
  <si>
    <t xml:space="preserve"> 0.875947</t>
  </si>
  <si>
    <t>0.031202</t>
  </si>
  <si>
    <t xml:space="preserve"> 0.688446</t>
  </si>
  <si>
    <t>0.461618</t>
  </si>
  <si>
    <t xml:space="preserve"> 0.654345</t>
  </si>
  <si>
    <t>0.409661</t>
  </si>
  <si>
    <t xml:space="preserve"> 0.377206</t>
  </si>
  <si>
    <t>0.761689</t>
  </si>
  <si>
    <t xml:space="preserve"> 0.324604</t>
  </si>
  <si>
    <t>0.931724</t>
  </si>
  <si>
    <t xml:space="preserve"> 0.996286</t>
  </si>
  <si>
    <t>0.841385</t>
  </si>
  <si>
    <t xml:space="preserve"> 0.895654</t>
  </si>
  <si>
    <t>0.774502</t>
  </si>
  <si>
    <t xml:space="preserve"> 0.328876</t>
  </si>
  <si>
    <t>0.106312</t>
  </si>
  <si>
    <t xml:space="preserve"> 0.122551</t>
  </si>
  <si>
    <t>0.621680</t>
  </si>
  <si>
    <t xml:space="preserve"> 0.246469</t>
  </si>
  <si>
    <t>0.670142</t>
  </si>
  <si>
    <t xml:space="preserve"> 0.547312</t>
  </si>
  <si>
    <t>0.680204</t>
  </si>
  <si>
    <t xml:space="preserve"> 0.727726</t>
  </si>
  <si>
    <t>0.473233</t>
  </si>
  <si>
    <t xml:space="preserve"> 0.398351</t>
  </si>
  <si>
    <t>0.899730</t>
  </si>
  <si>
    <t xml:space="preserve"> 0.412747</t>
  </si>
  <si>
    <t>0.188370</t>
  </si>
  <si>
    <t xml:space="preserve"> 0.562364</t>
  </si>
  <si>
    <t>0.630849</t>
  </si>
  <si>
    <t xml:space="preserve"> 0.736012</t>
  </si>
  <si>
    <t>0.935920</t>
  </si>
  <si>
    <t xml:space="preserve"> 0.779706</t>
  </si>
  <si>
    <t>0.973927</t>
  </si>
  <si>
    <t xml:space="preserve"> 0.994960</t>
  </si>
  <si>
    <t>0.255851</t>
  </si>
  <si>
    <t xml:space="preserve"> 0.704892</t>
  </si>
  <si>
    <t>0.288453</t>
  </si>
  <si>
    <t xml:space="preserve"> 0.811605</t>
  </si>
  <si>
    <t>0.917847</t>
  </si>
  <si>
    <t xml:space="preserve"> 0.566276</t>
  </si>
  <si>
    <t>0.978617</t>
  </si>
  <si>
    <t xml:space="preserve"> 0.748133</t>
  </si>
  <si>
    <t>0.515240</t>
  </si>
  <si>
    <t xml:space="preserve"> 0.329652</t>
  </si>
  <si>
    <t>0.560577</t>
  </si>
  <si>
    <t xml:space="preserve"> 0.956688</t>
  </si>
  <si>
    <t>0.786327</t>
  </si>
  <si>
    <t xml:space="preserve"> 0.763202</t>
  </si>
  <si>
    <t>0.793945</t>
  </si>
  <si>
    <t xml:space="preserve"> 0.092088</t>
  </si>
  <si>
    <t>0.473213</t>
  </si>
  <si>
    <t xml:space="preserve"> 0.314126</t>
  </si>
  <si>
    <t>0.797727</t>
  </si>
  <si>
    <t xml:space="preserve"> 0.836059</t>
  </si>
  <si>
    <t>0.287204</t>
  </si>
  <si>
    <t xml:space="preserve"> 0.291257</t>
  </si>
  <si>
    <t>0.543475</t>
  </si>
  <si>
    <t>0.483815</t>
  </si>
  <si>
    <t xml:space="preserve"> 0.151891</t>
  </si>
  <si>
    <t>0.717583</t>
  </si>
  <si>
    <t xml:space="preserve"> 0.236889</t>
  </si>
  <si>
    <t>0.215321</t>
  </si>
  <si>
    <t xml:space="preserve"> 0.161824</t>
  </si>
  <si>
    <t>0.701139</t>
  </si>
  <si>
    <t xml:space="preserve"> 0.839736</t>
  </si>
  <si>
    <t>0.350477</t>
  </si>
  <si>
    <t xml:space="preserve"> 0.697247</t>
  </si>
  <si>
    <t>0.611478</t>
  </si>
  <si>
    <t xml:space="preserve"> 0.763677</t>
  </si>
  <si>
    <t>0.997792</t>
  </si>
  <si>
    <t xml:space="preserve"> 0.907662</t>
  </si>
  <si>
    <t>0.944108</t>
  </si>
  <si>
    <t xml:space="preserve"> 0.650069</t>
  </si>
  <si>
    <t>0.289156</t>
  </si>
  <si>
    <t xml:space="preserve"> 0.898290</t>
  </si>
  <si>
    <t>0.329066</t>
  </si>
  <si>
    <t xml:space="preserve"> 0.489997</t>
  </si>
  <si>
    <t>0.154481</t>
  </si>
  <si>
    <t xml:space="preserve"> 0.209393</t>
  </si>
  <si>
    <t>0.694087</t>
  </si>
  <si>
    <t xml:space="preserve"> 0.882965</t>
  </si>
  <si>
    <t>0.666188</t>
  </si>
  <si>
    <t xml:space="preserve"> 0.244838</t>
  </si>
  <si>
    <t>0.384895</t>
  </si>
  <si>
    <t xml:space="preserve"> 0.903694</t>
  </si>
  <si>
    <t>0.839008</t>
  </si>
  <si>
    <t xml:space="preserve"> 0.150253</t>
  </si>
  <si>
    <t>0.674635</t>
  </si>
  <si>
    <t xml:space="preserve"> 0.142613</t>
  </si>
  <si>
    <t>0.457718</t>
  </si>
  <si>
    <t xml:space="preserve"> 0.589682</t>
  </si>
  <si>
    <t>0.929350</t>
  </si>
  <si>
    <t xml:space="preserve"> 0.483870</t>
  </si>
  <si>
    <t>0.927489</t>
  </si>
  <si>
    <t xml:space="preserve"> 0.182713</t>
  </si>
  <si>
    <t>0.126772</t>
  </si>
  <si>
    <t xml:space="preserve"> 0.880063</t>
  </si>
  <si>
    <t>0.960926</t>
  </si>
  <si>
    <t xml:space="preserve"> 0.537654</t>
  </si>
  <si>
    <t>0.565758</t>
  </si>
  <si>
    <t xml:space="preserve"> 0.900863</t>
  </si>
  <si>
    <t>0.010115</t>
  </si>
  <si>
    <t xml:space="preserve"> 0.946471</t>
  </si>
  <si>
    <t>0.360518</t>
  </si>
  <si>
    <t xml:space="preserve"> 0.346520</t>
  </si>
  <si>
    <t>0.257353</t>
  </si>
  <si>
    <t xml:space="preserve"> 0.449063</t>
  </si>
  <si>
    <t>0.055611</t>
  </si>
  <si>
    <t xml:space="preserve"> 0.369330</t>
  </si>
  <si>
    <t>0.431793</t>
  </si>
  <si>
    <t xml:space="preserve"> 0.661394</t>
  </si>
  <si>
    <t>0.452829</t>
  </si>
  <si>
    <t xml:space="preserve"> 0.359443</t>
  </si>
  <si>
    <t>0.642528</t>
  </si>
  <si>
    <t xml:space="preserve"> 0.221119</t>
  </si>
  <si>
    <t>0.917156</t>
  </si>
  <si>
    <t xml:space="preserve"> 0.085362</t>
  </si>
  <si>
    <t>0.195589</t>
  </si>
  <si>
    <t xml:space="preserve"> 0.907932</t>
  </si>
  <si>
    <t>0.747242</t>
  </si>
  <si>
    <t xml:space="preserve"> 0.960412</t>
  </si>
  <si>
    <t>0.036573</t>
  </si>
  <si>
    <t xml:space="preserve"> 0.353393</t>
  </si>
  <si>
    <t>0.363605</t>
  </si>
  <si>
    <t xml:space="preserve"> 0.102067</t>
  </si>
  <si>
    <t>0.307875</t>
  </si>
  <si>
    <t xml:space="preserve"> 0.617968</t>
  </si>
  <si>
    <t>0.274105</t>
  </si>
  <si>
    <t xml:space="preserve"> 0.551280</t>
  </si>
  <si>
    <t>0.435172</t>
  </si>
  <si>
    <t xml:space="preserve"> 0.664317</t>
  </si>
  <si>
    <t>0.784796</t>
  </si>
  <si>
    <t xml:space="preserve"> 0.532647</t>
  </si>
  <si>
    <t>0.036192</t>
  </si>
  <si>
    <t xml:space="preserve"> 0.599255</t>
  </si>
  <si>
    <t>0.155062</t>
  </si>
  <si>
    <t xml:space="preserve"> 0.579425</t>
  </si>
  <si>
    <t>0.898593</t>
  </si>
  <si>
    <t xml:space="preserve"> 0.470501</t>
  </si>
  <si>
    <t>0.396015</t>
  </si>
  <si>
    <t xml:space="preserve"> 0.579598</t>
  </si>
  <si>
    <t>0.149007</t>
  </si>
  <si>
    <t xml:space="preserve"> 0.875198</t>
  </si>
  <si>
    <t>0.261267</t>
  </si>
  <si>
    <t xml:space="preserve"> 0.582900</t>
  </si>
  <si>
    <t>0.208552</t>
  </si>
  <si>
    <t xml:space="preserve"> 0.013421</t>
  </si>
  <si>
    <t>0.515091</t>
  </si>
  <si>
    <t xml:space="preserve"> 0.050478</t>
  </si>
  <si>
    <t>0.247920</t>
  </si>
  <si>
    <t xml:space="preserve"> 0.687328</t>
  </si>
  <si>
    <t>0.560865</t>
  </si>
  <si>
    <t xml:space="preserve"> 0.660925</t>
  </si>
  <si>
    <t>0.355780</t>
  </si>
  <si>
    <t xml:space="preserve"> 0.333051</t>
  </si>
  <si>
    <t>0.901259</t>
  </si>
  <si>
    <t xml:space="preserve"> 0.410317</t>
  </si>
  <si>
    <t>0.760151</t>
  </si>
  <si>
    <t xml:space="preserve"> 0.581876</t>
  </si>
  <si>
    <t>0.948136</t>
  </si>
  <si>
    <t xml:space="preserve"> 0.386658</t>
  </si>
  <si>
    <t>0.288110</t>
  </si>
  <si>
    <t xml:space="preserve"> 0.967562</t>
  </si>
  <si>
    <t>0.178385</t>
  </si>
  <si>
    <t xml:space="preserve"> 0.687627</t>
  </si>
  <si>
    <t>0.756914</t>
  </si>
  <si>
    <t xml:space="preserve"> 0.560887</t>
  </si>
  <si>
    <t>0.318380</t>
  </si>
  <si>
    <t xml:space="preserve"> 0.901104</t>
  </si>
  <si>
    <t>0.308785</t>
  </si>
  <si>
    <t xml:space="preserve"> 0.227147</t>
  </si>
  <si>
    <t>0.344710</t>
  </si>
  <si>
    <t xml:space="preserve"> 0.287003</t>
  </si>
  <si>
    <t>0.454705</t>
  </si>
  <si>
    <t xml:space="preserve"> 0.993538</t>
  </si>
  <si>
    <t>0.849642</t>
  </si>
  <si>
    <t xml:space="preserve"> 0.038936</t>
  </si>
  <si>
    <t>0.417102</t>
  </si>
  <si>
    <t xml:space="preserve"> 0.126785</t>
  </si>
  <si>
    <t>0.123191</t>
  </si>
  <si>
    <t xml:space="preserve"> 0.455533</t>
  </si>
  <si>
    <t>0.881808</t>
  </si>
  <si>
    <t xml:space="preserve"> 0.727117</t>
  </si>
  <si>
    <t>0.404638</t>
  </si>
  <si>
    <t xml:space="preserve"> 0.853727</t>
  </si>
  <si>
    <t>0.147973</t>
  </si>
  <si>
    <t xml:space="preserve"> 0.363804</t>
  </si>
  <si>
    <t>0.814931</t>
  </si>
  <si>
    <t xml:space="preserve"> 0.724127</t>
  </si>
  <si>
    <t>0.815019</t>
  </si>
  <si>
    <t xml:space="preserve"> 0.189377</t>
  </si>
  <si>
    <t>0.602110</t>
  </si>
  <si>
    <t xml:space="preserve"> 0.576222</t>
  </si>
  <si>
    <t>0.212246</t>
  </si>
  <si>
    <t xml:space="preserve"> 0.947234</t>
  </si>
  <si>
    <t>0.039248</t>
  </si>
  <si>
    <t xml:space="preserve"> 0.566270</t>
  </si>
  <si>
    <t>0.483805</t>
  </si>
  <si>
    <t xml:space="preserve"> 0.276414</t>
  </si>
  <si>
    <t>0.010187</t>
  </si>
  <si>
    <t xml:space="preserve"> 0.944117</t>
  </si>
  <si>
    <t>0.139972</t>
  </si>
  <si>
    <t xml:space="preserve"> 0.640137</t>
  </si>
  <si>
    <t>0.448243</t>
  </si>
  <si>
    <t xml:space="preserve"> 0.223029</t>
  </si>
  <si>
    <t>0.306407</t>
  </si>
  <si>
    <t xml:space="preserve"> 0.670465</t>
  </si>
  <si>
    <t>0.024941</t>
  </si>
  <si>
    <t xml:space="preserve"> 0.136590</t>
  </si>
  <si>
    <t>0.273911</t>
  </si>
  <si>
    <t xml:space="preserve"> 0.634716</t>
  </si>
  <si>
    <t>0.873848</t>
  </si>
  <si>
    <t xml:space="preserve"> 0.072518</t>
  </si>
  <si>
    <t>0.964034</t>
  </si>
  <si>
    <t xml:space="preserve"> 0.231123</t>
  </si>
  <si>
    <t>0.301511</t>
  </si>
  <si>
    <t xml:space="preserve"> 0.985046</t>
  </si>
  <si>
    <t>0.895370</t>
  </si>
  <si>
    <t xml:space="preserve"> 0.547370</t>
  </si>
  <si>
    <t>0.068794</t>
  </si>
  <si>
    <t xml:space="preserve"> 0.266528</t>
  </si>
  <si>
    <t>0.187546</t>
  </si>
  <si>
    <t xml:space="preserve"> 0.160053</t>
  </si>
  <si>
    <t>0.143919</t>
  </si>
  <si>
    <t xml:space="preserve"> 0.987869</t>
  </si>
  <si>
    <t>0.778217</t>
  </si>
  <si>
    <t xml:space="preserve"> 0.397121</t>
  </si>
  <si>
    <t>0.483782</t>
  </si>
  <si>
    <t xml:space="preserve"> 0.097342</t>
  </si>
  <si>
    <t>0.874276</t>
  </si>
  <si>
    <t xml:space="preserve"> 0.994517</t>
  </si>
  <si>
    <t>0.093006</t>
  </si>
  <si>
    <t xml:space="preserve"> 0.937565</t>
  </si>
  <si>
    <t>0.133783</t>
  </si>
  <si>
    <t xml:space="preserve"> 0.881941</t>
  </si>
  <si>
    <t>0.423665</t>
  </si>
  <si>
    <t xml:space="preserve"> 0.718786</t>
  </si>
  <si>
    <t>0.959467</t>
  </si>
  <si>
    <t xml:space="preserve"> 0.782598</t>
  </si>
  <si>
    <t>0.650277</t>
  </si>
  <si>
    <t xml:space="preserve"> 0.537969</t>
  </si>
  <si>
    <t>0.049545</t>
  </si>
  <si>
    <t xml:space="preserve"> 0.109539</t>
  </si>
  <si>
    <t>0.917587</t>
  </si>
  <si>
    <t xml:space="preserve"> 0.572584</t>
  </si>
  <si>
    <t>0.973046</t>
  </si>
  <si>
    <t xml:space="preserve"> 0.589102</t>
  </si>
  <si>
    <t>0.239937</t>
  </si>
  <si>
    <t xml:space="preserve"> 0.795444</t>
  </si>
  <si>
    <t>0.438202</t>
  </si>
  <si>
    <t xml:space="preserve"> 0.782089</t>
  </si>
  <si>
    <t>0.582508</t>
  </si>
  <si>
    <t xml:space="preserve"> 0.638715</t>
  </si>
  <si>
    <t xml:space="preserve"> 0.685859</t>
  </si>
  <si>
    <t>0.648833</t>
  </si>
  <si>
    <t xml:space="preserve"> 0.673442</t>
  </si>
  <si>
    <t>0.270832</t>
  </si>
  <si>
    <t xml:space="preserve"> 0.865349</t>
  </si>
  <si>
    <t>0.684432</t>
  </si>
  <si>
    <t xml:space="preserve"> 0.281253</t>
  </si>
  <si>
    <t>0.880247</t>
  </si>
  <si>
    <t xml:space="preserve"> 0.978209</t>
  </si>
  <si>
    <t>0.413925</t>
  </si>
  <si>
    <t xml:space="preserve"> 0.508275</t>
  </si>
  <si>
    <t>0.235529</t>
  </si>
  <si>
    <t xml:space="preserve"> 0.773686</t>
  </si>
  <si>
    <t>0.743857</t>
  </si>
  <si>
    <t xml:space="preserve"> 0.249120</t>
  </si>
  <si>
    <t>0.250431</t>
  </si>
  <si>
    <t xml:space="preserve"> 0.793036</t>
  </si>
  <si>
    <t>0.614949</t>
  </si>
  <si>
    <t xml:space="preserve"> 0.739362</t>
  </si>
  <si>
    <t>0.097291</t>
  </si>
  <si>
    <t xml:space="preserve"> 0.435736</t>
  </si>
  <si>
    <t>0.707165</t>
  </si>
  <si>
    <t xml:space="preserve"> 0.989981</t>
  </si>
  <si>
    <t>0.023291</t>
  </si>
  <si>
    <t xml:space="preserve"> 0.265804</t>
  </si>
  <si>
    <t>0.896047</t>
  </si>
  <si>
    <t xml:space="preserve"> 0.187245</t>
  </si>
  <si>
    <t>0.181407</t>
  </si>
  <si>
    <t xml:space="preserve"> 0.653960</t>
  </si>
  <si>
    <t>0.482847</t>
  </si>
  <si>
    <t xml:space="preserve"> 0.446729</t>
  </si>
  <si>
    <t>0.941718</t>
  </si>
  <si>
    <t xml:space="preserve"> 0.109675</t>
  </si>
  <si>
    <t>0.902895</t>
  </si>
  <si>
    <t xml:space="preserve"> 0.292728</t>
  </si>
  <si>
    <t>0.826129</t>
  </si>
  <si>
    <t xml:space="preserve"> 0.425427</t>
  </si>
  <si>
    <t>0.842566</t>
  </si>
  <si>
    <t xml:space="preserve"> 0.496843</t>
  </si>
  <si>
    <t>0.405421</t>
  </si>
  <si>
    <t xml:space="preserve"> 0.984549</t>
  </si>
  <si>
    <t>0.663790</t>
  </si>
  <si>
    <t xml:space="preserve"> 0.134775</t>
  </si>
  <si>
    <t>0.511608</t>
  </si>
  <si>
    <t xml:space="preserve"> 0.091082</t>
  </si>
  <si>
    <t>0.081930</t>
  </si>
  <si>
    <t xml:space="preserve"> 0.704105</t>
  </si>
  <si>
    <t>0.475665</t>
  </si>
  <si>
    <t xml:space="preserve"> 0.615265</t>
  </si>
  <si>
    <t>0.285524</t>
  </si>
  <si>
    <t xml:space="preserve"> 0.219405</t>
  </si>
  <si>
    <t>0.498680</t>
  </si>
  <si>
    <t xml:space="preserve"> 0.710314</t>
  </si>
  <si>
    <t>0.552506</t>
  </si>
  <si>
    <t xml:space="preserve"> 0.497732</t>
  </si>
  <si>
    <t>0.272528</t>
  </si>
  <si>
    <t xml:space="preserve"> 0.190029</t>
  </si>
  <si>
    <t>0.591346</t>
  </si>
  <si>
    <t xml:space="preserve"> 0.243777</t>
  </si>
  <si>
    <t>0.421842</t>
  </si>
  <si>
    <t xml:space="preserve"> 0.974996</t>
  </si>
  <si>
    <t>0.268612</t>
  </si>
  <si>
    <t xml:space="preserve"> 0.651693</t>
  </si>
  <si>
    <t>0.756580</t>
  </si>
  <si>
    <t xml:space="preserve"> 0.565574</t>
  </si>
  <si>
    <t>0.104427</t>
  </si>
  <si>
    <t xml:space="preserve"> 0.626179</t>
  </si>
  <si>
    <t>0.093997</t>
  </si>
  <si>
    <t xml:space="preserve"> 0.898782</t>
  </si>
  <si>
    <t>0.447246</t>
  </si>
  <si>
    <t xml:space="preserve"> 0.419997</t>
  </si>
  <si>
    <t>0.100590</t>
  </si>
  <si>
    <t xml:space="preserve"> 0.683499</t>
  </si>
  <si>
    <t>0.747383</t>
  </si>
  <si>
    <t xml:space="preserve"> 0.979726</t>
  </si>
  <si>
    <t>0.979992</t>
  </si>
  <si>
    <t xml:space="preserve"> 0.213584</t>
  </si>
  <si>
    <t>0.038283</t>
  </si>
  <si>
    <t xml:space="preserve"> 0.825450</t>
  </si>
  <si>
    <t>0.507899</t>
  </si>
  <si>
    <t xml:space="preserve"> 0.792893</t>
  </si>
  <si>
    <t>0.255606</t>
  </si>
  <si>
    <t xml:space="preserve"> 0.945446</t>
  </si>
  <si>
    <t>0.227823</t>
  </si>
  <si>
    <t xml:space="preserve"> 0.219351</t>
  </si>
  <si>
    <t>0.563735</t>
  </si>
  <si>
    <t xml:space="preserve"> 0.911457</t>
  </si>
  <si>
    <t>0.374994</t>
  </si>
  <si>
    <t xml:space="preserve"> 0.861228</t>
  </si>
  <si>
    <t>0.659890</t>
  </si>
  <si>
    <t xml:space="preserve"> 0.866627</t>
  </si>
  <si>
    <t>0.293078</t>
  </si>
  <si>
    <t xml:space="preserve"> 0.719445</t>
  </si>
  <si>
    <t>0.224390</t>
  </si>
  <si>
    <t xml:space="preserve"> 0.470703</t>
  </si>
  <si>
    <t>0.091114</t>
  </si>
  <si>
    <t xml:space="preserve"> 0.896519</t>
  </si>
  <si>
    <t>0.791303</t>
  </si>
  <si>
    <t xml:space="preserve"> 0.310136</t>
  </si>
  <si>
    <t>0.063325</t>
  </si>
  <si>
    <t xml:space="preserve"> 0.074229</t>
  </si>
  <si>
    <t>0.928865</t>
  </si>
  <si>
    <t xml:space="preserve"> 0.866226</t>
  </si>
  <si>
    <t>0.407793</t>
  </si>
  <si>
    <t xml:space="preserve"> 0.270049</t>
  </si>
  <si>
    <t>0.738532</t>
  </si>
  <si>
    <t xml:space="preserve"> 0.066034</t>
  </si>
  <si>
    <t>0.222442</t>
  </si>
  <si>
    <t xml:space="preserve"> 0.065719</t>
  </si>
  <si>
    <t>0.473829</t>
  </si>
  <si>
    <t xml:space="preserve"> 0.430086</t>
  </si>
  <si>
    <t>0.422323</t>
  </si>
  <si>
    <t xml:space="preserve"> 0.494507</t>
  </si>
  <si>
    <t>0.141939</t>
  </si>
  <si>
    <t xml:space="preserve"> 0.695661</t>
  </si>
  <si>
    <t>0.977697</t>
  </si>
  <si>
    <t xml:space="preserve"> 0.510382</t>
  </si>
  <si>
    <t>0.594994</t>
  </si>
  <si>
    <t xml:space="preserve"> 0.753756</t>
  </si>
  <si>
    <t>0.679786</t>
  </si>
  <si>
    <t xml:space="preserve"> 0.050448</t>
  </si>
  <si>
    <t>0.878653</t>
  </si>
  <si>
    <t xml:space="preserve"> 0.605496</t>
  </si>
  <si>
    <t>0.565512</t>
  </si>
  <si>
    <t xml:space="preserve"> 0.343681</t>
  </si>
  <si>
    <t>0.524643</t>
  </si>
  <si>
    <t xml:space="preserve"> 0.316214</t>
  </si>
  <si>
    <t>0.190242</t>
  </si>
  <si>
    <t xml:space="preserve"> 0.092760</t>
  </si>
  <si>
    <t>0.722881</t>
  </si>
  <si>
    <t xml:space="preserve"> 0.293422</t>
  </si>
  <si>
    <t>0.183453</t>
  </si>
  <si>
    <t xml:space="preserve"> 0.607661</t>
  </si>
  <si>
    <t>0.108362</t>
  </si>
  <si>
    <t xml:space="preserve"> 0.083167</t>
  </si>
  <si>
    <t>0.880350</t>
  </si>
  <si>
    <t xml:space="preserve"> 0.037722</t>
  </si>
  <si>
    <t>0.015056</t>
  </si>
  <si>
    <t xml:space="preserve"> 0.142090</t>
  </si>
  <si>
    <t>0.585760</t>
  </si>
  <si>
    <t xml:space="preserve"> 0.914626</t>
  </si>
  <si>
    <t>0.624692</t>
  </si>
  <si>
    <t xml:space="preserve"> 0.735598</t>
  </si>
  <si>
    <t>0.553816</t>
  </si>
  <si>
    <t xml:space="preserve"> 0.346173</t>
  </si>
  <si>
    <t>0.783301</t>
  </si>
  <si>
    <t xml:space="preserve"> 0.290046</t>
  </si>
  <si>
    <t>0.904037</t>
  </si>
  <si>
    <t xml:space="preserve"> 0.564715</t>
  </si>
  <si>
    <t>0.817891</t>
  </si>
  <si>
    <t xml:space="preserve"> 0.097225</t>
  </si>
  <si>
    <t>0.037850</t>
  </si>
  <si>
    <t xml:space="preserve"> 0.146066</t>
  </si>
  <si>
    <t>0.868011</t>
  </si>
  <si>
    <t xml:space="preserve"> 0.443408</t>
  </si>
  <si>
    <t>0.658747</t>
  </si>
  <si>
    <t xml:space="preserve"> 0.024194</t>
  </si>
  <si>
    <t>0.592351</t>
  </si>
  <si>
    <t xml:space="preserve"> 0.844456</t>
  </si>
  <si>
    <t>0.647028</t>
  </si>
  <si>
    <t xml:space="preserve"> 0.330316</t>
  </si>
  <si>
    <t>0.961672</t>
  </si>
  <si>
    <t xml:space="preserve"> 0.880346</t>
  </si>
  <si>
    <t>0.705012</t>
  </si>
  <si>
    <t xml:space="preserve"> 0.142929</t>
  </si>
  <si>
    <t>0.230638</t>
  </si>
  <si>
    <t xml:space="preserve"> 0.081077</t>
  </si>
  <si>
    <t>0.637295</t>
  </si>
  <si>
    <t xml:space="preserve"> 0.808874</t>
  </si>
  <si>
    <t>0.489774</t>
  </si>
  <si>
    <t xml:space="preserve"> 0.914165</t>
  </si>
  <si>
    <t>0.603662</t>
  </si>
  <si>
    <t xml:space="preserve"> 0.950593</t>
  </si>
  <si>
    <t>0.251083</t>
  </si>
  <si>
    <t xml:space="preserve"> 0.976372</t>
  </si>
  <si>
    <t>0.592954</t>
  </si>
  <si>
    <t xml:space="preserve"> 0.349953</t>
  </si>
  <si>
    <t>0.929548</t>
  </si>
  <si>
    <t xml:space="preserve"> 0.866591</t>
  </si>
  <si>
    <t>0.799119</t>
  </si>
  <si>
    <t xml:space="preserve"> 0.747720</t>
  </si>
  <si>
    <t>0.697858</t>
  </si>
  <si>
    <t xml:space="preserve"> 0.666499</t>
  </si>
  <si>
    <t>0.044750</t>
  </si>
  <si>
    <t xml:space="preserve"> 0.933520</t>
  </si>
  <si>
    <t>0.107016</t>
  </si>
  <si>
    <t xml:space="preserve"> 0.248150</t>
  </si>
  <si>
    <t>0.376912</t>
  </si>
  <si>
    <t xml:space="preserve"> 0.132399</t>
  </si>
  <si>
    <t>0.175930</t>
  </si>
  <si>
    <t xml:space="preserve"> 0.733520</t>
  </si>
  <si>
    <t>0.158242</t>
  </si>
  <si>
    <t xml:space="preserve"> 0.011281</t>
  </si>
  <si>
    <t>0.455556</t>
  </si>
  <si>
    <t xml:space="preserve"> 0.095977</t>
  </si>
  <si>
    <t>0.247984</t>
  </si>
  <si>
    <t xml:space="preserve"> 0.630852</t>
  </si>
  <si>
    <t>0.097062</t>
  </si>
  <si>
    <t xml:space="preserve"> 0.029718</t>
  </si>
  <si>
    <t>0.949638</t>
  </si>
  <si>
    <t xml:space="preserve"> 0.883738</t>
  </si>
  <si>
    <t>0.259151</t>
  </si>
  <si>
    <t xml:space="preserve"> 0.046125</t>
  </si>
  <si>
    <t>0.729645</t>
  </si>
  <si>
    <t xml:space="preserve"> 0.521276</t>
  </si>
  <si>
    <t>0.565803</t>
  </si>
  <si>
    <t xml:space="preserve"> 0.780652</t>
  </si>
  <si>
    <t>0.341015</t>
  </si>
  <si>
    <t xml:space="preserve"> 0.709420</t>
  </si>
  <si>
    <t>0.309082</t>
  </si>
  <si>
    <t xml:space="preserve"> 0.362227</t>
  </si>
  <si>
    <t>0.432659</t>
  </si>
  <si>
    <t xml:space="preserve"> 0.636999</t>
  </si>
  <si>
    <t>0.233823</t>
  </si>
  <si>
    <t xml:space="preserve"> 0.458320</t>
  </si>
  <si>
    <t>0.200314</t>
  </si>
  <si>
    <t xml:space="preserve"> 0.896868</t>
  </si>
  <si>
    <t>0.713303</t>
  </si>
  <si>
    <t xml:space="preserve"> 0.739003</t>
  </si>
  <si>
    <t>0.113190</t>
  </si>
  <si>
    <t xml:space="preserve"> 0.437265</t>
  </si>
  <si>
    <t>0.198041</t>
  </si>
  <si>
    <t xml:space="preserve"> 0.399168</t>
  </si>
  <si>
    <t>0.648070</t>
  </si>
  <si>
    <t xml:space="preserve"> 0.032594</t>
  </si>
  <si>
    <t>0.170395</t>
  </si>
  <si>
    <t xml:space="preserve"> 0.111365</t>
  </si>
  <si>
    <t>0.096096</t>
  </si>
  <si>
    <t xml:space="preserve"> 0.677973</t>
  </si>
  <si>
    <t>0.349459</t>
  </si>
  <si>
    <t xml:space="preserve"> 0.555266</t>
  </si>
  <si>
    <t>0.589428</t>
  </si>
  <si>
    <t xml:space="preserve"> 0.349671</t>
  </si>
  <si>
    <t>0.589274</t>
  </si>
  <si>
    <t xml:space="preserve"> 0.126674</t>
  </si>
  <si>
    <t>0.841857</t>
  </si>
  <si>
    <t xml:space="preserve"> 0.074349</t>
  </si>
  <si>
    <t>0.447976</t>
  </si>
  <si>
    <t xml:space="preserve"> 0.680157</t>
  </si>
  <si>
    <t>0.710516</t>
  </si>
  <si>
    <t xml:space="preserve"> 0.275227</t>
  </si>
  <si>
    <t>0.751368</t>
  </si>
  <si>
    <t xml:space="preserve"> 0.956929</t>
  </si>
  <si>
    <t>0.169269</t>
  </si>
  <si>
    <t xml:space="preserve"> 0.955445</t>
  </si>
  <si>
    <t>0.447322</t>
  </si>
  <si>
    <t xml:space="preserve"> 0.253576</t>
  </si>
  <si>
    <t>0.363942</t>
  </si>
  <si>
    <t xml:space="preserve"> 0.760951</t>
  </si>
  <si>
    <t>0.223534</t>
  </si>
  <si>
    <t xml:space="preserve"> 0.652764</t>
  </si>
  <si>
    <t>0.198589</t>
  </si>
  <si>
    <t xml:space="preserve"> 0.846189</t>
  </si>
  <si>
    <t>0.467920</t>
  </si>
  <si>
    <t xml:space="preserve"> 0.596717</t>
  </si>
  <si>
    <t>0.456772</t>
  </si>
  <si>
    <t xml:space="preserve"> 0.156559</t>
  </si>
  <si>
    <t>0.812268</t>
  </si>
  <si>
    <t xml:space="preserve"> 0.726254</t>
  </si>
  <si>
    <t>0.374607</t>
  </si>
  <si>
    <t xml:space="preserve"> 0.017151</t>
  </si>
  <si>
    <t>0.538177</t>
  </si>
  <si>
    <t xml:space="preserve"> 0.926173</t>
  </si>
  <si>
    <t>0.229568</t>
  </si>
  <si>
    <t xml:space="preserve"> 0.744707</t>
  </si>
  <si>
    <t>0.919782</t>
  </si>
  <si>
    <t xml:space="preserve"> 0.438468</t>
  </si>
  <si>
    <t>0.471981</t>
  </si>
  <si>
    <t xml:space="preserve"> 0.880128</t>
  </si>
  <si>
    <t>0.911739</t>
  </si>
  <si>
    <t xml:space="preserve"> 0.583731</t>
  </si>
  <si>
    <t>0.142495</t>
  </si>
  <si>
    <t xml:space="preserve"> 0.398193</t>
  </si>
  <si>
    <t>0.861134</t>
  </si>
  <si>
    <t xml:space="preserve"> 0.608267</t>
  </si>
  <si>
    <t>0.186370</t>
  </si>
  <si>
    <t xml:space="preserve"> 0.524052</t>
  </si>
  <si>
    <t>0.599296</t>
  </si>
  <si>
    <t xml:space="preserve"> 0.439065</t>
  </si>
  <si>
    <t>0.120898</t>
  </si>
  <si>
    <t xml:space="preserve"> 0.312173</t>
  </si>
  <si>
    <t>0.556653</t>
  </si>
  <si>
    <t xml:space="preserve"> 0.265004</t>
  </si>
  <si>
    <t>0.900254</t>
  </si>
  <si>
    <t xml:space="preserve"> 0.021975</t>
  </si>
  <si>
    <t>0.354358</t>
  </si>
  <si>
    <t xml:space="preserve"> 0.592351</t>
  </si>
  <si>
    <t>0.385028</t>
  </si>
  <si>
    <t xml:space="preserve"> 0.031517</t>
  </si>
  <si>
    <t>0.485358</t>
  </si>
  <si>
    <t xml:space="preserve"> 0.869034</t>
  </si>
  <si>
    <t>0.745365</t>
  </si>
  <si>
    <t xml:space="preserve"> 0.894008</t>
  </si>
  <si>
    <t>0.272558</t>
  </si>
  <si>
    <t xml:space="preserve"> 0.432795</t>
  </si>
  <si>
    <t>0.336646</t>
  </si>
  <si>
    <t xml:space="preserve"> 0.222071</t>
  </si>
  <si>
    <t>0.033279</t>
  </si>
  <si>
    <t xml:space="preserve"> 0.107667</t>
  </si>
  <si>
    <t>0.304297</t>
  </si>
  <si>
    <t xml:space="preserve"> 0.201918</t>
  </si>
  <si>
    <t>0.399437</t>
  </si>
  <si>
    <t xml:space="preserve"> 0.575108</t>
  </si>
  <si>
    <t>0.883475</t>
  </si>
  <si>
    <t xml:space="preserve"> 0.765582</t>
  </si>
  <si>
    <t>0.978225</t>
  </si>
  <si>
    <t xml:space="preserve"> 0.973779</t>
  </si>
  <si>
    <t>0.753825</t>
  </si>
  <si>
    <t xml:space="preserve"> 0.532378</t>
  </si>
  <si>
    <t>0.044683</t>
  </si>
  <si>
    <t xml:space="preserve"> 0.917046</t>
  </si>
  <si>
    <t>0.535041</t>
  </si>
  <si>
    <t xml:space="preserve"> 0.020157</t>
  </si>
  <si>
    <t>0.481224</t>
  </si>
  <si>
    <t xml:space="preserve"> 0.893626</t>
  </si>
  <si>
    <t>0.261442</t>
  </si>
  <si>
    <t xml:space="preserve"> 0.122260</t>
  </si>
  <si>
    <t>0.957607</t>
  </si>
  <si>
    <t xml:space="preserve"> 0.652582</t>
  </si>
  <si>
    <t>0.468689</t>
  </si>
  <si>
    <t xml:space="preserve"> 0.742980</t>
  </si>
  <si>
    <t>0.619760</t>
  </si>
  <si>
    <t xml:space="preserve"> 0.009206</t>
  </si>
  <si>
    <t>0.844488</t>
  </si>
  <si>
    <t xml:space="preserve"> 0.330611</t>
  </si>
  <si>
    <t>0.305459</t>
  </si>
  <si>
    <t xml:space="preserve"> 0.766995</t>
  </si>
  <si>
    <t>0.761773</t>
  </si>
  <si>
    <t xml:space="preserve"> 0.667042</t>
  </si>
  <si>
    <t>0.339959</t>
  </si>
  <si>
    <t xml:space="preserve"> 0.804867</t>
  </si>
  <si>
    <t>0.397783</t>
  </si>
  <si>
    <t xml:space="preserve"> 0.481942</t>
  </si>
  <si>
    <t>0.910471</t>
  </si>
  <si>
    <t xml:space="preserve"> 0.438400</t>
  </si>
  <si>
    <t>0.343269</t>
  </si>
  <si>
    <t xml:space="preserve"> 0.051637</t>
  </si>
  <si>
    <t>0.809209</t>
  </si>
  <si>
    <t xml:space="preserve"> 0.559099</t>
  </si>
  <si>
    <t>0.857086</t>
  </si>
  <si>
    <t xml:space="preserve"> 0.117409</t>
  </si>
  <si>
    <t>0.691674</t>
  </si>
  <si>
    <t xml:space="preserve"> 0.483570</t>
  </si>
  <si>
    <t>0.444403</t>
  </si>
  <si>
    <t xml:space="preserve"> 0.917921</t>
  </si>
  <si>
    <t>0.233062</t>
  </si>
  <si>
    <t xml:space="preserve"> 0.928491</t>
  </si>
  <si>
    <t>0.193331</t>
  </si>
  <si>
    <t xml:space="preserve"> 0.501116</t>
  </si>
  <si>
    <t>0.414406</t>
  </si>
  <si>
    <t xml:space="preserve"> 0.491907</t>
  </si>
  <si>
    <t>0.438252</t>
  </si>
  <si>
    <t xml:space="preserve"> 0.701265</t>
  </si>
  <si>
    <t>0.667035</t>
  </si>
  <si>
    <t xml:space="preserve"> 0.773919</t>
  </si>
  <si>
    <t>0.338535</t>
  </si>
  <si>
    <t xml:space="preserve"> 0.849764</t>
  </si>
  <si>
    <t>0.612759</t>
  </si>
  <si>
    <t xml:space="preserve"> 0.757867</t>
  </si>
  <si>
    <t>0.323908</t>
  </si>
  <si>
    <t xml:space="preserve"> 0.104741</t>
  </si>
  <si>
    <t>0.484434</t>
  </si>
  <si>
    <t xml:space="preserve"> 0.190150</t>
  </si>
  <si>
    <t>0.655534</t>
  </si>
  <si>
    <t xml:space="preserve"> 0.217719</t>
  </si>
  <si>
    <t>0.891695</t>
  </si>
  <si>
    <t xml:space="preserve"> 0.748363</t>
  </si>
  <si>
    <t>0.274675</t>
  </si>
  <si>
    <t xml:space="preserve"> 0.262865</t>
  </si>
  <si>
    <t>0.465563</t>
  </si>
  <si>
    <t xml:space="preserve"> 0.363530</t>
  </si>
  <si>
    <t>0.178649</t>
  </si>
  <si>
    <t xml:space="preserve"> 0.664242</t>
  </si>
  <si>
    <t>0.479621</t>
  </si>
  <si>
    <t xml:space="preserve"> 0.491658</t>
  </si>
  <si>
    <t>0.840621</t>
  </si>
  <si>
    <t xml:space="preserve"> 0.768976</t>
  </si>
  <si>
    <t>0.284901</t>
  </si>
  <si>
    <t xml:space="preserve"> 0.204133</t>
  </si>
  <si>
    <t>0.720540</t>
  </si>
  <si>
    <t xml:space="preserve"> 0.512701</t>
  </si>
  <si>
    <t>0.078121</t>
  </si>
  <si>
    <t xml:space="preserve"> 0.712991</t>
  </si>
  <si>
    <t>0.142231</t>
  </si>
  <si>
    <t xml:space="preserve"> 0.894551</t>
  </si>
  <si>
    <t>0.548998</t>
  </si>
  <si>
    <t xml:space="preserve"> 0.448602</t>
  </si>
  <si>
    <t>0.472802</t>
  </si>
  <si>
    <t xml:space="preserve"> 0.018173</t>
  </si>
  <si>
    <t>0.786798</t>
  </si>
  <si>
    <t xml:space="preserve"> 0.267534</t>
  </si>
  <si>
    <t>0.236518</t>
  </si>
  <si>
    <t xml:space="preserve"> 0.063324</t>
  </si>
  <si>
    <t>0.560777</t>
  </si>
  <si>
    <t xml:space="preserve"> 0.602987</t>
  </si>
  <si>
    <t>0.453362</t>
  </si>
  <si>
    <t xml:space="preserve"> 0.066055</t>
  </si>
  <si>
    <t>0.701438</t>
  </si>
  <si>
    <t xml:space="preserve"> 0.013544</t>
  </si>
  <si>
    <t>0.844076</t>
  </si>
  <si>
    <t xml:space="preserve"> 0.982887</t>
  </si>
  <si>
    <t>0.971925</t>
  </si>
  <si>
    <t xml:space="preserve"> 0.636607</t>
  </si>
  <si>
    <t>0.392402</t>
  </si>
  <si>
    <t xml:space="preserve"> 0.069583</t>
  </si>
  <si>
    <t>0.208916</t>
  </si>
  <si>
    <t xml:space="preserve"> 0.394517</t>
  </si>
  <si>
    <t>0.278654</t>
  </si>
  <si>
    <t xml:space="preserve"> 0.469324</t>
  </si>
  <si>
    <t>0.287227</t>
  </si>
  <si>
    <t xml:space="preserve"> 0.562765</t>
  </si>
  <si>
    <t>0.855662</t>
  </si>
  <si>
    <t xml:space="preserve"> 0.157801</t>
  </si>
  <si>
    <t>0.131127</t>
  </si>
  <si>
    <t xml:space="preserve"> 0.747407</t>
  </si>
  <si>
    <t>0.997012</t>
  </si>
  <si>
    <t xml:space="preserve"> 0.456053</t>
  </si>
  <si>
    <t>0.842947</t>
  </si>
  <si>
    <t xml:space="preserve"> 0.434478</t>
  </si>
  <si>
    <t>0.333582</t>
  </si>
  <si>
    <t xml:space="preserve"> 0.314577</t>
  </si>
  <si>
    <t>0.819217</t>
  </si>
  <si>
    <t xml:space="preserve"> 0.903261</t>
  </si>
  <si>
    <t>0.312714</t>
  </si>
  <si>
    <t xml:space="preserve"> 0.558912</t>
  </si>
  <si>
    <t>0.894575</t>
  </si>
  <si>
    <t xml:space="preserve"> 0.704953</t>
  </si>
  <si>
    <t>0.423322</t>
  </si>
  <si>
    <t xml:space="preserve"> 0.392385</t>
  </si>
  <si>
    <t>0.381664</t>
  </si>
  <si>
    <t xml:space="preserve"> 0.055538</t>
  </si>
  <si>
    <t>0.401056</t>
  </si>
  <si>
    <t xml:space="preserve"> 0.098710</t>
  </si>
  <si>
    <t>0.115998</t>
  </si>
  <si>
    <t xml:space="preserve"> 0.757977</t>
  </si>
  <si>
    <t>0.945989</t>
  </si>
  <si>
    <t xml:space="preserve"> 0.621380</t>
  </si>
  <si>
    <t xml:space="preserve"> 0.639646</t>
  </si>
  <si>
    <t>0.194521</t>
  </si>
  <si>
    <t xml:space="preserve"> 0.936960</t>
  </si>
  <si>
    <t>0.429179</t>
  </si>
  <si>
    <t xml:space="preserve"> 0.635344</t>
  </si>
  <si>
    <t>0.174377</t>
  </si>
  <si>
    <t xml:space="preserve"> 0.237340</t>
  </si>
  <si>
    <t>0.496759</t>
  </si>
  <si>
    <t xml:space="preserve"> 0.003736</t>
  </si>
  <si>
    <t>0.805466</t>
  </si>
  <si>
    <t xml:space="preserve"> 0.058839</t>
  </si>
  <si>
    <t>0.607623</t>
  </si>
  <si>
    <t xml:space="preserve"> 0.938663</t>
  </si>
  <si>
    <t>0.247609</t>
  </si>
  <si>
    <t xml:space="preserve"> 0.320787</t>
  </si>
  <si>
    <t>0.262332</t>
  </si>
  <si>
    <t xml:space="preserve"> 0.940006</t>
  </si>
  <si>
    <t>0.698115</t>
  </si>
  <si>
    <t xml:space="preserve"> 0.161002</t>
  </si>
  <si>
    <t>0.804459</t>
  </si>
  <si>
    <t xml:space="preserve"> 0.822210</t>
  </si>
  <si>
    <t>0.617444</t>
  </si>
  <si>
    <t xml:space="preserve"> 0.865577</t>
  </si>
  <si>
    <t>0.389155</t>
  </si>
  <si>
    <t xml:space="preserve"> 0.687632</t>
  </si>
  <si>
    <t>0.890833</t>
  </si>
  <si>
    <t xml:space="preserve"> 0.408679</t>
  </si>
  <si>
    <t>0.790182</t>
  </si>
  <si>
    <t xml:space="preserve"> 0.991869</t>
  </si>
  <si>
    <t>0.939616</t>
  </si>
  <si>
    <t xml:space="preserve"> 0.249900</t>
  </si>
  <si>
    <t>0.046791</t>
  </si>
  <si>
    <t xml:space="preserve"> 0.927069</t>
  </si>
  <si>
    <t>0.768353</t>
  </si>
  <si>
    <t xml:space="preserve"> 0.979621</t>
  </si>
  <si>
    <t>0.388445</t>
  </si>
  <si>
    <t xml:space="preserve"> 0.369397</t>
  </si>
  <si>
    <t>0.863557</t>
  </si>
  <si>
    <t xml:space="preserve"> 0.444388</t>
  </si>
  <si>
    <t>0.335108</t>
  </si>
  <si>
    <t xml:space="preserve"> 0.296191</t>
  </si>
  <si>
    <t>0.738306</t>
  </si>
  <si>
    <t xml:space="preserve"> 0.853899</t>
  </si>
  <si>
    <t>0.368512</t>
  </si>
  <si>
    <t xml:space="preserve"> 0.444025</t>
  </si>
  <si>
    <t>0.632034</t>
  </si>
  <si>
    <t xml:space="preserve"> 0.252713</t>
  </si>
  <si>
    <t>0.248419</t>
  </si>
  <si>
    <t xml:space="preserve"> 0.849746</t>
  </si>
  <si>
    <t>0.428248</t>
  </si>
  <si>
    <t xml:space="preserve"> 0.154623</t>
  </si>
  <si>
    <t>0.229396</t>
  </si>
  <si>
    <t xml:space="preserve"> 0.453972</t>
  </si>
  <si>
    <t>0.069649</t>
  </si>
  <si>
    <t xml:space="preserve"> 0.068138</t>
  </si>
  <si>
    <t>0.550656</t>
  </si>
  <si>
    <t xml:space="preserve"> 0.088381</t>
  </si>
  <si>
    <t>0.708622</t>
  </si>
  <si>
    <t xml:space="preserve"> 0.302154</t>
  </si>
  <si>
    <t>0.259530</t>
  </si>
  <si>
    <t xml:space="preserve"> 0.822189</t>
  </si>
  <si>
    <t>0.404809</t>
  </si>
  <si>
    <t xml:space="preserve"> 0.447514</t>
  </si>
  <si>
    <t>0.952609</t>
  </si>
  <si>
    <t xml:space="preserve"> 0.513883</t>
  </si>
  <si>
    <t>0.648373</t>
  </si>
  <si>
    <t xml:space="preserve"> 0.326244</t>
  </si>
  <si>
    <t>0.370132</t>
  </si>
  <si>
    <t xml:space="preserve"> 0.752850</t>
  </si>
  <si>
    <t>0.719040</t>
  </si>
  <si>
    <t xml:space="preserve"> 0.846704</t>
  </si>
  <si>
    <t>0.407221</t>
  </si>
  <si>
    <t xml:space="preserve"> 0.242929</t>
  </si>
  <si>
    <t>0.651769</t>
  </si>
  <si>
    <t xml:space="preserve"> 0.040547</t>
  </si>
  <si>
    <t>0.424901</t>
  </si>
  <si>
    <t xml:space="preserve"> 0.112778</t>
  </si>
  <si>
    <t>0.339760</t>
  </si>
  <si>
    <t xml:space="preserve"> 0.803213</t>
  </si>
  <si>
    <t>0.107045</t>
  </si>
  <si>
    <t xml:space="preserve"> 0.647665</t>
  </si>
  <si>
    <t>0.659944</t>
  </si>
  <si>
    <t xml:space="preserve"> 0.229031</t>
  </si>
  <si>
    <t>0.465080</t>
  </si>
  <si>
    <t xml:space="preserve"> 0.824404</t>
  </si>
  <si>
    <t>0.163444</t>
  </si>
  <si>
    <t xml:space="preserve"> 0.002488</t>
  </si>
  <si>
    <t>0.478501</t>
  </si>
  <si>
    <t xml:space="preserve"> 0.709959</t>
  </si>
  <si>
    <t>0.203981</t>
  </si>
  <si>
    <t xml:space="preserve"> 0.387529</t>
  </si>
  <si>
    <t>0.428039</t>
  </si>
  <si>
    <t xml:space="preserve"> 0.267420</t>
  </si>
  <si>
    <t>0.987026</t>
  </si>
  <si>
    <t xml:space="preserve"> 0.923125</t>
  </si>
  <si>
    <t>0.797656</t>
  </si>
  <si>
    <t xml:space="preserve"> 0.864628</t>
  </si>
  <si>
    <t>0.343041</t>
  </si>
  <si>
    <t xml:space="preserve"> 0.496877</t>
  </si>
  <si>
    <t>0.308787</t>
  </si>
  <si>
    <t xml:space="preserve"> 0.758836</t>
  </si>
  <si>
    <t>0.179534</t>
  </si>
  <si>
    <t xml:space="preserve"> 0.664667</t>
  </si>
  <si>
    <t>0.121900</t>
  </si>
  <si>
    <t xml:space="preserve"> 0.234171</t>
  </si>
  <si>
    <t>0.713779</t>
  </si>
  <si>
    <t xml:space="preserve"> 0.254757</t>
  </si>
  <si>
    <t>0.964442</t>
  </si>
  <si>
    <t xml:space="preserve"> 0.575404</t>
  </si>
  <si>
    <t>0.552713</t>
  </si>
  <si>
    <t xml:space="preserve"> 0.482968</t>
  </si>
  <si>
    <t>0.628378</t>
  </si>
  <si>
    <t xml:space="preserve"> 0.232656</t>
  </si>
  <si>
    <t>0.682529</t>
  </si>
  <si>
    <t xml:space="preserve"> 0.526860</t>
  </si>
  <si>
    <t>0.898455</t>
  </si>
  <si>
    <t xml:space="preserve"> 0.597116</t>
  </si>
  <si>
    <t>0.992644</t>
  </si>
  <si>
    <t xml:space="preserve"> 0.327688</t>
  </si>
  <si>
    <t>0.211543</t>
  </si>
  <si>
    <t xml:space="preserve"> 0.370371</t>
  </si>
  <si>
    <t>0.933213</t>
  </si>
  <si>
    <t xml:space="preserve"> 0.396383</t>
  </si>
  <si>
    <t>0.264720</t>
  </si>
  <si>
    <t xml:space="preserve"> 0.154791</t>
  </si>
  <si>
    <t>0.783767</t>
  </si>
  <si>
    <t xml:space="preserve"> 0.036491</t>
  </si>
  <si>
    <t>0.957591</t>
  </si>
  <si>
    <t xml:space="preserve"> 0.592979</t>
  </si>
  <si>
    <t>0.162191</t>
  </si>
  <si>
    <t xml:space="preserve"> 0.096095</t>
  </si>
  <si>
    <t>0.338102</t>
  </si>
  <si>
    <t xml:space="preserve"> 0.968833</t>
  </si>
  <si>
    <t>0.682671</t>
  </si>
  <si>
    <t xml:space="preserve"> 0.662760</t>
  </si>
  <si>
    <t>0.404040</t>
  </si>
  <si>
    <t xml:space="preserve"> 0.207250</t>
  </si>
  <si>
    <t>0.042051</t>
  </si>
  <si>
    <t xml:space="preserve"> 0.751499</t>
  </si>
  <si>
    <t>0.812666</t>
  </si>
  <si>
    <t xml:space="preserve"> 0.347273</t>
  </si>
  <si>
    <t>0.212131</t>
  </si>
  <si>
    <t xml:space="preserve"> 0.438669</t>
  </si>
  <si>
    <t>0.879167</t>
  </si>
  <si>
    <t xml:space="preserve"> 0.077391</t>
  </si>
  <si>
    <t>0.269867</t>
  </si>
  <si>
    <t xml:space="preserve"> 0.159283</t>
  </si>
  <si>
    <t>0.685248</t>
  </si>
  <si>
    <t xml:space="preserve"> 0.911099</t>
  </si>
  <si>
    <t>0.958398</t>
  </si>
  <si>
    <t xml:space="preserve"> 0.367494</t>
  </si>
  <si>
    <t>0.021420</t>
  </si>
  <si>
    <t>0.762482</t>
  </si>
  <si>
    <t xml:space="preserve"> 0.883986</t>
  </si>
  <si>
    <t>0.109785</t>
  </si>
  <si>
    <t xml:space="preserve"> 0.651477</t>
  </si>
  <si>
    <t>0.145899</t>
  </si>
  <si>
    <t xml:space="preserve"> 0.502674</t>
  </si>
  <si>
    <t>0.580729</t>
  </si>
  <si>
    <t xml:space="preserve"> 0.080019</t>
  </si>
  <si>
    <t>0.999991</t>
  </si>
  <si>
    <t>0.999982</t>
  </si>
  <si>
    <t xml:space="preserve"> 0.000018</t>
  </si>
  <si>
    <t>0.525485</t>
  </si>
  <si>
    <t xml:space="preserve"> 0.474515</t>
  </si>
  <si>
    <t>0.991414</t>
  </si>
  <si>
    <t xml:space="preserve"> 0.007733</t>
  </si>
  <si>
    <t xml:space="preserve"> 0.000853</t>
  </si>
  <si>
    <t>0.872060</t>
  </si>
  <si>
    <t xml:space="preserve"> 0.127889</t>
  </si>
  <si>
    <t>0.982242</t>
  </si>
  <si>
    <t xml:space="preserve"> 0.000506</t>
  </si>
  <si>
    <t xml:space="preserve"> 0.017252</t>
  </si>
  <si>
    <t>0.980161</t>
  </si>
  <si>
    <t xml:space="preserve"> 0.000475</t>
  </si>
  <si>
    <t xml:space="preserve"> 0.019364</t>
  </si>
  <si>
    <t>0.994434</t>
  </si>
  <si>
    <t xml:space="preserve"> 0.002634</t>
  </si>
  <si>
    <t xml:space="preserve"> 0.002932</t>
  </si>
  <si>
    <t>0.777157</t>
  </si>
  <si>
    <t xml:space="preserve"> 0.000099</t>
  </si>
  <si>
    <t xml:space="preserve"> 0.222745</t>
  </si>
  <si>
    <t>0.985275</t>
  </si>
  <si>
    <t xml:space="preserve"> 0.000560</t>
  </si>
  <si>
    <t xml:space="preserve"> 0.014165</t>
  </si>
  <si>
    <t>0.999989</t>
  </si>
  <si>
    <t>0.003577</t>
  </si>
  <si>
    <t xml:space="preserve"> 0.996423</t>
  </si>
  <si>
    <t>0.003538</t>
  </si>
  <si>
    <t xml:space="preserve"> 0.996462</t>
  </si>
  <si>
    <t>0.003553</t>
  </si>
  <si>
    <t xml:space="preserve"> 0.996447</t>
  </si>
  <si>
    <t>0.002182</t>
  </si>
  <si>
    <t xml:space="preserve"> 0.997818</t>
  </si>
  <si>
    <t>0.002098</t>
  </si>
  <si>
    <t xml:space="preserve"> 0.997903</t>
  </si>
  <si>
    <t>0.002196</t>
  </si>
  <si>
    <t xml:space="preserve"> 0.997804</t>
  </si>
  <si>
    <t>0.002090</t>
  </si>
  <si>
    <t xml:space="preserve"> 0.997910</t>
  </si>
  <si>
    <t>0.002245</t>
  </si>
  <si>
    <t xml:space="preserve"> 0.997755</t>
  </si>
  <si>
    <t>0.002123</t>
  </si>
  <si>
    <t xml:space="preserve"> 0.997877</t>
  </si>
  <si>
    <t>0.002225</t>
  </si>
  <si>
    <t xml:space="preserve"> 0.997775</t>
  </si>
  <si>
    <t>0.002106</t>
  </si>
  <si>
    <t xml:space="preserve"> 0.997894</t>
  </si>
  <si>
    <t>0.988123</t>
  </si>
  <si>
    <t xml:space="preserve"> 0.000638</t>
  </si>
  <si>
    <t xml:space="preserve"> 0.011239</t>
  </si>
  <si>
    <t xml:space="preserve"> 0.997902</t>
  </si>
  <si>
    <t>0.002111</t>
  </si>
  <si>
    <t xml:space="preserve"> 0.997889</t>
  </si>
  <si>
    <t>0.002219</t>
  </si>
  <si>
    <t xml:space="preserve"> 0.997781</t>
  </si>
  <si>
    <t>0.002108</t>
  </si>
  <si>
    <t xml:space="preserve"> 0.997892</t>
  </si>
  <si>
    <t>0.002142</t>
  </si>
  <si>
    <t xml:space="preserve"> 0.997858</t>
  </si>
  <si>
    <t>0.003551</t>
  </si>
  <si>
    <t xml:space="preserve"> 0.996449</t>
  </si>
  <si>
    <t>0.988774</t>
  </si>
  <si>
    <t xml:space="preserve"> 0.000670</t>
  </si>
  <si>
    <t xml:space="preserve"> 0.010556</t>
  </si>
  <si>
    <t>0.002094</t>
  </si>
  <si>
    <t xml:space="preserve"> 0.997906</t>
  </si>
  <si>
    <t>0.999957</t>
  </si>
  <si>
    <t>0.002091</t>
  </si>
  <si>
    <t xml:space="preserve"> 0.997909</t>
  </si>
  <si>
    <t>0.002275</t>
  </si>
  <si>
    <t xml:space="preserve"> 0.997725</t>
  </si>
  <si>
    <t>0.005847</t>
  </si>
  <si>
    <t xml:space="preserve"> 0.994153</t>
  </si>
  <si>
    <t>0.002217</t>
  </si>
  <si>
    <t xml:space="preserve"> 0.997783</t>
  </si>
  <si>
    <t>0.005045</t>
  </si>
  <si>
    <t xml:space="preserve"> 0.994955</t>
  </si>
  <si>
    <t>0.992167</t>
  </si>
  <si>
    <t xml:space="preserve"> 0.000484</t>
  </si>
  <si>
    <t xml:space="preserve"> 0.007349</t>
  </si>
  <si>
    <t>0.543520</t>
  </si>
  <si>
    <t xml:space="preserve"> 0.456480</t>
  </si>
  <si>
    <t>0.018729</t>
  </si>
  <si>
    <t xml:space="preserve"> 0.981271</t>
  </si>
  <si>
    <t>0.878438</t>
  </si>
  <si>
    <t xml:space="preserve"> 0.121501</t>
  </si>
  <si>
    <t xml:space="preserve"> 0.000061</t>
  </si>
  <si>
    <t>0.003767</t>
  </si>
  <si>
    <t xml:space="preserve"> 0.996233</t>
  </si>
  <si>
    <t>0.002121</t>
  </si>
  <si>
    <t xml:space="preserve"> 0.997879</t>
  </si>
  <si>
    <t>0.003539</t>
  </si>
  <si>
    <t xml:space="preserve"> 0.996461</t>
  </si>
  <si>
    <t>0.002096</t>
  </si>
  <si>
    <t xml:space="preserve"> 0.997904</t>
  </si>
  <si>
    <t>0.002224</t>
  </si>
  <si>
    <t xml:space="preserve"> 0.997776</t>
  </si>
  <si>
    <t>0.003921</t>
  </si>
  <si>
    <t xml:space="preserve"> 0.996079</t>
  </si>
  <si>
    <t>0.023014</t>
  </si>
  <si>
    <t xml:space="preserve"> 0.976986</t>
  </si>
  <si>
    <t>0.002116</t>
  </si>
  <si>
    <t xml:space="preserve"> 0.997884</t>
  </si>
  <si>
    <t>0.006058</t>
  </si>
  <si>
    <t xml:space="preserve"> 0.993942</t>
  </si>
  <si>
    <t>0.999979</t>
  </si>
  <si>
    <t>0.003853</t>
  </si>
  <si>
    <t xml:space="preserve"> 0.996147</t>
  </si>
  <si>
    <t>0.993541</t>
  </si>
  <si>
    <t xml:space="preserve"> 0.006459</t>
  </si>
  <si>
    <t>0.999983</t>
  </si>
  <si>
    <t>0.003612</t>
  </si>
  <si>
    <t xml:space="preserve"> 0.996388</t>
  </si>
  <si>
    <t>0.002095</t>
  </si>
  <si>
    <t xml:space="preserve"> 0.997905</t>
  </si>
  <si>
    <t>0.002254</t>
  </si>
  <si>
    <t xml:space="preserve"> 0.997746</t>
  </si>
  <si>
    <t>0.003739</t>
  </si>
  <si>
    <t xml:space="preserve"> 0.996261</t>
  </si>
  <si>
    <t>0.002105</t>
  </si>
  <si>
    <t xml:space="preserve"> 0.997895</t>
  </si>
  <si>
    <t>0.197472</t>
  </si>
  <si>
    <t xml:space="preserve"> 0.802521</t>
  </si>
  <si>
    <t>0.002092</t>
  </si>
  <si>
    <t xml:space="preserve"> 0.997908</t>
  </si>
  <si>
    <t>0.006758</t>
  </si>
  <si>
    <t xml:space="preserve"> 0.993242</t>
  </si>
  <si>
    <t>0.789747</t>
  </si>
  <si>
    <t xml:space="preserve"> 0.000104</t>
  </si>
  <si>
    <t xml:space="preserve"> 0.210149</t>
  </si>
  <si>
    <t>0.736023</t>
  </si>
  <si>
    <t xml:space="preserve"> 0.263957</t>
  </si>
  <si>
    <t>0.008918</t>
  </si>
  <si>
    <t xml:space="preserve"> 0.991081</t>
  </si>
  <si>
    <t>0.990521</t>
  </si>
  <si>
    <t xml:space="preserve"> 0.000829</t>
  </si>
  <si>
    <t xml:space="preserve"> 0.008650</t>
  </si>
  <si>
    <t>0.002763</t>
  </si>
  <si>
    <t xml:space="preserve"> 0.997237</t>
  </si>
  <si>
    <t>0.002110</t>
  </si>
  <si>
    <t xml:space="preserve"> 0.997890</t>
  </si>
  <si>
    <t>0.002107</t>
  </si>
  <si>
    <t xml:space="preserve"> 0.997893</t>
  </si>
  <si>
    <t>0.019244</t>
  </si>
  <si>
    <t xml:space="preserve"> 0.980756</t>
  </si>
  <si>
    <t>0.002129</t>
  </si>
  <si>
    <t xml:space="preserve"> 0.997871</t>
  </si>
  <si>
    <t>0.002157</t>
  </si>
  <si>
    <t xml:space="preserve"> 0.997843</t>
  </si>
  <si>
    <t>0.002100</t>
  </si>
  <si>
    <t xml:space="preserve"> 0.997900</t>
  </si>
  <si>
    <t>0.002170</t>
  </si>
  <si>
    <t xml:space="preserve"> 0.997830</t>
  </si>
  <si>
    <t>0.002419</t>
  </si>
  <si>
    <t xml:space="preserve"> 0.997581</t>
  </si>
  <si>
    <t>0.002088</t>
  </si>
  <si>
    <t xml:space="preserve"> 0.997912</t>
  </si>
  <si>
    <t>0.002089</t>
  </si>
  <si>
    <t xml:space="preserve"> 0.997911</t>
  </si>
  <si>
    <t>0.986974</t>
  </si>
  <si>
    <t xml:space="preserve"> 0.012425</t>
  </si>
  <si>
    <t>0.004039</t>
  </si>
  <si>
    <t xml:space="preserve"> 0.995961</t>
  </si>
  <si>
    <t>0.988218</t>
  </si>
  <si>
    <t xml:space="preserve"> 0.000675</t>
  </si>
  <si>
    <t xml:space="preserve"> 0.011107</t>
  </si>
  <si>
    <t>0.002717</t>
  </si>
  <si>
    <t xml:space="preserve"> 0.997283</t>
  </si>
  <si>
    <t>0.004322</t>
  </si>
  <si>
    <t xml:space="preserve"> 0.995678</t>
  </si>
  <si>
    <t>0.003966</t>
  </si>
  <si>
    <t xml:space="preserve"> 0.996034</t>
  </si>
  <si>
    <t>0.999940</t>
  </si>
  <si>
    <t>0.008792</t>
  </si>
  <si>
    <t xml:space="preserve"> 0.991208</t>
  </si>
  <si>
    <t>0.002301</t>
  </si>
  <si>
    <t xml:space="preserve"> 0.997699</t>
  </si>
  <si>
    <t>0.003026</t>
  </si>
  <si>
    <t xml:space="preserve"> 0.996974</t>
  </si>
  <si>
    <t>0.036390</t>
  </si>
  <si>
    <t xml:space="preserve"> 0.963609</t>
  </si>
  <si>
    <t>0.002450</t>
  </si>
  <si>
    <t xml:space="preserve"> 0.997550</t>
  </si>
  <si>
    <t>0.002097</t>
  </si>
  <si>
    <t>0.999846</t>
  </si>
  <si>
    <t>0.993905</t>
  </si>
  <si>
    <t xml:space="preserve"> 0.001718</t>
  </si>
  <si>
    <t xml:space="preserve"> 0.004378</t>
  </si>
  <si>
    <t>0.002093</t>
  </si>
  <si>
    <t xml:space="preserve"> 0.997907</t>
  </si>
  <si>
    <t>0.002411</t>
  </si>
  <si>
    <t xml:space="preserve"> 0.997589</t>
  </si>
  <si>
    <t>0.846761</t>
  </si>
  <si>
    <t xml:space="preserve"> 0.153193</t>
  </si>
  <si>
    <t>0.002115</t>
  </si>
  <si>
    <t xml:space="preserve"> 0.997885</t>
  </si>
  <si>
    <t>0.999985</t>
  </si>
  <si>
    <t>0.005236</t>
  </si>
  <si>
    <t xml:space="preserve"> 0.994764</t>
  </si>
  <si>
    <t>0.987907</t>
  </si>
  <si>
    <t xml:space="preserve"> 0.011468</t>
  </si>
  <si>
    <t>0.009089</t>
  </si>
  <si>
    <t xml:space="preserve"> 0.990911</t>
  </si>
  <si>
    <t>0.809341</t>
  </si>
  <si>
    <t xml:space="preserve"> 0.190625</t>
  </si>
  <si>
    <t>0.082101</t>
  </si>
  <si>
    <t xml:space="preserve"> 0.917897</t>
  </si>
  <si>
    <t>0.989500</t>
  </si>
  <si>
    <t xml:space="preserve"> 0.000727</t>
  </si>
  <si>
    <t xml:space="preserve"> 0.009773</t>
  </si>
  <si>
    <t>0.969723</t>
  </si>
  <si>
    <t xml:space="preserve"> 0.030277</t>
  </si>
  <si>
    <t>0.002860</t>
  </si>
  <si>
    <t xml:space="preserve"> 0.997140</t>
  </si>
  <si>
    <t>0.994361</t>
  </si>
  <si>
    <t xml:space="preserve"> 0.003202</t>
  </si>
  <si>
    <t xml:space="preserve"> 0.002437</t>
  </si>
  <si>
    <t>0.003734</t>
  </si>
  <si>
    <t xml:space="preserve"> 0.996266</t>
  </si>
  <si>
    <t>0.002140</t>
  </si>
  <si>
    <t xml:space="preserve"> 0.997860</t>
  </si>
  <si>
    <t>0.582003</t>
  </si>
  <si>
    <t xml:space="preserve"> 0.417989</t>
  </si>
  <si>
    <t>0.002099</t>
  </si>
  <si>
    <t xml:space="preserve"> 0.997901</t>
  </si>
  <si>
    <t>0.101040</t>
  </si>
  <si>
    <t xml:space="preserve"> 0.898959</t>
  </si>
  <si>
    <t xml:space="preserve"> 0.000468</t>
  </si>
  <si>
    <t>0.980359</t>
  </si>
  <si>
    <t xml:space="preserve"> 0.000478</t>
  </si>
  <si>
    <t xml:space="preserve"> 0.019163</t>
  </si>
  <si>
    <t>0.003895</t>
  </si>
  <si>
    <t xml:space="preserve"> 0.996105</t>
  </si>
  <si>
    <t>0.997848</t>
  </si>
  <si>
    <t xml:space="preserve"> 0.002152</t>
  </si>
  <si>
    <t>0.003827</t>
  </si>
  <si>
    <t xml:space="preserve"> 0.996172</t>
  </si>
  <si>
    <t>0.007124</t>
  </si>
  <si>
    <t xml:space="preserve"> 0.992876</t>
  </si>
  <si>
    <t>0.017211</t>
  </si>
  <si>
    <t xml:space="preserve"> 0.982789</t>
  </si>
  <si>
    <t>0.003995</t>
  </si>
  <si>
    <t xml:space="preserve"> 0.996005</t>
  </si>
  <si>
    <t>0.005018</t>
  </si>
  <si>
    <t xml:space="preserve"> 0.994982</t>
  </si>
  <si>
    <t>0.002103</t>
  </si>
  <si>
    <t xml:space="preserve"> 0.997897</t>
  </si>
  <si>
    <t>0.003678</t>
  </si>
  <si>
    <t xml:space="preserve"> 0.996322</t>
  </si>
  <si>
    <t>0.006166</t>
  </si>
  <si>
    <t xml:space="preserve"> 0.993834</t>
  </si>
  <si>
    <t>0.999661</t>
  </si>
  <si>
    <t xml:space="preserve"> 0.000339</t>
  </si>
  <si>
    <t>0.695698</t>
  </si>
  <si>
    <t xml:space="preserve"> 0.304286</t>
  </si>
  <si>
    <t>0.997569</t>
  </si>
  <si>
    <t xml:space="preserve"> 0.002431</t>
  </si>
  <si>
    <t>0.133692</t>
  </si>
  <si>
    <t xml:space="preserve"> 0.866308</t>
  </si>
  <si>
    <t>0.003522</t>
  </si>
  <si>
    <t xml:space="preserve"> 0.996478</t>
  </si>
  <si>
    <t>0.998858</t>
  </si>
  <si>
    <t xml:space="preserve"> 0.001142</t>
  </si>
  <si>
    <t>0.999994</t>
  </si>
  <si>
    <t>0.002680</t>
  </si>
  <si>
    <t xml:space="preserve"> 0.997320</t>
  </si>
  <si>
    <t xml:space="preserve"> 0.000417</t>
  </si>
  <si>
    <t>0.999962</t>
  </si>
  <si>
    <t xml:space="preserve"> 0.000038</t>
  </si>
  <si>
    <t>0.006168</t>
  </si>
  <si>
    <t xml:space="preserve"> 0.993832</t>
  </si>
  <si>
    <t>0.014549</t>
  </si>
  <si>
    <t xml:space="preserve"> 0.985451</t>
  </si>
  <si>
    <t>0.997014</t>
  </si>
  <si>
    <t xml:space="preserve"> 0.000191</t>
  </si>
  <si>
    <t xml:space="preserve"> 0.002795</t>
  </si>
  <si>
    <t>0.002101</t>
  </si>
  <si>
    <t xml:space="preserve"> 0.997899</t>
  </si>
  <si>
    <t>0.002458</t>
  </si>
  <si>
    <t xml:space="preserve"> 0.997542</t>
  </si>
  <si>
    <t>0.003764</t>
  </si>
  <si>
    <t xml:space="preserve"> 0.996236</t>
  </si>
  <si>
    <t>0.002145</t>
  </si>
  <si>
    <t xml:space="preserve"> 0.997855</t>
  </si>
  <si>
    <t>0.017021</t>
  </si>
  <si>
    <t xml:space="preserve"> 0.982979</t>
  </si>
  <si>
    <t>0.002462</t>
  </si>
  <si>
    <t xml:space="preserve"> 0.997538</t>
  </si>
  <si>
    <t>0.954409</t>
  </si>
  <si>
    <t xml:space="preserve"> 0.045528</t>
  </si>
  <si>
    <t xml:space="preserve"> 0.000063</t>
  </si>
  <si>
    <t>0.817134</t>
  </si>
  <si>
    <t xml:space="preserve"> 0.182866</t>
  </si>
  <si>
    <t>0.984818</t>
  </si>
  <si>
    <t xml:space="preserve"> 0.000551</t>
  </si>
  <si>
    <t xml:space="preserve"> 0.014631</t>
  </si>
  <si>
    <t>0.993607</t>
  </si>
  <si>
    <t xml:space="preserve"> 0.001541</t>
  </si>
  <si>
    <t xml:space="preserve"> 0.004851</t>
  </si>
  <si>
    <t>0.002422</t>
  </si>
  <si>
    <t xml:space="preserve"> 0.997578</t>
  </si>
  <si>
    <t>0.010941</t>
  </si>
  <si>
    <t xml:space="preserve"> 0.989059</t>
  </si>
  <si>
    <t>0.011185</t>
  </si>
  <si>
    <t xml:space="preserve"> 0.988815</t>
  </si>
  <si>
    <t xml:space="preserve"> 0.000264</t>
  </si>
  <si>
    <t>0.006308</t>
  </si>
  <si>
    <t xml:space="preserve"> 0.993692</t>
  </si>
  <si>
    <t>0.020217</t>
  </si>
  <si>
    <t xml:space="preserve"> 0.979783</t>
  </si>
  <si>
    <t>0.004891</t>
  </si>
  <si>
    <t xml:space="preserve"> 0.995109</t>
  </si>
  <si>
    <t>0.042430</t>
  </si>
  <si>
    <t xml:space="preserve"> 0.957570</t>
  </si>
  <si>
    <t>0.987648</t>
  </si>
  <si>
    <t xml:space="preserve"> 0.011723</t>
  </si>
  <si>
    <t>0.002126</t>
  </si>
  <si>
    <t xml:space="preserve"> 0.997874</t>
  </si>
  <si>
    <t>0.984317</t>
  </si>
  <si>
    <t xml:space="preserve"> 0.000542</t>
  </si>
  <si>
    <t xml:space="preserve"> 0.015141</t>
  </si>
  <si>
    <t>0.002911</t>
  </si>
  <si>
    <t xml:space="preserve"> 0.997089</t>
  </si>
  <si>
    <t>0.002466</t>
  </si>
  <si>
    <t xml:space="preserve"> 0.997534</t>
  </si>
  <si>
    <t>0.002143</t>
  </si>
  <si>
    <t xml:space="preserve"> 0.997856</t>
  </si>
  <si>
    <t>0.872904</t>
  </si>
  <si>
    <t xml:space="preserve"> 0.000156</t>
  </si>
  <si>
    <t xml:space="preserve"> 0.126941</t>
  </si>
  <si>
    <t>0.004744</t>
  </si>
  <si>
    <t xml:space="preserve"> 0.995256</t>
  </si>
  <si>
    <t>0.002114</t>
  </si>
  <si>
    <t xml:space="preserve"> 0.997886</t>
  </si>
  <si>
    <t>0.993737</t>
  </si>
  <si>
    <t xml:space="preserve"> 0.001612</t>
  </si>
  <si>
    <t xml:space="preserve"> 0.004652</t>
  </si>
  <si>
    <t>0.987455</t>
  </si>
  <si>
    <t xml:space="preserve"> 0.000613</t>
  </si>
  <si>
    <t xml:space="preserve"> 0.011932</t>
  </si>
  <si>
    <t>0.060977</t>
  </si>
  <si>
    <t xml:space="preserve"> 0.939022</t>
  </si>
  <si>
    <t>0.002112</t>
  </si>
  <si>
    <t xml:space="preserve"> 0.997888</t>
  </si>
  <si>
    <t>0.219338</t>
  </si>
  <si>
    <t xml:space="preserve"> 0.780654</t>
  </si>
  <si>
    <t>0.017503</t>
  </si>
  <si>
    <t xml:space="preserve"> 0.982497</t>
  </si>
  <si>
    <t>0.998369</t>
  </si>
  <si>
    <t xml:space="preserve"> 0.001631</t>
  </si>
  <si>
    <t>0.007658</t>
  </si>
  <si>
    <t xml:space="preserve"> 0.992342</t>
  </si>
  <si>
    <t>0.002373</t>
  </si>
  <si>
    <t xml:space="preserve"> 0.997627</t>
  </si>
  <si>
    <t>0.984142</t>
  </si>
  <si>
    <t xml:space="preserve"> 0.015858</t>
  </si>
  <si>
    <t>0.004356</t>
  </si>
  <si>
    <t xml:space="preserve"> 0.995644</t>
  </si>
  <si>
    <t>0.018012</t>
  </si>
  <si>
    <t xml:space="preserve"> 0.981988</t>
  </si>
  <si>
    <t>0.003573</t>
  </si>
  <si>
    <t xml:space="preserve"> 0.996427</t>
  </si>
  <si>
    <t>0.941315</t>
  </si>
  <si>
    <t xml:space="preserve"> 0.000257</t>
  </si>
  <si>
    <t xml:space="preserve"> 0.058427</t>
  </si>
  <si>
    <t>0.971405</t>
  </si>
  <si>
    <t xml:space="preserve"> 0.028323</t>
  </si>
  <si>
    <t xml:space="preserve"> 0.000272</t>
  </si>
  <si>
    <t>0.988858</t>
  </si>
  <si>
    <t xml:space="preserve"> 0.000676</t>
  </si>
  <si>
    <t xml:space="preserve"> 0.010466</t>
  </si>
  <si>
    <t>0.061679</t>
  </si>
  <si>
    <t xml:space="preserve"> 0.938320</t>
  </si>
  <si>
    <t>0.957159</t>
  </si>
  <si>
    <t xml:space="preserve"> 0.000309</t>
  </si>
  <si>
    <t xml:space="preserve"> 0.042532</t>
  </si>
  <si>
    <t>0.999987</t>
  </si>
  <si>
    <t>0.634605</t>
  </si>
  <si>
    <t xml:space="preserve"> 0.365395</t>
  </si>
  <si>
    <t>0.538511</t>
  </si>
  <si>
    <t xml:space="preserve"> 0.461450</t>
  </si>
  <si>
    <t>0.003663</t>
  </si>
  <si>
    <t xml:space="preserve"> 0.996337</t>
  </si>
  <si>
    <t>0.002187</t>
  </si>
  <si>
    <t xml:space="preserve"> 0.997813</t>
  </si>
  <si>
    <t>0.002990</t>
  </si>
  <si>
    <t xml:space="preserve"> 0.997010</t>
  </si>
  <si>
    <t>0.986826</t>
  </si>
  <si>
    <t xml:space="preserve"> 0.000596</t>
  </si>
  <si>
    <t xml:space="preserve"> 0.012578</t>
  </si>
  <si>
    <t>0.003560</t>
  </si>
  <si>
    <t xml:space="preserve"> 0.996440</t>
  </si>
  <si>
    <t>0.002150</t>
  </si>
  <si>
    <t xml:space="preserve"> 0.997850</t>
  </si>
  <si>
    <t>0.002209</t>
  </si>
  <si>
    <t xml:space="preserve"> 0.997791</t>
  </si>
  <si>
    <t>0.988526</t>
  </si>
  <si>
    <t xml:space="preserve"> 0.000694</t>
  </si>
  <si>
    <t xml:space="preserve"> 0.010781</t>
  </si>
  <si>
    <t>0.003778</t>
  </si>
  <si>
    <t xml:space="preserve"> 0.996222</t>
  </si>
  <si>
    <t>0.620545</t>
  </si>
  <si>
    <t xml:space="preserve"> 0.000054</t>
  </si>
  <si>
    <t xml:space="preserve"> 0.379401</t>
  </si>
  <si>
    <t>0.998779</t>
  </si>
  <si>
    <t xml:space="preserve"> 0.001221</t>
  </si>
  <si>
    <t>0.034605</t>
  </si>
  <si>
    <t xml:space="preserve"> 0.965395</t>
  </si>
  <si>
    <t>0.999892</t>
  </si>
  <si>
    <t>0.002113</t>
  </si>
  <si>
    <t xml:space="preserve"> 0.997887</t>
  </si>
  <si>
    <t>0.016165</t>
  </si>
  <si>
    <t xml:space="preserve"> 0.983835</t>
  </si>
  <si>
    <t>0.690170</t>
  </si>
  <si>
    <t xml:space="preserve"> 0.309830</t>
  </si>
  <si>
    <t>0.002280</t>
  </si>
  <si>
    <t xml:space="preserve"> 0.997720</t>
  </si>
  <si>
    <t>0.003338</t>
  </si>
  <si>
    <t xml:space="preserve"> 0.996662</t>
  </si>
  <si>
    <t>0.003647</t>
  </si>
  <si>
    <t xml:space="preserve"> 0.996353</t>
  </si>
  <si>
    <t>0.999938</t>
  </si>
  <si>
    <t>0.002545</t>
  </si>
  <si>
    <t xml:space="preserve"> 0.997455</t>
  </si>
  <si>
    <t>0.999889</t>
  </si>
  <si>
    <t xml:space="preserve"> 0.000111</t>
  </si>
  <si>
    <t>0.989344</t>
  </si>
  <si>
    <t xml:space="preserve"> 0.000728</t>
  </si>
  <si>
    <t xml:space="preserve"> 0.009928</t>
  </si>
  <si>
    <t>0.953470</t>
  </si>
  <si>
    <t xml:space="preserve"> 0.046530</t>
  </si>
  <si>
    <t>0.988804</t>
  </si>
  <si>
    <t xml:space="preserve"> 0.000671</t>
  </si>
  <si>
    <t xml:space="preserve"> 0.010525</t>
  </si>
  <si>
    <t>0.059348</t>
  </si>
  <si>
    <t xml:space="preserve"> 0.940652</t>
  </si>
  <si>
    <t>0.940439</t>
  </si>
  <si>
    <t xml:space="preserve"> 0.059561</t>
  </si>
  <si>
    <t>0.988411</t>
  </si>
  <si>
    <t xml:space="preserve"> 0.000645</t>
  </si>
  <si>
    <t xml:space="preserve"> 0.010945</t>
  </si>
  <si>
    <t xml:space="preserve"> 0.000452</t>
  </si>
  <si>
    <t>0.007242</t>
  </si>
  <si>
    <t xml:space="preserve"> 0.992758</t>
  </si>
  <si>
    <t>0.017972</t>
  </si>
  <si>
    <t xml:space="preserve"> 0.982028</t>
  </si>
  <si>
    <t>0.028960</t>
  </si>
  <si>
    <t xml:space="preserve"> 0.971040</t>
  </si>
  <si>
    <t>0.076431</t>
  </si>
  <si>
    <t xml:space="preserve"> 0.923567</t>
  </si>
  <si>
    <t>0.552612</t>
  </si>
  <si>
    <t xml:space="preserve"> 0.447381</t>
  </si>
  <si>
    <t>0.003021</t>
  </si>
  <si>
    <t xml:space="preserve"> 0.996979</t>
  </si>
  <si>
    <t>0.075335</t>
  </si>
  <si>
    <t xml:space="preserve"> 0.924664</t>
  </si>
  <si>
    <t>0.003567</t>
  </si>
  <si>
    <t xml:space="preserve"> 0.996433</t>
  </si>
  <si>
    <t>0.003758</t>
  </si>
  <si>
    <t xml:space="preserve"> 0.996242</t>
  </si>
  <si>
    <t>0.992942</t>
  </si>
  <si>
    <t xml:space="preserve"> 0.001002</t>
  </si>
  <si>
    <t xml:space="preserve"> 0.006056</t>
  </si>
  <si>
    <t>0.984620</t>
  </si>
  <si>
    <t xml:space="preserve"> 0.014832</t>
  </si>
  <si>
    <t>0.999972</t>
  </si>
  <si>
    <t>0.003544</t>
  </si>
  <si>
    <t xml:space="preserve"> 0.996456</t>
  </si>
  <si>
    <t>0.002266</t>
  </si>
  <si>
    <t xml:space="preserve"> 0.997734</t>
  </si>
  <si>
    <t>0.999880</t>
  </si>
  <si>
    <t xml:space="preserve"> 0.000120</t>
  </si>
  <si>
    <t>0.002181</t>
  </si>
  <si>
    <t xml:space="preserve"> 0.997819</t>
  </si>
  <si>
    <t>0.003881</t>
  </si>
  <si>
    <t xml:space="preserve"> 0.996119</t>
  </si>
  <si>
    <t>0.999978</t>
  </si>
  <si>
    <t xml:space="preserve"> 0.000022</t>
  </si>
  <si>
    <t>0.079056</t>
  </si>
  <si>
    <t xml:space="preserve"> 0.920942</t>
  </si>
  <si>
    <t>0.993806</t>
  </si>
  <si>
    <t xml:space="preserve"> 0.001518</t>
  </si>
  <si>
    <t xml:space="preserve"> 0.004676</t>
  </si>
  <si>
    <t>0.989507</t>
  </si>
  <si>
    <t xml:space="preserve"> 0.009766</t>
  </si>
  <si>
    <t>0.002133</t>
  </si>
  <si>
    <t xml:space="preserve"> 0.997867</t>
  </si>
  <si>
    <t>0.993092</t>
  </si>
  <si>
    <t xml:space="preserve"> 0.005599</t>
  </si>
  <si>
    <t xml:space="preserve"> 0.001309</t>
  </si>
  <si>
    <t>0.999960</t>
  </si>
  <si>
    <t>0.002756</t>
  </si>
  <si>
    <t xml:space="preserve"> 0.997244</t>
  </si>
  <si>
    <t>0.983278</t>
  </si>
  <si>
    <t xml:space="preserve"> 0.000522</t>
  </si>
  <si>
    <t xml:space="preserve"> 0.016200</t>
  </si>
  <si>
    <t>0.002130</t>
  </si>
  <si>
    <t xml:space="preserve"> 0.997870</t>
  </si>
  <si>
    <t>0.002159</t>
  </si>
  <si>
    <t xml:space="preserve"> 0.997841</t>
  </si>
  <si>
    <t>0.002215</t>
  </si>
  <si>
    <t xml:space="preserve"> 0.997785</t>
  </si>
  <si>
    <t>0.013468</t>
  </si>
  <si>
    <t xml:space="preserve"> 0.986532</t>
  </si>
  <si>
    <t>0.024522</t>
  </si>
  <si>
    <t xml:space="preserve"> 0.975478</t>
  </si>
  <si>
    <t>0.999980</t>
  </si>
  <si>
    <t xml:space="preserve"> 0.000342</t>
  </si>
  <si>
    <t>0.002124</t>
  </si>
  <si>
    <t xml:space="preserve"> 0.997876</t>
  </si>
  <si>
    <t>0.996806</t>
  </si>
  <si>
    <t xml:space="preserve"> 0.000090</t>
  </si>
  <si>
    <t xml:space="preserve"> 0.003104</t>
  </si>
  <si>
    <t>0.984306</t>
  </si>
  <si>
    <t xml:space="preserve"> 0.015151</t>
  </si>
  <si>
    <t>0.989210</t>
  </si>
  <si>
    <t xml:space="preserve"> 0.010790</t>
  </si>
  <si>
    <t>0.003769</t>
  </si>
  <si>
    <t xml:space="preserve"> 0.996231</t>
  </si>
  <si>
    <t>0.980760</t>
  </si>
  <si>
    <t xml:space="preserve"> 0.000483</t>
  </si>
  <si>
    <t xml:space="preserve"> 0.018757</t>
  </si>
  <si>
    <t>0.003856</t>
  </si>
  <si>
    <t xml:space="preserve"> 0.996144</t>
  </si>
  <si>
    <t>0.002104</t>
  </si>
  <si>
    <t xml:space="preserve"> 0.997896</t>
  </si>
  <si>
    <t xml:space="preserve"> 0.000733</t>
  </si>
  <si>
    <t xml:space="preserve"> 0.010057</t>
  </si>
  <si>
    <t>0.002817</t>
  </si>
  <si>
    <t xml:space="preserve"> 0.997183</t>
  </si>
  <si>
    <t>0.993491</t>
  </si>
  <si>
    <t xml:space="preserve"> 0.006347</t>
  </si>
  <si>
    <t>0.003543</t>
  </si>
  <si>
    <t xml:space="preserve"> 0.996457</t>
  </si>
  <si>
    <t>0.003216</t>
  </si>
  <si>
    <t xml:space="preserve"> 0.996784</t>
  </si>
  <si>
    <t>0.883720</t>
  </si>
  <si>
    <t xml:space="preserve"> 0.000164</t>
  </si>
  <si>
    <t xml:space="preserve"> 0.116117</t>
  </si>
  <si>
    <t>0.194646</t>
  </si>
  <si>
    <t xml:space="preserve"> 0.805354</t>
  </si>
  <si>
    <t>0.002151</t>
  </si>
  <si>
    <t xml:space="preserve"> 0.997849</t>
  </si>
  <si>
    <t>0.019866</t>
  </si>
  <si>
    <t xml:space="preserve"> 0.980134</t>
  </si>
  <si>
    <t>0.002138</t>
  </si>
  <si>
    <t xml:space="preserve"> 0.997862</t>
  </si>
  <si>
    <t>0.986416</t>
  </si>
  <si>
    <t xml:space="preserve"> 0.000586</t>
  </si>
  <si>
    <t xml:space="preserve"> 0.012998</t>
  </si>
  <si>
    <t>0.002520</t>
  </si>
  <si>
    <t xml:space="preserve"> 0.997480</t>
  </si>
  <si>
    <t>0.992482</t>
  </si>
  <si>
    <t xml:space="preserve"> 0.006380</t>
  </si>
  <si>
    <t xml:space="preserve"> 0.001138</t>
  </si>
  <si>
    <t>0.974736</t>
  </si>
  <si>
    <t xml:space="preserve"> 0.025028</t>
  </si>
  <si>
    <t>0.004043</t>
  </si>
  <si>
    <t xml:space="preserve"> 0.995957</t>
  </si>
  <si>
    <t>0.261835</t>
  </si>
  <si>
    <t xml:space="preserve"> 0.738155</t>
  </si>
  <si>
    <t>0.787031</t>
  </si>
  <si>
    <t xml:space="preserve"> 0.212969</t>
  </si>
  <si>
    <t>0.993613</t>
  </si>
  <si>
    <t xml:space="preserve"> 0.004687</t>
  </si>
  <si>
    <t xml:space="preserve"> 0.001701</t>
  </si>
  <si>
    <t>0.988767</t>
  </si>
  <si>
    <t xml:space="preserve"> 0.000669</t>
  </si>
  <si>
    <t xml:space="preserve"> 0.010565</t>
  </si>
  <si>
    <t>0.987001</t>
  </si>
  <si>
    <t xml:space="preserve"> 0.000526</t>
  </si>
  <si>
    <t xml:space="preserve"> 0.012473</t>
  </si>
  <si>
    <t>0.004123</t>
  </si>
  <si>
    <t xml:space="preserve"> 0.995877</t>
  </si>
  <si>
    <t>0.003822</t>
  </si>
  <si>
    <t xml:space="preserve"> 0.996178</t>
  </si>
  <si>
    <t>0.991201</t>
  </si>
  <si>
    <t xml:space="preserve"> 0.008799</t>
  </si>
  <si>
    <t>0.815156</t>
  </si>
  <si>
    <t xml:space="preserve"> 0.000116</t>
  </si>
  <si>
    <t xml:space="preserve"> 0.184727</t>
  </si>
  <si>
    <t>0.994433</t>
  </si>
  <si>
    <t xml:space="preserve"> 0.002618</t>
  </si>
  <si>
    <t xml:space="preserve"> 0.002949</t>
  </si>
  <si>
    <t xml:space="preserve"> 0.997869</t>
  </si>
  <si>
    <t>0.975115</t>
  </si>
  <si>
    <t xml:space="preserve"> 0.024885</t>
  </si>
  <si>
    <t>0.985482</t>
  </si>
  <si>
    <t xml:space="preserve"> 0.014518</t>
  </si>
  <si>
    <t>0.003545</t>
  </si>
  <si>
    <t xml:space="preserve"> 0.996455</t>
  </si>
  <si>
    <t>0.297146</t>
  </si>
  <si>
    <t xml:space="preserve"> 0.702854</t>
  </si>
  <si>
    <t>0.106806</t>
  </si>
  <si>
    <t xml:space="preserve"> 0.893193</t>
  </si>
  <si>
    <t>0.004944</t>
  </si>
  <si>
    <t xml:space="preserve"> 0.995056</t>
  </si>
  <si>
    <t>0.003674</t>
  </si>
  <si>
    <t xml:space="preserve"> 0.996326</t>
  </si>
  <si>
    <t>0.999383</t>
  </si>
  <si>
    <t xml:space="preserve"> 0.000617</t>
  </si>
  <si>
    <t>0.015372</t>
  </si>
  <si>
    <t xml:space="preserve"> 0.984628</t>
  </si>
  <si>
    <t>0.999893</t>
  </si>
  <si>
    <t xml:space="preserve"> 0.000107</t>
  </si>
  <si>
    <t>0.002195</t>
  </si>
  <si>
    <t xml:space="preserve"> 0.997805</t>
  </si>
  <si>
    <t>0.002302</t>
  </si>
  <si>
    <t xml:space="preserve"> 0.997698</t>
  </si>
  <si>
    <t>0.005229</t>
  </si>
  <si>
    <t xml:space="preserve"> 0.994771</t>
  </si>
  <si>
    <t>0.235847</t>
  </si>
  <si>
    <t xml:space="preserve"> 0.764153</t>
  </si>
  <si>
    <t>0.002410</t>
  </si>
  <si>
    <t xml:space="preserve"> 0.997590</t>
  </si>
  <si>
    <t>0.119217</t>
  </si>
  <si>
    <t xml:space="preserve"> 0.880783</t>
  </si>
  <si>
    <t>0.986831</t>
  </si>
  <si>
    <t xml:space="preserve"> 0.012573</t>
  </si>
  <si>
    <t>0.042157</t>
  </si>
  <si>
    <t xml:space="preserve"> 0.957843</t>
  </si>
  <si>
    <t>0.947884</t>
  </si>
  <si>
    <t xml:space="preserve"> 0.051958</t>
  </si>
  <si>
    <t xml:space="preserve"> 0.000158</t>
  </si>
  <si>
    <t>0.003719</t>
  </si>
  <si>
    <t xml:space="preserve"> 0.996281</t>
  </si>
  <si>
    <t>0.998915</t>
  </si>
  <si>
    <t xml:space="preserve"> 0.001085</t>
  </si>
  <si>
    <t>0.993054</t>
  </si>
  <si>
    <t xml:space="preserve"> 0.006946</t>
  </si>
  <si>
    <t>0.002173</t>
  </si>
  <si>
    <t xml:space="preserve"> 0.997827</t>
  </si>
  <si>
    <t>0.003153</t>
  </si>
  <si>
    <t xml:space="preserve"> 0.996846</t>
  </si>
  <si>
    <t>0.985234</t>
  </si>
  <si>
    <t xml:space="preserve"> 0.014207</t>
  </si>
  <si>
    <t>0.987771</t>
  </si>
  <si>
    <t xml:space="preserve"> 0.000621</t>
  </si>
  <si>
    <t xml:space="preserve"> 0.011608</t>
  </si>
  <si>
    <t>0.003632</t>
  </si>
  <si>
    <t xml:space="preserve"> 0.996368</t>
  </si>
  <si>
    <t>0.985210</t>
  </si>
  <si>
    <t xml:space="preserve"> 0.014790</t>
  </si>
  <si>
    <t>0.002137</t>
  </si>
  <si>
    <t xml:space="preserve"> 0.997863</t>
  </si>
  <si>
    <t>0.002320</t>
  </si>
  <si>
    <t xml:space="preserve"> 0.997680</t>
  </si>
  <si>
    <t>0.008953</t>
  </si>
  <si>
    <t xml:space="preserve"> 0.991047</t>
  </si>
  <si>
    <t>0.002737</t>
  </si>
  <si>
    <t xml:space="preserve"> 0.997263</t>
  </si>
  <si>
    <t>0.999789</t>
  </si>
  <si>
    <t xml:space="preserve"> 0.000211</t>
  </si>
  <si>
    <t>0.009333</t>
  </si>
  <si>
    <t xml:space="preserve"> 0.990667</t>
  </si>
  <si>
    <t>0.987904</t>
  </si>
  <si>
    <t xml:space="preserve"> 0.011368</t>
  </si>
  <si>
    <t>0.987826</t>
  </si>
  <si>
    <t xml:space="preserve"> 0.000623</t>
  </si>
  <si>
    <t xml:space="preserve"> 0.011551</t>
  </si>
  <si>
    <t>0.002891</t>
  </si>
  <si>
    <t xml:space="preserve"> 0.997109</t>
  </si>
  <si>
    <t>0.087505</t>
  </si>
  <si>
    <t xml:space="preserve"> 0.912495</t>
  </si>
  <si>
    <t>0.010580</t>
  </si>
  <si>
    <t xml:space="preserve"> 0.989420</t>
  </si>
  <si>
    <t>0.162681</t>
  </si>
  <si>
    <t xml:space="preserve"> 0.837314</t>
  </si>
  <si>
    <t>0.002305</t>
  </si>
  <si>
    <t xml:space="preserve"> 0.997695</t>
  </si>
  <si>
    <t xml:space="preserve"> 0.000341</t>
  </si>
  <si>
    <t>0.997682</t>
  </si>
  <si>
    <t xml:space="preserve"> 0.002318</t>
  </si>
  <si>
    <t>0.046504</t>
  </si>
  <si>
    <t xml:space="preserve"> 0.953495</t>
  </si>
  <si>
    <t>0.002445</t>
  </si>
  <si>
    <t xml:space="preserve"> 0.997555</t>
  </si>
  <si>
    <t>0.999948</t>
  </si>
  <si>
    <t xml:space="preserve"> 0.000052</t>
  </si>
  <si>
    <t>0.992324</t>
  </si>
  <si>
    <t xml:space="preserve"> 0.006414</t>
  </si>
  <si>
    <t xml:space="preserve"> 0.001262</t>
  </si>
  <si>
    <t>0.355853</t>
  </si>
  <si>
    <t xml:space="preserve"> 0.644129</t>
  </si>
  <si>
    <t>0.994450</t>
  </si>
  <si>
    <t xml:space="preserve"> 0.003302</t>
  </si>
  <si>
    <t xml:space="preserve"> 0.002248</t>
  </si>
  <si>
    <t>0.323162</t>
  </si>
  <si>
    <t xml:space="preserve"> 0.676837</t>
  </si>
  <si>
    <t>0.993678</t>
  </si>
  <si>
    <t xml:space="preserve"> 0.001547</t>
  </si>
  <si>
    <t xml:space="preserve"> 0.004774</t>
  </si>
  <si>
    <t>0.984883</t>
  </si>
  <si>
    <t xml:space="preserve"> 0.000552</t>
  </si>
  <si>
    <t xml:space="preserve"> 0.014565</t>
  </si>
  <si>
    <t>0.979340</t>
  </si>
  <si>
    <t xml:space="preserve"> 0.020243</t>
  </si>
  <si>
    <t xml:space="preserve"> 0.000416</t>
  </si>
  <si>
    <t>0.007881</t>
  </si>
  <si>
    <t xml:space="preserve"> 0.992119</t>
  </si>
  <si>
    <t>0.002118</t>
  </si>
  <si>
    <t xml:space="preserve"> 0.997882</t>
  </si>
  <si>
    <t>0.994477</t>
  </si>
  <si>
    <t xml:space="preserve"> 0.003162</t>
  </si>
  <si>
    <t xml:space="preserve"> 0.002360</t>
  </si>
  <si>
    <t>0.997413</t>
  </si>
  <si>
    <t xml:space="preserve"> 0.002587</t>
  </si>
  <si>
    <t>0.013095</t>
  </si>
  <si>
    <t xml:space="preserve"> 0.986905</t>
  </si>
  <si>
    <t>0.959789</t>
  </si>
  <si>
    <t xml:space="preserve"> 0.040211</t>
  </si>
  <si>
    <t>0.212515</t>
  </si>
  <si>
    <t xml:space="preserve"> 0.787477</t>
  </si>
  <si>
    <t>0.003989</t>
  </si>
  <si>
    <t xml:space="preserve"> 0.996011</t>
  </si>
  <si>
    <t>0.002685</t>
  </si>
  <si>
    <t xml:space="preserve"> 0.997315</t>
  </si>
  <si>
    <t>0.994532</t>
  </si>
  <si>
    <t xml:space="preserve"> 0.002879</t>
  </si>
  <si>
    <t xml:space="preserve"> 0.002589</t>
  </si>
  <si>
    <t>0.007548</t>
  </si>
  <si>
    <t xml:space="preserve"> 0.992452</t>
  </si>
  <si>
    <t>0.075298</t>
  </si>
  <si>
    <t xml:space="preserve"> 0.924702</t>
  </si>
  <si>
    <t>0.990958</t>
  </si>
  <si>
    <t xml:space="preserve"> 0.009042</t>
  </si>
  <si>
    <t>0.033886</t>
  </si>
  <si>
    <t xml:space="preserve"> 0.966114</t>
  </si>
  <si>
    <t>0.054453</t>
  </si>
  <si>
    <t xml:space="preserve"> 0.945547</t>
  </si>
  <si>
    <t>0.147600</t>
  </si>
  <si>
    <t xml:space="preserve"> 0.852400</t>
  </si>
  <si>
    <t>0.703375</t>
  </si>
  <si>
    <t xml:space="preserve"> 0.296608</t>
  </si>
  <si>
    <t>0.978290</t>
  </si>
  <si>
    <t xml:space="preserve"> 0.021258</t>
  </si>
  <si>
    <t>0.070938</t>
  </si>
  <si>
    <t xml:space="preserve"> 0.929060</t>
  </si>
  <si>
    <t>0.776676</t>
  </si>
  <si>
    <t xml:space="preserve"> 0.223226</t>
  </si>
  <si>
    <t>0.003561</t>
  </si>
  <si>
    <t xml:space="preserve"> 0.996439</t>
  </si>
  <si>
    <t>0.002234</t>
  </si>
  <si>
    <t xml:space="preserve"> 0.997766</t>
  </si>
  <si>
    <t>0.002131</t>
  </si>
  <si>
    <t>0.279155</t>
  </si>
  <si>
    <t xml:space="preserve"> 0.720833</t>
  </si>
  <si>
    <t>0.488630</t>
  </si>
  <si>
    <t xml:space="preserve"> 0.511337</t>
  </si>
  <si>
    <t>0.002135</t>
  </si>
  <si>
    <t xml:space="preserve"> 0.997865</t>
  </si>
  <si>
    <t>0.002163</t>
  </si>
  <si>
    <t xml:space="preserve"> 0.997837</t>
  </si>
  <si>
    <t>0.003199</t>
  </si>
  <si>
    <t xml:space="preserve"> 0.996801</t>
  </si>
  <si>
    <t>0.728982</t>
  </si>
  <si>
    <t xml:space="preserve"> 0.270998</t>
  </si>
  <si>
    <t>0.476883</t>
  </si>
  <si>
    <t xml:space="preserve"> 0.000031</t>
  </si>
  <si>
    <t xml:space="preserve"> 0.523086</t>
  </si>
  <si>
    <t>0.750392</t>
  </si>
  <si>
    <t xml:space="preserve"> 0.000088</t>
  </si>
  <si>
    <t xml:space="preserve"> 0.249520</t>
  </si>
  <si>
    <t>0.002189</t>
  </si>
  <si>
    <t xml:space="preserve"> 0.997811</t>
  </si>
  <si>
    <t>0.002544</t>
  </si>
  <si>
    <t xml:space="preserve"> 0.997456</t>
  </si>
  <si>
    <t>0.004340</t>
  </si>
  <si>
    <t xml:space="preserve"> 0.995660</t>
  </si>
  <si>
    <t>0.002158</t>
  </si>
  <si>
    <t xml:space="preserve"> 0.997842</t>
  </si>
  <si>
    <t>0.985256</t>
  </si>
  <si>
    <t xml:space="preserve"> 0.000532</t>
  </si>
  <si>
    <t xml:space="preserve"> 0.014211</t>
  </si>
  <si>
    <t>0.999746</t>
  </si>
  <si>
    <t>0.002446</t>
  </si>
  <si>
    <t xml:space="preserve"> 0.997554</t>
  </si>
  <si>
    <t>0.310177</t>
  </si>
  <si>
    <t xml:space="preserve"> 0.689808</t>
  </si>
  <si>
    <t>0.974356</t>
  </si>
  <si>
    <t xml:space="preserve"> 0.025644</t>
  </si>
  <si>
    <t>0.048084</t>
  </si>
  <si>
    <t xml:space="preserve"> 0.951915</t>
  </si>
  <si>
    <t>0.003771</t>
  </si>
  <si>
    <t xml:space="preserve"> 0.996229</t>
  </si>
  <si>
    <t>0.009377</t>
  </si>
  <si>
    <t xml:space="preserve"> 0.990623</t>
  </si>
  <si>
    <t>0.957592</t>
  </si>
  <si>
    <t xml:space="preserve"> 0.000311</t>
  </si>
  <si>
    <t xml:space="preserve"> 0.042097</t>
  </si>
  <si>
    <t>0.874888</t>
  </si>
  <si>
    <t xml:space="preserve"> 0.125112</t>
  </si>
  <si>
    <t>0.999884</t>
  </si>
  <si>
    <t>0.635922</t>
  </si>
  <si>
    <t xml:space="preserve"> 0.364067</t>
  </si>
  <si>
    <t>0.989757</t>
  </si>
  <si>
    <t xml:space="preserve"> 0.009365</t>
  </si>
  <si>
    <t xml:space="preserve"> 0.000878</t>
  </si>
  <si>
    <t>0.034558</t>
  </si>
  <si>
    <t xml:space="preserve"> 0.965442</t>
  </si>
  <si>
    <t>0.002394</t>
  </si>
  <si>
    <t xml:space="preserve"> 0.997606</t>
  </si>
  <si>
    <t>0.957753</t>
  </si>
  <si>
    <t xml:space="preserve"> 0.042022</t>
  </si>
  <si>
    <t>0.999941</t>
  </si>
  <si>
    <t>0.949727</t>
  </si>
  <si>
    <t xml:space="preserve"> 0.000282</t>
  </si>
  <si>
    <t xml:space="preserve"> 0.049992</t>
  </si>
  <si>
    <t>0.002972</t>
  </si>
  <si>
    <t xml:space="preserve"> 0.997028</t>
  </si>
  <si>
    <t>0.003564</t>
  </si>
  <si>
    <t xml:space="preserve"> 0.996436</t>
  </si>
  <si>
    <t>0.140193</t>
  </si>
  <si>
    <t xml:space="preserve"> 0.859807</t>
  </si>
  <si>
    <t>0.999911</t>
  </si>
  <si>
    <t xml:space="preserve"> 0.000087</t>
  </si>
  <si>
    <t>0.988998</t>
  </si>
  <si>
    <t xml:space="preserve"> 0.010192</t>
  </si>
  <si>
    <t xml:space="preserve"> 0.000810</t>
  </si>
  <si>
    <t>0.428828</t>
  </si>
  <si>
    <t xml:space="preserve"> 0.571171</t>
  </si>
  <si>
    <t>0.002268</t>
  </si>
  <si>
    <t xml:space="preserve"> 0.997732</t>
  </si>
  <si>
    <t>0.998610</t>
  </si>
  <si>
    <t xml:space="preserve"> 0.001390</t>
  </si>
  <si>
    <t>0.012769</t>
  </si>
  <si>
    <t xml:space="preserve"> 0.987231</t>
  </si>
  <si>
    <t>0.991314</t>
  </si>
  <si>
    <t xml:space="preserve"> 0.007753</t>
  </si>
  <si>
    <t>0.005374</t>
  </si>
  <si>
    <t xml:space="preserve"> 0.994626</t>
  </si>
  <si>
    <t>0.997085</t>
  </si>
  <si>
    <t xml:space="preserve"> 0.002915</t>
  </si>
  <si>
    <t xml:space="preserve"> 0.000538</t>
  </si>
  <si>
    <t>0.839654</t>
  </si>
  <si>
    <t xml:space="preserve"> 0.160346</t>
  </si>
  <si>
    <t>0.041718</t>
  </si>
  <si>
    <t xml:space="preserve"> 0.958282</t>
  </si>
  <si>
    <t>0.999722</t>
  </si>
  <si>
    <t xml:space="preserve"> 0.000278</t>
  </si>
  <si>
    <t>0.988027</t>
  </si>
  <si>
    <t xml:space="preserve"> 0.011344</t>
  </si>
  <si>
    <t>0.004078</t>
  </si>
  <si>
    <t xml:space="preserve"> 0.995922</t>
  </si>
  <si>
    <t>0.009173</t>
  </si>
  <si>
    <t xml:space="preserve"> 0.990827</t>
  </si>
  <si>
    <t>0.905348</t>
  </si>
  <si>
    <t xml:space="preserve"> 0.094461</t>
  </si>
  <si>
    <t>0.004557</t>
  </si>
  <si>
    <t xml:space="preserve"> 0.995443</t>
  </si>
  <si>
    <t>0.986570</t>
  </si>
  <si>
    <t xml:space="preserve"> 0.000589</t>
  </si>
  <si>
    <t xml:space="preserve"> 0.012841</t>
  </si>
  <si>
    <t>0.003570</t>
  </si>
  <si>
    <t xml:space="preserve"> 0.996430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</si>
</sst>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/>
    <xf numFmtId="0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8575">
              <a:noFill/>
            </a:ln>
          </c:spPr>
          <c:xVal>
            <c:numRef>
              <c:f>(Данные!$B$3:$B$16,Данные!$B$35:$B$36)</c:f>
              <c:numCache>
                <c:formatCode>General</c:formatCode>
                <c:ptCount val="16"/>
                <c:pt idx="0">
                  <c:v>6</c:v>
                </c:pt>
                <c:pt idx="1">
                  <c:v>11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18</c:v>
                </c:pt>
                <c:pt idx="6">
                  <c:v>16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22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20</c:v>
                </c:pt>
                <c:pt idx="15">
                  <c:v>8</c:v>
                </c:pt>
              </c:numCache>
            </c:numRef>
          </c:xVal>
          <c:yVal>
            <c:numRef>
              <c:f>(Данные!$C$3:$C$16,Данные!$C$35:$C$36)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12</c:v>
                </c:pt>
                <c:pt idx="15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28575">
              <a:noFill/>
            </a:ln>
          </c:spPr>
          <c:xVal>
            <c:numRef>
              <c:f>(Данные!$B$17:$B$23,Данные!$B$37:$B$38)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(Данные!$C$17:$C$23,Данные!$C$37:$C$38)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28575">
              <a:noFill/>
            </a:ln>
          </c:spPr>
          <c:xVal>
            <c:numRef>
              <c:f>(Данные!$B$24:$B$31,Данные!$B$39:$B$40)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12</c:v>
                </c:pt>
                <c:pt idx="9">
                  <c:v>20</c:v>
                </c:pt>
              </c:numCache>
            </c:numRef>
          </c:xVal>
          <c:yVal>
            <c:numRef>
              <c:f>(Данные!$C$24:$C$31,Данные!$C$39:$C$40)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14</c:v>
                </c:pt>
                <c:pt idx="3">
                  <c:v>18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16</c:v>
                </c:pt>
                <c:pt idx="9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26464"/>
        <c:axId val="214928000"/>
      </c:scatterChart>
      <c:valAx>
        <c:axId val="21492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928000"/>
        <c:crosses val="autoZero"/>
        <c:crossBetween val="midCat"/>
      </c:valAx>
      <c:valAx>
        <c:axId val="21492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926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Анализ!$H$1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Анализ!$H$3:$H$503</c:f>
              <c:numCache>
                <c:formatCode>General</c:formatCode>
                <c:ptCount val="501"/>
                <c:pt idx="0">
                  <c:v>0.2</c:v>
                </c:pt>
                <c:pt idx="1">
                  <c:v>0.4</c:v>
                </c:pt>
                <c:pt idx="2">
                  <c:v>0.08</c:v>
                </c:pt>
                <c:pt idx="3">
                  <c:v>0.48</c:v>
                </c:pt>
                <c:pt idx="4">
                  <c:v>0.6</c:v>
                </c:pt>
                <c:pt idx="5">
                  <c:v>0.68</c:v>
                </c:pt>
                <c:pt idx="6">
                  <c:v>0.84</c:v>
                </c:pt>
                <c:pt idx="7">
                  <c:v>0.84</c:v>
                </c:pt>
                <c:pt idx="8">
                  <c:v>0.24</c:v>
                </c:pt>
                <c:pt idx="9">
                  <c:v>0.04</c:v>
                </c:pt>
                <c:pt idx="10">
                  <c:v>0.12</c:v>
                </c:pt>
                <c:pt idx="11">
                  <c:v>0.76</c:v>
                </c:pt>
                <c:pt idx="12">
                  <c:v>0.28000000000000003</c:v>
                </c:pt>
                <c:pt idx="13">
                  <c:v>0.89701900000000001</c:v>
                </c:pt>
                <c:pt idx="14">
                  <c:v>7.9670000000000005E-2</c:v>
                </c:pt>
                <c:pt idx="15">
                  <c:v>0.20960599999999999</c:v>
                </c:pt>
                <c:pt idx="16">
                  <c:v>0.44396200000000002</c:v>
                </c:pt>
                <c:pt idx="17">
                  <c:v>9.7073999999999994E-2</c:v>
                </c:pt>
                <c:pt idx="18">
                  <c:v>0.21523700000000001</c:v>
                </c:pt>
                <c:pt idx="19">
                  <c:v>0.21967800000000001</c:v>
                </c:pt>
                <c:pt idx="20">
                  <c:v>0.33354299999999998</c:v>
                </c:pt>
                <c:pt idx="21">
                  <c:v>5.4546999999999998E-2</c:v>
                </c:pt>
                <c:pt idx="22">
                  <c:v>0.28577599999999997</c:v>
                </c:pt>
                <c:pt idx="23">
                  <c:v>3.2539999999999999E-3</c:v>
                </c:pt>
                <c:pt idx="24">
                  <c:v>0.28605199999999997</c:v>
                </c:pt>
                <c:pt idx="25">
                  <c:v>0.39993800000000002</c:v>
                </c:pt>
                <c:pt idx="26">
                  <c:v>0.24990999999999999</c:v>
                </c:pt>
                <c:pt idx="27">
                  <c:v>0.17195199999999999</c:v>
                </c:pt>
                <c:pt idx="28">
                  <c:v>0.39540999999999998</c:v>
                </c:pt>
                <c:pt idx="29">
                  <c:v>0.295904</c:v>
                </c:pt>
                <c:pt idx="30">
                  <c:v>0.30129899999999998</c:v>
                </c:pt>
                <c:pt idx="31">
                  <c:v>6.1300000000000005E-4</c:v>
                </c:pt>
                <c:pt idx="32">
                  <c:v>0.243642</c:v>
                </c:pt>
                <c:pt idx="33">
                  <c:v>1.5169E-2</c:v>
                </c:pt>
                <c:pt idx="34">
                  <c:v>9.0688000000000005E-2</c:v>
                </c:pt>
                <c:pt idx="35">
                  <c:v>6.2361E-2</c:v>
                </c:pt>
                <c:pt idx="36">
                  <c:v>5.8345000000000001E-2</c:v>
                </c:pt>
                <c:pt idx="37">
                  <c:v>3.7574999999999997E-2</c:v>
                </c:pt>
                <c:pt idx="38">
                  <c:v>0.90615500000000004</c:v>
                </c:pt>
                <c:pt idx="39">
                  <c:v>0.34677799999999998</c:v>
                </c:pt>
                <c:pt idx="40">
                  <c:v>0.33374700000000002</c:v>
                </c:pt>
                <c:pt idx="41">
                  <c:v>5.4311999999999999E-2</c:v>
                </c:pt>
                <c:pt idx="42">
                  <c:v>0.18177399999999999</c:v>
                </c:pt>
                <c:pt idx="43">
                  <c:v>4.6836000000000003E-2</c:v>
                </c:pt>
                <c:pt idx="44">
                  <c:v>0.24293000000000001</c:v>
                </c:pt>
                <c:pt idx="45">
                  <c:v>0.102982</c:v>
                </c:pt>
                <c:pt idx="46">
                  <c:v>0.20522199999999999</c:v>
                </c:pt>
                <c:pt idx="47">
                  <c:v>0.75919300000000001</c:v>
                </c:pt>
                <c:pt idx="48">
                  <c:v>0.12823399999999999</c:v>
                </c:pt>
                <c:pt idx="49">
                  <c:v>0.26685199999999998</c:v>
                </c:pt>
                <c:pt idx="50">
                  <c:v>0.56499699999999997</c:v>
                </c:pt>
                <c:pt idx="51">
                  <c:v>3.0179000000000001E-2</c:v>
                </c:pt>
                <c:pt idx="52">
                  <c:v>0.20526800000000001</c:v>
                </c:pt>
                <c:pt idx="53">
                  <c:v>0.229269</c:v>
                </c:pt>
                <c:pt idx="54">
                  <c:v>0.107516</c:v>
                </c:pt>
                <c:pt idx="55">
                  <c:v>0.41352</c:v>
                </c:pt>
                <c:pt idx="56">
                  <c:v>4.8018999999999999E-2</c:v>
                </c:pt>
                <c:pt idx="57">
                  <c:v>0.73893299999999995</c:v>
                </c:pt>
                <c:pt idx="58">
                  <c:v>3.6200000000000002E-4</c:v>
                </c:pt>
                <c:pt idx="59">
                  <c:v>0.19136</c:v>
                </c:pt>
                <c:pt idx="60">
                  <c:v>0.85612500000000002</c:v>
                </c:pt>
                <c:pt idx="61">
                  <c:v>4.6746999999999997E-2</c:v>
                </c:pt>
                <c:pt idx="62">
                  <c:v>2.4379000000000001E-2</c:v>
                </c:pt>
                <c:pt idx="63">
                  <c:v>0.21867300000000001</c:v>
                </c:pt>
                <c:pt idx="64">
                  <c:v>0.332598</c:v>
                </c:pt>
                <c:pt idx="65">
                  <c:v>0.201845</c:v>
                </c:pt>
                <c:pt idx="66">
                  <c:v>0.197657</c:v>
                </c:pt>
                <c:pt idx="67">
                  <c:v>0.99162799999999995</c:v>
                </c:pt>
                <c:pt idx="68">
                  <c:v>0.27400999999999998</c:v>
                </c:pt>
                <c:pt idx="69">
                  <c:v>0.80598099999999995</c:v>
                </c:pt>
                <c:pt idx="70">
                  <c:v>2.7865000000000001E-2</c:v>
                </c:pt>
                <c:pt idx="71">
                  <c:v>0.18848500000000001</c:v>
                </c:pt>
                <c:pt idx="72">
                  <c:v>0.11792900000000001</c:v>
                </c:pt>
                <c:pt idx="73">
                  <c:v>0.25044699999999998</c:v>
                </c:pt>
                <c:pt idx="74">
                  <c:v>4.3097999999999997E-2</c:v>
                </c:pt>
                <c:pt idx="75">
                  <c:v>6.3001000000000001E-2</c:v>
                </c:pt>
                <c:pt idx="76">
                  <c:v>1.8239999999999999E-2</c:v>
                </c:pt>
                <c:pt idx="77">
                  <c:v>0.24013899999999999</c:v>
                </c:pt>
                <c:pt idx="78">
                  <c:v>2.9895000000000001E-2</c:v>
                </c:pt>
                <c:pt idx="79">
                  <c:v>0.36797200000000002</c:v>
                </c:pt>
                <c:pt idx="80">
                  <c:v>0.13006999999999999</c:v>
                </c:pt>
                <c:pt idx="81">
                  <c:v>0.61958299999999999</c:v>
                </c:pt>
                <c:pt idx="82">
                  <c:v>1.7777000000000001E-2</c:v>
                </c:pt>
                <c:pt idx="83">
                  <c:v>0.14937400000000001</c:v>
                </c:pt>
                <c:pt idx="84">
                  <c:v>0.140209</c:v>
                </c:pt>
                <c:pt idx="85">
                  <c:v>0.10885599999999999</c:v>
                </c:pt>
                <c:pt idx="86">
                  <c:v>4.9543999999999998E-2</c:v>
                </c:pt>
                <c:pt idx="87">
                  <c:v>0.122541</c:v>
                </c:pt>
                <c:pt idx="88">
                  <c:v>0.25116699999999997</c:v>
                </c:pt>
                <c:pt idx="89">
                  <c:v>2.3621E-2</c:v>
                </c:pt>
                <c:pt idx="90">
                  <c:v>0.15797800000000001</c:v>
                </c:pt>
                <c:pt idx="91">
                  <c:v>9.7590999999999997E-2</c:v>
                </c:pt>
                <c:pt idx="92">
                  <c:v>0.27991199999999999</c:v>
                </c:pt>
                <c:pt idx="93">
                  <c:v>0.28251399999999999</c:v>
                </c:pt>
                <c:pt idx="94">
                  <c:v>0.35025400000000001</c:v>
                </c:pt>
                <c:pt idx="95">
                  <c:v>0.238263</c:v>
                </c:pt>
                <c:pt idx="96">
                  <c:v>0.230541</c:v>
                </c:pt>
                <c:pt idx="97">
                  <c:v>0.134271</c:v>
                </c:pt>
                <c:pt idx="98">
                  <c:v>0.149399</c:v>
                </c:pt>
                <c:pt idx="99">
                  <c:v>9.5786999999999997E-2</c:v>
                </c:pt>
                <c:pt idx="100">
                  <c:v>0.24929799999999999</c:v>
                </c:pt>
                <c:pt idx="101">
                  <c:v>0.110735</c:v>
                </c:pt>
                <c:pt idx="102">
                  <c:v>4.2035000000000003E-2</c:v>
                </c:pt>
                <c:pt idx="103">
                  <c:v>3.7576999999999999E-2</c:v>
                </c:pt>
                <c:pt idx="104">
                  <c:v>0.42992399999999997</c:v>
                </c:pt>
                <c:pt idx="105">
                  <c:v>7.9062999999999994E-2</c:v>
                </c:pt>
                <c:pt idx="106">
                  <c:v>0.223468</c:v>
                </c:pt>
                <c:pt idx="107">
                  <c:v>0.108821</c:v>
                </c:pt>
                <c:pt idx="108">
                  <c:v>0.45458199999999999</c:v>
                </c:pt>
                <c:pt idx="109">
                  <c:v>0.103467</c:v>
                </c:pt>
                <c:pt idx="110">
                  <c:v>0.18637400000000001</c:v>
                </c:pt>
                <c:pt idx="111">
                  <c:v>0.17427699999999999</c:v>
                </c:pt>
                <c:pt idx="112">
                  <c:v>0.91954000000000002</c:v>
                </c:pt>
                <c:pt idx="113">
                  <c:v>0.76751999999999998</c:v>
                </c:pt>
                <c:pt idx="114">
                  <c:v>0.31337900000000002</c:v>
                </c:pt>
                <c:pt idx="115">
                  <c:v>0.20521600000000001</c:v>
                </c:pt>
                <c:pt idx="116">
                  <c:v>0.11897000000000001</c:v>
                </c:pt>
                <c:pt idx="117">
                  <c:v>0.359485</c:v>
                </c:pt>
                <c:pt idx="118">
                  <c:v>0.25367699999999999</c:v>
                </c:pt>
                <c:pt idx="119">
                  <c:v>8.2879999999999995E-2</c:v>
                </c:pt>
                <c:pt idx="120">
                  <c:v>0.66442699999999999</c:v>
                </c:pt>
                <c:pt idx="121">
                  <c:v>0.11070099999999999</c:v>
                </c:pt>
                <c:pt idx="122">
                  <c:v>2.0837999999999999E-2</c:v>
                </c:pt>
                <c:pt idx="123">
                  <c:v>0.641733</c:v>
                </c:pt>
                <c:pt idx="124">
                  <c:v>0.26887899999999998</c:v>
                </c:pt>
                <c:pt idx="125">
                  <c:v>8.9194999999999997E-2</c:v>
                </c:pt>
                <c:pt idx="126">
                  <c:v>3.3224999999999998E-2</c:v>
                </c:pt>
                <c:pt idx="127">
                  <c:v>0.132295</c:v>
                </c:pt>
                <c:pt idx="128">
                  <c:v>0.38911099999999998</c:v>
                </c:pt>
                <c:pt idx="129">
                  <c:v>0.145177</c:v>
                </c:pt>
                <c:pt idx="130">
                  <c:v>0.87671500000000002</c:v>
                </c:pt>
                <c:pt idx="131">
                  <c:v>0.175097</c:v>
                </c:pt>
                <c:pt idx="132">
                  <c:v>0.25190200000000001</c:v>
                </c:pt>
                <c:pt idx="133">
                  <c:v>4.7919999999999997E-2</c:v>
                </c:pt>
                <c:pt idx="134">
                  <c:v>0.34774100000000002</c:v>
                </c:pt>
                <c:pt idx="135">
                  <c:v>0.81318100000000004</c:v>
                </c:pt>
                <c:pt idx="136">
                  <c:v>6.4839999999999995E-2</c:v>
                </c:pt>
                <c:pt idx="137">
                  <c:v>1.6268999999999999E-2</c:v>
                </c:pt>
                <c:pt idx="138">
                  <c:v>0.36716199999999999</c:v>
                </c:pt>
                <c:pt idx="139">
                  <c:v>8.5927000000000003E-2</c:v>
                </c:pt>
                <c:pt idx="140">
                  <c:v>0.40828500000000001</c:v>
                </c:pt>
                <c:pt idx="141">
                  <c:v>0.42990600000000001</c:v>
                </c:pt>
                <c:pt idx="142">
                  <c:v>0.21851899999999999</c:v>
                </c:pt>
                <c:pt idx="143">
                  <c:v>8.2576999999999998E-2</c:v>
                </c:pt>
                <c:pt idx="144">
                  <c:v>0.90028399999999997</c:v>
                </c:pt>
                <c:pt idx="145">
                  <c:v>0.66475300000000004</c:v>
                </c:pt>
                <c:pt idx="146">
                  <c:v>0.89718699999999996</c:v>
                </c:pt>
                <c:pt idx="147">
                  <c:v>0.109129</c:v>
                </c:pt>
                <c:pt idx="148">
                  <c:v>0.80202899999999999</c:v>
                </c:pt>
                <c:pt idx="149">
                  <c:v>8.2300999999999999E-2</c:v>
                </c:pt>
                <c:pt idx="150">
                  <c:v>0.25337100000000001</c:v>
                </c:pt>
                <c:pt idx="151">
                  <c:v>3.9904000000000002E-2</c:v>
                </c:pt>
                <c:pt idx="152">
                  <c:v>0.172155</c:v>
                </c:pt>
                <c:pt idx="153">
                  <c:v>0.222777</c:v>
                </c:pt>
                <c:pt idx="154">
                  <c:v>0.97150099999999995</c:v>
                </c:pt>
                <c:pt idx="155">
                  <c:v>2.3793000000000002E-2</c:v>
                </c:pt>
                <c:pt idx="156">
                  <c:v>8.7726999999999999E-2</c:v>
                </c:pt>
                <c:pt idx="157">
                  <c:v>2.0611999999999998E-2</c:v>
                </c:pt>
                <c:pt idx="158">
                  <c:v>0.53540900000000002</c:v>
                </c:pt>
                <c:pt idx="159">
                  <c:v>0.21262300000000001</c:v>
                </c:pt>
                <c:pt idx="160">
                  <c:v>2.4913000000000001E-2</c:v>
                </c:pt>
                <c:pt idx="161">
                  <c:v>0.27710600000000002</c:v>
                </c:pt>
                <c:pt idx="162">
                  <c:v>0.24648700000000001</c:v>
                </c:pt>
                <c:pt idx="163">
                  <c:v>0.223186</c:v>
                </c:pt>
                <c:pt idx="164">
                  <c:v>4.7830999999999999E-2</c:v>
                </c:pt>
                <c:pt idx="165">
                  <c:v>7.1849999999999997E-2</c:v>
                </c:pt>
                <c:pt idx="166">
                  <c:v>0.15668000000000001</c:v>
                </c:pt>
                <c:pt idx="167">
                  <c:v>0.11740100000000001</c:v>
                </c:pt>
                <c:pt idx="168">
                  <c:v>8.7192000000000006E-2</c:v>
                </c:pt>
                <c:pt idx="169">
                  <c:v>0.21917500000000001</c:v>
                </c:pt>
                <c:pt idx="170">
                  <c:v>0.21032500000000001</c:v>
                </c:pt>
                <c:pt idx="171">
                  <c:v>6.0249999999999998E-2</c:v>
                </c:pt>
                <c:pt idx="172">
                  <c:v>5.561E-2</c:v>
                </c:pt>
                <c:pt idx="173">
                  <c:v>0.267262</c:v>
                </c:pt>
                <c:pt idx="174">
                  <c:v>9.3965000000000007E-2</c:v>
                </c:pt>
                <c:pt idx="175">
                  <c:v>0.35238700000000001</c:v>
                </c:pt>
                <c:pt idx="176">
                  <c:v>6.8448999999999996E-2</c:v>
                </c:pt>
                <c:pt idx="177">
                  <c:v>0.67302899999999999</c:v>
                </c:pt>
                <c:pt idx="178">
                  <c:v>0.13245499999999999</c:v>
                </c:pt>
                <c:pt idx="179">
                  <c:v>0.97604299999999999</c:v>
                </c:pt>
                <c:pt idx="180">
                  <c:v>0.22958700000000001</c:v>
                </c:pt>
                <c:pt idx="181">
                  <c:v>0.95160900000000004</c:v>
                </c:pt>
                <c:pt idx="182">
                  <c:v>0.25097399999999997</c:v>
                </c:pt>
                <c:pt idx="183">
                  <c:v>0.209729</c:v>
                </c:pt>
                <c:pt idx="184">
                  <c:v>7.5714000000000004E-2</c:v>
                </c:pt>
                <c:pt idx="185">
                  <c:v>1.771E-2</c:v>
                </c:pt>
                <c:pt idx="186">
                  <c:v>0.15413099999999999</c:v>
                </c:pt>
                <c:pt idx="187">
                  <c:v>0.235176</c:v>
                </c:pt>
                <c:pt idx="188">
                  <c:v>0.100332</c:v>
                </c:pt>
                <c:pt idx="189">
                  <c:v>0.46679700000000002</c:v>
                </c:pt>
                <c:pt idx="190">
                  <c:v>0.30769299999999999</c:v>
                </c:pt>
                <c:pt idx="191">
                  <c:v>0.65516099999999999</c:v>
                </c:pt>
                <c:pt idx="192">
                  <c:v>0.13882900000000001</c:v>
                </c:pt>
                <c:pt idx="193">
                  <c:v>0.370508</c:v>
                </c:pt>
                <c:pt idx="194">
                  <c:v>2.4542000000000001E-2</c:v>
                </c:pt>
                <c:pt idx="195">
                  <c:v>0.187474</c:v>
                </c:pt>
                <c:pt idx="196">
                  <c:v>2.3431E-2</c:v>
                </c:pt>
                <c:pt idx="197">
                  <c:v>0.32478800000000002</c:v>
                </c:pt>
                <c:pt idx="198">
                  <c:v>0.40723900000000002</c:v>
                </c:pt>
                <c:pt idx="199">
                  <c:v>5.9102000000000002E-2</c:v>
                </c:pt>
                <c:pt idx="200">
                  <c:v>5.7488999999999998E-2</c:v>
                </c:pt>
                <c:pt idx="201">
                  <c:v>0.49390699999999998</c:v>
                </c:pt>
                <c:pt idx="202">
                  <c:v>0.17368</c:v>
                </c:pt>
                <c:pt idx="203">
                  <c:v>0.89999099999999999</c:v>
                </c:pt>
                <c:pt idx="204">
                  <c:v>0.146674</c:v>
                </c:pt>
                <c:pt idx="205">
                  <c:v>0.52895400000000004</c:v>
                </c:pt>
                <c:pt idx="206">
                  <c:v>0.16258600000000001</c:v>
                </c:pt>
                <c:pt idx="207">
                  <c:v>5.7737999999999998E-2</c:v>
                </c:pt>
                <c:pt idx="208">
                  <c:v>3.7204000000000001E-2</c:v>
                </c:pt>
                <c:pt idx="209">
                  <c:v>0.15690699999999999</c:v>
                </c:pt>
                <c:pt idx="210">
                  <c:v>0.71703499999999998</c:v>
                </c:pt>
                <c:pt idx="211">
                  <c:v>8.9831999999999995E-2</c:v>
                </c:pt>
                <c:pt idx="212">
                  <c:v>0.17243700000000001</c:v>
                </c:pt>
                <c:pt idx="213">
                  <c:v>9.7459999999999995E-3</c:v>
                </c:pt>
                <c:pt idx="214">
                  <c:v>0.22606999999999999</c:v>
                </c:pt>
                <c:pt idx="215">
                  <c:v>3.2211999999999998E-2</c:v>
                </c:pt>
                <c:pt idx="216">
                  <c:v>0.39247500000000002</c:v>
                </c:pt>
                <c:pt idx="217">
                  <c:v>7.6212000000000002E-2</c:v>
                </c:pt>
                <c:pt idx="218">
                  <c:v>0.40534300000000001</c:v>
                </c:pt>
                <c:pt idx="219">
                  <c:v>0.60871799999999998</c:v>
                </c:pt>
                <c:pt idx="220">
                  <c:v>0.265428</c:v>
                </c:pt>
                <c:pt idx="221">
                  <c:v>1.0840000000000001E-2</c:v>
                </c:pt>
                <c:pt idx="222">
                  <c:v>0.10473300000000001</c:v>
                </c:pt>
                <c:pt idx="223">
                  <c:v>0.851885</c:v>
                </c:pt>
                <c:pt idx="224">
                  <c:v>0.10993</c:v>
                </c:pt>
                <c:pt idx="225">
                  <c:v>0.118231</c:v>
                </c:pt>
                <c:pt idx="226">
                  <c:v>0.601773</c:v>
                </c:pt>
                <c:pt idx="227">
                  <c:v>3.1202000000000001E-2</c:v>
                </c:pt>
                <c:pt idx="228">
                  <c:v>0.409661</c:v>
                </c:pt>
                <c:pt idx="229">
                  <c:v>0.106312</c:v>
                </c:pt>
                <c:pt idx="230">
                  <c:v>0.18837000000000001</c:v>
                </c:pt>
                <c:pt idx="231">
                  <c:v>0.91784699999999997</c:v>
                </c:pt>
                <c:pt idx="232">
                  <c:v>0.51524000000000003</c:v>
                </c:pt>
                <c:pt idx="233">
                  <c:v>0.47321299999999999</c:v>
                </c:pt>
                <c:pt idx="234">
                  <c:v>0.28720400000000001</c:v>
                </c:pt>
                <c:pt idx="235">
                  <c:v>0.21532100000000001</c:v>
                </c:pt>
                <c:pt idx="236">
                  <c:v>0.15448100000000001</c:v>
                </c:pt>
                <c:pt idx="237">
                  <c:v>0.92935000000000001</c:v>
                </c:pt>
                <c:pt idx="238">
                  <c:v>0.126772</c:v>
                </c:pt>
                <c:pt idx="239">
                  <c:v>0.96092599999999995</c:v>
                </c:pt>
                <c:pt idx="240">
                  <c:v>1.0115000000000001E-2</c:v>
                </c:pt>
                <c:pt idx="241">
                  <c:v>0.36051800000000001</c:v>
                </c:pt>
                <c:pt idx="242">
                  <c:v>0.257353</c:v>
                </c:pt>
                <c:pt idx="243">
                  <c:v>5.5611000000000001E-2</c:v>
                </c:pt>
                <c:pt idx="244">
                  <c:v>0.45282899999999998</c:v>
                </c:pt>
                <c:pt idx="245">
                  <c:v>3.6573000000000001E-2</c:v>
                </c:pt>
                <c:pt idx="246">
                  <c:v>0.36360500000000001</c:v>
                </c:pt>
                <c:pt idx="247">
                  <c:v>0.27410499999999999</c:v>
                </c:pt>
                <c:pt idx="248">
                  <c:v>3.6192000000000002E-2</c:v>
                </c:pt>
                <c:pt idx="249">
                  <c:v>0.15506200000000001</c:v>
                </c:pt>
                <c:pt idx="250">
                  <c:v>0.89859299999999998</c:v>
                </c:pt>
                <c:pt idx="251">
                  <c:v>0.149007</c:v>
                </c:pt>
                <c:pt idx="252">
                  <c:v>0.26126700000000003</c:v>
                </c:pt>
                <c:pt idx="253">
                  <c:v>0.20855199999999999</c:v>
                </c:pt>
                <c:pt idx="254">
                  <c:v>0.35577999999999999</c:v>
                </c:pt>
                <c:pt idx="255">
                  <c:v>0.17838499999999999</c:v>
                </c:pt>
                <c:pt idx="256">
                  <c:v>0.30878499999999998</c:v>
                </c:pt>
                <c:pt idx="257">
                  <c:v>0.34471000000000002</c:v>
                </c:pt>
                <c:pt idx="258">
                  <c:v>0.41710199999999997</c:v>
                </c:pt>
                <c:pt idx="259">
                  <c:v>0.12319099999999999</c:v>
                </c:pt>
                <c:pt idx="260">
                  <c:v>0.14797299999999999</c:v>
                </c:pt>
                <c:pt idx="261">
                  <c:v>3.9247999999999998E-2</c:v>
                </c:pt>
                <c:pt idx="262">
                  <c:v>1.0187E-2</c:v>
                </c:pt>
                <c:pt idx="263">
                  <c:v>0.13997200000000001</c:v>
                </c:pt>
                <c:pt idx="264">
                  <c:v>2.4941000000000001E-2</c:v>
                </c:pt>
                <c:pt idx="265">
                  <c:v>0.89537</c:v>
                </c:pt>
                <c:pt idx="266">
                  <c:v>6.8793999999999994E-2</c:v>
                </c:pt>
                <c:pt idx="267">
                  <c:v>0.18754599999999999</c:v>
                </c:pt>
                <c:pt idx="268">
                  <c:v>0.77821700000000005</c:v>
                </c:pt>
                <c:pt idx="269">
                  <c:v>9.3006000000000005E-2</c:v>
                </c:pt>
                <c:pt idx="270">
                  <c:v>0.13378300000000001</c:v>
                </c:pt>
                <c:pt idx="271">
                  <c:v>4.9544999999999999E-2</c:v>
                </c:pt>
                <c:pt idx="272">
                  <c:v>0.91758700000000004</c:v>
                </c:pt>
                <c:pt idx="273">
                  <c:v>0.97304599999999997</c:v>
                </c:pt>
                <c:pt idx="274">
                  <c:v>0.214925</c:v>
                </c:pt>
                <c:pt idx="275">
                  <c:v>9.7291000000000002E-2</c:v>
                </c:pt>
                <c:pt idx="276">
                  <c:v>2.3290999999999999E-2</c:v>
                </c:pt>
                <c:pt idx="277">
                  <c:v>0.18140700000000001</c:v>
                </c:pt>
                <c:pt idx="278">
                  <c:v>0.826129</c:v>
                </c:pt>
                <c:pt idx="279">
                  <c:v>0.84256600000000004</c:v>
                </c:pt>
                <c:pt idx="280">
                  <c:v>8.1930000000000003E-2</c:v>
                </c:pt>
                <c:pt idx="281">
                  <c:v>0.285524</c:v>
                </c:pt>
                <c:pt idx="282">
                  <c:v>0.27252799999999999</c:v>
                </c:pt>
                <c:pt idx="283">
                  <c:v>0.10442700000000001</c:v>
                </c:pt>
                <c:pt idx="284">
                  <c:v>9.3996999999999997E-2</c:v>
                </c:pt>
                <c:pt idx="285">
                  <c:v>0.10059</c:v>
                </c:pt>
                <c:pt idx="286">
                  <c:v>3.8282999999999998E-2</c:v>
                </c:pt>
                <c:pt idx="287">
                  <c:v>0.227823</c:v>
                </c:pt>
                <c:pt idx="288">
                  <c:v>0.22439000000000001</c:v>
                </c:pt>
                <c:pt idx="289">
                  <c:v>9.1114000000000001E-2</c:v>
                </c:pt>
                <c:pt idx="290">
                  <c:v>6.3325000000000006E-2</c:v>
                </c:pt>
                <c:pt idx="291">
                  <c:v>0.40779300000000002</c:v>
                </c:pt>
                <c:pt idx="292">
                  <c:v>0.222442</c:v>
                </c:pt>
                <c:pt idx="293">
                  <c:v>0.14193900000000001</c:v>
                </c:pt>
                <c:pt idx="294">
                  <c:v>0.97769700000000004</c:v>
                </c:pt>
                <c:pt idx="295">
                  <c:v>0.56551200000000001</c:v>
                </c:pt>
                <c:pt idx="296">
                  <c:v>0.19024199999999999</c:v>
                </c:pt>
                <c:pt idx="297">
                  <c:v>0.183453</c:v>
                </c:pt>
                <c:pt idx="298">
                  <c:v>0.108362</c:v>
                </c:pt>
                <c:pt idx="299">
                  <c:v>1.5056E-2</c:v>
                </c:pt>
                <c:pt idx="300">
                  <c:v>0.55381599999999997</c:v>
                </c:pt>
                <c:pt idx="301">
                  <c:v>0.90403699999999998</c:v>
                </c:pt>
                <c:pt idx="302">
                  <c:v>3.7850000000000002E-2</c:v>
                </c:pt>
                <c:pt idx="303">
                  <c:v>0.86801099999999998</c:v>
                </c:pt>
                <c:pt idx="304">
                  <c:v>0.23063800000000001</c:v>
                </c:pt>
                <c:pt idx="305">
                  <c:v>0.59295399999999998</c:v>
                </c:pt>
                <c:pt idx="306">
                  <c:v>4.4749999999999998E-2</c:v>
                </c:pt>
                <c:pt idx="307">
                  <c:v>0.107016</c:v>
                </c:pt>
                <c:pt idx="308">
                  <c:v>0.37691200000000002</c:v>
                </c:pt>
                <c:pt idx="309">
                  <c:v>0.17593</c:v>
                </c:pt>
                <c:pt idx="310">
                  <c:v>0.15824199999999999</c:v>
                </c:pt>
                <c:pt idx="311">
                  <c:v>0.24798400000000001</c:v>
                </c:pt>
                <c:pt idx="312">
                  <c:v>9.7061999999999996E-2</c:v>
                </c:pt>
                <c:pt idx="313">
                  <c:v>0.25915100000000002</c:v>
                </c:pt>
                <c:pt idx="314">
                  <c:v>0.30908200000000002</c:v>
                </c:pt>
                <c:pt idx="315">
                  <c:v>0.233823</c:v>
                </c:pt>
                <c:pt idx="316">
                  <c:v>0.11319</c:v>
                </c:pt>
                <c:pt idx="317">
                  <c:v>0.19804099999999999</c:v>
                </c:pt>
                <c:pt idx="318">
                  <c:v>0.17039499999999999</c:v>
                </c:pt>
                <c:pt idx="319">
                  <c:v>9.6096000000000001E-2</c:v>
                </c:pt>
                <c:pt idx="320">
                  <c:v>0.58942799999999995</c:v>
                </c:pt>
                <c:pt idx="321">
                  <c:v>0.22353400000000001</c:v>
                </c:pt>
                <c:pt idx="322">
                  <c:v>0.37460700000000002</c:v>
                </c:pt>
                <c:pt idx="323">
                  <c:v>0.91173899999999997</c:v>
                </c:pt>
                <c:pt idx="324">
                  <c:v>0.14249500000000001</c:v>
                </c:pt>
                <c:pt idx="325">
                  <c:v>0.18637000000000001</c:v>
                </c:pt>
                <c:pt idx="326">
                  <c:v>0.12089800000000001</c:v>
                </c:pt>
                <c:pt idx="327">
                  <c:v>0.38502799999999998</c:v>
                </c:pt>
                <c:pt idx="328">
                  <c:v>0.27255800000000002</c:v>
                </c:pt>
                <c:pt idx="329">
                  <c:v>0.336646</c:v>
                </c:pt>
                <c:pt idx="330">
                  <c:v>3.3279000000000003E-2</c:v>
                </c:pt>
                <c:pt idx="331">
                  <c:v>0.30429699999999998</c:v>
                </c:pt>
                <c:pt idx="332">
                  <c:v>4.4683E-2</c:v>
                </c:pt>
                <c:pt idx="333">
                  <c:v>0.26144200000000001</c:v>
                </c:pt>
                <c:pt idx="334">
                  <c:v>0.34326899999999999</c:v>
                </c:pt>
                <c:pt idx="335">
                  <c:v>0.193331</c:v>
                </c:pt>
                <c:pt idx="336">
                  <c:v>0.32390799999999997</c:v>
                </c:pt>
                <c:pt idx="337">
                  <c:v>0.274675</c:v>
                </c:pt>
                <c:pt idx="338">
                  <c:v>0.465563</c:v>
                </c:pt>
                <c:pt idx="339">
                  <c:v>0.178649</c:v>
                </c:pt>
                <c:pt idx="340">
                  <c:v>0.28490100000000002</c:v>
                </c:pt>
                <c:pt idx="341">
                  <c:v>7.8120999999999996E-2</c:v>
                </c:pt>
                <c:pt idx="342">
                  <c:v>0.142231</c:v>
                </c:pt>
                <c:pt idx="343">
                  <c:v>0.23651800000000001</c:v>
                </c:pt>
                <c:pt idx="344">
                  <c:v>0.97192500000000004</c:v>
                </c:pt>
                <c:pt idx="345">
                  <c:v>0.39240199999999997</c:v>
                </c:pt>
                <c:pt idx="346">
                  <c:v>0.20891599999999999</c:v>
                </c:pt>
                <c:pt idx="347">
                  <c:v>0.27865400000000001</c:v>
                </c:pt>
                <c:pt idx="348">
                  <c:v>0.13112699999999999</c:v>
                </c:pt>
                <c:pt idx="349">
                  <c:v>0.842947</c:v>
                </c:pt>
                <c:pt idx="350">
                  <c:v>0.33358199999999999</c:v>
                </c:pt>
                <c:pt idx="351">
                  <c:v>0.42332199999999998</c:v>
                </c:pt>
                <c:pt idx="352">
                  <c:v>0.381664</c:v>
                </c:pt>
                <c:pt idx="353">
                  <c:v>0.40105600000000002</c:v>
                </c:pt>
                <c:pt idx="354">
                  <c:v>0.115998</c:v>
                </c:pt>
                <c:pt idx="355">
                  <c:v>0.94598899999999997</c:v>
                </c:pt>
                <c:pt idx="356">
                  <c:v>0.14391899999999999</c:v>
                </c:pt>
                <c:pt idx="357">
                  <c:v>0.174377</c:v>
                </c:pt>
                <c:pt idx="358">
                  <c:v>0.247609</c:v>
                </c:pt>
                <c:pt idx="359">
                  <c:v>4.6790999999999999E-2</c:v>
                </c:pt>
                <c:pt idx="360">
                  <c:v>0.38844499999999998</c:v>
                </c:pt>
                <c:pt idx="361">
                  <c:v>0.86355700000000002</c:v>
                </c:pt>
                <c:pt idx="362">
                  <c:v>0.33510800000000002</c:v>
                </c:pt>
                <c:pt idx="363">
                  <c:v>0.42824800000000002</c:v>
                </c:pt>
                <c:pt idx="364">
                  <c:v>0.22939599999999999</c:v>
                </c:pt>
                <c:pt idx="365">
                  <c:v>6.9649000000000003E-2</c:v>
                </c:pt>
                <c:pt idx="366">
                  <c:v>0.95260900000000004</c:v>
                </c:pt>
                <c:pt idx="367">
                  <c:v>0.407221</c:v>
                </c:pt>
                <c:pt idx="368">
                  <c:v>0.42490099999999997</c:v>
                </c:pt>
                <c:pt idx="369">
                  <c:v>0.107045</c:v>
                </c:pt>
                <c:pt idx="370">
                  <c:v>0.16344400000000001</c:v>
                </c:pt>
                <c:pt idx="371">
                  <c:v>0.203981</c:v>
                </c:pt>
                <c:pt idx="372">
                  <c:v>0.179534</c:v>
                </c:pt>
                <c:pt idx="373">
                  <c:v>0.12189999999999999</c:v>
                </c:pt>
                <c:pt idx="374">
                  <c:v>0.96444200000000002</c:v>
                </c:pt>
                <c:pt idx="375">
                  <c:v>0.898455</c:v>
                </c:pt>
                <c:pt idx="376">
                  <c:v>0.21154300000000001</c:v>
                </c:pt>
                <c:pt idx="377">
                  <c:v>0.26472000000000001</c:v>
                </c:pt>
                <c:pt idx="378">
                  <c:v>0.95759099999999997</c:v>
                </c:pt>
                <c:pt idx="379">
                  <c:v>0.162191</c:v>
                </c:pt>
                <c:pt idx="380">
                  <c:v>0.40404000000000001</c:v>
                </c:pt>
                <c:pt idx="381">
                  <c:v>4.2050999999999998E-2</c:v>
                </c:pt>
                <c:pt idx="382">
                  <c:v>0.21213099999999999</c:v>
                </c:pt>
                <c:pt idx="383">
                  <c:v>0.26986700000000002</c:v>
                </c:pt>
                <c:pt idx="384">
                  <c:v>2.1420000000000002E-2</c:v>
                </c:pt>
                <c:pt idx="385">
                  <c:v>0.10978499999999999</c:v>
                </c:pt>
                <c:pt idx="386">
                  <c:v>0.145899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Анализ!$I$3:$I$503</c:f>
              <c:numCache>
                <c:formatCode>General</c:formatCode>
                <c:ptCount val="501"/>
                <c:pt idx="0">
                  <c:v>0.04</c:v>
                </c:pt>
                <c:pt idx="1">
                  <c:v>0.12</c:v>
                </c:pt>
                <c:pt idx="2">
                  <c:v>0.2</c:v>
                </c:pt>
                <c:pt idx="3">
                  <c:v>0.32</c:v>
                </c:pt>
                <c:pt idx="4">
                  <c:v>0.4</c:v>
                </c:pt>
                <c:pt idx="5">
                  <c:v>0.44</c:v>
                </c:pt>
                <c:pt idx="6">
                  <c:v>0.44</c:v>
                </c:pt>
                <c:pt idx="7">
                  <c:v>0.52</c:v>
                </c:pt>
                <c:pt idx="8">
                  <c:v>0.52</c:v>
                </c:pt>
                <c:pt idx="9">
                  <c:v>0.48</c:v>
                </c:pt>
                <c:pt idx="10">
                  <c:v>0.68</c:v>
                </c:pt>
                <c:pt idx="11">
                  <c:v>0.44</c:v>
                </c:pt>
                <c:pt idx="12">
                  <c:v>0.36</c:v>
                </c:pt>
                <c:pt idx="13">
                  <c:v>0.49914199999999997</c:v>
                </c:pt>
                <c:pt idx="14">
                  <c:v>0.83423099999999994</c:v>
                </c:pt>
                <c:pt idx="15">
                  <c:v>0.203321</c:v>
                </c:pt>
                <c:pt idx="16">
                  <c:v>0.33628400000000003</c:v>
                </c:pt>
                <c:pt idx="17">
                  <c:v>0.33281100000000002</c:v>
                </c:pt>
                <c:pt idx="18">
                  <c:v>0.217472</c:v>
                </c:pt>
                <c:pt idx="19">
                  <c:v>0.21038200000000001</c:v>
                </c:pt>
                <c:pt idx="20">
                  <c:v>0.27416299999999999</c:v>
                </c:pt>
                <c:pt idx="21">
                  <c:v>0.55661300000000002</c:v>
                </c:pt>
                <c:pt idx="22">
                  <c:v>0.35444999999999999</c:v>
                </c:pt>
                <c:pt idx="23">
                  <c:v>0.74625799999999998</c:v>
                </c:pt>
                <c:pt idx="24">
                  <c:v>0.33701799999999998</c:v>
                </c:pt>
                <c:pt idx="25">
                  <c:v>6.1383E-2</c:v>
                </c:pt>
                <c:pt idx="26">
                  <c:v>0.59003000000000005</c:v>
                </c:pt>
                <c:pt idx="27">
                  <c:v>0.55971899999999997</c:v>
                </c:pt>
                <c:pt idx="28">
                  <c:v>5.6050000000000003E-2</c:v>
                </c:pt>
                <c:pt idx="29">
                  <c:v>0.40068700000000002</c:v>
                </c:pt>
                <c:pt idx="30">
                  <c:v>0.120458</c:v>
                </c:pt>
                <c:pt idx="31">
                  <c:v>0.76116600000000001</c:v>
                </c:pt>
                <c:pt idx="32">
                  <c:v>0.127225</c:v>
                </c:pt>
                <c:pt idx="33">
                  <c:v>0.91757599999999995</c:v>
                </c:pt>
                <c:pt idx="34">
                  <c:v>0.41690100000000002</c:v>
                </c:pt>
                <c:pt idx="35">
                  <c:v>0.29655999999999999</c:v>
                </c:pt>
                <c:pt idx="36">
                  <c:v>0.399976</c:v>
                </c:pt>
                <c:pt idx="37">
                  <c:v>0.80501500000000004</c:v>
                </c:pt>
                <c:pt idx="38">
                  <c:v>0.490004</c:v>
                </c:pt>
                <c:pt idx="39">
                  <c:v>9.6420000000000006E-2</c:v>
                </c:pt>
                <c:pt idx="40">
                  <c:v>7.3680999999999996E-2</c:v>
                </c:pt>
                <c:pt idx="41">
                  <c:v>0.43493700000000002</c:v>
                </c:pt>
                <c:pt idx="42">
                  <c:v>0.493923</c:v>
                </c:pt>
                <c:pt idx="43">
                  <c:v>0.63083900000000004</c:v>
                </c:pt>
                <c:pt idx="44">
                  <c:v>0.38121699999999997</c:v>
                </c:pt>
                <c:pt idx="45">
                  <c:v>0.85324199999999994</c:v>
                </c:pt>
                <c:pt idx="46">
                  <c:v>0.42160300000000001</c:v>
                </c:pt>
                <c:pt idx="47">
                  <c:v>0.45748899999999998</c:v>
                </c:pt>
                <c:pt idx="48">
                  <c:v>0.36003200000000002</c:v>
                </c:pt>
                <c:pt idx="49">
                  <c:v>0.32615</c:v>
                </c:pt>
                <c:pt idx="50">
                  <c:v>0.36493500000000001</c:v>
                </c:pt>
                <c:pt idx="51">
                  <c:v>0.35677199999999998</c:v>
                </c:pt>
                <c:pt idx="52">
                  <c:v>0.58270500000000003</c:v>
                </c:pt>
                <c:pt idx="53">
                  <c:v>0.13042599999999999</c:v>
                </c:pt>
                <c:pt idx="54">
                  <c:v>0.212809</c:v>
                </c:pt>
                <c:pt idx="55">
                  <c:v>4.9789E-2</c:v>
                </c:pt>
                <c:pt idx="56">
                  <c:v>0.55954499999999996</c:v>
                </c:pt>
                <c:pt idx="57">
                  <c:v>0.39823399999999998</c:v>
                </c:pt>
                <c:pt idx="58">
                  <c:v>0.98006800000000005</c:v>
                </c:pt>
                <c:pt idx="59">
                  <c:v>0.25937199999999999</c:v>
                </c:pt>
                <c:pt idx="60">
                  <c:v>0.50375000000000003</c:v>
                </c:pt>
                <c:pt idx="61">
                  <c:v>0.26099499999999998</c:v>
                </c:pt>
                <c:pt idx="62">
                  <c:v>0.392073</c:v>
                </c:pt>
                <c:pt idx="63">
                  <c:v>0.24793399999999999</c:v>
                </c:pt>
                <c:pt idx="64">
                  <c:v>4.548E-3</c:v>
                </c:pt>
                <c:pt idx="65">
                  <c:v>0.33941500000000002</c:v>
                </c:pt>
                <c:pt idx="66">
                  <c:v>0.25426199999999999</c:v>
                </c:pt>
                <c:pt idx="67">
                  <c:v>0.54797799999999997</c:v>
                </c:pt>
                <c:pt idx="68">
                  <c:v>0.57003899999999996</c:v>
                </c:pt>
                <c:pt idx="69">
                  <c:v>0.42247000000000001</c:v>
                </c:pt>
                <c:pt idx="70">
                  <c:v>0.88922800000000002</c:v>
                </c:pt>
                <c:pt idx="71">
                  <c:v>4.7812E-2</c:v>
                </c:pt>
                <c:pt idx="72">
                  <c:v>0.54908400000000002</c:v>
                </c:pt>
                <c:pt idx="73">
                  <c:v>0.363149</c:v>
                </c:pt>
                <c:pt idx="74">
                  <c:v>0.46657500000000002</c:v>
                </c:pt>
                <c:pt idx="75">
                  <c:v>0.39818100000000001</c:v>
                </c:pt>
                <c:pt idx="76">
                  <c:v>0.64670899999999998</c:v>
                </c:pt>
                <c:pt idx="77">
                  <c:v>0.37273800000000001</c:v>
                </c:pt>
                <c:pt idx="78">
                  <c:v>0.158138</c:v>
                </c:pt>
                <c:pt idx="79">
                  <c:v>0.13661799999999999</c:v>
                </c:pt>
                <c:pt idx="80">
                  <c:v>0.79890300000000003</c:v>
                </c:pt>
                <c:pt idx="81">
                  <c:v>0.411661</c:v>
                </c:pt>
                <c:pt idx="82">
                  <c:v>0.27470299999999997</c:v>
                </c:pt>
                <c:pt idx="83">
                  <c:v>0.79821299999999995</c:v>
                </c:pt>
                <c:pt idx="84">
                  <c:v>1.9134000000000002E-2</c:v>
                </c:pt>
                <c:pt idx="85">
                  <c:v>0.53268099999999996</c:v>
                </c:pt>
                <c:pt idx="86">
                  <c:v>0.24229600000000001</c:v>
                </c:pt>
                <c:pt idx="87">
                  <c:v>0.159054</c:v>
                </c:pt>
                <c:pt idx="88">
                  <c:v>0.25086700000000001</c:v>
                </c:pt>
                <c:pt idx="89">
                  <c:v>0.158636</c:v>
                </c:pt>
                <c:pt idx="90">
                  <c:v>0.71806800000000004</c:v>
                </c:pt>
                <c:pt idx="91">
                  <c:v>0.72559899999999999</c:v>
                </c:pt>
                <c:pt idx="92">
                  <c:v>0.42589500000000002</c:v>
                </c:pt>
                <c:pt idx="93">
                  <c:v>0.119135</c:v>
                </c:pt>
                <c:pt idx="94">
                  <c:v>0.190382</c:v>
                </c:pt>
                <c:pt idx="95">
                  <c:v>0.59390299999999996</c:v>
                </c:pt>
                <c:pt idx="96">
                  <c:v>0.594391</c:v>
                </c:pt>
                <c:pt idx="97">
                  <c:v>0.63109400000000004</c:v>
                </c:pt>
                <c:pt idx="98">
                  <c:v>6.9719999999999999E-3</c:v>
                </c:pt>
                <c:pt idx="99">
                  <c:v>0.89107599999999998</c:v>
                </c:pt>
                <c:pt idx="100">
                  <c:v>8.8279999999999997E-2</c:v>
                </c:pt>
                <c:pt idx="101">
                  <c:v>0.60340400000000005</c:v>
                </c:pt>
                <c:pt idx="102">
                  <c:v>0.93082200000000004</c:v>
                </c:pt>
                <c:pt idx="103">
                  <c:v>0.61854900000000002</c:v>
                </c:pt>
                <c:pt idx="104">
                  <c:v>0.32904299999999997</c:v>
                </c:pt>
                <c:pt idx="105">
                  <c:v>0.49646200000000001</c:v>
                </c:pt>
                <c:pt idx="106">
                  <c:v>0.451575</c:v>
                </c:pt>
                <c:pt idx="107">
                  <c:v>0.177894</c:v>
                </c:pt>
                <c:pt idx="108">
                  <c:v>0.30591299999999999</c:v>
                </c:pt>
                <c:pt idx="109">
                  <c:v>0.56957899999999995</c:v>
                </c:pt>
                <c:pt idx="110">
                  <c:v>0.28265699999999999</c:v>
                </c:pt>
                <c:pt idx="111">
                  <c:v>0.33974100000000002</c:v>
                </c:pt>
                <c:pt idx="112">
                  <c:v>0.57560699999999998</c:v>
                </c:pt>
                <c:pt idx="113">
                  <c:v>0.41094799999999998</c:v>
                </c:pt>
                <c:pt idx="114">
                  <c:v>0.26130799999999998</c:v>
                </c:pt>
                <c:pt idx="115">
                  <c:v>0.38900299999999999</c:v>
                </c:pt>
                <c:pt idx="116">
                  <c:v>0.80791800000000003</c:v>
                </c:pt>
                <c:pt idx="117">
                  <c:v>9.1758999999999993E-2</c:v>
                </c:pt>
                <c:pt idx="118">
                  <c:v>8.4989999999999996E-2</c:v>
                </c:pt>
                <c:pt idx="119">
                  <c:v>0.52762200000000004</c:v>
                </c:pt>
                <c:pt idx="120">
                  <c:v>0.40115200000000001</c:v>
                </c:pt>
                <c:pt idx="121">
                  <c:v>0.16728499999999999</c:v>
                </c:pt>
                <c:pt idx="122">
                  <c:v>0.60064399999999996</c:v>
                </c:pt>
                <c:pt idx="123">
                  <c:v>0.41154800000000002</c:v>
                </c:pt>
                <c:pt idx="124">
                  <c:v>0.48178900000000002</c:v>
                </c:pt>
                <c:pt idx="125">
                  <c:v>0.77393299999999998</c:v>
                </c:pt>
                <c:pt idx="126">
                  <c:v>0.74526400000000004</c:v>
                </c:pt>
                <c:pt idx="127">
                  <c:v>9.6959000000000004E-2</c:v>
                </c:pt>
                <c:pt idx="128">
                  <c:v>0.33918799999999999</c:v>
                </c:pt>
                <c:pt idx="129">
                  <c:v>0.42557800000000001</c:v>
                </c:pt>
                <c:pt idx="130">
                  <c:v>0.46278200000000003</c:v>
                </c:pt>
                <c:pt idx="131">
                  <c:v>0.429143</c:v>
                </c:pt>
                <c:pt idx="132">
                  <c:v>0.41800100000000001</c:v>
                </c:pt>
                <c:pt idx="133">
                  <c:v>0.45011000000000001</c:v>
                </c:pt>
                <c:pt idx="134">
                  <c:v>3.7782999999999997E-2</c:v>
                </c:pt>
                <c:pt idx="135">
                  <c:v>0.48483399999999999</c:v>
                </c:pt>
                <c:pt idx="136">
                  <c:v>0.22850699999999999</c:v>
                </c:pt>
                <c:pt idx="137">
                  <c:v>0.530246</c:v>
                </c:pt>
                <c:pt idx="138">
                  <c:v>0.36266399999999999</c:v>
                </c:pt>
                <c:pt idx="139">
                  <c:v>0.97448599999999996</c:v>
                </c:pt>
                <c:pt idx="140">
                  <c:v>0.31246600000000002</c:v>
                </c:pt>
                <c:pt idx="141">
                  <c:v>6.7205000000000001E-2</c:v>
                </c:pt>
                <c:pt idx="142">
                  <c:v>0.41642299999999999</c:v>
                </c:pt>
                <c:pt idx="143">
                  <c:v>0.47427599999999998</c:v>
                </c:pt>
                <c:pt idx="144">
                  <c:v>0.59297500000000003</c:v>
                </c:pt>
                <c:pt idx="145">
                  <c:v>0.35988999999999999</c:v>
                </c:pt>
                <c:pt idx="146">
                  <c:v>0.49783100000000002</c:v>
                </c:pt>
                <c:pt idx="147">
                  <c:v>0.43100699999999997</c:v>
                </c:pt>
                <c:pt idx="148">
                  <c:v>0.52587300000000003</c:v>
                </c:pt>
                <c:pt idx="149">
                  <c:v>0.76573199999999997</c:v>
                </c:pt>
                <c:pt idx="150">
                  <c:v>0.358186</c:v>
                </c:pt>
                <c:pt idx="151">
                  <c:v>0.32018099999999999</c:v>
                </c:pt>
                <c:pt idx="152">
                  <c:v>0.33699499999999999</c:v>
                </c:pt>
                <c:pt idx="153">
                  <c:v>0.12062299999999999</c:v>
                </c:pt>
                <c:pt idx="154">
                  <c:v>0.60074799999999995</c:v>
                </c:pt>
                <c:pt idx="155">
                  <c:v>0.29333999999999999</c:v>
                </c:pt>
                <c:pt idx="156">
                  <c:v>0.71766399999999997</c:v>
                </c:pt>
                <c:pt idx="157">
                  <c:v>0.26635599999999998</c:v>
                </c:pt>
                <c:pt idx="158">
                  <c:v>0.35671199999999997</c:v>
                </c:pt>
                <c:pt idx="159">
                  <c:v>0.23921899999999999</c:v>
                </c:pt>
                <c:pt idx="160">
                  <c:v>0.80154499999999995</c:v>
                </c:pt>
                <c:pt idx="161">
                  <c:v>0.52132000000000001</c:v>
                </c:pt>
                <c:pt idx="162">
                  <c:v>0.234846</c:v>
                </c:pt>
                <c:pt idx="163">
                  <c:v>0.56584999999999996</c:v>
                </c:pt>
                <c:pt idx="164">
                  <c:v>0.169761</c:v>
                </c:pt>
                <c:pt idx="165">
                  <c:v>0.295043</c:v>
                </c:pt>
                <c:pt idx="166">
                  <c:v>0.51224800000000004</c:v>
                </c:pt>
                <c:pt idx="167">
                  <c:v>0.26586700000000002</c:v>
                </c:pt>
                <c:pt idx="168">
                  <c:v>0.86615500000000001</c:v>
                </c:pt>
                <c:pt idx="169">
                  <c:v>0.32273499999999999</c:v>
                </c:pt>
                <c:pt idx="170">
                  <c:v>0.33274799999999999</c:v>
                </c:pt>
                <c:pt idx="171">
                  <c:v>0.19431599999999999</c:v>
                </c:pt>
                <c:pt idx="172">
                  <c:v>0.126774</c:v>
                </c:pt>
                <c:pt idx="173">
                  <c:v>0.49960500000000002</c:v>
                </c:pt>
                <c:pt idx="174">
                  <c:v>0.54430900000000004</c:v>
                </c:pt>
                <c:pt idx="175">
                  <c:v>0.112556</c:v>
                </c:pt>
                <c:pt idx="176">
                  <c:v>0.91250500000000001</c:v>
                </c:pt>
                <c:pt idx="177">
                  <c:v>0.39088699999999998</c:v>
                </c:pt>
                <c:pt idx="178">
                  <c:v>0.934137</c:v>
                </c:pt>
                <c:pt idx="179">
                  <c:v>0.54649999999999999</c:v>
                </c:pt>
                <c:pt idx="180">
                  <c:v>0.68315999999999999</c:v>
                </c:pt>
                <c:pt idx="181">
                  <c:v>0.54355600000000004</c:v>
                </c:pt>
                <c:pt idx="182">
                  <c:v>0.40709499999999998</c:v>
                </c:pt>
                <c:pt idx="183">
                  <c:v>0.61535799999999996</c:v>
                </c:pt>
                <c:pt idx="184">
                  <c:v>0.44698399999999999</c:v>
                </c:pt>
                <c:pt idx="185">
                  <c:v>0.79567299999999996</c:v>
                </c:pt>
                <c:pt idx="186">
                  <c:v>0.14249600000000001</c:v>
                </c:pt>
                <c:pt idx="187">
                  <c:v>0.120014</c:v>
                </c:pt>
                <c:pt idx="188">
                  <c:v>0.78865799999999997</c:v>
                </c:pt>
                <c:pt idx="189">
                  <c:v>0.32956200000000002</c:v>
                </c:pt>
                <c:pt idx="190">
                  <c:v>0.457482</c:v>
                </c:pt>
                <c:pt idx="191">
                  <c:v>0.416572</c:v>
                </c:pt>
                <c:pt idx="192">
                  <c:v>0.169545</c:v>
                </c:pt>
                <c:pt idx="193">
                  <c:v>0.13814699999999999</c:v>
                </c:pt>
                <c:pt idx="194">
                  <c:v>0.56023999999999996</c:v>
                </c:pt>
                <c:pt idx="195">
                  <c:v>0.59368100000000001</c:v>
                </c:pt>
                <c:pt idx="196">
                  <c:v>8.8077000000000003E-2</c:v>
                </c:pt>
                <c:pt idx="197">
                  <c:v>0.31390299999999999</c:v>
                </c:pt>
                <c:pt idx="198">
                  <c:v>0.19042200000000001</c:v>
                </c:pt>
                <c:pt idx="199">
                  <c:v>0.73854799999999998</c:v>
                </c:pt>
                <c:pt idx="200">
                  <c:v>0.85606099999999996</c:v>
                </c:pt>
                <c:pt idx="201">
                  <c:v>0.33267200000000002</c:v>
                </c:pt>
                <c:pt idx="202">
                  <c:v>0.445297</c:v>
                </c:pt>
                <c:pt idx="203">
                  <c:v>0.49243300000000001</c:v>
                </c:pt>
                <c:pt idx="204">
                  <c:v>0.206813</c:v>
                </c:pt>
                <c:pt idx="205">
                  <c:v>0.33329900000000001</c:v>
                </c:pt>
                <c:pt idx="206">
                  <c:v>0.64625900000000003</c:v>
                </c:pt>
                <c:pt idx="207">
                  <c:v>0.40051399999999998</c:v>
                </c:pt>
                <c:pt idx="208">
                  <c:v>0.71557999999999999</c:v>
                </c:pt>
                <c:pt idx="209">
                  <c:v>0.57388899999999998</c:v>
                </c:pt>
                <c:pt idx="210">
                  <c:v>0.45259300000000002</c:v>
                </c:pt>
                <c:pt idx="211">
                  <c:v>0.32024599999999998</c:v>
                </c:pt>
                <c:pt idx="212">
                  <c:v>6.6502000000000006E-2</c:v>
                </c:pt>
                <c:pt idx="213">
                  <c:v>0.332951</c:v>
                </c:pt>
                <c:pt idx="214">
                  <c:v>0.53404700000000005</c:v>
                </c:pt>
                <c:pt idx="215">
                  <c:v>0.91444199999999998</c:v>
                </c:pt>
                <c:pt idx="216">
                  <c:v>0.24393799999999999</c:v>
                </c:pt>
                <c:pt idx="217">
                  <c:v>0.58750500000000005</c:v>
                </c:pt>
                <c:pt idx="218">
                  <c:v>0.373753</c:v>
                </c:pt>
                <c:pt idx="219">
                  <c:v>0.39761299999999999</c:v>
                </c:pt>
                <c:pt idx="220">
                  <c:v>1.9696000000000002E-2</c:v>
                </c:pt>
                <c:pt idx="221">
                  <c:v>0.73734599999999995</c:v>
                </c:pt>
                <c:pt idx="222">
                  <c:v>0.97801400000000005</c:v>
                </c:pt>
                <c:pt idx="223">
                  <c:v>0.540273</c:v>
                </c:pt>
                <c:pt idx="224">
                  <c:v>0.65962699999999996</c:v>
                </c:pt>
                <c:pt idx="225">
                  <c:v>0.29330800000000001</c:v>
                </c:pt>
                <c:pt idx="226">
                  <c:v>0.37016500000000002</c:v>
                </c:pt>
                <c:pt idx="227">
                  <c:v>0.688446</c:v>
                </c:pt>
                <c:pt idx="228">
                  <c:v>0.37720599999999999</c:v>
                </c:pt>
                <c:pt idx="229">
                  <c:v>0.12255099999999999</c:v>
                </c:pt>
                <c:pt idx="230">
                  <c:v>0.56236399999999998</c:v>
                </c:pt>
                <c:pt idx="231">
                  <c:v>0.566276</c:v>
                </c:pt>
                <c:pt idx="232">
                  <c:v>0.329652</c:v>
                </c:pt>
                <c:pt idx="233">
                  <c:v>0.31412600000000002</c:v>
                </c:pt>
                <c:pt idx="234">
                  <c:v>0.29125699999999999</c:v>
                </c:pt>
                <c:pt idx="235">
                  <c:v>0.161824</c:v>
                </c:pt>
                <c:pt idx="236">
                  <c:v>0.209393</c:v>
                </c:pt>
                <c:pt idx="237">
                  <c:v>0.48387000000000002</c:v>
                </c:pt>
                <c:pt idx="238">
                  <c:v>0.88006300000000004</c:v>
                </c:pt>
                <c:pt idx="239">
                  <c:v>0.53765399999999997</c:v>
                </c:pt>
                <c:pt idx="240">
                  <c:v>0.94647099999999995</c:v>
                </c:pt>
                <c:pt idx="241">
                  <c:v>0.34651999999999999</c:v>
                </c:pt>
                <c:pt idx="242">
                  <c:v>0.44906299999999999</c:v>
                </c:pt>
                <c:pt idx="243">
                  <c:v>0.36932999999999999</c:v>
                </c:pt>
                <c:pt idx="244">
                  <c:v>0.35944300000000001</c:v>
                </c:pt>
                <c:pt idx="245">
                  <c:v>0.35339300000000001</c:v>
                </c:pt>
                <c:pt idx="246">
                  <c:v>0.102067</c:v>
                </c:pt>
                <c:pt idx="247">
                  <c:v>0.55127999999999999</c:v>
                </c:pt>
                <c:pt idx="248">
                  <c:v>0.59925499999999998</c:v>
                </c:pt>
                <c:pt idx="249">
                  <c:v>0.57942499999999997</c:v>
                </c:pt>
                <c:pt idx="250">
                  <c:v>0.470501</c:v>
                </c:pt>
                <c:pt idx="251">
                  <c:v>0.87519800000000003</c:v>
                </c:pt>
                <c:pt idx="252">
                  <c:v>0.58289999999999997</c:v>
                </c:pt>
                <c:pt idx="253">
                  <c:v>1.3421000000000001E-2</c:v>
                </c:pt>
                <c:pt idx="254">
                  <c:v>0.33305099999999999</c:v>
                </c:pt>
                <c:pt idx="255">
                  <c:v>0.68762699999999999</c:v>
                </c:pt>
                <c:pt idx="256">
                  <c:v>0.22714699999999999</c:v>
                </c:pt>
                <c:pt idx="257">
                  <c:v>0.28700300000000001</c:v>
                </c:pt>
                <c:pt idx="258">
                  <c:v>0.12678500000000001</c:v>
                </c:pt>
                <c:pt idx="259">
                  <c:v>0.45553300000000002</c:v>
                </c:pt>
                <c:pt idx="260">
                  <c:v>0.36380400000000002</c:v>
                </c:pt>
                <c:pt idx="261">
                  <c:v>0.56627000000000005</c:v>
                </c:pt>
                <c:pt idx="262">
                  <c:v>0.94411699999999998</c:v>
                </c:pt>
                <c:pt idx="263">
                  <c:v>0.64013699999999996</c:v>
                </c:pt>
                <c:pt idx="264">
                  <c:v>0.13658999999999999</c:v>
                </c:pt>
                <c:pt idx="265">
                  <c:v>0.54737000000000002</c:v>
                </c:pt>
                <c:pt idx="266">
                  <c:v>0.26652799999999999</c:v>
                </c:pt>
                <c:pt idx="267">
                  <c:v>0.160053</c:v>
                </c:pt>
                <c:pt idx="268">
                  <c:v>0.397121</c:v>
                </c:pt>
                <c:pt idx="269">
                  <c:v>0.93756499999999998</c:v>
                </c:pt>
                <c:pt idx="270">
                  <c:v>0.88194099999999997</c:v>
                </c:pt>
                <c:pt idx="271">
                  <c:v>0.109539</c:v>
                </c:pt>
                <c:pt idx="272">
                  <c:v>0.57258399999999998</c:v>
                </c:pt>
                <c:pt idx="273">
                  <c:v>0.58910200000000001</c:v>
                </c:pt>
                <c:pt idx="274">
                  <c:v>0.685859</c:v>
                </c:pt>
                <c:pt idx="275">
                  <c:v>0.43573600000000001</c:v>
                </c:pt>
                <c:pt idx="276">
                  <c:v>0.26580399999999998</c:v>
                </c:pt>
                <c:pt idx="277">
                  <c:v>0.65395999999999999</c:v>
                </c:pt>
                <c:pt idx="278">
                  <c:v>0.425427</c:v>
                </c:pt>
                <c:pt idx="279">
                  <c:v>0.49684299999999998</c:v>
                </c:pt>
                <c:pt idx="280">
                  <c:v>0.70410499999999998</c:v>
                </c:pt>
                <c:pt idx="281">
                  <c:v>0.21940499999999999</c:v>
                </c:pt>
                <c:pt idx="282">
                  <c:v>0.190029</c:v>
                </c:pt>
                <c:pt idx="283">
                  <c:v>0.62617900000000004</c:v>
                </c:pt>
                <c:pt idx="284">
                  <c:v>0.89878199999999997</c:v>
                </c:pt>
                <c:pt idx="285">
                  <c:v>0.68349899999999997</c:v>
                </c:pt>
                <c:pt idx="286">
                  <c:v>0.82545000000000002</c:v>
                </c:pt>
                <c:pt idx="287">
                  <c:v>0.21935099999999999</c:v>
                </c:pt>
                <c:pt idx="288">
                  <c:v>0.47070299999999998</c:v>
                </c:pt>
                <c:pt idx="289">
                  <c:v>0.89651899999999995</c:v>
                </c:pt>
                <c:pt idx="290">
                  <c:v>7.4229000000000003E-2</c:v>
                </c:pt>
                <c:pt idx="291">
                  <c:v>0.27004899999999998</c:v>
                </c:pt>
                <c:pt idx="292">
                  <c:v>6.5719E-2</c:v>
                </c:pt>
                <c:pt idx="293">
                  <c:v>0.69566099999999997</c:v>
                </c:pt>
                <c:pt idx="294">
                  <c:v>0.510382</c:v>
                </c:pt>
                <c:pt idx="295">
                  <c:v>0.34368100000000001</c:v>
                </c:pt>
                <c:pt idx="296">
                  <c:v>9.2759999999999995E-2</c:v>
                </c:pt>
                <c:pt idx="297">
                  <c:v>0.60766100000000001</c:v>
                </c:pt>
                <c:pt idx="298">
                  <c:v>8.3167000000000005E-2</c:v>
                </c:pt>
                <c:pt idx="299">
                  <c:v>0.14208999999999999</c:v>
                </c:pt>
                <c:pt idx="300">
                  <c:v>0.34617300000000001</c:v>
                </c:pt>
                <c:pt idx="301">
                  <c:v>0.56471499999999997</c:v>
                </c:pt>
                <c:pt idx="302">
                  <c:v>0.146066</c:v>
                </c:pt>
                <c:pt idx="303">
                  <c:v>0.44340800000000002</c:v>
                </c:pt>
                <c:pt idx="304">
                  <c:v>8.1076999999999996E-2</c:v>
                </c:pt>
                <c:pt idx="305">
                  <c:v>0.34995300000000001</c:v>
                </c:pt>
                <c:pt idx="306">
                  <c:v>0.93352000000000002</c:v>
                </c:pt>
                <c:pt idx="307">
                  <c:v>0.24815000000000001</c:v>
                </c:pt>
                <c:pt idx="308">
                  <c:v>0.13239899999999999</c:v>
                </c:pt>
                <c:pt idx="309">
                  <c:v>0.73351999999999995</c:v>
                </c:pt>
                <c:pt idx="310">
                  <c:v>1.1280999999999999E-2</c:v>
                </c:pt>
                <c:pt idx="311">
                  <c:v>0.63085199999999997</c:v>
                </c:pt>
                <c:pt idx="312">
                  <c:v>2.9718000000000001E-2</c:v>
                </c:pt>
                <c:pt idx="313">
                  <c:v>4.6124999999999999E-2</c:v>
                </c:pt>
                <c:pt idx="314">
                  <c:v>0.36222700000000002</c:v>
                </c:pt>
                <c:pt idx="315">
                  <c:v>0.45832000000000001</c:v>
                </c:pt>
                <c:pt idx="316">
                  <c:v>0.43726500000000001</c:v>
                </c:pt>
                <c:pt idx="317">
                  <c:v>0.39916800000000002</c:v>
                </c:pt>
                <c:pt idx="318">
                  <c:v>0.11136500000000001</c:v>
                </c:pt>
                <c:pt idx="319">
                  <c:v>0.67797300000000005</c:v>
                </c:pt>
                <c:pt idx="320">
                  <c:v>0.34967100000000001</c:v>
                </c:pt>
                <c:pt idx="321">
                  <c:v>0.65276400000000001</c:v>
                </c:pt>
                <c:pt idx="322">
                  <c:v>1.7151E-2</c:v>
                </c:pt>
                <c:pt idx="323">
                  <c:v>0.583731</c:v>
                </c:pt>
                <c:pt idx="324">
                  <c:v>0.39819300000000002</c:v>
                </c:pt>
                <c:pt idx="325">
                  <c:v>0.52405199999999996</c:v>
                </c:pt>
                <c:pt idx="326">
                  <c:v>0.31217299999999998</c:v>
                </c:pt>
                <c:pt idx="327">
                  <c:v>3.1517000000000003E-2</c:v>
                </c:pt>
                <c:pt idx="328">
                  <c:v>0.43279499999999999</c:v>
                </c:pt>
                <c:pt idx="329">
                  <c:v>0.22207099999999999</c:v>
                </c:pt>
                <c:pt idx="330">
                  <c:v>0.107667</c:v>
                </c:pt>
                <c:pt idx="331">
                  <c:v>0.20191799999999999</c:v>
                </c:pt>
                <c:pt idx="332">
                  <c:v>0.91704600000000003</c:v>
                </c:pt>
                <c:pt idx="333">
                  <c:v>0.12225999999999999</c:v>
                </c:pt>
                <c:pt idx="334">
                  <c:v>5.1637000000000002E-2</c:v>
                </c:pt>
                <c:pt idx="335">
                  <c:v>0.50111600000000001</c:v>
                </c:pt>
                <c:pt idx="336">
                  <c:v>0.104741</c:v>
                </c:pt>
                <c:pt idx="337">
                  <c:v>0.26286500000000002</c:v>
                </c:pt>
                <c:pt idx="338">
                  <c:v>0.36353000000000002</c:v>
                </c:pt>
                <c:pt idx="339">
                  <c:v>0.664242</c:v>
                </c:pt>
                <c:pt idx="340">
                  <c:v>0.20413300000000001</c:v>
                </c:pt>
                <c:pt idx="341">
                  <c:v>0.71299100000000004</c:v>
                </c:pt>
                <c:pt idx="342">
                  <c:v>0.89455099999999999</c:v>
                </c:pt>
                <c:pt idx="343">
                  <c:v>6.3324000000000005E-2</c:v>
                </c:pt>
                <c:pt idx="344">
                  <c:v>0.63660700000000003</c:v>
                </c:pt>
                <c:pt idx="345">
                  <c:v>6.9583000000000006E-2</c:v>
                </c:pt>
                <c:pt idx="346">
                  <c:v>0.39451700000000001</c:v>
                </c:pt>
                <c:pt idx="347">
                  <c:v>0.46932400000000002</c:v>
                </c:pt>
                <c:pt idx="348">
                  <c:v>0.74740700000000004</c:v>
                </c:pt>
                <c:pt idx="349">
                  <c:v>0.43447799999999998</c:v>
                </c:pt>
                <c:pt idx="350">
                  <c:v>0.314577</c:v>
                </c:pt>
                <c:pt idx="351">
                  <c:v>0.39238499999999998</c:v>
                </c:pt>
                <c:pt idx="352">
                  <c:v>5.5537999999999997E-2</c:v>
                </c:pt>
                <c:pt idx="353">
                  <c:v>9.8710000000000006E-2</c:v>
                </c:pt>
                <c:pt idx="354">
                  <c:v>0.75797700000000001</c:v>
                </c:pt>
                <c:pt idx="355">
                  <c:v>0.62138000000000004</c:v>
                </c:pt>
                <c:pt idx="356">
                  <c:v>0.63964600000000005</c:v>
                </c:pt>
                <c:pt idx="357">
                  <c:v>0.23734</c:v>
                </c:pt>
                <c:pt idx="358">
                  <c:v>0.32078699999999999</c:v>
                </c:pt>
                <c:pt idx="359">
                  <c:v>0.92706900000000003</c:v>
                </c:pt>
                <c:pt idx="360">
                  <c:v>0.36939699999999998</c:v>
                </c:pt>
                <c:pt idx="361">
                  <c:v>0.44438800000000001</c:v>
                </c:pt>
                <c:pt idx="362">
                  <c:v>0.29619099999999998</c:v>
                </c:pt>
                <c:pt idx="363">
                  <c:v>0.15462300000000001</c:v>
                </c:pt>
                <c:pt idx="364">
                  <c:v>0.45397199999999999</c:v>
                </c:pt>
                <c:pt idx="365">
                  <c:v>6.8138000000000004E-2</c:v>
                </c:pt>
                <c:pt idx="366">
                  <c:v>0.51388299999999998</c:v>
                </c:pt>
                <c:pt idx="367">
                  <c:v>0.24292900000000001</c:v>
                </c:pt>
                <c:pt idx="368">
                  <c:v>0.112778</c:v>
                </c:pt>
                <c:pt idx="369">
                  <c:v>0.64766500000000005</c:v>
                </c:pt>
                <c:pt idx="370">
                  <c:v>2.4880000000000002E-3</c:v>
                </c:pt>
                <c:pt idx="371">
                  <c:v>0.38752900000000001</c:v>
                </c:pt>
                <c:pt idx="372">
                  <c:v>0.66466700000000001</c:v>
                </c:pt>
                <c:pt idx="373">
                  <c:v>0.23417099999999999</c:v>
                </c:pt>
                <c:pt idx="374">
                  <c:v>0.57540400000000003</c:v>
                </c:pt>
                <c:pt idx="375">
                  <c:v>0.59711599999999998</c:v>
                </c:pt>
                <c:pt idx="376">
                  <c:v>0.37037100000000001</c:v>
                </c:pt>
                <c:pt idx="377">
                  <c:v>0.15479100000000001</c:v>
                </c:pt>
                <c:pt idx="378">
                  <c:v>0.59297900000000003</c:v>
                </c:pt>
                <c:pt idx="379">
                  <c:v>9.6095E-2</c:v>
                </c:pt>
                <c:pt idx="380">
                  <c:v>0.20724999999999999</c:v>
                </c:pt>
                <c:pt idx="381">
                  <c:v>0.75149900000000003</c:v>
                </c:pt>
                <c:pt idx="382">
                  <c:v>0.43866899999999998</c:v>
                </c:pt>
                <c:pt idx="383">
                  <c:v>0.15928300000000001</c:v>
                </c:pt>
                <c:pt idx="384">
                  <c:v>2.0599999999999999E-4</c:v>
                </c:pt>
                <c:pt idx="385">
                  <c:v>0.65147699999999997</c:v>
                </c:pt>
                <c:pt idx="386">
                  <c:v>0.50267399999999995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Анализ!$J$1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Анализ!$J$3:$J$503</c:f>
              <c:numCache>
                <c:formatCode>General</c:formatCode>
                <c:ptCount val="501"/>
                <c:pt idx="0">
                  <c:v>0.52</c:v>
                </c:pt>
                <c:pt idx="1">
                  <c:v>0.6</c:v>
                </c:pt>
                <c:pt idx="2">
                  <c:v>0.6</c:v>
                </c:pt>
                <c:pt idx="3">
                  <c:v>0.68</c:v>
                </c:pt>
                <c:pt idx="4">
                  <c:v>0.76</c:v>
                </c:pt>
                <c:pt idx="5">
                  <c:v>0.84</c:v>
                </c:pt>
                <c:pt idx="6">
                  <c:v>1</c:v>
                </c:pt>
                <c:pt idx="7">
                  <c:v>0.68</c:v>
                </c:pt>
                <c:pt idx="8">
                  <c:v>0.76</c:v>
                </c:pt>
                <c:pt idx="9">
                  <c:v>0.68595600000000001</c:v>
                </c:pt>
                <c:pt idx="10">
                  <c:v>0.468999</c:v>
                </c:pt>
                <c:pt idx="11">
                  <c:v>0.82199199999999994</c:v>
                </c:pt>
                <c:pt idx="12">
                  <c:v>0.83146500000000001</c:v>
                </c:pt>
                <c:pt idx="13">
                  <c:v>0.493726</c:v>
                </c:pt>
                <c:pt idx="14">
                  <c:v>0.50004999999999999</c:v>
                </c:pt>
                <c:pt idx="15">
                  <c:v>0.54300199999999998</c:v>
                </c:pt>
                <c:pt idx="16">
                  <c:v>0.83093600000000001</c:v>
                </c:pt>
                <c:pt idx="17">
                  <c:v>0.48981799999999998</c:v>
                </c:pt>
                <c:pt idx="18">
                  <c:v>0.54181000000000001</c:v>
                </c:pt>
                <c:pt idx="19">
                  <c:v>0.84695799999999999</c:v>
                </c:pt>
                <c:pt idx="20">
                  <c:v>0.50159799999999999</c:v>
                </c:pt>
                <c:pt idx="21">
                  <c:v>0.81597699999999995</c:v>
                </c:pt>
                <c:pt idx="22">
                  <c:v>0.75748700000000002</c:v>
                </c:pt>
                <c:pt idx="23">
                  <c:v>0.69266000000000005</c:v>
                </c:pt>
                <c:pt idx="24">
                  <c:v>0.46346799999999999</c:v>
                </c:pt>
                <c:pt idx="25">
                  <c:v>0.50510600000000005</c:v>
                </c:pt>
                <c:pt idx="26">
                  <c:v>0.78093000000000001</c:v>
                </c:pt>
                <c:pt idx="27">
                  <c:v>0.842194</c:v>
                </c:pt>
                <c:pt idx="28">
                  <c:v>0.82787699999999997</c:v>
                </c:pt>
                <c:pt idx="29">
                  <c:v>0.95015400000000005</c:v>
                </c:pt>
                <c:pt idx="30">
                  <c:v>0.92155399999999998</c:v>
                </c:pt>
                <c:pt idx="31">
                  <c:v>0.52215</c:v>
                </c:pt>
                <c:pt idx="32">
                  <c:v>0.69419900000000001</c:v>
                </c:pt>
                <c:pt idx="33">
                  <c:v>0.89432400000000001</c:v>
                </c:pt>
                <c:pt idx="34">
                  <c:v>0.96513400000000005</c:v>
                </c:pt>
                <c:pt idx="35">
                  <c:v>0.96670299999999998</c:v>
                </c:pt>
                <c:pt idx="36">
                  <c:v>0.98934500000000003</c:v>
                </c:pt>
                <c:pt idx="37">
                  <c:v>0.88978000000000002</c:v>
                </c:pt>
                <c:pt idx="38">
                  <c:v>0.81337499999999996</c:v>
                </c:pt>
                <c:pt idx="39">
                  <c:v>0.84614599999999995</c:v>
                </c:pt>
                <c:pt idx="40">
                  <c:v>0.62973800000000002</c:v>
                </c:pt>
                <c:pt idx="41">
                  <c:v>0.60735700000000004</c:v>
                </c:pt>
                <c:pt idx="42">
                  <c:v>0.91600199999999998</c:v>
                </c:pt>
                <c:pt idx="43">
                  <c:v>0.80321200000000004</c:v>
                </c:pt>
                <c:pt idx="44">
                  <c:v>0.57364999999999999</c:v>
                </c:pt>
                <c:pt idx="45">
                  <c:v>0.605572</c:v>
                </c:pt>
                <c:pt idx="46">
                  <c:v>0.69640100000000005</c:v>
                </c:pt>
                <c:pt idx="47">
                  <c:v>0.476213</c:v>
                </c:pt>
                <c:pt idx="48">
                  <c:v>0.61332399999999998</c:v>
                </c:pt>
                <c:pt idx="49">
                  <c:v>0.852854</c:v>
                </c:pt>
                <c:pt idx="50">
                  <c:v>0.70625199999999999</c:v>
                </c:pt>
                <c:pt idx="51">
                  <c:v>0.53929899999999997</c:v>
                </c:pt>
                <c:pt idx="52">
                  <c:v>0.49141499999999999</c:v>
                </c:pt>
                <c:pt idx="53">
                  <c:v>0.83096599999999998</c:v>
                </c:pt>
                <c:pt idx="54">
                  <c:v>0.71044700000000005</c:v>
                </c:pt>
                <c:pt idx="55">
                  <c:v>0.58388200000000001</c:v>
                </c:pt>
                <c:pt idx="56">
                  <c:v>0.65211799999999998</c:v>
                </c:pt>
                <c:pt idx="57">
                  <c:v>0.53762399999999999</c:v>
                </c:pt>
                <c:pt idx="58">
                  <c:v>0.97730399999999995</c:v>
                </c:pt>
                <c:pt idx="59">
                  <c:v>0.74680500000000005</c:v>
                </c:pt>
                <c:pt idx="60">
                  <c:v>0.91629300000000002</c:v>
                </c:pt>
                <c:pt idx="61">
                  <c:v>0.74502599999999997</c:v>
                </c:pt>
                <c:pt idx="62">
                  <c:v>0.67602300000000004</c:v>
                </c:pt>
                <c:pt idx="63">
                  <c:v>0.78408900000000004</c:v>
                </c:pt>
                <c:pt idx="64">
                  <c:v>0.65072099999999999</c:v>
                </c:pt>
                <c:pt idx="65">
                  <c:v>0.87531499999999995</c:v>
                </c:pt>
                <c:pt idx="66">
                  <c:v>0.84438199999999997</c:v>
                </c:pt>
                <c:pt idx="67">
                  <c:v>0.63168400000000002</c:v>
                </c:pt>
                <c:pt idx="68">
                  <c:v>0.86651500000000004</c:v>
                </c:pt>
                <c:pt idx="69">
                  <c:v>0.74393299999999996</c:v>
                </c:pt>
                <c:pt idx="70">
                  <c:v>0.98658199999999996</c:v>
                </c:pt>
                <c:pt idx="71">
                  <c:v>0.68106800000000001</c:v>
                </c:pt>
                <c:pt idx="72">
                  <c:v>0.72498899999999999</c:v>
                </c:pt>
                <c:pt idx="73">
                  <c:v>0.97226699999999999</c:v>
                </c:pt>
                <c:pt idx="74">
                  <c:v>0.93664099999999995</c:v>
                </c:pt>
                <c:pt idx="75">
                  <c:v>0.93270799999999998</c:v>
                </c:pt>
                <c:pt idx="76">
                  <c:v>0.58576399999999995</c:v>
                </c:pt>
                <c:pt idx="77">
                  <c:v>0.80901599999999996</c:v>
                </c:pt>
                <c:pt idx="78">
                  <c:v>0.78720599999999996</c:v>
                </c:pt>
                <c:pt idx="79">
                  <c:v>0.50477499999999997</c:v>
                </c:pt>
                <c:pt idx="80">
                  <c:v>0.45864899999999997</c:v>
                </c:pt>
                <c:pt idx="81">
                  <c:v>0.54828699999999997</c:v>
                </c:pt>
                <c:pt idx="82">
                  <c:v>0.46038299999999999</c:v>
                </c:pt>
                <c:pt idx="83">
                  <c:v>0.76911200000000002</c:v>
                </c:pt>
                <c:pt idx="84">
                  <c:v>0.85774300000000003</c:v>
                </c:pt>
                <c:pt idx="85">
                  <c:v>0.48259099999999999</c:v>
                </c:pt>
                <c:pt idx="86">
                  <c:v>0.62903200000000004</c:v>
                </c:pt>
                <c:pt idx="87">
                  <c:v>0.52564699999999998</c:v>
                </c:pt>
                <c:pt idx="88">
                  <c:v>0.77387499999999998</c:v>
                </c:pt>
                <c:pt idx="89">
                  <c:v>0.56435999999999997</c:v>
                </c:pt>
                <c:pt idx="90">
                  <c:v>0.57743999999999995</c:v>
                </c:pt>
                <c:pt idx="91">
                  <c:v>0.63647500000000001</c:v>
                </c:pt>
                <c:pt idx="92">
                  <c:v>0.498637</c:v>
                </c:pt>
                <c:pt idx="93">
                  <c:v>0.77744999999999997</c:v>
                </c:pt>
                <c:pt idx="94">
                  <c:v>0.75533700000000004</c:v>
                </c:pt>
                <c:pt idx="95">
                  <c:v>0.59343199999999996</c:v>
                </c:pt>
                <c:pt idx="96">
                  <c:v>0.97624500000000003</c:v>
                </c:pt>
                <c:pt idx="97">
                  <c:v>0.96706400000000003</c:v>
                </c:pt>
                <c:pt idx="98">
                  <c:v>0.49508000000000002</c:v>
                </c:pt>
                <c:pt idx="99">
                  <c:v>0.61842699999999995</c:v>
                </c:pt>
                <c:pt idx="100">
                  <c:v>0.89040399999999997</c:v>
                </c:pt>
                <c:pt idx="101">
                  <c:v>0.45985500000000001</c:v>
                </c:pt>
                <c:pt idx="102">
                  <c:v>0.97661799999999999</c:v>
                </c:pt>
                <c:pt idx="103">
                  <c:v>0.96728099999999995</c:v>
                </c:pt>
                <c:pt idx="104">
                  <c:v>0.89169399999999999</c:v>
                </c:pt>
                <c:pt idx="105">
                  <c:v>0.99531700000000001</c:v>
                </c:pt>
                <c:pt idx="106">
                  <c:v>0.99166600000000005</c:v>
                </c:pt>
                <c:pt idx="107">
                  <c:v>0.87968900000000005</c:v>
                </c:pt>
                <c:pt idx="108">
                  <c:v>0.48452499999999998</c:v>
                </c:pt>
                <c:pt idx="109">
                  <c:v>0.68781400000000004</c:v>
                </c:pt>
                <c:pt idx="110">
                  <c:v>0.55457900000000004</c:v>
                </c:pt>
                <c:pt idx="111">
                  <c:v>0.88964799999999999</c:v>
                </c:pt>
                <c:pt idx="112">
                  <c:v>0.62201799999999996</c:v>
                </c:pt>
                <c:pt idx="113">
                  <c:v>0.47181299999999998</c:v>
                </c:pt>
                <c:pt idx="114">
                  <c:v>0.69746900000000001</c:v>
                </c:pt>
                <c:pt idx="115">
                  <c:v>0.65684699999999996</c:v>
                </c:pt>
                <c:pt idx="116">
                  <c:v>0.86725099999999999</c:v>
                </c:pt>
                <c:pt idx="117">
                  <c:v>0.510799</c:v>
                </c:pt>
                <c:pt idx="118">
                  <c:v>0.70592999999999995</c:v>
                </c:pt>
                <c:pt idx="119">
                  <c:v>0.48133799999999999</c:v>
                </c:pt>
                <c:pt idx="120">
                  <c:v>0.69666700000000004</c:v>
                </c:pt>
                <c:pt idx="121">
                  <c:v>0.70313199999999998</c:v>
                </c:pt>
                <c:pt idx="122">
                  <c:v>0.87297800000000003</c:v>
                </c:pt>
                <c:pt idx="123">
                  <c:v>0.86474499999999999</c:v>
                </c:pt>
                <c:pt idx="124">
                  <c:v>0.81167100000000003</c:v>
                </c:pt>
                <c:pt idx="125">
                  <c:v>0.99166399999999999</c:v>
                </c:pt>
                <c:pt idx="126">
                  <c:v>0.69402900000000001</c:v>
                </c:pt>
                <c:pt idx="127">
                  <c:v>0.596051</c:v>
                </c:pt>
                <c:pt idx="128">
                  <c:v>0.81648100000000001</c:v>
                </c:pt>
                <c:pt idx="129">
                  <c:v>0.71668600000000005</c:v>
                </c:pt>
                <c:pt idx="130">
                  <c:v>0.68996100000000005</c:v>
                </c:pt>
                <c:pt idx="131">
                  <c:v>0.95127099999999998</c:v>
                </c:pt>
                <c:pt idx="132">
                  <c:v>0.54798100000000005</c:v>
                </c:pt>
                <c:pt idx="133">
                  <c:v>0.94449000000000005</c:v>
                </c:pt>
                <c:pt idx="134">
                  <c:v>0.76168899999999995</c:v>
                </c:pt>
                <c:pt idx="135">
                  <c:v>0.77450200000000002</c:v>
                </c:pt>
                <c:pt idx="136">
                  <c:v>0.62168000000000001</c:v>
                </c:pt>
                <c:pt idx="137">
                  <c:v>0.79394500000000001</c:v>
                </c:pt>
                <c:pt idx="138">
                  <c:v>0.483815</c:v>
                </c:pt>
                <c:pt idx="139">
                  <c:v>0.71758299999999997</c:v>
                </c:pt>
                <c:pt idx="140">
                  <c:v>0.666188</c:v>
                </c:pt>
                <c:pt idx="141">
                  <c:v>0.83900799999999998</c:v>
                </c:pt>
                <c:pt idx="142">
                  <c:v>0.67463499999999998</c:v>
                </c:pt>
                <c:pt idx="143">
                  <c:v>0.92748900000000001</c:v>
                </c:pt>
                <c:pt idx="144">
                  <c:v>0.64252799999999999</c:v>
                </c:pt>
                <c:pt idx="145">
                  <c:v>0.91715599999999997</c:v>
                </c:pt>
                <c:pt idx="146">
                  <c:v>0.51509099999999997</c:v>
                </c:pt>
                <c:pt idx="147">
                  <c:v>0.94813599999999998</c:v>
                </c:pt>
                <c:pt idx="148">
                  <c:v>0.84964200000000001</c:v>
                </c:pt>
                <c:pt idx="149">
                  <c:v>0.81501900000000005</c:v>
                </c:pt>
                <c:pt idx="150">
                  <c:v>0.48380499999999999</c:v>
                </c:pt>
                <c:pt idx="151">
                  <c:v>0.87384799999999996</c:v>
                </c:pt>
                <c:pt idx="152">
                  <c:v>0.96403399999999995</c:v>
                </c:pt>
                <c:pt idx="153">
                  <c:v>0.48378199999999999</c:v>
                </c:pt>
                <c:pt idx="154">
                  <c:v>0.68443200000000004</c:v>
                </c:pt>
                <c:pt idx="155">
                  <c:v>0.74385699999999999</c:v>
                </c:pt>
                <c:pt idx="156">
                  <c:v>0.89604700000000004</c:v>
                </c:pt>
                <c:pt idx="157">
                  <c:v>0.94171800000000006</c:v>
                </c:pt>
                <c:pt idx="158">
                  <c:v>0.902895</c:v>
                </c:pt>
                <c:pt idx="159">
                  <c:v>0.66378999999999999</c:v>
                </c:pt>
                <c:pt idx="160">
                  <c:v>0.51160799999999995</c:v>
                </c:pt>
                <c:pt idx="161">
                  <c:v>0.59134600000000004</c:v>
                </c:pt>
                <c:pt idx="162">
                  <c:v>0.97999199999999997</c:v>
                </c:pt>
                <c:pt idx="163">
                  <c:v>0.79130299999999998</c:v>
                </c:pt>
                <c:pt idx="164">
                  <c:v>0.73853199999999997</c:v>
                </c:pt>
                <c:pt idx="165">
                  <c:v>0.679786</c:v>
                </c:pt>
                <c:pt idx="166">
                  <c:v>0.722881</c:v>
                </c:pt>
                <c:pt idx="167">
                  <c:v>0.88034999999999997</c:v>
                </c:pt>
                <c:pt idx="168">
                  <c:v>0.78330100000000003</c:v>
                </c:pt>
                <c:pt idx="169">
                  <c:v>0.81789100000000003</c:v>
                </c:pt>
                <c:pt idx="170">
                  <c:v>0.65874699999999997</c:v>
                </c:pt>
                <c:pt idx="171">
                  <c:v>0.64702800000000005</c:v>
                </c:pt>
                <c:pt idx="172">
                  <c:v>0.70501199999999997</c:v>
                </c:pt>
                <c:pt idx="173">
                  <c:v>0.45555600000000002</c:v>
                </c:pt>
                <c:pt idx="174">
                  <c:v>0.64807000000000003</c:v>
                </c:pt>
                <c:pt idx="175">
                  <c:v>0.58927399999999996</c:v>
                </c:pt>
                <c:pt idx="176">
                  <c:v>0.84185699999999997</c:v>
                </c:pt>
                <c:pt idx="177">
                  <c:v>0.71051600000000004</c:v>
                </c:pt>
                <c:pt idx="178">
                  <c:v>0.447322</c:v>
                </c:pt>
                <c:pt idx="179">
                  <c:v>0.45677200000000001</c:v>
                </c:pt>
                <c:pt idx="180">
                  <c:v>0.55665299999999995</c:v>
                </c:pt>
                <c:pt idx="181">
                  <c:v>0.900254</c:v>
                </c:pt>
                <c:pt idx="182">
                  <c:v>0.53504099999999999</c:v>
                </c:pt>
                <c:pt idx="183">
                  <c:v>0.61975999999999998</c:v>
                </c:pt>
                <c:pt idx="184">
                  <c:v>0.84448800000000002</c:v>
                </c:pt>
                <c:pt idx="185">
                  <c:v>0.85708600000000001</c:v>
                </c:pt>
                <c:pt idx="186">
                  <c:v>0.48443399999999998</c:v>
                </c:pt>
                <c:pt idx="187">
                  <c:v>0.65553399999999995</c:v>
                </c:pt>
                <c:pt idx="188">
                  <c:v>0.472802</c:v>
                </c:pt>
                <c:pt idx="189">
                  <c:v>0.786798</c:v>
                </c:pt>
                <c:pt idx="190">
                  <c:v>0.45336199999999999</c:v>
                </c:pt>
                <c:pt idx="191">
                  <c:v>0.70143800000000001</c:v>
                </c:pt>
                <c:pt idx="192">
                  <c:v>0.85566200000000003</c:v>
                </c:pt>
                <c:pt idx="193">
                  <c:v>0.49675900000000001</c:v>
                </c:pt>
                <c:pt idx="194">
                  <c:v>0.80546600000000002</c:v>
                </c:pt>
                <c:pt idx="195">
                  <c:v>0.69811500000000004</c:v>
                </c:pt>
                <c:pt idx="196">
                  <c:v>0.93961600000000001</c:v>
                </c:pt>
                <c:pt idx="197">
                  <c:v>0.63203399999999998</c:v>
                </c:pt>
                <c:pt idx="198">
                  <c:v>0.55065600000000003</c:v>
                </c:pt>
                <c:pt idx="199">
                  <c:v>0.70862199999999997</c:v>
                </c:pt>
                <c:pt idx="200">
                  <c:v>0.64837299999999998</c:v>
                </c:pt>
                <c:pt idx="201">
                  <c:v>0.65176900000000004</c:v>
                </c:pt>
                <c:pt idx="202">
                  <c:v>0.65994399999999998</c:v>
                </c:pt>
                <c:pt idx="203">
                  <c:v>0.71377900000000005</c:v>
                </c:pt>
                <c:pt idx="204">
                  <c:v>0.62837799999999999</c:v>
                </c:pt>
                <c:pt idx="205">
                  <c:v>0.99264399999999997</c:v>
                </c:pt>
                <c:pt idx="206">
                  <c:v>0.93321299999999996</c:v>
                </c:pt>
                <c:pt idx="207">
                  <c:v>0.78376699999999999</c:v>
                </c:pt>
                <c:pt idx="208">
                  <c:v>0.812666</c:v>
                </c:pt>
                <c:pt idx="209">
                  <c:v>0.87916700000000003</c:v>
                </c:pt>
                <c:pt idx="210">
                  <c:v>0.95839799999999997</c:v>
                </c:pt>
                <c:pt idx="211">
                  <c:v>0.58072900000000005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Анализ!$K$3:$K$503</c:f>
              <c:numCache>
                <c:formatCode>General</c:formatCode>
                <c:ptCount val="501"/>
                <c:pt idx="0">
                  <c:v>0.2</c:v>
                </c:pt>
                <c:pt idx="1">
                  <c:v>0.12</c:v>
                </c:pt>
                <c:pt idx="2">
                  <c:v>0.28000000000000003</c:v>
                </c:pt>
                <c:pt idx="3">
                  <c:v>0</c:v>
                </c:pt>
                <c:pt idx="4">
                  <c:v>0.2</c:v>
                </c:pt>
                <c:pt idx="5">
                  <c:v>0.04</c:v>
                </c:pt>
                <c:pt idx="6">
                  <c:v>0.04</c:v>
                </c:pt>
                <c:pt idx="7">
                  <c:v>0.24</c:v>
                </c:pt>
                <c:pt idx="8">
                  <c:v>0.08</c:v>
                </c:pt>
                <c:pt idx="9">
                  <c:v>0.30806699999999998</c:v>
                </c:pt>
                <c:pt idx="10">
                  <c:v>0.13229399999999999</c:v>
                </c:pt>
                <c:pt idx="11">
                  <c:v>0.14527499999999999</c:v>
                </c:pt>
                <c:pt idx="12">
                  <c:v>1.8995000000000001E-2</c:v>
                </c:pt>
                <c:pt idx="13">
                  <c:v>0.28026299999999998</c:v>
                </c:pt>
                <c:pt idx="14">
                  <c:v>0.24063799999999999</c:v>
                </c:pt>
                <c:pt idx="15">
                  <c:v>4.1904999999999998E-2</c:v>
                </c:pt>
                <c:pt idx="16">
                  <c:v>0.26768500000000001</c:v>
                </c:pt>
                <c:pt idx="17">
                  <c:v>0.17502200000000001</c:v>
                </c:pt>
                <c:pt idx="18">
                  <c:v>0.28323700000000002</c:v>
                </c:pt>
                <c:pt idx="19">
                  <c:v>0.36030600000000002</c:v>
                </c:pt>
                <c:pt idx="20">
                  <c:v>0.231215</c:v>
                </c:pt>
                <c:pt idx="21">
                  <c:v>0.20671900000000001</c:v>
                </c:pt>
                <c:pt idx="22">
                  <c:v>6.6891999999999993E-2</c:v>
                </c:pt>
                <c:pt idx="23">
                  <c:v>0.25265399999999999</c:v>
                </c:pt>
                <c:pt idx="24">
                  <c:v>0.110274</c:v>
                </c:pt>
                <c:pt idx="25">
                  <c:v>0.29373300000000002</c:v>
                </c:pt>
                <c:pt idx="26">
                  <c:v>0.168742</c:v>
                </c:pt>
                <c:pt idx="27">
                  <c:v>0.15146399999999999</c:v>
                </c:pt>
                <c:pt idx="28">
                  <c:v>0.16969200000000001</c:v>
                </c:pt>
                <c:pt idx="29">
                  <c:v>7.7418000000000001E-2</c:v>
                </c:pt>
                <c:pt idx="30">
                  <c:v>0.32739499999999999</c:v>
                </c:pt>
                <c:pt idx="31">
                  <c:v>0.28068399999999999</c:v>
                </c:pt>
                <c:pt idx="32">
                  <c:v>0.106931</c:v>
                </c:pt>
                <c:pt idx="33">
                  <c:v>4.1660999999999997E-2</c:v>
                </c:pt>
                <c:pt idx="34">
                  <c:v>0.35899599999999998</c:v>
                </c:pt>
                <c:pt idx="35">
                  <c:v>0.192275</c:v>
                </c:pt>
                <c:pt idx="36">
                  <c:v>0.35776599999999997</c:v>
                </c:pt>
                <c:pt idx="37">
                  <c:v>0.235453</c:v>
                </c:pt>
                <c:pt idx="38">
                  <c:v>0.298703</c:v>
                </c:pt>
                <c:pt idx="39">
                  <c:v>2.7727999999999999E-2</c:v>
                </c:pt>
                <c:pt idx="40">
                  <c:v>0.19487399999999999</c:v>
                </c:pt>
                <c:pt idx="41">
                  <c:v>0.22305700000000001</c:v>
                </c:pt>
                <c:pt idx="42">
                  <c:v>0.194216</c:v>
                </c:pt>
                <c:pt idx="43">
                  <c:v>4.9893E-2</c:v>
                </c:pt>
                <c:pt idx="44">
                  <c:v>6.8110000000000004E-2</c:v>
                </c:pt>
                <c:pt idx="45">
                  <c:v>0.303871</c:v>
                </c:pt>
                <c:pt idx="46">
                  <c:v>0.17605399999999999</c:v>
                </c:pt>
                <c:pt idx="47">
                  <c:v>7.6363E-2</c:v>
                </c:pt>
                <c:pt idx="48">
                  <c:v>9.0537000000000006E-2</c:v>
                </c:pt>
                <c:pt idx="49">
                  <c:v>0.383386</c:v>
                </c:pt>
                <c:pt idx="50">
                  <c:v>0.20862900000000001</c:v>
                </c:pt>
                <c:pt idx="51">
                  <c:v>0.30784800000000001</c:v>
                </c:pt>
                <c:pt idx="52">
                  <c:v>0.21424699999999999</c:v>
                </c:pt>
                <c:pt idx="53">
                  <c:v>0.27812500000000001</c:v>
                </c:pt>
                <c:pt idx="54">
                  <c:v>0.29631999999999997</c:v>
                </c:pt>
                <c:pt idx="55">
                  <c:v>0.15005499999999999</c:v>
                </c:pt>
                <c:pt idx="56">
                  <c:v>7.8444E-2</c:v>
                </c:pt>
                <c:pt idx="57">
                  <c:v>5.9916999999999998E-2</c:v>
                </c:pt>
                <c:pt idx="58">
                  <c:v>0.35846099999999997</c:v>
                </c:pt>
                <c:pt idx="59">
                  <c:v>3.0681E-2</c:v>
                </c:pt>
                <c:pt idx="60">
                  <c:v>0.32397399999999998</c:v>
                </c:pt>
                <c:pt idx="61">
                  <c:v>0.12776499999999999</c:v>
                </c:pt>
                <c:pt idx="62">
                  <c:v>0.1021</c:v>
                </c:pt>
                <c:pt idx="63">
                  <c:v>0.242005</c:v>
                </c:pt>
                <c:pt idx="64">
                  <c:v>0.14841799999999999</c:v>
                </c:pt>
                <c:pt idx="65">
                  <c:v>0.28778999999999999</c:v>
                </c:pt>
                <c:pt idx="66">
                  <c:v>0.12238400000000001</c:v>
                </c:pt>
                <c:pt idx="67">
                  <c:v>0.13542299999999999</c:v>
                </c:pt>
                <c:pt idx="68">
                  <c:v>0.176844</c:v>
                </c:pt>
                <c:pt idx="69">
                  <c:v>0.29450500000000002</c:v>
                </c:pt>
                <c:pt idx="70">
                  <c:v>4.6473E-2</c:v>
                </c:pt>
                <c:pt idx="71">
                  <c:v>0.28772500000000001</c:v>
                </c:pt>
                <c:pt idx="72">
                  <c:v>2.6981999999999999E-2</c:v>
                </c:pt>
                <c:pt idx="73">
                  <c:v>0.11819300000000001</c:v>
                </c:pt>
                <c:pt idx="74">
                  <c:v>0.23543</c:v>
                </c:pt>
                <c:pt idx="75">
                  <c:v>0.31031900000000001</c:v>
                </c:pt>
                <c:pt idx="76">
                  <c:v>0.17504600000000001</c:v>
                </c:pt>
                <c:pt idx="77">
                  <c:v>0.22445999999999999</c:v>
                </c:pt>
                <c:pt idx="78">
                  <c:v>0.152918</c:v>
                </c:pt>
                <c:pt idx="79">
                  <c:v>0.28344000000000003</c:v>
                </c:pt>
                <c:pt idx="80">
                  <c:v>0.17119100000000001</c:v>
                </c:pt>
                <c:pt idx="81">
                  <c:v>5.8100000000000003E-4</c:v>
                </c:pt>
                <c:pt idx="82">
                  <c:v>4.3323E-2</c:v>
                </c:pt>
                <c:pt idx="83">
                  <c:v>3.3159999999999999E-3</c:v>
                </c:pt>
                <c:pt idx="84">
                  <c:v>0.26558900000000002</c:v>
                </c:pt>
                <c:pt idx="85">
                  <c:v>0.17341599999999999</c:v>
                </c:pt>
                <c:pt idx="86">
                  <c:v>0.33081500000000003</c:v>
                </c:pt>
                <c:pt idx="87">
                  <c:v>0.225326</c:v>
                </c:pt>
                <c:pt idx="88">
                  <c:v>0.155694</c:v>
                </c:pt>
                <c:pt idx="89">
                  <c:v>7.0060999999999998E-2</c:v>
                </c:pt>
                <c:pt idx="90">
                  <c:v>1.4602E-2</c:v>
                </c:pt>
                <c:pt idx="91">
                  <c:v>0.30643399999999998</c:v>
                </c:pt>
                <c:pt idx="92">
                  <c:v>2.9287000000000001E-2</c:v>
                </c:pt>
                <c:pt idx="93">
                  <c:v>0.284549</c:v>
                </c:pt>
                <c:pt idx="94">
                  <c:v>0.18643499999999999</c:v>
                </c:pt>
                <c:pt idx="95">
                  <c:v>0.23370099999999999</c:v>
                </c:pt>
                <c:pt idx="96">
                  <c:v>0.219359</c:v>
                </c:pt>
                <c:pt idx="97">
                  <c:v>0.259743</c:v>
                </c:pt>
                <c:pt idx="98">
                  <c:v>0.178787</c:v>
                </c:pt>
                <c:pt idx="99">
                  <c:v>0.24373600000000001</c:v>
                </c:pt>
                <c:pt idx="100">
                  <c:v>0.22917199999999999</c:v>
                </c:pt>
                <c:pt idx="101">
                  <c:v>0.19156899999999999</c:v>
                </c:pt>
                <c:pt idx="102">
                  <c:v>0.152389</c:v>
                </c:pt>
                <c:pt idx="103">
                  <c:v>0.116984</c:v>
                </c:pt>
                <c:pt idx="104">
                  <c:v>0.22899900000000001</c:v>
                </c:pt>
                <c:pt idx="105">
                  <c:v>0.425543</c:v>
                </c:pt>
                <c:pt idx="106">
                  <c:v>0.12792999999999999</c:v>
                </c:pt>
                <c:pt idx="107">
                  <c:v>8.4201999999999999E-2</c:v>
                </c:pt>
                <c:pt idx="108">
                  <c:v>6.8567000000000003E-2</c:v>
                </c:pt>
                <c:pt idx="109">
                  <c:v>0.350526</c:v>
                </c:pt>
                <c:pt idx="110">
                  <c:v>0.129162</c:v>
                </c:pt>
                <c:pt idx="111">
                  <c:v>7.0780999999999997E-2</c:v>
                </c:pt>
                <c:pt idx="112">
                  <c:v>0.26624599999999998</c:v>
                </c:pt>
                <c:pt idx="113">
                  <c:v>0.21054899999999999</c:v>
                </c:pt>
                <c:pt idx="114">
                  <c:v>0.25109999999999999</c:v>
                </c:pt>
                <c:pt idx="115">
                  <c:v>0.13075899999999999</c:v>
                </c:pt>
                <c:pt idx="116">
                  <c:v>0.39956599999999998</c:v>
                </c:pt>
                <c:pt idx="117">
                  <c:v>0.135884</c:v>
                </c:pt>
                <c:pt idx="118">
                  <c:v>7.8345999999999999E-2</c:v>
                </c:pt>
                <c:pt idx="119">
                  <c:v>9.3600000000000003E-2</c:v>
                </c:pt>
                <c:pt idx="120">
                  <c:v>0.30729400000000001</c:v>
                </c:pt>
                <c:pt idx="121">
                  <c:v>5.9694999999999998E-2</c:v>
                </c:pt>
                <c:pt idx="122">
                  <c:v>0.26410899999999998</c:v>
                </c:pt>
                <c:pt idx="123">
                  <c:v>0.37356699999999998</c:v>
                </c:pt>
                <c:pt idx="124">
                  <c:v>0.13311200000000001</c:v>
                </c:pt>
                <c:pt idx="125">
                  <c:v>8.8858000000000006E-2</c:v>
                </c:pt>
                <c:pt idx="126">
                  <c:v>5.9785999999999999E-2</c:v>
                </c:pt>
                <c:pt idx="127">
                  <c:v>0.150396</c:v>
                </c:pt>
                <c:pt idx="128">
                  <c:v>0.35935</c:v>
                </c:pt>
                <c:pt idx="129">
                  <c:v>7.5700000000000003E-3</c:v>
                </c:pt>
                <c:pt idx="130">
                  <c:v>0.32779599999999998</c:v>
                </c:pt>
                <c:pt idx="131">
                  <c:v>0.27252799999999999</c:v>
                </c:pt>
                <c:pt idx="132">
                  <c:v>1.1044999999999999E-2</c:v>
                </c:pt>
                <c:pt idx="133">
                  <c:v>5.8925999999999999E-2</c:v>
                </c:pt>
                <c:pt idx="134">
                  <c:v>0.324604</c:v>
                </c:pt>
                <c:pt idx="135">
                  <c:v>0.328876</c:v>
                </c:pt>
                <c:pt idx="136">
                  <c:v>0.24646899999999999</c:v>
                </c:pt>
                <c:pt idx="137">
                  <c:v>9.2088000000000003E-2</c:v>
                </c:pt>
                <c:pt idx="138">
                  <c:v>0.151891</c:v>
                </c:pt>
                <c:pt idx="139">
                  <c:v>0.23688899999999999</c:v>
                </c:pt>
                <c:pt idx="140">
                  <c:v>0.244838</c:v>
                </c:pt>
                <c:pt idx="141">
                  <c:v>0.150253</c:v>
                </c:pt>
                <c:pt idx="142">
                  <c:v>0.14261299999999999</c:v>
                </c:pt>
                <c:pt idx="143">
                  <c:v>0.18271299999999999</c:v>
                </c:pt>
                <c:pt idx="144">
                  <c:v>0.22111900000000001</c:v>
                </c:pt>
                <c:pt idx="145">
                  <c:v>8.5361999999999993E-2</c:v>
                </c:pt>
                <c:pt idx="146">
                  <c:v>5.0478000000000002E-2</c:v>
                </c:pt>
                <c:pt idx="147">
                  <c:v>0.386658</c:v>
                </c:pt>
                <c:pt idx="148">
                  <c:v>3.8935999999999998E-2</c:v>
                </c:pt>
                <c:pt idx="149">
                  <c:v>0.18937699999999999</c:v>
                </c:pt>
                <c:pt idx="150">
                  <c:v>0.27641399999999999</c:v>
                </c:pt>
                <c:pt idx="151">
                  <c:v>7.2517999999999999E-2</c:v>
                </c:pt>
                <c:pt idx="152">
                  <c:v>0.231123</c:v>
                </c:pt>
                <c:pt idx="153">
                  <c:v>9.7341999999999998E-2</c:v>
                </c:pt>
                <c:pt idx="154">
                  <c:v>0.28125299999999998</c:v>
                </c:pt>
                <c:pt idx="155">
                  <c:v>0.24912000000000001</c:v>
                </c:pt>
                <c:pt idx="156">
                  <c:v>0.18724499999999999</c:v>
                </c:pt>
                <c:pt idx="157">
                  <c:v>0.10967499999999999</c:v>
                </c:pt>
                <c:pt idx="158">
                  <c:v>0.29272799999999999</c:v>
                </c:pt>
                <c:pt idx="159">
                  <c:v>0.13477500000000001</c:v>
                </c:pt>
                <c:pt idx="160">
                  <c:v>9.1081999999999996E-2</c:v>
                </c:pt>
                <c:pt idx="161">
                  <c:v>0.24377699999999999</c:v>
                </c:pt>
                <c:pt idx="162">
                  <c:v>0.213584</c:v>
                </c:pt>
                <c:pt idx="163">
                  <c:v>0.31013600000000002</c:v>
                </c:pt>
                <c:pt idx="164">
                  <c:v>6.6033999999999995E-2</c:v>
                </c:pt>
                <c:pt idx="165">
                  <c:v>5.0448E-2</c:v>
                </c:pt>
                <c:pt idx="166">
                  <c:v>0.29342200000000002</c:v>
                </c:pt>
                <c:pt idx="167">
                  <c:v>3.7721999999999999E-2</c:v>
                </c:pt>
                <c:pt idx="168">
                  <c:v>0.29004600000000003</c:v>
                </c:pt>
                <c:pt idx="169">
                  <c:v>9.7225000000000006E-2</c:v>
                </c:pt>
                <c:pt idx="170">
                  <c:v>2.4194E-2</c:v>
                </c:pt>
                <c:pt idx="171">
                  <c:v>0.330316</c:v>
                </c:pt>
                <c:pt idx="172">
                  <c:v>0.142929</c:v>
                </c:pt>
                <c:pt idx="173">
                  <c:v>9.5977000000000007E-2</c:v>
                </c:pt>
                <c:pt idx="174">
                  <c:v>3.2593999999999998E-2</c:v>
                </c:pt>
                <c:pt idx="175">
                  <c:v>0.12667400000000001</c:v>
                </c:pt>
                <c:pt idx="176">
                  <c:v>7.4348999999999998E-2</c:v>
                </c:pt>
                <c:pt idx="177">
                  <c:v>0.275227</c:v>
                </c:pt>
                <c:pt idx="178">
                  <c:v>0.25357600000000002</c:v>
                </c:pt>
                <c:pt idx="179">
                  <c:v>0.156559</c:v>
                </c:pt>
                <c:pt idx="180">
                  <c:v>0.26500400000000002</c:v>
                </c:pt>
                <c:pt idx="181">
                  <c:v>2.1975000000000001E-2</c:v>
                </c:pt>
                <c:pt idx="182">
                  <c:v>2.0157000000000001E-2</c:v>
                </c:pt>
                <c:pt idx="183">
                  <c:v>9.2060000000000006E-3</c:v>
                </c:pt>
                <c:pt idx="184">
                  <c:v>0.33061099999999999</c:v>
                </c:pt>
                <c:pt idx="185">
                  <c:v>0.117409</c:v>
                </c:pt>
                <c:pt idx="186">
                  <c:v>0.19015000000000001</c:v>
                </c:pt>
                <c:pt idx="187">
                  <c:v>0.217719</c:v>
                </c:pt>
                <c:pt idx="188">
                  <c:v>1.8173000000000002E-2</c:v>
                </c:pt>
                <c:pt idx="189">
                  <c:v>0.26753399999999999</c:v>
                </c:pt>
                <c:pt idx="190">
                  <c:v>6.6055000000000003E-2</c:v>
                </c:pt>
                <c:pt idx="191">
                  <c:v>1.3544E-2</c:v>
                </c:pt>
                <c:pt idx="192">
                  <c:v>0.157801</c:v>
                </c:pt>
                <c:pt idx="193">
                  <c:v>3.7360000000000002E-3</c:v>
                </c:pt>
                <c:pt idx="194">
                  <c:v>5.8839000000000002E-2</c:v>
                </c:pt>
                <c:pt idx="195">
                  <c:v>0.16100200000000001</c:v>
                </c:pt>
                <c:pt idx="196">
                  <c:v>0.24990000000000001</c:v>
                </c:pt>
                <c:pt idx="197">
                  <c:v>0.25271300000000002</c:v>
                </c:pt>
                <c:pt idx="198">
                  <c:v>8.8381000000000001E-2</c:v>
                </c:pt>
                <c:pt idx="199">
                  <c:v>0.30215399999999998</c:v>
                </c:pt>
                <c:pt idx="200">
                  <c:v>0.32624399999999998</c:v>
                </c:pt>
                <c:pt idx="201">
                  <c:v>4.0547E-2</c:v>
                </c:pt>
                <c:pt idx="202">
                  <c:v>0.22903100000000001</c:v>
                </c:pt>
                <c:pt idx="203">
                  <c:v>0.25475700000000001</c:v>
                </c:pt>
                <c:pt idx="204">
                  <c:v>0.232656</c:v>
                </c:pt>
                <c:pt idx="205">
                  <c:v>0.32768799999999998</c:v>
                </c:pt>
                <c:pt idx="206">
                  <c:v>0.39638299999999999</c:v>
                </c:pt>
                <c:pt idx="207">
                  <c:v>3.6491000000000003E-2</c:v>
                </c:pt>
                <c:pt idx="208">
                  <c:v>0.347273</c:v>
                </c:pt>
                <c:pt idx="209">
                  <c:v>7.7391000000000001E-2</c:v>
                </c:pt>
                <c:pt idx="210">
                  <c:v>0.36749399999999999</c:v>
                </c:pt>
                <c:pt idx="211">
                  <c:v>8.0019000000000007E-2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Анализ!$L$1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Анализ!$L$3:$L$503</c:f>
              <c:numCache>
                <c:formatCode>General</c:formatCode>
                <c:ptCount val="501"/>
                <c:pt idx="0">
                  <c:v>0.36</c:v>
                </c:pt>
                <c:pt idx="1">
                  <c:v>0.36</c:v>
                </c:pt>
                <c:pt idx="2">
                  <c:v>0.44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0.68</c:v>
                </c:pt>
                <c:pt idx="8">
                  <c:v>0.44</c:v>
                </c:pt>
                <c:pt idx="9">
                  <c:v>0.76</c:v>
                </c:pt>
                <c:pt idx="10">
                  <c:v>0.34970899999999999</c:v>
                </c:pt>
                <c:pt idx="11">
                  <c:v>0.913686</c:v>
                </c:pt>
                <c:pt idx="12">
                  <c:v>0.69054000000000004</c:v>
                </c:pt>
                <c:pt idx="13">
                  <c:v>0.74576299999999995</c:v>
                </c:pt>
                <c:pt idx="14">
                  <c:v>0.50662399999999996</c:v>
                </c:pt>
                <c:pt idx="15">
                  <c:v>0.21854399999999999</c:v>
                </c:pt>
                <c:pt idx="16">
                  <c:v>0.67125199999999996</c:v>
                </c:pt>
                <c:pt idx="17">
                  <c:v>0.319135</c:v>
                </c:pt>
                <c:pt idx="18">
                  <c:v>0.75569600000000003</c:v>
                </c:pt>
                <c:pt idx="19">
                  <c:v>0.25209100000000001</c:v>
                </c:pt>
                <c:pt idx="20">
                  <c:v>0.60059099999999999</c:v>
                </c:pt>
                <c:pt idx="21">
                  <c:v>0.30984400000000001</c:v>
                </c:pt>
                <c:pt idx="22">
                  <c:v>0.204377</c:v>
                </c:pt>
                <c:pt idx="23">
                  <c:v>0.51545300000000005</c:v>
                </c:pt>
                <c:pt idx="24">
                  <c:v>0.52020500000000003</c:v>
                </c:pt>
                <c:pt idx="25">
                  <c:v>0.97389400000000004</c:v>
                </c:pt>
                <c:pt idx="26">
                  <c:v>0.55585200000000001</c:v>
                </c:pt>
                <c:pt idx="27">
                  <c:v>0.331812</c:v>
                </c:pt>
                <c:pt idx="28">
                  <c:v>0.93608599999999997</c:v>
                </c:pt>
                <c:pt idx="29">
                  <c:v>0.91266099999999994</c:v>
                </c:pt>
                <c:pt idx="30">
                  <c:v>0.36392600000000003</c:v>
                </c:pt>
                <c:pt idx="31">
                  <c:v>0.50618200000000002</c:v>
                </c:pt>
                <c:pt idx="32">
                  <c:v>0.62170400000000003</c:v>
                </c:pt>
                <c:pt idx="33">
                  <c:v>0.85743999999999998</c:v>
                </c:pt>
                <c:pt idx="34">
                  <c:v>0.82621100000000003</c:v>
                </c:pt>
                <c:pt idx="35">
                  <c:v>0.30328300000000002</c:v>
                </c:pt>
                <c:pt idx="36">
                  <c:v>0.415848</c:v>
                </c:pt>
                <c:pt idx="37">
                  <c:v>0.77888100000000005</c:v>
                </c:pt>
                <c:pt idx="38">
                  <c:v>0.771509</c:v>
                </c:pt>
                <c:pt idx="39">
                  <c:v>0.83395399999999997</c:v>
                </c:pt>
                <c:pt idx="40">
                  <c:v>0.75111300000000003</c:v>
                </c:pt>
                <c:pt idx="41">
                  <c:v>0.90972200000000003</c:v>
                </c:pt>
                <c:pt idx="42">
                  <c:v>0.56419399999999997</c:v>
                </c:pt>
                <c:pt idx="43">
                  <c:v>0.67500499999999997</c:v>
                </c:pt>
                <c:pt idx="44">
                  <c:v>0.47212399999999999</c:v>
                </c:pt>
                <c:pt idx="45">
                  <c:v>0.97282299999999999</c:v>
                </c:pt>
                <c:pt idx="46">
                  <c:v>0.85189300000000001</c:v>
                </c:pt>
                <c:pt idx="47">
                  <c:v>0.56211800000000001</c:v>
                </c:pt>
                <c:pt idx="48">
                  <c:v>0.21135999999999999</c:v>
                </c:pt>
                <c:pt idx="49">
                  <c:v>0.47979100000000002</c:v>
                </c:pt>
                <c:pt idx="50">
                  <c:v>0.43976599999999999</c:v>
                </c:pt>
                <c:pt idx="51">
                  <c:v>0.18782299999999999</c:v>
                </c:pt>
                <c:pt idx="52">
                  <c:v>0.86409899999999995</c:v>
                </c:pt>
                <c:pt idx="53">
                  <c:v>0.37175200000000003</c:v>
                </c:pt>
                <c:pt idx="54">
                  <c:v>0.70954300000000003</c:v>
                </c:pt>
                <c:pt idx="55">
                  <c:v>0.60457399999999994</c:v>
                </c:pt>
                <c:pt idx="56">
                  <c:v>0.205181</c:v>
                </c:pt>
                <c:pt idx="57">
                  <c:v>0.44466</c:v>
                </c:pt>
                <c:pt idx="58">
                  <c:v>0.72653800000000002</c:v>
                </c:pt>
                <c:pt idx="59">
                  <c:v>0.78876100000000005</c:v>
                </c:pt>
                <c:pt idx="60">
                  <c:v>0.968943</c:v>
                </c:pt>
                <c:pt idx="61">
                  <c:v>0.78756300000000001</c:v>
                </c:pt>
                <c:pt idx="62">
                  <c:v>0.81130199999999997</c:v>
                </c:pt>
                <c:pt idx="63">
                  <c:v>0.71698899999999999</c:v>
                </c:pt>
                <c:pt idx="64">
                  <c:v>0.34600999999999998</c:v>
                </c:pt>
                <c:pt idx="65">
                  <c:v>0.292684</c:v>
                </c:pt>
                <c:pt idx="66">
                  <c:v>0.63256199999999996</c:v>
                </c:pt>
                <c:pt idx="67">
                  <c:v>0.57510899999999998</c:v>
                </c:pt>
                <c:pt idx="68">
                  <c:v>0.36795800000000001</c:v>
                </c:pt>
                <c:pt idx="69">
                  <c:v>0.62798200000000004</c:v>
                </c:pt>
                <c:pt idx="70">
                  <c:v>0.83410600000000001</c:v>
                </c:pt>
                <c:pt idx="71">
                  <c:v>0.40027499999999999</c:v>
                </c:pt>
                <c:pt idx="72">
                  <c:v>0.84085299999999996</c:v>
                </c:pt>
                <c:pt idx="73">
                  <c:v>0.73853400000000002</c:v>
                </c:pt>
                <c:pt idx="74">
                  <c:v>0.59054399999999996</c:v>
                </c:pt>
                <c:pt idx="75">
                  <c:v>0.88039800000000001</c:v>
                </c:pt>
                <c:pt idx="76">
                  <c:v>0.99664799999999998</c:v>
                </c:pt>
                <c:pt idx="77">
                  <c:v>0.63848099999999997</c:v>
                </c:pt>
                <c:pt idx="78">
                  <c:v>0.49112299999999998</c:v>
                </c:pt>
                <c:pt idx="79">
                  <c:v>0.446353</c:v>
                </c:pt>
                <c:pt idx="80">
                  <c:v>0.46318999999999999</c:v>
                </c:pt>
                <c:pt idx="81">
                  <c:v>0.48438999999999999</c:v>
                </c:pt>
                <c:pt idx="82">
                  <c:v>0.46638299999999999</c:v>
                </c:pt>
                <c:pt idx="83">
                  <c:v>0.99280299999999999</c:v>
                </c:pt>
                <c:pt idx="84">
                  <c:v>0.32486900000000002</c:v>
                </c:pt>
                <c:pt idx="85">
                  <c:v>0.32958399999999999</c:v>
                </c:pt>
                <c:pt idx="86">
                  <c:v>0.283188</c:v>
                </c:pt>
                <c:pt idx="87">
                  <c:v>0.77338099999999999</c:v>
                </c:pt>
                <c:pt idx="88">
                  <c:v>0.65706900000000001</c:v>
                </c:pt>
                <c:pt idx="89">
                  <c:v>0.79470799999999997</c:v>
                </c:pt>
                <c:pt idx="90">
                  <c:v>0.81799200000000005</c:v>
                </c:pt>
                <c:pt idx="91">
                  <c:v>0.57376099999999997</c:v>
                </c:pt>
                <c:pt idx="92">
                  <c:v>0.247029</c:v>
                </c:pt>
                <c:pt idx="93">
                  <c:v>0.62827900000000003</c:v>
                </c:pt>
                <c:pt idx="94">
                  <c:v>0.68004900000000001</c:v>
                </c:pt>
                <c:pt idx="95">
                  <c:v>0.26980100000000001</c:v>
                </c:pt>
                <c:pt idx="96">
                  <c:v>0.59847300000000003</c:v>
                </c:pt>
                <c:pt idx="97">
                  <c:v>0.931894</c:v>
                </c:pt>
                <c:pt idx="98">
                  <c:v>0.68334700000000004</c:v>
                </c:pt>
                <c:pt idx="99">
                  <c:v>0.42396899999999998</c:v>
                </c:pt>
                <c:pt idx="100">
                  <c:v>0.83401499999999995</c:v>
                </c:pt>
                <c:pt idx="101">
                  <c:v>0.17222699999999999</c:v>
                </c:pt>
                <c:pt idx="102">
                  <c:v>0.61903799999999998</c:v>
                </c:pt>
                <c:pt idx="103">
                  <c:v>0.41633599999999998</c:v>
                </c:pt>
                <c:pt idx="104">
                  <c:v>0.64623600000000003</c:v>
                </c:pt>
                <c:pt idx="105">
                  <c:v>0.68476999999999999</c:v>
                </c:pt>
                <c:pt idx="106">
                  <c:v>0.59470599999999996</c:v>
                </c:pt>
                <c:pt idx="107">
                  <c:v>0.36650300000000002</c:v>
                </c:pt>
                <c:pt idx="108">
                  <c:v>0.35896299999999998</c:v>
                </c:pt>
                <c:pt idx="109">
                  <c:v>0.59946900000000003</c:v>
                </c:pt>
                <c:pt idx="110">
                  <c:v>0.456598</c:v>
                </c:pt>
                <c:pt idx="111">
                  <c:v>0.75263000000000002</c:v>
                </c:pt>
                <c:pt idx="112">
                  <c:v>0.64123600000000003</c:v>
                </c:pt>
                <c:pt idx="113">
                  <c:v>0.93352100000000005</c:v>
                </c:pt>
                <c:pt idx="114">
                  <c:v>0.89301699999999995</c:v>
                </c:pt>
                <c:pt idx="115">
                  <c:v>0.47714000000000001</c:v>
                </c:pt>
                <c:pt idx="116">
                  <c:v>0.67849000000000004</c:v>
                </c:pt>
                <c:pt idx="117">
                  <c:v>0.513818</c:v>
                </c:pt>
                <c:pt idx="118">
                  <c:v>0.32005299999999998</c:v>
                </c:pt>
                <c:pt idx="119">
                  <c:v>0.81452999999999998</c:v>
                </c:pt>
                <c:pt idx="120">
                  <c:v>0.55476700000000001</c:v>
                </c:pt>
                <c:pt idx="121">
                  <c:v>0.93825499999999995</c:v>
                </c:pt>
                <c:pt idx="122">
                  <c:v>0.22939100000000001</c:v>
                </c:pt>
                <c:pt idx="123">
                  <c:v>0.60541100000000003</c:v>
                </c:pt>
                <c:pt idx="124">
                  <c:v>0.789238</c:v>
                </c:pt>
                <c:pt idx="125">
                  <c:v>0.71011100000000005</c:v>
                </c:pt>
                <c:pt idx="126">
                  <c:v>0.92136799999999996</c:v>
                </c:pt>
                <c:pt idx="127">
                  <c:v>0.55685899999999999</c:v>
                </c:pt>
                <c:pt idx="128">
                  <c:v>0.58749300000000004</c:v>
                </c:pt>
                <c:pt idx="129">
                  <c:v>0.40174199999999999</c:v>
                </c:pt>
                <c:pt idx="130">
                  <c:v>0.97987800000000003</c:v>
                </c:pt>
                <c:pt idx="131">
                  <c:v>0.350387</c:v>
                </c:pt>
                <c:pt idx="132">
                  <c:v>0.218804</c:v>
                </c:pt>
                <c:pt idx="133">
                  <c:v>0.26307999999999998</c:v>
                </c:pt>
                <c:pt idx="134">
                  <c:v>0.76343000000000005</c:v>
                </c:pt>
                <c:pt idx="135">
                  <c:v>0.350273</c:v>
                </c:pt>
                <c:pt idx="136">
                  <c:v>0.72257199999999999</c:v>
                </c:pt>
                <c:pt idx="137">
                  <c:v>0.32175199999999998</c:v>
                </c:pt>
                <c:pt idx="138">
                  <c:v>0.68629300000000004</c:v>
                </c:pt>
                <c:pt idx="139">
                  <c:v>0.597329</c:v>
                </c:pt>
                <c:pt idx="140">
                  <c:v>0.34841899999999998</c:v>
                </c:pt>
                <c:pt idx="141">
                  <c:v>0.25693899999999997</c:v>
                </c:pt>
                <c:pt idx="142">
                  <c:v>0.65566199999999997</c:v>
                </c:pt>
                <c:pt idx="143">
                  <c:v>0.51011399999999996</c:v>
                </c:pt>
                <c:pt idx="144">
                  <c:v>0.67360100000000001</c:v>
                </c:pt>
                <c:pt idx="145">
                  <c:v>0.48570600000000003</c:v>
                </c:pt>
                <c:pt idx="146">
                  <c:v>0.496533</c:v>
                </c:pt>
                <c:pt idx="147">
                  <c:v>0.496089</c:v>
                </c:pt>
                <c:pt idx="148">
                  <c:v>0.56554700000000002</c:v>
                </c:pt>
                <c:pt idx="149">
                  <c:v>0.98652300000000004</c:v>
                </c:pt>
                <c:pt idx="150">
                  <c:v>0.53608299999999998</c:v>
                </c:pt>
                <c:pt idx="151">
                  <c:v>0.44246999999999997</c:v>
                </c:pt>
                <c:pt idx="152">
                  <c:v>0.32196900000000001</c:v>
                </c:pt>
                <c:pt idx="153">
                  <c:v>0.77581900000000004</c:v>
                </c:pt>
                <c:pt idx="154">
                  <c:v>0.44098900000000002</c:v>
                </c:pt>
                <c:pt idx="155">
                  <c:v>0.35642699999999999</c:v>
                </c:pt>
                <c:pt idx="156">
                  <c:v>0.588028</c:v>
                </c:pt>
                <c:pt idx="157">
                  <c:v>0.77797300000000003</c:v>
                </c:pt>
                <c:pt idx="158">
                  <c:v>0.71054799999999996</c:v>
                </c:pt>
                <c:pt idx="159">
                  <c:v>0.50383900000000004</c:v>
                </c:pt>
                <c:pt idx="160">
                  <c:v>0.97147399999999995</c:v>
                </c:pt>
                <c:pt idx="161">
                  <c:v>0.31139600000000001</c:v>
                </c:pt>
                <c:pt idx="162">
                  <c:v>0.86686200000000002</c:v>
                </c:pt>
                <c:pt idx="163">
                  <c:v>0.60432699999999995</c:v>
                </c:pt>
                <c:pt idx="164">
                  <c:v>0.45032499999999998</c:v>
                </c:pt>
                <c:pt idx="165">
                  <c:v>0.66782600000000003</c:v>
                </c:pt>
                <c:pt idx="166">
                  <c:v>0.60343800000000003</c:v>
                </c:pt>
                <c:pt idx="167">
                  <c:v>0.75692199999999998</c:v>
                </c:pt>
                <c:pt idx="168">
                  <c:v>0.83490399999999998</c:v>
                </c:pt>
                <c:pt idx="169">
                  <c:v>0.67489900000000003</c:v>
                </c:pt>
                <c:pt idx="170">
                  <c:v>0.46393600000000002</c:v>
                </c:pt>
                <c:pt idx="171">
                  <c:v>0.37081199999999997</c:v>
                </c:pt>
                <c:pt idx="172">
                  <c:v>0.40302100000000002</c:v>
                </c:pt>
                <c:pt idx="173">
                  <c:v>0.79202700000000004</c:v>
                </c:pt>
                <c:pt idx="174">
                  <c:v>0.472441</c:v>
                </c:pt>
                <c:pt idx="175">
                  <c:v>0.56200000000000006</c:v>
                </c:pt>
                <c:pt idx="176">
                  <c:v>0.56761099999999998</c:v>
                </c:pt>
                <c:pt idx="177">
                  <c:v>0.35039700000000001</c:v>
                </c:pt>
                <c:pt idx="178">
                  <c:v>0.69287900000000002</c:v>
                </c:pt>
                <c:pt idx="179">
                  <c:v>0.79328100000000001</c:v>
                </c:pt>
                <c:pt idx="180">
                  <c:v>0.93322000000000005</c:v>
                </c:pt>
                <c:pt idx="181">
                  <c:v>0.62362099999999998</c:v>
                </c:pt>
                <c:pt idx="182">
                  <c:v>0.48341600000000001</c:v>
                </c:pt>
                <c:pt idx="183">
                  <c:v>0.89945799999999998</c:v>
                </c:pt>
                <c:pt idx="184">
                  <c:v>0.79977900000000002</c:v>
                </c:pt>
                <c:pt idx="185">
                  <c:v>0.39998600000000001</c:v>
                </c:pt>
                <c:pt idx="186">
                  <c:v>0.45924300000000001</c:v>
                </c:pt>
                <c:pt idx="187">
                  <c:v>0.185561</c:v>
                </c:pt>
                <c:pt idx="188">
                  <c:v>0.64673599999999998</c:v>
                </c:pt>
                <c:pt idx="189">
                  <c:v>0.42164299999999999</c:v>
                </c:pt>
                <c:pt idx="190">
                  <c:v>0.37569799999999998</c:v>
                </c:pt>
                <c:pt idx="191">
                  <c:v>0.84289199999999997</c:v>
                </c:pt>
                <c:pt idx="192">
                  <c:v>0.27549499999999999</c:v>
                </c:pt>
                <c:pt idx="193">
                  <c:v>0.30179299999999998</c:v>
                </c:pt>
                <c:pt idx="194">
                  <c:v>0.89952699999999997</c:v>
                </c:pt>
                <c:pt idx="195">
                  <c:v>0.94987100000000002</c:v>
                </c:pt>
                <c:pt idx="196">
                  <c:v>0.76126099999999997</c:v>
                </c:pt>
                <c:pt idx="197">
                  <c:v>0.67313800000000001</c:v>
                </c:pt>
                <c:pt idx="198">
                  <c:v>0.73263900000000004</c:v>
                </c:pt>
                <c:pt idx="199">
                  <c:v>0.42606500000000003</c:v>
                </c:pt>
                <c:pt idx="200">
                  <c:v>0.445801</c:v>
                </c:pt>
                <c:pt idx="201">
                  <c:v>0.393903</c:v>
                </c:pt>
                <c:pt idx="202">
                  <c:v>0.84173100000000001</c:v>
                </c:pt>
                <c:pt idx="203">
                  <c:v>0.65577799999999997</c:v>
                </c:pt>
                <c:pt idx="204">
                  <c:v>0.528945</c:v>
                </c:pt>
                <c:pt idx="205">
                  <c:v>0.94533999999999996</c:v>
                </c:pt>
                <c:pt idx="206">
                  <c:v>0.71929799999999999</c:v>
                </c:pt>
                <c:pt idx="207">
                  <c:v>0.59669499999999998</c:v>
                </c:pt>
                <c:pt idx="208">
                  <c:v>0.31751600000000002</c:v>
                </c:pt>
                <c:pt idx="209">
                  <c:v>0.81084000000000001</c:v>
                </c:pt>
                <c:pt idx="210">
                  <c:v>0.78214399999999995</c:v>
                </c:pt>
                <c:pt idx="211">
                  <c:v>0.76965099999999997</c:v>
                </c:pt>
                <c:pt idx="212">
                  <c:v>0.94069199999999997</c:v>
                </c:pt>
                <c:pt idx="213">
                  <c:v>0.55692799999999998</c:v>
                </c:pt>
                <c:pt idx="214">
                  <c:v>0.29152400000000001</c:v>
                </c:pt>
                <c:pt idx="215">
                  <c:v>0.46296799999999999</c:v>
                </c:pt>
                <c:pt idx="216">
                  <c:v>0.97963599999999995</c:v>
                </c:pt>
                <c:pt idx="217">
                  <c:v>0.71423300000000001</c:v>
                </c:pt>
                <c:pt idx="218">
                  <c:v>0.29089599999999999</c:v>
                </c:pt>
                <c:pt idx="219">
                  <c:v>0.34079300000000001</c:v>
                </c:pt>
                <c:pt idx="220">
                  <c:v>0.51754900000000004</c:v>
                </c:pt>
                <c:pt idx="221">
                  <c:v>0.37139100000000003</c:v>
                </c:pt>
                <c:pt idx="222">
                  <c:v>0.68340000000000001</c:v>
                </c:pt>
                <c:pt idx="223">
                  <c:v>0.34143000000000001</c:v>
                </c:pt>
                <c:pt idx="224">
                  <c:v>0.21868499999999999</c:v>
                </c:pt>
                <c:pt idx="225">
                  <c:v>0.46161799999999997</c:v>
                </c:pt>
                <c:pt idx="226">
                  <c:v>0.931724</c:v>
                </c:pt>
                <c:pt idx="227">
                  <c:v>0.84138500000000005</c:v>
                </c:pt>
                <c:pt idx="228">
                  <c:v>0.67014200000000002</c:v>
                </c:pt>
                <c:pt idx="229">
                  <c:v>0.68020400000000003</c:v>
                </c:pt>
                <c:pt idx="230">
                  <c:v>0.63084899999999999</c:v>
                </c:pt>
                <c:pt idx="231">
                  <c:v>0.93591999999999997</c:v>
                </c:pt>
                <c:pt idx="232">
                  <c:v>0.97392699999999999</c:v>
                </c:pt>
                <c:pt idx="233">
                  <c:v>0.255851</c:v>
                </c:pt>
                <c:pt idx="234">
                  <c:v>0.28845300000000001</c:v>
                </c:pt>
                <c:pt idx="235">
                  <c:v>0.97861699999999996</c:v>
                </c:pt>
                <c:pt idx="236">
                  <c:v>0.56057699999999999</c:v>
                </c:pt>
                <c:pt idx="237">
                  <c:v>0.786327</c:v>
                </c:pt>
                <c:pt idx="238">
                  <c:v>0.79772699999999996</c:v>
                </c:pt>
                <c:pt idx="239">
                  <c:v>0.54347500000000004</c:v>
                </c:pt>
                <c:pt idx="240">
                  <c:v>0.70113899999999996</c:v>
                </c:pt>
                <c:pt idx="241">
                  <c:v>0.35047699999999998</c:v>
                </c:pt>
                <c:pt idx="242">
                  <c:v>0.61147799999999997</c:v>
                </c:pt>
                <c:pt idx="243">
                  <c:v>0.99779200000000001</c:v>
                </c:pt>
                <c:pt idx="244">
                  <c:v>0.28915600000000002</c:v>
                </c:pt>
                <c:pt idx="245">
                  <c:v>0.69408700000000001</c:v>
                </c:pt>
                <c:pt idx="246">
                  <c:v>0.38489499999999999</c:v>
                </c:pt>
                <c:pt idx="247">
                  <c:v>0.45771800000000001</c:v>
                </c:pt>
                <c:pt idx="248">
                  <c:v>0.56575799999999998</c:v>
                </c:pt>
                <c:pt idx="249">
                  <c:v>0.43179299999999998</c:v>
                </c:pt>
                <c:pt idx="250">
                  <c:v>0.19558900000000001</c:v>
                </c:pt>
                <c:pt idx="251">
                  <c:v>0.74724199999999996</c:v>
                </c:pt>
                <c:pt idx="252">
                  <c:v>0.30787500000000001</c:v>
                </c:pt>
                <c:pt idx="253">
                  <c:v>0.435172</c:v>
                </c:pt>
                <c:pt idx="254">
                  <c:v>0.39601500000000001</c:v>
                </c:pt>
                <c:pt idx="255">
                  <c:v>0.56086499999999995</c:v>
                </c:pt>
                <c:pt idx="256">
                  <c:v>0.76015100000000002</c:v>
                </c:pt>
                <c:pt idx="257">
                  <c:v>0.28810999999999998</c:v>
                </c:pt>
                <c:pt idx="258">
                  <c:v>0.75691399999999998</c:v>
                </c:pt>
                <c:pt idx="259">
                  <c:v>0.31838</c:v>
                </c:pt>
                <c:pt idx="260">
                  <c:v>0.45470500000000003</c:v>
                </c:pt>
                <c:pt idx="261">
                  <c:v>0.88180800000000004</c:v>
                </c:pt>
                <c:pt idx="262">
                  <c:v>0.404638</c:v>
                </c:pt>
                <c:pt idx="263">
                  <c:v>0.81493099999999996</c:v>
                </c:pt>
                <c:pt idx="264">
                  <c:v>0.60211000000000003</c:v>
                </c:pt>
                <c:pt idx="265">
                  <c:v>0.21224599999999999</c:v>
                </c:pt>
                <c:pt idx="266">
                  <c:v>0.30640699999999998</c:v>
                </c:pt>
                <c:pt idx="267">
                  <c:v>0.30151099999999997</c:v>
                </c:pt>
                <c:pt idx="268">
                  <c:v>0.14391899999999999</c:v>
                </c:pt>
                <c:pt idx="269">
                  <c:v>0.87427600000000005</c:v>
                </c:pt>
                <c:pt idx="270">
                  <c:v>0.42366500000000001</c:v>
                </c:pt>
                <c:pt idx="271">
                  <c:v>0.95946699999999996</c:v>
                </c:pt>
                <c:pt idx="272">
                  <c:v>0.65027699999999999</c:v>
                </c:pt>
                <c:pt idx="273">
                  <c:v>0.23993700000000001</c:v>
                </c:pt>
                <c:pt idx="274">
                  <c:v>0.43820199999999998</c:v>
                </c:pt>
                <c:pt idx="275">
                  <c:v>0.58250800000000003</c:v>
                </c:pt>
                <c:pt idx="276">
                  <c:v>0.64883299999999999</c:v>
                </c:pt>
                <c:pt idx="277">
                  <c:v>0.27083200000000002</c:v>
                </c:pt>
                <c:pt idx="278">
                  <c:v>0.880247</c:v>
                </c:pt>
                <c:pt idx="279">
                  <c:v>0.41392499999999999</c:v>
                </c:pt>
                <c:pt idx="280">
                  <c:v>0.23552899999999999</c:v>
                </c:pt>
                <c:pt idx="281">
                  <c:v>0.25043100000000001</c:v>
                </c:pt>
                <c:pt idx="282">
                  <c:v>0.61494899999999997</c:v>
                </c:pt>
                <c:pt idx="283">
                  <c:v>0.70716500000000004</c:v>
                </c:pt>
                <c:pt idx="284">
                  <c:v>0.48284700000000003</c:v>
                </c:pt>
                <c:pt idx="285">
                  <c:v>0.40542099999999998</c:v>
                </c:pt>
                <c:pt idx="286">
                  <c:v>0.475665</c:v>
                </c:pt>
                <c:pt idx="287">
                  <c:v>0.49868000000000001</c:v>
                </c:pt>
                <c:pt idx="288">
                  <c:v>0.55250600000000005</c:v>
                </c:pt>
                <c:pt idx="289">
                  <c:v>0.42184199999999999</c:v>
                </c:pt>
                <c:pt idx="290">
                  <c:v>0.26861200000000002</c:v>
                </c:pt>
                <c:pt idx="291">
                  <c:v>0.75658000000000003</c:v>
                </c:pt>
                <c:pt idx="292">
                  <c:v>0.74738300000000002</c:v>
                </c:pt>
                <c:pt idx="293">
                  <c:v>0.50789899999999999</c:v>
                </c:pt>
                <c:pt idx="294">
                  <c:v>0.255606</c:v>
                </c:pt>
                <c:pt idx="295">
                  <c:v>0.56373499999999999</c:v>
                </c:pt>
                <c:pt idx="296">
                  <c:v>0.37499399999999999</c:v>
                </c:pt>
                <c:pt idx="297">
                  <c:v>0.65988999999999998</c:v>
                </c:pt>
                <c:pt idx="298">
                  <c:v>0.29307800000000001</c:v>
                </c:pt>
                <c:pt idx="299">
                  <c:v>0.92886500000000005</c:v>
                </c:pt>
                <c:pt idx="300">
                  <c:v>0.473829</c:v>
                </c:pt>
                <c:pt idx="301">
                  <c:v>0.422323</c:v>
                </c:pt>
                <c:pt idx="302">
                  <c:v>0.59499400000000002</c:v>
                </c:pt>
                <c:pt idx="303">
                  <c:v>0.58575999999999995</c:v>
                </c:pt>
                <c:pt idx="304">
                  <c:v>0.62469200000000003</c:v>
                </c:pt>
                <c:pt idx="305">
                  <c:v>0.59235099999999996</c:v>
                </c:pt>
                <c:pt idx="306">
                  <c:v>0.96167199999999997</c:v>
                </c:pt>
                <c:pt idx="307">
                  <c:v>0.63729499999999994</c:v>
                </c:pt>
                <c:pt idx="308">
                  <c:v>0.48977399999999999</c:v>
                </c:pt>
                <c:pt idx="309">
                  <c:v>0.60366200000000003</c:v>
                </c:pt>
                <c:pt idx="310">
                  <c:v>0.251083</c:v>
                </c:pt>
                <c:pt idx="311">
                  <c:v>0.92954800000000004</c:v>
                </c:pt>
                <c:pt idx="312">
                  <c:v>0.79911900000000002</c:v>
                </c:pt>
                <c:pt idx="313">
                  <c:v>0.69785799999999998</c:v>
                </c:pt>
                <c:pt idx="314">
                  <c:v>0.94963799999999998</c:v>
                </c:pt>
                <c:pt idx="315">
                  <c:v>0.56580299999999994</c:v>
                </c:pt>
                <c:pt idx="316">
                  <c:v>0.34101500000000001</c:v>
                </c:pt>
                <c:pt idx="317">
                  <c:v>0.43265900000000002</c:v>
                </c:pt>
                <c:pt idx="318">
                  <c:v>0.20031399999999999</c:v>
                </c:pt>
                <c:pt idx="319">
                  <c:v>0.71330300000000002</c:v>
                </c:pt>
                <c:pt idx="320">
                  <c:v>0.34945900000000002</c:v>
                </c:pt>
                <c:pt idx="321">
                  <c:v>0.44797599999999999</c:v>
                </c:pt>
                <c:pt idx="322">
                  <c:v>0.75136800000000004</c:v>
                </c:pt>
                <c:pt idx="323">
                  <c:v>0.169269</c:v>
                </c:pt>
                <c:pt idx="324">
                  <c:v>0.36394199999999999</c:v>
                </c:pt>
                <c:pt idx="325">
                  <c:v>0.19858899999999999</c:v>
                </c:pt>
                <c:pt idx="326">
                  <c:v>0.46792</c:v>
                </c:pt>
                <c:pt idx="327">
                  <c:v>0.81226799999999999</c:v>
                </c:pt>
                <c:pt idx="328">
                  <c:v>0.53817700000000002</c:v>
                </c:pt>
                <c:pt idx="329">
                  <c:v>0.47198099999999998</c:v>
                </c:pt>
                <c:pt idx="330">
                  <c:v>0.86113399999999996</c:v>
                </c:pt>
                <c:pt idx="331">
                  <c:v>0.35435800000000001</c:v>
                </c:pt>
                <c:pt idx="332">
                  <c:v>0.48535800000000001</c:v>
                </c:pt>
                <c:pt idx="333">
                  <c:v>0.74536500000000006</c:v>
                </c:pt>
                <c:pt idx="334">
                  <c:v>0.39943699999999999</c:v>
                </c:pt>
                <c:pt idx="335">
                  <c:v>0.88347500000000001</c:v>
                </c:pt>
                <c:pt idx="336">
                  <c:v>0.97822500000000001</c:v>
                </c:pt>
                <c:pt idx="337">
                  <c:v>0.48122399999999999</c:v>
                </c:pt>
                <c:pt idx="338">
                  <c:v>0.46868900000000002</c:v>
                </c:pt>
                <c:pt idx="339">
                  <c:v>0.30545899999999998</c:v>
                </c:pt>
                <c:pt idx="340">
                  <c:v>0.76177300000000003</c:v>
                </c:pt>
                <c:pt idx="341">
                  <c:v>0.33995900000000001</c:v>
                </c:pt>
                <c:pt idx="342">
                  <c:v>0.397783</c:v>
                </c:pt>
                <c:pt idx="343">
                  <c:v>0.44440299999999999</c:v>
                </c:pt>
                <c:pt idx="344">
                  <c:v>0.23306199999999999</c:v>
                </c:pt>
                <c:pt idx="345">
                  <c:v>0.414406</c:v>
                </c:pt>
                <c:pt idx="346">
                  <c:v>0.43825199999999997</c:v>
                </c:pt>
                <c:pt idx="347">
                  <c:v>0.66703500000000004</c:v>
                </c:pt>
                <c:pt idx="348">
                  <c:v>0.33853499999999997</c:v>
                </c:pt>
                <c:pt idx="349">
                  <c:v>0.61275900000000005</c:v>
                </c:pt>
                <c:pt idx="350">
                  <c:v>0.89169500000000002</c:v>
                </c:pt>
                <c:pt idx="351">
                  <c:v>0.47962100000000002</c:v>
                </c:pt>
                <c:pt idx="352">
                  <c:v>0.84062099999999995</c:v>
                </c:pt>
                <c:pt idx="353">
                  <c:v>0.54899799999999999</c:v>
                </c:pt>
                <c:pt idx="354">
                  <c:v>0.56077699999999997</c:v>
                </c:pt>
                <c:pt idx="355">
                  <c:v>0.84407600000000005</c:v>
                </c:pt>
                <c:pt idx="356">
                  <c:v>0.81921699999999997</c:v>
                </c:pt>
                <c:pt idx="357">
                  <c:v>0.31271399999999999</c:v>
                </c:pt>
                <c:pt idx="358">
                  <c:v>0.89457500000000001</c:v>
                </c:pt>
                <c:pt idx="359">
                  <c:v>0.194521</c:v>
                </c:pt>
                <c:pt idx="360">
                  <c:v>0.42917899999999998</c:v>
                </c:pt>
                <c:pt idx="361">
                  <c:v>0.60762300000000002</c:v>
                </c:pt>
                <c:pt idx="362">
                  <c:v>0.26233200000000001</c:v>
                </c:pt>
                <c:pt idx="363">
                  <c:v>0.80445900000000004</c:v>
                </c:pt>
                <c:pt idx="364">
                  <c:v>0.61744399999999999</c:v>
                </c:pt>
                <c:pt idx="365">
                  <c:v>0.38915499999999997</c:v>
                </c:pt>
                <c:pt idx="366">
                  <c:v>0.79018200000000005</c:v>
                </c:pt>
                <c:pt idx="367">
                  <c:v>0.76835299999999995</c:v>
                </c:pt>
                <c:pt idx="368">
                  <c:v>0.73830600000000002</c:v>
                </c:pt>
                <c:pt idx="369">
                  <c:v>0.248419</c:v>
                </c:pt>
                <c:pt idx="370">
                  <c:v>0.25952999999999998</c:v>
                </c:pt>
                <c:pt idx="371">
                  <c:v>0.40480899999999997</c:v>
                </c:pt>
                <c:pt idx="372">
                  <c:v>0.37013200000000002</c:v>
                </c:pt>
                <c:pt idx="373">
                  <c:v>0.71904000000000001</c:v>
                </c:pt>
                <c:pt idx="374">
                  <c:v>0.33976000000000001</c:v>
                </c:pt>
                <c:pt idx="375">
                  <c:v>0.46507999999999999</c:v>
                </c:pt>
                <c:pt idx="376">
                  <c:v>0.47850100000000001</c:v>
                </c:pt>
                <c:pt idx="377">
                  <c:v>0.98702599999999996</c:v>
                </c:pt>
                <c:pt idx="378">
                  <c:v>0.79765600000000003</c:v>
                </c:pt>
                <c:pt idx="379">
                  <c:v>0.34304099999999998</c:v>
                </c:pt>
                <c:pt idx="380">
                  <c:v>0.30878699999999998</c:v>
                </c:pt>
                <c:pt idx="381">
                  <c:v>0.55271300000000001</c:v>
                </c:pt>
                <c:pt idx="382">
                  <c:v>0.68252900000000005</c:v>
                </c:pt>
                <c:pt idx="383">
                  <c:v>0.33810200000000001</c:v>
                </c:pt>
                <c:pt idx="384">
                  <c:v>0.68267100000000003</c:v>
                </c:pt>
                <c:pt idx="385">
                  <c:v>0.68524799999999997</c:v>
                </c:pt>
                <c:pt idx="386">
                  <c:v>0.76248199999999999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Анализ!$M$3:$M$503</c:f>
              <c:numCache>
                <c:formatCode>General</c:formatCode>
                <c:ptCount val="501"/>
                <c:pt idx="0">
                  <c:v>0.6</c:v>
                </c:pt>
                <c:pt idx="1">
                  <c:v>0.76</c:v>
                </c:pt>
                <c:pt idx="2">
                  <c:v>0.52</c:v>
                </c:pt>
                <c:pt idx="3">
                  <c:v>0.68</c:v>
                </c:pt>
                <c:pt idx="4">
                  <c:v>0.52</c:v>
                </c:pt>
                <c:pt idx="5">
                  <c:v>0.6</c:v>
                </c:pt>
                <c:pt idx="6">
                  <c:v>0.6</c:v>
                </c:pt>
                <c:pt idx="7">
                  <c:v>0.68</c:v>
                </c:pt>
                <c:pt idx="8">
                  <c:v>0.6</c:v>
                </c:pt>
                <c:pt idx="9">
                  <c:v>0.72</c:v>
                </c:pt>
                <c:pt idx="10">
                  <c:v>0.60588299999999995</c:v>
                </c:pt>
                <c:pt idx="11">
                  <c:v>0.83199500000000004</c:v>
                </c:pt>
                <c:pt idx="12">
                  <c:v>0.63617000000000001</c:v>
                </c:pt>
                <c:pt idx="13">
                  <c:v>0.88739999999999997</c:v>
                </c:pt>
                <c:pt idx="14">
                  <c:v>0.64277099999999998</c:v>
                </c:pt>
                <c:pt idx="15">
                  <c:v>0.93552400000000002</c:v>
                </c:pt>
                <c:pt idx="16">
                  <c:v>0.59689499999999995</c:v>
                </c:pt>
                <c:pt idx="17">
                  <c:v>0.55298800000000004</c:v>
                </c:pt>
                <c:pt idx="18">
                  <c:v>0.78912400000000005</c:v>
                </c:pt>
                <c:pt idx="19">
                  <c:v>0.96137600000000001</c:v>
                </c:pt>
                <c:pt idx="20">
                  <c:v>0.66959500000000005</c:v>
                </c:pt>
                <c:pt idx="21">
                  <c:v>0.94539099999999998</c:v>
                </c:pt>
                <c:pt idx="22">
                  <c:v>0.99850399999999995</c:v>
                </c:pt>
                <c:pt idx="23">
                  <c:v>0.44427299999999997</c:v>
                </c:pt>
                <c:pt idx="24">
                  <c:v>0.56914600000000004</c:v>
                </c:pt>
                <c:pt idx="25">
                  <c:v>0.70652199999999998</c:v>
                </c:pt>
                <c:pt idx="26">
                  <c:v>0.76167099999999999</c:v>
                </c:pt>
                <c:pt idx="27">
                  <c:v>0.92224200000000001</c:v>
                </c:pt>
                <c:pt idx="28">
                  <c:v>0.74661200000000005</c:v>
                </c:pt>
                <c:pt idx="29">
                  <c:v>0.84369400000000006</c:v>
                </c:pt>
                <c:pt idx="30">
                  <c:v>0.67754300000000001</c:v>
                </c:pt>
                <c:pt idx="31">
                  <c:v>0.78954999999999997</c:v>
                </c:pt>
                <c:pt idx="32">
                  <c:v>0.81996800000000003</c:v>
                </c:pt>
                <c:pt idx="33">
                  <c:v>0.66472600000000004</c:v>
                </c:pt>
                <c:pt idx="34">
                  <c:v>0.76770799999999995</c:v>
                </c:pt>
                <c:pt idx="35">
                  <c:v>0.855549</c:v>
                </c:pt>
                <c:pt idx="36">
                  <c:v>0.43985999999999997</c:v>
                </c:pt>
                <c:pt idx="37">
                  <c:v>0.70177599999999996</c:v>
                </c:pt>
                <c:pt idx="38">
                  <c:v>0.67569100000000004</c:v>
                </c:pt>
                <c:pt idx="39">
                  <c:v>0.794794</c:v>
                </c:pt>
                <c:pt idx="40">
                  <c:v>0.84571799999999997</c:v>
                </c:pt>
                <c:pt idx="41">
                  <c:v>0.91364699999999999</c:v>
                </c:pt>
                <c:pt idx="42">
                  <c:v>0.653111</c:v>
                </c:pt>
                <c:pt idx="43">
                  <c:v>0.75247399999999998</c:v>
                </c:pt>
                <c:pt idx="44">
                  <c:v>0.96475900000000003</c:v>
                </c:pt>
                <c:pt idx="45">
                  <c:v>0.93193099999999995</c:v>
                </c:pt>
                <c:pt idx="46">
                  <c:v>0.718113</c:v>
                </c:pt>
                <c:pt idx="47">
                  <c:v>0.75359699999999996</c:v>
                </c:pt>
                <c:pt idx="48">
                  <c:v>0.92822700000000002</c:v>
                </c:pt>
                <c:pt idx="49">
                  <c:v>0.69571000000000005</c:v>
                </c:pt>
                <c:pt idx="50">
                  <c:v>0.76398200000000005</c:v>
                </c:pt>
                <c:pt idx="51">
                  <c:v>0.969198</c:v>
                </c:pt>
                <c:pt idx="52">
                  <c:v>0.64715999999999996</c:v>
                </c:pt>
                <c:pt idx="53">
                  <c:v>0.49451400000000001</c:v>
                </c:pt>
                <c:pt idx="54">
                  <c:v>0.73328700000000002</c:v>
                </c:pt>
                <c:pt idx="55">
                  <c:v>0.48904500000000001</c:v>
                </c:pt>
                <c:pt idx="56">
                  <c:v>0.96905699999999995</c:v>
                </c:pt>
                <c:pt idx="57">
                  <c:v>0.67618800000000001</c:v>
                </c:pt>
                <c:pt idx="58">
                  <c:v>0.581592</c:v>
                </c:pt>
                <c:pt idx="59">
                  <c:v>0.57036399999999998</c:v>
                </c:pt>
                <c:pt idx="60">
                  <c:v>0.74628700000000003</c:v>
                </c:pt>
                <c:pt idx="61">
                  <c:v>0.83521500000000004</c:v>
                </c:pt>
                <c:pt idx="62">
                  <c:v>0.77866400000000002</c:v>
                </c:pt>
                <c:pt idx="63">
                  <c:v>0.96012900000000001</c:v>
                </c:pt>
                <c:pt idx="64">
                  <c:v>0.58038100000000004</c:v>
                </c:pt>
                <c:pt idx="65">
                  <c:v>0.85180800000000001</c:v>
                </c:pt>
                <c:pt idx="66">
                  <c:v>0.90708200000000005</c:v>
                </c:pt>
                <c:pt idx="67">
                  <c:v>0.67026200000000002</c:v>
                </c:pt>
                <c:pt idx="68">
                  <c:v>0.98107699999999998</c:v>
                </c:pt>
                <c:pt idx="69">
                  <c:v>0.50960000000000005</c:v>
                </c:pt>
                <c:pt idx="70">
                  <c:v>0.88140300000000005</c:v>
                </c:pt>
                <c:pt idx="71">
                  <c:v>0.45371899999999998</c:v>
                </c:pt>
                <c:pt idx="72">
                  <c:v>0.995286</c:v>
                </c:pt>
                <c:pt idx="73">
                  <c:v>0.81475200000000003</c:v>
                </c:pt>
                <c:pt idx="74">
                  <c:v>0.84783200000000003</c:v>
                </c:pt>
                <c:pt idx="75">
                  <c:v>0.98924100000000004</c:v>
                </c:pt>
                <c:pt idx="76">
                  <c:v>0.92796599999999996</c:v>
                </c:pt>
                <c:pt idx="77">
                  <c:v>0.93546700000000005</c:v>
                </c:pt>
                <c:pt idx="78">
                  <c:v>0.42855199999999999</c:v>
                </c:pt>
                <c:pt idx="79">
                  <c:v>0.64260099999999998</c:v>
                </c:pt>
                <c:pt idx="80">
                  <c:v>0.47508299999999998</c:v>
                </c:pt>
                <c:pt idx="81">
                  <c:v>0.70200399999999996</c:v>
                </c:pt>
                <c:pt idx="82">
                  <c:v>0.463005</c:v>
                </c:pt>
                <c:pt idx="83">
                  <c:v>0.84845499999999996</c:v>
                </c:pt>
                <c:pt idx="84">
                  <c:v>0.93352199999999996</c:v>
                </c:pt>
                <c:pt idx="85">
                  <c:v>0.78165200000000001</c:v>
                </c:pt>
                <c:pt idx="86">
                  <c:v>0.82350900000000005</c:v>
                </c:pt>
                <c:pt idx="87">
                  <c:v>0.74719000000000002</c:v>
                </c:pt>
                <c:pt idx="88">
                  <c:v>0.69705700000000004</c:v>
                </c:pt>
                <c:pt idx="89">
                  <c:v>0.73293600000000003</c:v>
                </c:pt>
                <c:pt idx="90">
                  <c:v>0.71419999999999995</c:v>
                </c:pt>
                <c:pt idx="91">
                  <c:v>0.91988999999999999</c:v>
                </c:pt>
                <c:pt idx="92">
                  <c:v>0.89948600000000001</c:v>
                </c:pt>
                <c:pt idx="93">
                  <c:v>0.72235099999999997</c:v>
                </c:pt>
                <c:pt idx="94">
                  <c:v>0.94401199999999996</c:v>
                </c:pt>
                <c:pt idx="95">
                  <c:v>0.70127399999999995</c:v>
                </c:pt>
                <c:pt idx="96">
                  <c:v>0.63970000000000005</c:v>
                </c:pt>
                <c:pt idx="97">
                  <c:v>0.87454299999999996</c:v>
                </c:pt>
                <c:pt idx="98">
                  <c:v>0.69743500000000003</c:v>
                </c:pt>
                <c:pt idx="99">
                  <c:v>0.99904800000000005</c:v>
                </c:pt>
                <c:pt idx="100">
                  <c:v>0.63461800000000002</c:v>
                </c:pt>
                <c:pt idx="101">
                  <c:v>0.95410499999999998</c:v>
                </c:pt>
                <c:pt idx="102">
                  <c:v>0.61135099999999998</c:v>
                </c:pt>
                <c:pt idx="103">
                  <c:v>0.83575299999999997</c:v>
                </c:pt>
                <c:pt idx="104">
                  <c:v>0.73114400000000002</c:v>
                </c:pt>
                <c:pt idx="105">
                  <c:v>0.90988899999999995</c:v>
                </c:pt>
                <c:pt idx="106">
                  <c:v>0.91172600000000004</c:v>
                </c:pt>
                <c:pt idx="107">
                  <c:v>0.54343600000000003</c:v>
                </c:pt>
                <c:pt idx="108">
                  <c:v>0.928041</c:v>
                </c:pt>
                <c:pt idx="109">
                  <c:v>0.58609299999999998</c:v>
                </c:pt>
                <c:pt idx="110">
                  <c:v>0.91884500000000002</c:v>
                </c:pt>
                <c:pt idx="111">
                  <c:v>0.58867999999999998</c:v>
                </c:pt>
                <c:pt idx="112">
                  <c:v>0.64233700000000005</c:v>
                </c:pt>
                <c:pt idx="113">
                  <c:v>0.96052599999999999</c:v>
                </c:pt>
                <c:pt idx="114">
                  <c:v>0.68893700000000002</c:v>
                </c:pt>
                <c:pt idx="115">
                  <c:v>0.78718699999999997</c:v>
                </c:pt>
                <c:pt idx="116">
                  <c:v>0.99925299999999995</c:v>
                </c:pt>
                <c:pt idx="117">
                  <c:v>0.460198</c:v>
                </c:pt>
                <c:pt idx="118">
                  <c:v>0.55478400000000005</c:v>
                </c:pt>
                <c:pt idx="119">
                  <c:v>0.77246300000000001</c:v>
                </c:pt>
                <c:pt idx="120">
                  <c:v>0.83588700000000005</c:v>
                </c:pt>
                <c:pt idx="121">
                  <c:v>0.89497700000000002</c:v>
                </c:pt>
                <c:pt idx="122">
                  <c:v>0.87157300000000004</c:v>
                </c:pt>
                <c:pt idx="123">
                  <c:v>0.50823399999999996</c:v>
                </c:pt>
                <c:pt idx="124">
                  <c:v>0.69425800000000004</c:v>
                </c:pt>
                <c:pt idx="125">
                  <c:v>0.53351999999999999</c:v>
                </c:pt>
                <c:pt idx="126">
                  <c:v>0.71639200000000003</c:v>
                </c:pt>
                <c:pt idx="127">
                  <c:v>0.93695799999999996</c:v>
                </c:pt>
                <c:pt idx="128">
                  <c:v>0.744371</c:v>
                </c:pt>
                <c:pt idx="129">
                  <c:v>0.82189400000000001</c:v>
                </c:pt>
                <c:pt idx="130">
                  <c:v>0.79188800000000004</c:v>
                </c:pt>
                <c:pt idx="131">
                  <c:v>0.67546899999999999</c:v>
                </c:pt>
                <c:pt idx="132">
                  <c:v>0.90609899999999999</c:v>
                </c:pt>
                <c:pt idx="133">
                  <c:v>0.69727099999999997</c:v>
                </c:pt>
                <c:pt idx="134">
                  <c:v>0.840978</c:v>
                </c:pt>
                <c:pt idx="135">
                  <c:v>0.50051900000000005</c:v>
                </c:pt>
                <c:pt idx="136">
                  <c:v>0.81842999999999999</c:v>
                </c:pt>
                <c:pt idx="137">
                  <c:v>0.56787399999999999</c:v>
                </c:pt>
                <c:pt idx="138">
                  <c:v>0.85643400000000003</c:v>
                </c:pt>
                <c:pt idx="139">
                  <c:v>0.47563299999999997</c:v>
                </c:pt>
                <c:pt idx="140">
                  <c:v>0.87538700000000003</c:v>
                </c:pt>
                <c:pt idx="141">
                  <c:v>0.93229300000000004</c:v>
                </c:pt>
                <c:pt idx="142">
                  <c:v>0.91848700000000005</c:v>
                </c:pt>
                <c:pt idx="143">
                  <c:v>0.482709</c:v>
                </c:pt>
                <c:pt idx="144">
                  <c:v>0.57109699999999997</c:v>
                </c:pt>
                <c:pt idx="145">
                  <c:v>0.58148100000000003</c:v>
                </c:pt>
                <c:pt idx="146">
                  <c:v>0.54103800000000002</c:v>
                </c:pt>
                <c:pt idx="147">
                  <c:v>0.95214200000000004</c:v>
                </c:pt>
                <c:pt idx="148">
                  <c:v>0.89638499999999999</c:v>
                </c:pt>
                <c:pt idx="149">
                  <c:v>0.86014800000000002</c:v>
                </c:pt>
                <c:pt idx="150">
                  <c:v>0.88350300000000004</c:v>
                </c:pt>
                <c:pt idx="151">
                  <c:v>0.426925</c:v>
                </c:pt>
                <c:pt idx="152">
                  <c:v>0.77402599999999999</c:v>
                </c:pt>
                <c:pt idx="153">
                  <c:v>0.57027899999999998</c:v>
                </c:pt>
                <c:pt idx="154">
                  <c:v>0.446909</c:v>
                </c:pt>
                <c:pt idx="155">
                  <c:v>0.56474400000000002</c:v>
                </c:pt>
                <c:pt idx="156">
                  <c:v>0.84018700000000002</c:v>
                </c:pt>
                <c:pt idx="157">
                  <c:v>0.87206600000000001</c:v>
                </c:pt>
                <c:pt idx="158">
                  <c:v>0.52127900000000005</c:v>
                </c:pt>
                <c:pt idx="159">
                  <c:v>0.56506999999999996</c:v>
                </c:pt>
                <c:pt idx="160">
                  <c:v>0.78488000000000002</c:v>
                </c:pt>
                <c:pt idx="161">
                  <c:v>0.89874699999999996</c:v>
                </c:pt>
                <c:pt idx="162">
                  <c:v>0.664628</c:v>
                </c:pt>
                <c:pt idx="163">
                  <c:v>0.97843999999999998</c:v>
                </c:pt>
                <c:pt idx="164">
                  <c:v>0.56208000000000002</c:v>
                </c:pt>
                <c:pt idx="165">
                  <c:v>0.61792899999999995</c:v>
                </c:pt>
                <c:pt idx="166">
                  <c:v>0.60482599999999997</c:v>
                </c:pt>
                <c:pt idx="167">
                  <c:v>0.64819899999999997</c:v>
                </c:pt>
                <c:pt idx="168">
                  <c:v>0.82786400000000004</c:v>
                </c:pt>
                <c:pt idx="169">
                  <c:v>0.65945600000000004</c:v>
                </c:pt>
                <c:pt idx="170">
                  <c:v>0.50377400000000006</c:v>
                </c:pt>
                <c:pt idx="171">
                  <c:v>0.65455099999999999</c:v>
                </c:pt>
                <c:pt idx="172">
                  <c:v>0.47693000000000002</c:v>
                </c:pt>
                <c:pt idx="173">
                  <c:v>0.75697800000000004</c:v>
                </c:pt>
                <c:pt idx="174">
                  <c:v>0.61221000000000003</c:v>
                </c:pt>
                <c:pt idx="175">
                  <c:v>0.95558399999999999</c:v>
                </c:pt>
                <c:pt idx="176">
                  <c:v>0.51470199999999999</c:v>
                </c:pt>
                <c:pt idx="177">
                  <c:v>0.98656900000000003</c:v>
                </c:pt>
                <c:pt idx="178">
                  <c:v>0.63948899999999997</c:v>
                </c:pt>
                <c:pt idx="179">
                  <c:v>0.99889499999999998</c:v>
                </c:pt>
                <c:pt idx="180">
                  <c:v>0.856599</c:v>
                </c:pt>
                <c:pt idx="181">
                  <c:v>0.74206899999999998</c:v>
                </c:pt>
                <c:pt idx="182">
                  <c:v>0.69056300000000004</c:v>
                </c:pt>
                <c:pt idx="183">
                  <c:v>0.81240900000000005</c:v>
                </c:pt>
                <c:pt idx="184">
                  <c:v>0.96675500000000003</c:v>
                </c:pt>
                <c:pt idx="185">
                  <c:v>0.59883200000000003</c:v>
                </c:pt>
                <c:pt idx="186">
                  <c:v>0.43681700000000001</c:v>
                </c:pt>
                <c:pt idx="187">
                  <c:v>0.88301200000000002</c:v>
                </c:pt>
                <c:pt idx="188">
                  <c:v>0.486593</c:v>
                </c:pt>
                <c:pt idx="189">
                  <c:v>0.84962499999999996</c:v>
                </c:pt>
                <c:pt idx="190">
                  <c:v>0.99621199999999999</c:v>
                </c:pt>
                <c:pt idx="191">
                  <c:v>0.82986199999999999</c:v>
                </c:pt>
                <c:pt idx="192">
                  <c:v>0.87181699999999995</c:v>
                </c:pt>
                <c:pt idx="193">
                  <c:v>0.83895900000000001</c:v>
                </c:pt>
                <c:pt idx="194">
                  <c:v>0.94406199999999996</c:v>
                </c:pt>
                <c:pt idx="195">
                  <c:v>0.71455900000000006</c:v>
                </c:pt>
                <c:pt idx="196">
                  <c:v>0.75551999999999997</c:v>
                </c:pt>
                <c:pt idx="197">
                  <c:v>0.90576699999999999</c:v>
                </c:pt>
                <c:pt idx="198">
                  <c:v>0.97341699999999998</c:v>
                </c:pt>
                <c:pt idx="199">
                  <c:v>0.66271599999999997</c:v>
                </c:pt>
                <c:pt idx="200">
                  <c:v>0.69154199999999999</c:v>
                </c:pt>
                <c:pt idx="201">
                  <c:v>0.529312</c:v>
                </c:pt>
                <c:pt idx="202">
                  <c:v>0.707511</c:v>
                </c:pt>
                <c:pt idx="203">
                  <c:v>0.93477900000000003</c:v>
                </c:pt>
                <c:pt idx="204">
                  <c:v>0.43817800000000001</c:v>
                </c:pt>
                <c:pt idx="205">
                  <c:v>0.91968399999999995</c:v>
                </c:pt>
                <c:pt idx="206">
                  <c:v>0.66108999999999996</c:v>
                </c:pt>
                <c:pt idx="207">
                  <c:v>0.64710299999999998</c:v>
                </c:pt>
                <c:pt idx="208">
                  <c:v>0.62016499999999997</c:v>
                </c:pt>
                <c:pt idx="209">
                  <c:v>0.89439599999999997</c:v>
                </c:pt>
                <c:pt idx="210">
                  <c:v>0.70423400000000003</c:v>
                </c:pt>
                <c:pt idx="211">
                  <c:v>0.69560699999999998</c:v>
                </c:pt>
                <c:pt idx="212">
                  <c:v>0.82651600000000003</c:v>
                </c:pt>
                <c:pt idx="213">
                  <c:v>0.55566099999999996</c:v>
                </c:pt>
                <c:pt idx="214">
                  <c:v>0.74716400000000005</c:v>
                </c:pt>
                <c:pt idx="215">
                  <c:v>0.43997199999999997</c:v>
                </c:pt>
                <c:pt idx="216">
                  <c:v>0.97350999999999999</c:v>
                </c:pt>
                <c:pt idx="217">
                  <c:v>0.53181699999999998</c:v>
                </c:pt>
                <c:pt idx="218">
                  <c:v>0.82960999999999996</c:v>
                </c:pt>
                <c:pt idx="219">
                  <c:v>0.88004599999999999</c:v>
                </c:pt>
                <c:pt idx="220">
                  <c:v>0.60593900000000001</c:v>
                </c:pt>
                <c:pt idx="221">
                  <c:v>0.95701400000000003</c:v>
                </c:pt>
                <c:pt idx="222">
                  <c:v>0.68956200000000001</c:v>
                </c:pt>
                <c:pt idx="223">
                  <c:v>0.82200600000000001</c:v>
                </c:pt>
                <c:pt idx="224">
                  <c:v>0.87594700000000003</c:v>
                </c:pt>
                <c:pt idx="225">
                  <c:v>0.65434499999999995</c:v>
                </c:pt>
                <c:pt idx="226">
                  <c:v>0.996286</c:v>
                </c:pt>
                <c:pt idx="227">
                  <c:v>0.89565399999999995</c:v>
                </c:pt>
                <c:pt idx="228">
                  <c:v>0.54731200000000002</c:v>
                </c:pt>
                <c:pt idx="229">
                  <c:v>0.72772599999999998</c:v>
                </c:pt>
                <c:pt idx="230">
                  <c:v>0.736012</c:v>
                </c:pt>
                <c:pt idx="231">
                  <c:v>0.77970600000000001</c:v>
                </c:pt>
                <c:pt idx="232">
                  <c:v>0.99495999999999996</c:v>
                </c:pt>
                <c:pt idx="233">
                  <c:v>0.70489199999999996</c:v>
                </c:pt>
                <c:pt idx="234">
                  <c:v>0.81160500000000002</c:v>
                </c:pt>
                <c:pt idx="235">
                  <c:v>0.74813300000000005</c:v>
                </c:pt>
                <c:pt idx="236">
                  <c:v>0.95668799999999998</c:v>
                </c:pt>
                <c:pt idx="237">
                  <c:v>0.76320200000000005</c:v>
                </c:pt>
                <c:pt idx="238">
                  <c:v>0.836059</c:v>
                </c:pt>
                <c:pt idx="239">
                  <c:v>0.97801400000000005</c:v>
                </c:pt>
                <c:pt idx="240">
                  <c:v>0.83973600000000004</c:v>
                </c:pt>
                <c:pt idx="241">
                  <c:v>0.69724699999999995</c:v>
                </c:pt>
                <c:pt idx="242">
                  <c:v>0.76367700000000005</c:v>
                </c:pt>
                <c:pt idx="243">
                  <c:v>0.90766199999999997</c:v>
                </c:pt>
                <c:pt idx="244">
                  <c:v>0.89829000000000003</c:v>
                </c:pt>
                <c:pt idx="245">
                  <c:v>0.882965</c:v>
                </c:pt>
                <c:pt idx="246">
                  <c:v>0.903694</c:v>
                </c:pt>
                <c:pt idx="247">
                  <c:v>0.58968200000000004</c:v>
                </c:pt>
                <c:pt idx="248">
                  <c:v>0.90086299999999997</c:v>
                </c:pt>
                <c:pt idx="249">
                  <c:v>0.66139400000000004</c:v>
                </c:pt>
                <c:pt idx="250">
                  <c:v>0.90793199999999996</c:v>
                </c:pt>
                <c:pt idx="251">
                  <c:v>0.96041200000000004</c:v>
                </c:pt>
                <c:pt idx="252">
                  <c:v>0.61796799999999996</c:v>
                </c:pt>
                <c:pt idx="253">
                  <c:v>0.66431700000000005</c:v>
                </c:pt>
                <c:pt idx="254">
                  <c:v>0.57959799999999995</c:v>
                </c:pt>
                <c:pt idx="255">
                  <c:v>0.66092499999999998</c:v>
                </c:pt>
                <c:pt idx="256">
                  <c:v>0.58187599999999995</c:v>
                </c:pt>
                <c:pt idx="257">
                  <c:v>0.96756200000000003</c:v>
                </c:pt>
                <c:pt idx="258">
                  <c:v>0.56088700000000002</c:v>
                </c:pt>
                <c:pt idx="259">
                  <c:v>0.90110400000000002</c:v>
                </c:pt>
                <c:pt idx="260">
                  <c:v>0.99353800000000003</c:v>
                </c:pt>
                <c:pt idx="261">
                  <c:v>0.72711700000000001</c:v>
                </c:pt>
                <c:pt idx="262">
                  <c:v>0.85372700000000001</c:v>
                </c:pt>
                <c:pt idx="263">
                  <c:v>0.72412699999999997</c:v>
                </c:pt>
                <c:pt idx="264">
                  <c:v>0.57622200000000001</c:v>
                </c:pt>
                <c:pt idx="265">
                  <c:v>0.94723400000000002</c:v>
                </c:pt>
                <c:pt idx="266">
                  <c:v>0.67046499999999998</c:v>
                </c:pt>
                <c:pt idx="267">
                  <c:v>0.98504599999999998</c:v>
                </c:pt>
                <c:pt idx="268">
                  <c:v>0.987869</c:v>
                </c:pt>
                <c:pt idx="269">
                  <c:v>0.99451699999999998</c:v>
                </c:pt>
                <c:pt idx="270">
                  <c:v>0.71878600000000004</c:v>
                </c:pt>
                <c:pt idx="271">
                  <c:v>0.78259800000000002</c:v>
                </c:pt>
                <c:pt idx="272">
                  <c:v>0.53796900000000003</c:v>
                </c:pt>
                <c:pt idx="273">
                  <c:v>0.79544400000000004</c:v>
                </c:pt>
                <c:pt idx="274">
                  <c:v>0.78208900000000003</c:v>
                </c:pt>
                <c:pt idx="275">
                  <c:v>0.63871500000000003</c:v>
                </c:pt>
                <c:pt idx="276">
                  <c:v>0.67344199999999999</c:v>
                </c:pt>
                <c:pt idx="277">
                  <c:v>0.86534900000000003</c:v>
                </c:pt>
                <c:pt idx="278">
                  <c:v>0.978209</c:v>
                </c:pt>
                <c:pt idx="279">
                  <c:v>0.50827500000000003</c:v>
                </c:pt>
                <c:pt idx="280">
                  <c:v>0.77368599999999998</c:v>
                </c:pt>
                <c:pt idx="281">
                  <c:v>0.79303599999999996</c:v>
                </c:pt>
                <c:pt idx="282">
                  <c:v>0.73936199999999996</c:v>
                </c:pt>
                <c:pt idx="283">
                  <c:v>0.989981</c:v>
                </c:pt>
                <c:pt idx="284">
                  <c:v>0.44672899999999999</c:v>
                </c:pt>
                <c:pt idx="285">
                  <c:v>0.98454900000000001</c:v>
                </c:pt>
                <c:pt idx="286">
                  <c:v>0.61526499999999995</c:v>
                </c:pt>
                <c:pt idx="287">
                  <c:v>0.710314</c:v>
                </c:pt>
                <c:pt idx="288">
                  <c:v>0.49773200000000001</c:v>
                </c:pt>
                <c:pt idx="289">
                  <c:v>0.97499599999999997</c:v>
                </c:pt>
                <c:pt idx="290">
                  <c:v>0.65169299999999997</c:v>
                </c:pt>
                <c:pt idx="291">
                  <c:v>0.56557400000000002</c:v>
                </c:pt>
                <c:pt idx="292">
                  <c:v>0.97972599999999999</c:v>
                </c:pt>
                <c:pt idx="293">
                  <c:v>0.79289299999999996</c:v>
                </c:pt>
                <c:pt idx="294">
                  <c:v>0.94544600000000001</c:v>
                </c:pt>
                <c:pt idx="295">
                  <c:v>0.91145699999999996</c:v>
                </c:pt>
                <c:pt idx="296">
                  <c:v>0.86122799999999999</c:v>
                </c:pt>
                <c:pt idx="297">
                  <c:v>0.86662700000000004</c:v>
                </c:pt>
                <c:pt idx="298">
                  <c:v>0.719445</c:v>
                </c:pt>
                <c:pt idx="299">
                  <c:v>0.86622600000000005</c:v>
                </c:pt>
                <c:pt idx="300">
                  <c:v>0.43008600000000002</c:v>
                </c:pt>
                <c:pt idx="301">
                  <c:v>0.49450699999999997</c:v>
                </c:pt>
                <c:pt idx="302">
                  <c:v>0.75375599999999998</c:v>
                </c:pt>
                <c:pt idx="303">
                  <c:v>0.91462600000000005</c:v>
                </c:pt>
                <c:pt idx="304">
                  <c:v>0.73559799999999997</c:v>
                </c:pt>
                <c:pt idx="305">
                  <c:v>0.84445599999999998</c:v>
                </c:pt>
                <c:pt idx="306">
                  <c:v>0.88034599999999996</c:v>
                </c:pt>
                <c:pt idx="307">
                  <c:v>0.80887399999999998</c:v>
                </c:pt>
                <c:pt idx="308">
                  <c:v>0.91416500000000001</c:v>
                </c:pt>
                <c:pt idx="309">
                  <c:v>0.95059300000000002</c:v>
                </c:pt>
                <c:pt idx="310">
                  <c:v>0.97637200000000002</c:v>
                </c:pt>
                <c:pt idx="311">
                  <c:v>0.866591</c:v>
                </c:pt>
                <c:pt idx="312">
                  <c:v>0.74772000000000005</c:v>
                </c:pt>
                <c:pt idx="313">
                  <c:v>0.66649899999999995</c:v>
                </c:pt>
                <c:pt idx="314">
                  <c:v>0.88373800000000002</c:v>
                </c:pt>
                <c:pt idx="315">
                  <c:v>0.78065200000000001</c:v>
                </c:pt>
                <c:pt idx="316">
                  <c:v>0.70942000000000005</c:v>
                </c:pt>
                <c:pt idx="317">
                  <c:v>0.63699899999999998</c:v>
                </c:pt>
                <c:pt idx="318">
                  <c:v>0.896868</c:v>
                </c:pt>
                <c:pt idx="319">
                  <c:v>0.73900299999999997</c:v>
                </c:pt>
                <c:pt idx="320">
                  <c:v>0.55526600000000004</c:v>
                </c:pt>
                <c:pt idx="321">
                  <c:v>0.68015700000000001</c:v>
                </c:pt>
                <c:pt idx="322">
                  <c:v>0.95692900000000003</c:v>
                </c:pt>
                <c:pt idx="323">
                  <c:v>0.95544499999999999</c:v>
                </c:pt>
                <c:pt idx="324">
                  <c:v>0.76095100000000004</c:v>
                </c:pt>
                <c:pt idx="325">
                  <c:v>0.84618899999999997</c:v>
                </c:pt>
                <c:pt idx="326">
                  <c:v>0.59671700000000005</c:v>
                </c:pt>
                <c:pt idx="327">
                  <c:v>0.72625399999999996</c:v>
                </c:pt>
                <c:pt idx="328">
                  <c:v>0.92617300000000002</c:v>
                </c:pt>
                <c:pt idx="329">
                  <c:v>0.88012800000000002</c:v>
                </c:pt>
                <c:pt idx="330">
                  <c:v>0.608267</c:v>
                </c:pt>
                <c:pt idx="331">
                  <c:v>0.59235099999999996</c:v>
                </c:pt>
                <c:pt idx="332">
                  <c:v>0.86903399999999997</c:v>
                </c:pt>
                <c:pt idx="333">
                  <c:v>0.89400800000000002</c:v>
                </c:pt>
                <c:pt idx="334">
                  <c:v>0.57510799999999995</c:v>
                </c:pt>
                <c:pt idx="335">
                  <c:v>0.76558199999999998</c:v>
                </c:pt>
                <c:pt idx="336">
                  <c:v>0.97377899999999995</c:v>
                </c:pt>
                <c:pt idx="337">
                  <c:v>0.89362600000000003</c:v>
                </c:pt>
                <c:pt idx="338">
                  <c:v>0.74297999999999997</c:v>
                </c:pt>
                <c:pt idx="339">
                  <c:v>0.76699499999999998</c:v>
                </c:pt>
                <c:pt idx="340">
                  <c:v>0.66704200000000002</c:v>
                </c:pt>
                <c:pt idx="341">
                  <c:v>0.804867</c:v>
                </c:pt>
                <c:pt idx="342">
                  <c:v>0.48194199999999998</c:v>
                </c:pt>
                <c:pt idx="343">
                  <c:v>0.91792099999999999</c:v>
                </c:pt>
                <c:pt idx="344">
                  <c:v>0.92849099999999996</c:v>
                </c:pt>
                <c:pt idx="345">
                  <c:v>0.49190699999999998</c:v>
                </c:pt>
                <c:pt idx="346">
                  <c:v>0.70126500000000003</c:v>
                </c:pt>
                <c:pt idx="347">
                  <c:v>0.77391900000000002</c:v>
                </c:pt>
                <c:pt idx="348">
                  <c:v>0.84976399999999996</c:v>
                </c:pt>
                <c:pt idx="349">
                  <c:v>0.75786699999999996</c:v>
                </c:pt>
                <c:pt idx="350">
                  <c:v>0.748363</c:v>
                </c:pt>
                <c:pt idx="351">
                  <c:v>0.49165799999999998</c:v>
                </c:pt>
                <c:pt idx="352">
                  <c:v>0.76897599999999999</c:v>
                </c:pt>
                <c:pt idx="353">
                  <c:v>0.448602</c:v>
                </c:pt>
                <c:pt idx="354">
                  <c:v>0.60298700000000005</c:v>
                </c:pt>
                <c:pt idx="355">
                  <c:v>0.98288699999999996</c:v>
                </c:pt>
                <c:pt idx="356">
                  <c:v>0.90326099999999998</c:v>
                </c:pt>
                <c:pt idx="357">
                  <c:v>0.55891199999999996</c:v>
                </c:pt>
                <c:pt idx="358">
                  <c:v>0.70495300000000005</c:v>
                </c:pt>
                <c:pt idx="359">
                  <c:v>0.93696000000000002</c:v>
                </c:pt>
                <c:pt idx="360">
                  <c:v>0.63534400000000002</c:v>
                </c:pt>
                <c:pt idx="361">
                  <c:v>0.93866300000000003</c:v>
                </c:pt>
                <c:pt idx="362">
                  <c:v>0.94000600000000001</c:v>
                </c:pt>
                <c:pt idx="363">
                  <c:v>0.82221</c:v>
                </c:pt>
                <c:pt idx="364">
                  <c:v>0.86557700000000004</c:v>
                </c:pt>
                <c:pt idx="365">
                  <c:v>0.68763200000000002</c:v>
                </c:pt>
                <c:pt idx="366">
                  <c:v>0.991869</c:v>
                </c:pt>
                <c:pt idx="367">
                  <c:v>0.97962099999999996</c:v>
                </c:pt>
                <c:pt idx="368">
                  <c:v>0.85389899999999996</c:v>
                </c:pt>
                <c:pt idx="369">
                  <c:v>0.849746</c:v>
                </c:pt>
                <c:pt idx="370">
                  <c:v>0.82218899999999995</c:v>
                </c:pt>
                <c:pt idx="371">
                  <c:v>0.44751400000000002</c:v>
                </c:pt>
                <c:pt idx="372">
                  <c:v>0.75285000000000002</c:v>
                </c:pt>
                <c:pt idx="373">
                  <c:v>0.84670400000000001</c:v>
                </c:pt>
                <c:pt idx="374">
                  <c:v>0.80321299999999995</c:v>
                </c:pt>
                <c:pt idx="375">
                  <c:v>0.82440400000000003</c:v>
                </c:pt>
                <c:pt idx="376">
                  <c:v>0.70995900000000001</c:v>
                </c:pt>
                <c:pt idx="377">
                  <c:v>0.92312499999999997</c:v>
                </c:pt>
                <c:pt idx="378">
                  <c:v>0.86462799999999995</c:v>
                </c:pt>
                <c:pt idx="379">
                  <c:v>0.49687700000000001</c:v>
                </c:pt>
                <c:pt idx="380">
                  <c:v>0.75883599999999996</c:v>
                </c:pt>
                <c:pt idx="381">
                  <c:v>0.48296800000000001</c:v>
                </c:pt>
                <c:pt idx="382">
                  <c:v>0.52685999999999999</c:v>
                </c:pt>
                <c:pt idx="383">
                  <c:v>0.96883300000000006</c:v>
                </c:pt>
                <c:pt idx="384">
                  <c:v>0.66276000000000002</c:v>
                </c:pt>
                <c:pt idx="385">
                  <c:v>0.91109899999999999</c:v>
                </c:pt>
                <c:pt idx="386">
                  <c:v>0.88398600000000005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Анализ!$F$1</c:f>
              <c:strCache>
                <c:ptCount val="1"/>
                <c:pt idx="0">
                  <c:v>0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Анализ!$F$3:$F$503</c:f>
              <c:numCache>
                <c:formatCode>General</c:formatCode>
                <c:ptCount val="501"/>
                <c:pt idx="0">
                  <c:v>0.44</c:v>
                </c:pt>
                <c:pt idx="1">
                  <c:v>0.68</c:v>
                </c:pt>
                <c:pt idx="2">
                  <c:v>0.76</c:v>
                </c:pt>
                <c:pt idx="3">
                  <c:v>0.235402</c:v>
                </c:pt>
                <c:pt idx="4">
                  <c:v>0.81375900000000001</c:v>
                </c:pt>
                <c:pt idx="5">
                  <c:v>0.93937800000000005</c:v>
                </c:pt>
                <c:pt idx="6">
                  <c:v>0.70418400000000003</c:v>
                </c:pt>
                <c:pt idx="7">
                  <c:v>0.82409200000000005</c:v>
                </c:pt>
                <c:pt idx="8">
                  <c:v>0.84869000000000006</c:v>
                </c:pt>
                <c:pt idx="9">
                  <c:v>0.88221700000000003</c:v>
                </c:pt>
                <c:pt idx="10">
                  <c:v>0.99631400000000003</c:v>
                </c:pt>
                <c:pt idx="11">
                  <c:v>0.38606299999999999</c:v>
                </c:pt>
                <c:pt idx="12">
                  <c:v>0.98328700000000002</c:v>
                </c:pt>
                <c:pt idx="13">
                  <c:v>0.27200299999999999</c:v>
                </c:pt>
                <c:pt idx="14">
                  <c:v>0.27327200000000001</c:v>
                </c:pt>
                <c:pt idx="15">
                  <c:v>0.60459600000000002</c:v>
                </c:pt>
                <c:pt idx="16">
                  <c:v>0.59887800000000002</c:v>
                </c:pt>
                <c:pt idx="17">
                  <c:v>0.34983599999999998</c:v>
                </c:pt>
                <c:pt idx="18">
                  <c:v>0.70600799999999997</c:v>
                </c:pt>
                <c:pt idx="19">
                  <c:v>0.82220599999999999</c:v>
                </c:pt>
                <c:pt idx="20">
                  <c:v>0.34087099999999998</c:v>
                </c:pt>
                <c:pt idx="21">
                  <c:v>0.83249700000000004</c:v>
                </c:pt>
                <c:pt idx="22">
                  <c:v>0.47323300000000001</c:v>
                </c:pt>
                <c:pt idx="23">
                  <c:v>0.89973000000000003</c:v>
                </c:pt>
                <c:pt idx="24">
                  <c:v>0.94410799999999995</c:v>
                </c:pt>
                <c:pt idx="25">
                  <c:v>0.32906600000000003</c:v>
                </c:pt>
                <c:pt idx="26">
                  <c:v>0.78479600000000005</c:v>
                </c:pt>
                <c:pt idx="27">
                  <c:v>0.24792</c:v>
                </c:pt>
                <c:pt idx="28">
                  <c:v>0.90125900000000003</c:v>
                </c:pt>
                <c:pt idx="29">
                  <c:v>0.448243</c:v>
                </c:pt>
                <c:pt idx="30">
                  <c:v>0.27391100000000002</c:v>
                </c:pt>
                <c:pt idx="31">
                  <c:v>0.44724599999999998</c:v>
                </c:pt>
                <c:pt idx="32">
                  <c:v>0.87865300000000002</c:v>
                </c:pt>
                <c:pt idx="33">
                  <c:v>0.52464299999999997</c:v>
                </c:pt>
                <c:pt idx="34">
                  <c:v>0.72964499999999999</c:v>
                </c:pt>
                <c:pt idx="35">
                  <c:v>0.22956799999999999</c:v>
                </c:pt>
                <c:pt idx="36">
                  <c:v>0.91978199999999999</c:v>
                </c:pt>
                <c:pt idx="37">
                  <c:v>0.59929600000000005</c:v>
                </c:pt>
                <c:pt idx="38">
                  <c:v>0.75382499999999997</c:v>
                </c:pt>
                <c:pt idx="39">
                  <c:v>0.95760699999999999</c:v>
                </c:pt>
                <c:pt idx="40">
                  <c:v>0.91047100000000003</c:v>
                </c:pt>
                <c:pt idx="41">
                  <c:v>0.80920899999999996</c:v>
                </c:pt>
                <c:pt idx="42">
                  <c:v>0.69167400000000001</c:v>
                </c:pt>
                <c:pt idx="43">
                  <c:v>0.72053999999999996</c:v>
                </c:pt>
                <c:pt idx="44">
                  <c:v>0.28722700000000001</c:v>
                </c:pt>
                <c:pt idx="45">
                  <c:v>0.99701200000000001</c:v>
                </c:pt>
                <c:pt idx="46">
                  <c:v>0.89083299999999999</c:v>
                </c:pt>
                <c:pt idx="47">
                  <c:v>0.36851200000000001</c:v>
                </c:pt>
                <c:pt idx="48">
                  <c:v>0.428039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Анализ!$G$3:$G$503</c:f>
              <c:numCache>
                <c:formatCode>General</c:formatCode>
                <c:ptCount val="501"/>
                <c:pt idx="0">
                  <c:v>0.24</c:v>
                </c:pt>
                <c:pt idx="1">
                  <c:v>0.36</c:v>
                </c:pt>
                <c:pt idx="2">
                  <c:v>0.52</c:v>
                </c:pt>
                <c:pt idx="3">
                  <c:v>0.70730400000000004</c:v>
                </c:pt>
                <c:pt idx="4">
                  <c:v>0.40763500000000003</c:v>
                </c:pt>
                <c:pt idx="5">
                  <c:v>0.64936799999999995</c:v>
                </c:pt>
                <c:pt idx="6">
                  <c:v>0.48836200000000002</c:v>
                </c:pt>
                <c:pt idx="7">
                  <c:v>0.40507300000000002</c:v>
                </c:pt>
                <c:pt idx="8">
                  <c:v>0.42134300000000002</c:v>
                </c:pt>
                <c:pt idx="9">
                  <c:v>0.43438599999999999</c:v>
                </c:pt>
                <c:pt idx="10">
                  <c:v>0.45220399999999999</c:v>
                </c:pt>
                <c:pt idx="11">
                  <c:v>0.43933899999999998</c:v>
                </c:pt>
                <c:pt idx="12">
                  <c:v>0.45931100000000002</c:v>
                </c:pt>
                <c:pt idx="13">
                  <c:v>0.63798299999999997</c:v>
                </c:pt>
                <c:pt idx="14">
                  <c:v>0.59841200000000005</c:v>
                </c:pt>
                <c:pt idx="15">
                  <c:v>0.43563299999999999</c:v>
                </c:pt>
                <c:pt idx="16">
                  <c:v>0.45613799999999999</c:v>
                </c:pt>
                <c:pt idx="17">
                  <c:v>0.46271099999999998</c:v>
                </c:pt>
                <c:pt idx="18">
                  <c:v>0.49817</c:v>
                </c:pt>
                <c:pt idx="19">
                  <c:v>0.56291800000000003</c:v>
                </c:pt>
                <c:pt idx="20">
                  <c:v>0.474325</c:v>
                </c:pt>
                <c:pt idx="21">
                  <c:v>0.40182200000000001</c:v>
                </c:pt>
                <c:pt idx="22">
                  <c:v>0.39835100000000001</c:v>
                </c:pt>
                <c:pt idx="23">
                  <c:v>0.41274699999999998</c:v>
                </c:pt>
                <c:pt idx="24">
                  <c:v>0.65006900000000001</c:v>
                </c:pt>
                <c:pt idx="25">
                  <c:v>0.48999700000000002</c:v>
                </c:pt>
                <c:pt idx="26">
                  <c:v>0.53264699999999998</c:v>
                </c:pt>
                <c:pt idx="27">
                  <c:v>0.68732800000000005</c:v>
                </c:pt>
                <c:pt idx="28">
                  <c:v>0.41031699999999999</c:v>
                </c:pt>
                <c:pt idx="29">
                  <c:v>0.22302900000000001</c:v>
                </c:pt>
                <c:pt idx="30">
                  <c:v>0.63471599999999995</c:v>
                </c:pt>
                <c:pt idx="31">
                  <c:v>0.41999700000000001</c:v>
                </c:pt>
                <c:pt idx="32">
                  <c:v>0.60549600000000003</c:v>
                </c:pt>
                <c:pt idx="33">
                  <c:v>0.316214</c:v>
                </c:pt>
                <c:pt idx="34">
                  <c:v>0.52127599999999996</c:v>
                </c:pt>
                <c:pt idx="35">
                  <c:v>0.74470700000000001</c:v>
                </c:pt>
                <c:pt idx="36">
                  <c:v>0.43846800000000002</c:v>
                </c:pt>
                <c:pt idx="37">
                  <c:v>0.43906499999999998</c:v>
                </c:pt>
                <c:pt idx="38">
                  <c:v>0.53237800000000002</c:v>
                </c:pt>
                <c:pt idx="39">
                  <c:v>0.652582</c:v>
                </c:pt>
                <c:pt idx="40">
                  <c:v>0.43840000000000001</c:v>
                </c:pt>
                <c:pt idx="41">
                  <c:v>0.55909900000000001</c:v>
                </c:pt>
                <c:pt idx="42">
                  <c:v>0.48357</c:v>
                </c:pt>
                <c:pt idx="43">
                  <c:v>0.51270099999999996</c:v>
                </c:pt>
                <c:pt idx="44">
                  <c:v>0.56276499999999996</c:v>
                </c:pt>
                <c:pt idx="45">
                  <c:v>0.45605299999999999</c:v>
                </c:pt>
                <c:pt idx="46">
                  <c:v>0.40867900000000001</c:v>
                </c:pt>
                <c:pt idx="47">
                  <c:v>0.444025</c:v>
                </c:pt>
                <c:pt idx="48">
                  <c:v>0.26741999999999999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42464"/>
        <c:axId val="214944000"/>
      </c:scatterChart>
      <c:valAx>
        <c:axId val="21494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944000"/>
        <c:crosses val="autoZero"/>
        <c:crossBetween val="midCat"/>
      </c:valAx>
      <c:valAx>
        <c:axId val="21494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94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9524</xdr:rowOff>
    </xdr:from>
    <xdr:to>
      <xdr:col>13</xdr:col>
      <xdr:colOff>47625</xdr:colOff>
      <xdr:row>24</xdr:row>
      <xdr:rowOff>133349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581024</xdr:colOff>
      <xdr:row>25</xdr:row>
      <xdr:rowOff>66674</xdr:rowOff>
    </xdr:from>
    <xdr:to>
      <xdr:col>13</xdr:col>
      <xdr:colOff>38099</xdr:colOff>
      <xdr:row>50</xdr:row>
      <xdr:rowOff>171449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_examp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 x14ac:dyDescent="0.25"/>
  <cols>
    <col min="1" max="1" width="5.85546875" customWidth="1"/>
    <col min="2" max="2" width="20.140625" customWidth="1"/>
    <col min="3" max="3" width="16.85546875" customWidth="1"/>
    <col min="4" max="4" width="17.42578125" customWidth="1"/>
    <col min="5" max="5" width="18.5703125" customWidth="1"/>
    <col min="6" max="6" width="14.28515625" customWidth="1"/>
  </cols>
  <sheetData>
    <row r="1" spans="1:6" x14ac:dyDescent="0.25">
      <c r="A1" s="2"/>
      <c r="B1" s="9" t="s">
        <v>2</v>
      </c>
      <c r="C1" s="9"/>
      <c r="D1" s="9" t="s">
        <v>3</v>
      </c>
      <c r="E1" s="9"/>
      <c r="F1" s="2"/>
    </row>
    <row r="2" spans="1:6" x14ac:dyDescent="0.25">
      <c r="A2" s="2" t="s">
        <v>5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4</v>
      </c>
    </row>
    <row r="3" spans="1:6" x14ac:dyDescent="0.25">
      <c r="A3" s="2">
        <v>1</v>
      </c>
      <c r="B3" s="2">
        <v>6</v>
      </c>
      <c r="C3" s="2">
        <v>2</v>
      </c>
      <c r="D3" s="4">
        <f>(B3-$C$32)/$B$33</f>
        <v>0.2</v>
      </c>
      <c r="E3" s="4">
        <f>(C3-$C$32)/$B$33</f>
        <v>0.04</v>
      </c>
      <c r="F3" s="2">
        <v>1</v>
      </c>
    </row>
    <row r="4" spans="1:6" x14ac:dyDescent="0.25">
      <c r="A4" s="2">
        <v>2</v>
      </c>
      <c r="B4" s="2">
        <v>11</v>
      </c>
      <c r="C4" s="2">
        <v>4</v>
      </c>
      <c r="D4" s="4">
        <f t="shared" ref="D4:D32" si="0">(B4-$C$32)/$B$33</f>
        <v>0.4</v>
      </c>
      <c r="E4" s="4">
        <f t="shared" ref="E4:E31" si="1">(C4-$C$32)/$B$33</f>
        <v>0.12</v>
      </c>
      <c r="F4" s="2">
        <v>1</v>
      </c>
    </row>
    <row r="5" spans="1:6" x14ac:dyDescent="0.25">
      <c r="A5" s="2">
        <v>3</v>
      </c>
      <c r="B5" s="2">
        <v>3</v>
      </c>
      <c r="C5" s="2">
        <v>6</v>
      </c>
      <c r="D5" s="4">
        <f t="shared" si="0"/>
        <v>0.08</v>
      </c>
      <c r="E5" s="4">
        <f t="shared" si="1"/>
        <v>0.2</v>
      </c>
      <c r="F5" s="2">
        <v>1</v>
      </c>
    </row>
    <row r="6" spans="1:6" x14ac:dyDescent="0.25">
      <c r="A6" s="2">
        <v>4</v>
      </c>
      <c r="B6" s="2">
        <v>12</v>
      </c>
      <c r="C6" s="2">
        <v>7</v>
      </c>
      <c r="D6" s="4">
        <f t="shared" si="0"/>
        <v>0.44</v>
      </c>
      <c r="E6" s="4">
        <f t="shared" si="1"/>
        <v>0.24</v>
      </c>
      <c r="F6" s="2">
        <v>1</v>
      </c>
    </row>
    <row r="7" spans="1:6" x14ac:dyDescent="0.25">
      <c r="A7" s="2">
        <v>5</v>
      </c>
      <c r="B7" s="2">
        <v>13</v>
      </c>
      <c r="C7" s="2">
        <v>9</v>
      </c>
      <c r="D7" s="4">
        <f t="shared" si="0"/>
        <v>0.48</v>
      </c>
      <c r="E7" s="4">
        <f t="shared" si="1"/>
        <v>0.32</v>
      </c>
      <c r="F7" s="2">
        <v>1</v>
      </c>
    </row>
    <row r="8" spans="1:6" x14ac:dyDescent="0.25">
      <c r="A8" s="2">
        <v>6</v>
      </c>
      <c r="B8" s="2">
        <v>18</v>
      </c>
      <c r="C8" s="2">
        <v>10</v>
      </c>
      <c r="D8" s="4">
        <f t="shared" si="0"/>
        <v>0.68</v>
      </c>
      <c r="E8" s="4">
        <f t="shared" si="1"/>
        <v>0.36</v>
      </c>
      <c r="F8" s="2">
        <v>1</v>
      </c>
    </row>
    <row r="9" spans="1:6" x14ac:dyDescent="0.25">
      <c r="A9" s="2">
        <v>7</v>
      </c>
      <c r="B9" s="2">
        <v>16</v>
      </c>
      <c r="C9" s="2">
        <v>11</v>
      </c>
      <c r="D9" s="4">
        <f t="shared" si="0"/>
        <v>0.6</v>
      </c>
      <c r="E9" s="4">
        <f t="shared" si="1"/>
        <v>0.4</v>
      </c>
      <c r="F9" s="2">
        <v>1</v>
      </c>
    </row>
    <row r="10" spans="1:6" x14ac:dyDescent="0.25">
      <c r="A10" s="2">
        <v>8</v>
      </c>
      <c r="B10" s="2">
        <v>18</v>
      </c>
      <c r="C10" s="2">
        <v>12</v>
      </c>
      <c r="D10" s="4">
        <f t="shared" si="0"/>
        <v>0.68</v>
      </c>
      <c r="E10" s="4">
        <f t="shared" si="1"/>
        <v>0.44</v>
      </c>
      <c r="F10" s="2">
        <v>1</v>
      </c>
    </row>
    <row r="11" spans="1:6" x14ac:dyDescent="0.25">
      <c r="A11" s="2">
        <v>9</v>
      </c>
      <c r="B11" s="2">
        <v>22</v>
      </c>
      <c r="C11" s="2">
        <v>12</v>
      </c>
      <c r="D11" s="4">
        <f t="shared" si="0"/>
        <v>0.84</v>
      </c>
      <c r="E11" s="4">
        <f t="shared" si="1"/>
        <v>0.44</v>
      </c>
      <c r="F11" s="2">
        <v>1</v>
      </c>
    </row>
    <row r="12" spans="1:6" x14ac:dyDescent="0.25">
      <c r="A12" s="2">
        <v>10</v>
      </c>
      <c r="B12" s="2">
        <v>20</v>
      </c>
      <c r="C12" s="2">
        <v>14</v>
      </c>
      <c r="D12" s="4">
        <f t="shared" si="0"/>
        <v>0.76</v>
      </c>
      <c r="E12" s="4">
        <f t="shared" si="1"/>
        <v>0.52</v>
      </c>
      <c r="F12" s="2">
        <v>1</v>
      </c>
    </row>
    <row r="13" spans="1:6" x14ac:dyDescent="0.25">
      <c r="A13" s="2">
        <v>11</v>
      </c>
      <c r="B13" s="2">
        <v>22</v>
      </c>
      <c r="C13" s="2">
        <v>14</v>
      </c>
      <c r="D13" s="4">
        <f t="shared" si="0"/>
        <v>0.84</v>
      </c>
      <c r="E13" s="4">
        <f t="shared" si="1"/>
        <v>0.52</v>
      </c>
      <c r="F13" s="2">
        <v>1</v>
      </c>
    </row>
    <row r="14" spans="1:6" x14ac:dyDescent="0.25">
      <c r="A14" s="2">
        <v>12</v>
      </c>
      <c r="B14" s="2">
        <v>7</v>
      </c>
      <c r="C14" s="2">
        <v>14</v>
      </c>
      <c r="D14" s="4">
        <f t="shared" si="0"/>
        <v>0.24</v>
      </c>
      <c r="E14" s="4">
        <f t="shared" si="1"/>
        <v>0.52</v>
      </c>
      <c r="F14" s="2">
        <v>1</v>
      </c>
    </row>
    <row r="15" spans="1:6" x14ac:dyDescent="0.25">
      <c r="A15" s="2">
        <v>13</v>
      </c>
      <c r="B15" s="2">
        <v>2</v>
      </c>
      <c r="C15" s="2">
        <v>13</v>
      </c>
      <c r="D15" s="4">
        <f t="shared" si="0"/>
        <v>0.04</v>
      </c>
      <c r="E15" s="4">
        <f t="shared" si="1"/>
        <v>0.48</v>
      </c>
      <c r="F15" s="2">
        <v>1</v>
      </c>
    </row>
    <row r="16" spans="1:6" x14ac:dyDescent="0.25">
      <c r="A16" s="2">
        <v>14</v>
      </c>
      <c r="B16" s="2">
        <v>4</v>
      </c>
      <c r="C16" s="2">
        <v>18</v>
      </c>
      <c r="D16" s="4">
        <f t="shared" si="0"/>
        <v>0.12</v>
      </c>
      <c r="E16" s="4">
        <f t="shared" si="1"/>
        <v>0.68</v>
      </c>
      <c r="F16" s="2">
        <v>1</v>
      </c>
    </row>
    <row r="17" spans="1:6" x14ac:dyDescent="0.25">
      <c r="A17" s="2">
        <v>15</v>
      </c>
      <c r="B17" s="2">
        <v>14</v>
      </c>
      <c r="C17" s="2">
        <v>6</v>
      </c>
      <c r="D17" s="4">
        <f t="shared" si="0"/>
        <v>0.52</v>
      </c>
      <c r="E17" s="4">
        <f t="shared" si="1"/>
        <v>0.2</v>
      </c>
      <c r="F17" s="2">
        <v>2</v>
      </c>
    </row>
    <row r="18" spans="1:6" x14ac:dyDescent="0.25">
      <c r="A18" s="2">
        <v>16</v>
      </c>
      <c r="B18" s="2">
        <v>16</v>
      </c>
      <c r="C18" s="2">
        <v>4</v>
      </c>
      <c r="D18" s="4">
        <f t="shared" si="0"/>
        <v>0.6</v>
      </c>
      <c r="E18" s="4">
        <f t="shared" si="1"/>
        <v>0.12</v>
      </c>
      <c r="F18" s="2">
        <v>2</v>
      </c>
    </row>
    <row r="19" spans="1:6" x14ac:dyDescent="0.25">
      <c r="A19" s="2">
        <v>17</v>
      </c>
      <c r="B19" s="2">
        <v>16</v>
      </c>
      <c r="C19" s="2">
        <v>8</v>
      </c>
      <c r="D19" s="4">
        <f t="shared" si="0"/>
        <v>0.6</v>
      </c>
      <c r="E19" s="4">
        <f t="shared" si="1"/>
        <v>0.28000000000000003</v>
      </c>
      <c r="F19" s="2">
        <v>2</v>
      </c>
    </row>
    <row r="20" spans="1:6" x14ac:dyDescent="0.25">
      <c r="A20" s="2">
        <v>18</v>
      </c>
      <c r="B20" s="2">
        <v>18</v>
      </c>
      <c r="C20" s="2">
        <v>1</v>
      </c>
      <c r="D20" s="4">
        <f t="shared" si="0"/>
        <v>0.68</v>
      </c>
      <c r="E20" s="4">
        <f t="shared" si="1"/>
        <v>0</v>
      </c>
      <c r="F20" s="2">
        <v>2</v>
      </c>
    </row>
    <row r="21" spans="1:6" x14ac:dyDescent="0.25">
      <c r="A21" s="2">
        <v>19</v>
      </c>
      <c r="B21" s="2">
        <v>20</v>
      </c>
      <c r="C21" s="2">
        <v>6</v>
      </c>
      <c r="D21" s="4">
        <f t="shared" si="0"/>
        <v>0.76</v>
      </c>
      <c r="E21" s="4">
        <f t="shared" si="1"/>
        <v>0.2</v>
      </c>
      <c r="F21" s="2">
        <v>2</v>
      </c>
    </row>
    <row r="22" spans="1:6" x14ac:dyDescent="0.25">
      <c r="A22" s="2">
        <v>20</v>
      </c>
      <c r="B22" s="2">
        <v>22</v>
      </c>
      <c r="C22" s="2">
        <v>2</v>
      </c>
      <c r="D22" s="4">
        <f t="shared" si="0"/>
        <v>0.84</v>
      </c>
      <c r="E22" s="4">
        <f t="shared" si="1"/>
        <v>0.04</v>
      </c>
      <c r="F22" s="2">
        <v>2</v>
      </c>
    </row>
    <row r="23" spans="1:6" x14ac:dyDescent="0.25">
      <c r="A23" s="2">
        <v>21</v>
      </c>
      <c r="B23" s="2">
        <v>26</v>
      </c>
      <c r="C23" s="2">
        <v>2</v>
      </c>
      <c r="D23" s="4">
        <f t="shared" si="0"/>
        <v>1</v>
      </c>
      <c r="E23" s="4">
        <f t="shared" si="1"/>
        <v>0.04</v>
      </c>
      <c r="F23" s="2">
        <v>2</v>
      </c>
    </row>
    <row r="24" spans="1:6" x14ac:dyDescent="0.25">
      <c r="A24" s="2">
        <v>22</v>
      </c>
      <c r="B24" s="2">
        <v>10</v>
      </c>
      <c r="C24" s="2">
        <v>16</v>
      </c>
      <c r="D24" s="4">
        <f t="shared" si="0"/>
        <v>0.36</v>
      </c>
      <c r="E24" s="4">
        <f t="shared" si="1"/>
        <v>0.6</v>
      </c>
      <c r="F24" s="2">
        <v>3</v>
      </c>
    </row>
    <row r="25" spans="1:6" x14ac:dyDescent="0.25">
      <c r="A25" s="2">
        <v>23</v>
      </c>
      <c r="B25" s="2">
        <v>10</v>
      </c>
      <c r="C25" s="2">
        <v>20</v>
      </c>
      <c r="D25" s="4">
        <f t="shared" si="0"/>
        <v>0.36</v>
      </c>
      <c r="E25" s="4">
        <f t="shared" si="1"/>
        <v>0.76</v>
      </c>
      <c r="F25" s="2">
        <v>3</v>
      </c>
    </row>
    <row r="26" spans="1:6" x14ac:dyDescent="0.25">
      <c r="A26" s="2">
        <v>24</v>
      </c>
      <c r="B26" s="2">
        <v>12</v>
      </c>
      <c r="C26" s="2">
        <v>14</v>
      </c>
      <c r="D26" s="4">
        <f t="shared" si="0"/>
        <v>0.44</v>
      </c>
      <c r="E26" s="4">
        <f t="shared" si="1"/>
        <v>0.52</v>
      </c>
      <c r="F26" s="2">
        <v>3</v>
      </c>
    </row>
    <row r="27" spans="1:6" x14ac:dyDescent="0.25">
      <c r="A27" s="2">
        <v>25</v>
      </c>
      <c r="B27" s="2">
        <v>12</v>
      </c>
      <c r="C27" s="2">
        <v>18</v>
      </c>
      <c r="D27" s="4">
        <f t="shared" si="0"/>
        <v>0.44</v>
      </c>
      <c r="E27" s="4">
        <f t="shared" si="1"/>
        <v>0.68</v>
      </c>
      <c r="F27" s="2">
        <v>3</v>
      </c>
    </row>
    <row r="28" spans="1:6" x14ac:dyDescent="0.25">
      <c r="A28" s="2">
        <v>26</v>
      </c>
      <c r="B28" s="2">
        <v>14</v>
      </c>
      <c r="C28" s="2">
        <v>14</v>
      </c>
      <c r="D28" s="4">
        <f t="shared" si="0"/>
        <v>0.52</v>
      </c>
      <c r="E28" s="4">
        <f t="shared" si="1"/>
        <v>0.52</v>
      </c>
      <c r="F28" s="2">
        <v>3</v>
      </c>
    </row>
    <row r="29" spans="1:6" x14ac:dyDescent="0.25">
      <c r="A29" s="2">
        <v>27</v>
      </c>
      <c r="B29" s="2">
        <v>16</v>
      </c>
      <c r="C29" s="2">
        <v>16</v>
      </c>
      <c r="D29" s="4">
        <f t="shared" si="0"/>
        <v>0.6</v>
      </c>
      <c r="E29" s="4">
        <f t="shared" si="1"/>
        <v>0.6</v>
      </c>
      <c r="F29" s="2">
        <v>3</v>
      </c>
    </row>
    <row r="30" spans="1:6" x14ac:dyDescent="0.25">
      <c r="A30" s="2">
        <v>28</v>
      </c>
      <c r="B30" s="2">
        <v>18</v>
      </c>
      <c r="C30" s="2">
        <v>16</v>
      </c>
      <c r="D30" s="4">
        <f t="shared" si="0"/>
        <v>0.68</v>
      </c>
      <c r="E30" s="4">
        <f t="shared" si="1"/>
        <v>0.6</v>
      </c>
      <c r="F30" s="2">
        <v>3</v>
      </c>
    </row>
    <row r="31" spans="1:6" x14ac:dyDescent="0.25">
      <c r="A31" s="2">
        <v>29</v>
      </c>
      <c r="B31" s="2">
        <v>18</v>
      </c>
      <c r="C31" s="2">
        <v>18</v>
      </c>
      <c r="D31" s="4">
        <f t="shared" si="0"/>
        <v>0.68</v>
      </c>
      <c r="E31" s="4">
        <f t="shared" si="1"/>
        <v>0.68</v>
      </c>
      <c r="F31" s="2">
        <v>3</v>
      </c>
    </row>
    <row r="32" spans="1:6" x14ac:dyDescent="0.25">
      <c r="B32" s="1">
        <f>MAX($B$3:$C$31)</f>
        <v>26</v>
      </c>
      <c r="C32" s="1">
        <f>MIN($B$3:$C$31)</f>
        <v>1</v>
      </c>
      <c r="D32" s="4">
        <f t="shared" si="0"/>
        <v>1</v>
      </c>
      <c r="E32" s="4"/>
    </row>
    <row r="33" spans="1:6" x14ac:dyDescent="0.25">
      <c r="B33" s="1">
        <f>MAX($B$3:$C$31)-MIN($B$3:$C$31)</f>
        <v>25</v>
      </c>
      <c r="C33" s="1"/>
    </row>
    <row r="35" spans="1:6" x14ac:dyDescent="0.25">
      <c r="A35" s="2">
        <v>30</v>
      </c>
      <c r="B35" s="2">
        <v>20</v>
      </c>
      <c r="C35" s="2">
        <v>12</v>
      </c>
      <c r="D35" s="4">
        <f t="shared" ref="D35:E40" si="2">(B35-$C$32)/$B$33</f>
        <v>0.76</v>
      </c>
      <c r="E35" s="4">
        <f t="shared" si="2"/>
        <v>0.44</v>
      </c>
      <c r="F35" s="2">
        <v>1</v>
      </c>
    </row>
    <row r="36" spans="1:6" x14ac:dyDescent="0.25">
      <c r="A36" s="2">
        <v>31</v>
      </c>
      <c r="B36" s="2">
        <v>8</v>
      </c>
      <c r="C36" s="2">
        <v>10</v>
      </c>
      <c r="D36" s="4">
        <f t="shared" si="2"/>
        <v>0.28000000000000003</v>
      </c>
      <c r="E36" s="4">
        <f t="shared" si="2"/>
        <v>0.36</v>
      </c>
      <c r="F36" s="2">
        <v>1</v>
      </c>
    </row>
    <row r="37" spans="1:6" x14ac:dyDescent="0.25">
      <c r="A37" s="2">
        <v>32</v>
      </c>
      <c r="B37" s="2">
        <v>18</v>
      </c>
      <c r="C37" s="2">
        <v>7</v>
      </c>
      <c r="D37" s="4">
        <f t="shared" si="2"/>
        <v>0.68</v>
      </c>
      <c r="E37" s="4">
        <f t="shared" si="2"/>
        <v>0.24</v>
      </c>
      <c r="F37" s="2">
        <v>2</v>
      </c>
    </row>
    <row r="38" spans="1:6" x14ac:dyDescent="0.25">
      <c r="A38" s="2">
        <v>33</v>
      </c>
      <c r="B38" s="2">
        <v>20</v>
      </c>
      <c r="C38" s="2">
        <v>3</v>
      </c>
      <c r="D38" s="4">
        <f t="shared" si="2"/>
        <v>0.76</v>
      </c>
      <c r="E38" s="4">
        <f t="shared" si="2"/>
        <v>0.08</v>
      </c>
      <c r="F38" s="2">
        <v>2</v>
      </c>
    </row>
    <row r="39" spans="1:6" x14ac:dyDescent="0.25">
      <c r="A39" s="2">
        <v>34</v>
      </c>
      <c r="B39" s="2">
        <v>12</v>
      </c>
      <c r="C39" s="2">
        <v>16</v>
      </c>
      <c r="D39" s="4">
        <f t="shared" si="2"/>
        <v>0.44</v>
      </c>
      <c r="E39" s="4">
        <f t="shared" si="2"/>
        <v>0.6</v>
      </c>
      <c r="F39" s="2">
        <v>3</v>
      </c>
    </row>
    <row r="40" spans="1:6" x14ac:dyDescent="0.25">
      <c r="A40" s="2">
        <v>35</v>
      </c>
      <c r="B40" s="2">
        <v>20</v>
      </c>
      <c r="C40" s="2">
        <v>19</v>
      </c>
      <c r="D40" s="4">
        <f t="shared" si="2"/>
        <v>0.76</v>
      </c>
      <c r="E40" s="4">
        <f t="shared" si="2"/>
        <v>0.72</v>
      </c>
      <c r="F40" s="2">
        <v>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9"/>
  <sheetViews>
    <sheetView topLeftCell="A76" workbookViewId="0">
      <selection activeCell="A98" sqref="A98"/>
    </sheetView>
  </sheetViews>
  <sheetFormatPr defaultRowHeight="15" x14ac:dyDescent="0.25"/>
  <cols>
    <col min="1" max="1" width="22.7109375" bestFit="1" customWidth="1"/>
    <col min="2" max="3" width="9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4" spans="1:1" x14ac:dyDescent="0.25">
      <c r="A4" t="s">
        <v>8</v>
      </c>
    </row>
    <row r="5" spans="1:1" x14ac:dyDescent="0.25">
      <c r="A5" t="s">
        <v>7</v>
      </c>
    </row>
    <row r="7" spans="1:1" x14ac:dyDescent="0.25">
      <c r="A7" t="s">
        <v>9</v>
      </c>
    </row>
    <row r="8" spans="1:1" x14ac:dyDescent="0.25">
      <c r="A8" t="s">
        <v>7</v>
      </c>
    </row>
    <row r="10" spans="1:1" x14ac:dyDescent="0.25">
      <c r="A10" t="s">
        <v>74</v>
      </c>
    </row>
    <row r="11" spans="1:1" x14ac:dyDescent="0.25">
      <c r="A11" t="s">
        <v>7</v>
      </c>
    </row>
    <row r="13" spans="1:1" x14ac:dyDescent="0.25">
      <c r="A13" t="s">
        <v>75</v>
      </c>
    </row>
    <row r="14" spans="1:1" x14ac:dyDescent="0.25">
      <c r="A14" t="s">
        <v>7</v>
      </c>
    </row>
    <row r="16" spans="1:1" x14ac:dyDescent="0.25">
      <c r="A16" t="s">
        <v>10</v>
      </c>
    </row>
    <row r="17" spans="1:1" x14ac:dyDescent="0.25">
      <c r="A17" t="s">
        <v>7</v>
      </c>
    </row>
    <row r="19" spans="1:1" x14ac:dyDescent="0.25">
      <c r="A19" t="s">
        <v>11</v>
      </c>
    </row>
    <row r="20" spans="1:1" x14ac:dyDescent="0.25">
      <c r="A20" t="s">
        <v>7</v>
      </c>
    </row>
    <row r="22" spans="1:1" x14ac:dyDescent="0.25">
      <c r="A22" t="s">
        <v>95</v>
      </c>
    </row>
    <row r="23" spans="1:1" x14ac:dyDescent="0.25">
      <c r="A23" t="s">
        <v>7</v>
      </c>
    </row>
    <row r="25" spans="1:1" x14ac:dyDescent="0.25">
      <c r="A25" t="s">
        <v>12</v>
      </c>
    </row>
    <row r="26" spans="1:1" x14ac:dyDescent="0.25">
      <c r="A26" t="s">
        <v>13</v>
      </c>
    </row>
    <row r="28" spans="1:1" x14ac:dyDescent="0.25">
      <c r="A28" t="s">
        <v>14</v>
      </c>
    </row>
    <row r="29" spans="1:1" x14ac:dyDescent="0.25">
      <c r="A29" t="s">
        <v>13</v>
      </c>
    </row>
    <row r="31" spans="1:1" x14ac:dyDescent="0.25">
      <c r="A31" t="s">
        <v>15</v>
      </c>
    </row>
    <row r="32" spans="1:1" x14ac:dyDescent="0.25">
      <c r="A32" t="s">
        <v>16</v>
      </c>
    </row>
    <row r="34" spans="1:1" x14ac:dyDescent="0.25">
      <c r="A34" t="s">
        <v>17</v>
      </c>
    </row>
    <row r="35" spans="1:1" x14ac:dyDescent="0.25">
      <c r="A35" t="s">
        <v>7</v>
      </c>
    </row>
    <row r="37" spans="1:1" x14ac:dyDescent="0.25">
      <c r="A37" t="s">
        <v>18</v>
      </c>
    </row>
    <row r="38" spans="1:1" x14ac:dyDescent="0.25">
      <c r="A38" t="s">
        <v>7</v>
      </c>
    </row>
    <row r="40" spans="1:1" x14ac:dyDescent="0.25">
      <c r="A40" t="s">
        <v>19</v>
      </c>
    </row>
    <row r="41" spans="1:1" x14ac:dyDescent="0.25">
      <c r="A41" t="s">
        <v>16</v>
      </c>
    </row>
    <row r="43" spans="1:1" x14ac:dyDescent="0.25">
      <c r="A43" t="s">
        <v>20</v>
      </c>
    </row>
    <row r="44" spans="1:1" x14ac:dyDescent="0.25">
      <c r="A44" t="s">
        <v>16</v>
      </c>
    </row>
    <row r="46" spans="1:1" x14ac:dyDescent="0.25">
      <c r="A46" t="s">
        <v>21</v>
      </c>
    </row>
    <row r="47" spans="1:1" x14ac:dyDescent="0.25">
      <c r="A47" t="s">
        <v>16</v>
      </c>
    </row>
    <row r="49" spans="1:1" x14ac:dyDescent="0.25">
      <c r="A49" t="s">
        <v>22</v>
      </c>
    </row>
    <row r="50" spans="1:1" x14ac:dyDescent="0.25">
      <c r="A50" t="s">
        <v>16</v>
      </c>
    </row>
    <row r="52" spans="1:1" x14ac:dyDescent="0.25">
      <c r="A52" t="s">
        <v>23</v>
      </c>
    </row>
    <row r="53" spans="1:1" x14ac:dyDescent="0.25">
      <c r="A53" t="s">
        <v>16</v>
      </c>
    </row>
    <row r="55" spans="1:1" x14ac:dyDescent="0.25">
      <c r="A55" t="s">
        <v>24</v>
      </c>
    </row>
    <row r="56" spans="1:1" x14ac:dyDescent="0.25">
      <c r="A56" t="s">
        <v>16</v>
      </c>
    </row>
    <row r="58" spans="1:1" x14ac:dyDescent="0.25">
      <c r="A58" t="s">
        <v>76</v>
      </c>
    </row>
    <row r="59" spans="1:1" x14ac:dyDescent="0.25">
      <c r="A59" t="s">
        <v>7</v>
      </c>
    </row>
    <row r="61" spans="1:1" x14ac:dyDescent="0.25">
      <c r="A61" t="s">
        <v>116</v>
      </c>
    </row>
    <row r="62" spans="1:1" x14ac:dyDescent="0.25">
      <c r="A62" t="s">
        <v>7</v>
      </c>
    </row>
    <row r="64" spans="1:1" x14ac:dyDescent="0.25">
      <c r="A64" t="s">
        <v>96</v>
      </c>
    </row>
    <row r="65" spans="1:1" x14ac:dyDescent="0.25">
      <c r="A65" t="s">
        <v>13</v>
      </c>
    </row>
    <row r="67" spans="1:1" x14ac:dyDescent="0.25">
      <c r="A67" t="s">
        <v>97</v>
      </c>
    </row>
    <row r="68" spans="1:1" x14ac:dyDescent="0.25">
      <c r="A68" t="s">
        <v>7</v>
      </c>
    </row>
    <row r="70" spans="1:1" x14ac:dyDescent="0.25">
      <c r="A70" t="s">
        <v>98</v>
      </c>
    </row>
    <row r="71" spans="1:1" x14ac:dyDescent="0.25">
      <c r="A71" t="s">
        <v>7</v>
      </c>
    </row>
    <row r="74" spans="1:1" x14ac:dyDescent="0.25">
      <c r="A74" t="s">
        <v>117</v>
      </c>
    </row>
    <row r="75" spans="1:1" x14ac:dyDescent="0.25">
      <c r="A75" t="s">
        <v>13</v>
      </c>
    </row>
    <row r="77" spans="1:1" x14ac:dyDescent="0.25">
      <c r="A77" t="s">
        <v>118</v>
      </c>
    </row>
    <row r="78" spans="1:1" x14ac:dyDescent="0.25">
      <c r="A78" t="s">
        <v>13</v>
      </c>
    </row>
    <row r="80" spans="1:1" x14ac:dyDescent="0.25">
      <c r="A80" t="s">
        <v>25</v>
      </c>
    </row>
    <row r="81" spans="1:1" x14ac:dyDescent="0.25">
      <c r="A81" t="s">
        <v>16</v>
      </c>
    </row>
    <row r="83" spans="1:1" x14ac:dyDescent="0.25">
      <c r="A83" t="s">
        <v>99</v>
      </c>
    </row>
    <row r="84" spans="1:1" x14ac:dyDescent="0.25">
      <c r="A84" t="s">
        <v>16</v>
      </c>
    </row>
    <row r="86" spans="1:1" x14ac:dyDescent="0.25">
      <c r="A86" t="s">
        <v>26</v>
      </c>
    </row>
    <row r="87" spans="1:1" x14ac:dyDescent="0.25">
      <c r="A87" t="s">
        <v>16</v>
      </c>
    </row>
    <row r="89" spans="1:1" x14ac:dyDescent="0.25">
      <c r="A89" t="s">
        <v>173</v>
      </c>
    </row>
    <row r="90" spans="1:1" x14ac:dyDescent="0.25">
      <c r="A90" t="s">
        <v>7</v>
      </c>
    </row>
    <row r="92" spans="1:1" x14ac:dyDescent="0.25">
      <c r="A92" t="s">
        <v>100</v>
      </c>
    </row>
    <row r="93" spans="1:1" x14ac:dyDescent="0.25">
      <c r="A93" t="s">
        <v>7</v>
      </c>
    </row>
    <row r="95" spans="1:1" x14ac:dyDescent="0.25">
      <c r="A95" t="s">
        <v>27</v>
      </c>
    </row>
    <row r="96" spans="1:1" x14ac:dyDescent="0.25">
      <c r="A96" t="s">
        <v>16</v>
      </c>
    </row>
    <row r="97" spans="1:2" x14ac:dyDescent="0.25">
      <c r="A97" t="s">
        <v>28</v>
      </c>
      <c r="B97">
        <v>1035</v>
      </c>
    </row>
    <row r="98" spans="1:2" x14ac:dyDescent="0.25">
      <c r="A98" t="s">
        <v>29</v>
      </c>
      <c r="B98" t="s">
        <v>30</v>
      </c>
    </row>
    <row r="99" spans="1:2" x14ac:dyDescent="0.25">
      <c r="A99" t="s">
        <v>31</v>
      </c>
      <c r="B99" t="s">
        <v>32</v>
      </c>
    </row>
    <row r="100" spans="1:2" x14ac:dyDescent="0.25">
      <c r="A100" t="s">
        <v>33</v>
      </c>
      <c r="B100" t="s">
        <v>34</v>
      </c>
    </row>
    <row r="101" spans="1:2" x14ac:dyDescent="0.25">
      <c r="A101" t="s">
        <v>35</v>
      </c>
      <c r="B101" t="s">
        <v>36</v>
      </c>
    </row>
    <row r="102" spans="1:2" x14ac:dyDescent="0.25">
      <c r="A102" t="s">
        <v>37</v>
      </c>
      <c r="B102" t="s">
        <v>38</v>
      </c>
    </row>
    <row r="103" spans="1:2" x14ac:dyDescent="0.25">
      <c r="A103" t="s">
        <v>39</v>
      </c>
      <c r="B103" t="s">
        <v>40</v>
      </c>
    </row>
    <row r="104" spans="1:2" x14ac:dyDescent="0.25">
      <c r="A104" t="s">
        <v>41</v>
      </c>
      <c r="B104" t="s">
        <v>42</v>
      </c>
    </row>
    <row r="105" spans="1:2" x14ac:dyDescent="0.25">
      <c r="A105" t="s">
        <v>39</v>
      </c>
      <c r="B105" t="s">
        <v>43</v>
      </c>
    </row>
    <row r="106" spans="1:2" x14ac:dyDescent="0.25">
      <c r="A106" t="s">
        <v>44</v>
      </c>
      <c r="B106" t="s">
        <v>43</v>
      </c>
    </row>
    <row r="107" spans="1:2" x14ac:dyDescent="0.25">
      <c r="A107" t="s">
        <v>45</v>
      </c>
      <c r="B107" t="s">
        <v>46</v>
      </c>
    </row>
    <row r="108" spans="1:2" x14ac:dyDescent="0.25">
      <c r="A108" t="s">
        <v>44</v>
      </c>
      <c r="B108" t="s">
        <v>46</v>
      </c>
    </row>
    <row r="109" spans="1:2" x14ac:dyDescent="0.25">
      <c r="A109" t="s">
        <v>47</v>
      </c>
      <c r="B109" t="s">
        <v>46</v>
      </c>
    </row>
    <row r="110" spans="1:2" x14ac:dyDescent="0.25">
      <c r="A110" t="s">
        <v>48</v>
      </c>
      <c r="B110" t="s">
        <v>49</v>
      </c>
    </row>
    <row r="111" spans="1:2" x14ac:dyDescent="0.25">
      <c r="A111" t="s">
        <v>50</v>
      </c>
      <c r="B111" t="s">
        <v>51</v>
      </c>
    </row>
    <row r="112" spans="1:2" x14ac:dyDescent="0.25">
      <c r="A112" t="s">
        <v>52</v>
      </c>
      <c r="B112" t="s">
        <v>34</v>
      </c>
    </row>
    <row r="113" spans="1:2" x14ac:dyDescent="0.25">
      <c r="A113" t="s">
        <v>41</v>
      </c>
      <c r="B113" t="s">
        <v>32</v>
      </c>
    </row>
    <row r="114" spans="1:2" x14ac:dyDescent="0.25">
      <c r="A114" t="s">
        <v>41</v>
      </c>
      <c r="B114" t="s">
        <v>53</v>
      </c>
    </row>
    <row r="115" spans="1:2" x14ac:dyDescent="0.25">
      <c r="A115" t="s">
        <v>39</v>
      </c>
      <c r="B115" t="s">
        <v>54</v>
      </c>
    </row>
    <row r="116" spans="1:2" x14ac:dyDescent="0.25">
      <c r="A116" t="s">
        <v>45</v>
      </c>
      <c r="B116" t="s">
        <v>34</v>
      </c>
    </row>
    <row r="117" spans="1:2" x14ac:dyDescent="0.25">
      <c r="A117" t="s">
        <v>44</v>
      </c>
      <c r="B117" t="s">
        <v>30</v>
      </c>
    </row>
    <row r="118" spans="1:2" x14ac:dyDescent="0.25">
      <c r="A118" t="s">
        <v>55</v>
      </c>
      <c r="B118" t="s">
        <v>30</v>
      </c>
    </row>
    <row r="119" spans="1:2" x14ac:dyDescent="0.25">
      <c r="A119" t="s">
        <v>56</v>
      </c>
      <c r="B119" t="s">
        <v>57</v>
      </c>
    </row>
    <row r="120" spans="1:2" x14ac:dyDescent="0.25">
      <c r="A120" t="s">
        <v>56</v>
      </c>
      <c r="B120" t="s">
        <v>58</v>
      </c>
    </row>
    <row r="121" spans="1:2" x14ac:dyDescent="0.25">
      <c r="A121" t="s">
        <v>35</v>
      </c>
      <c r="B121" t="s">
        <v>46</v>
      </c>
    </row>
    <row r="122" spans="1:2" x14ac:dyDescent="0.25">
      <c r="A122" t="s">
        <v>35</v>
      </c>
      <c r="B122" t="s">
        <v>51</v>
      </c>
    </row>
    <row r="123" spans="1:2" x14ac:dyDescent="0.25">
      <c r="A123" t="s">
        <v>52</v>
      </c>
      <c r="B123" t="s">
        <v>46</v>
      </c>
    </row>
    <row r="124" spans="1:2" x14ac:dyDescent="0.25">
      <c r="A124" t="s">
        <v>41</v>
      </c>
      <c r="B124" t="s">
        <v>57</v>
      </c>
    </row>
    <row r="125" spans="1:2" x14ac:dyDescent="0.25">
      <c r="A125" t="s">
        <v>39</v>
      </c>
      <c r="B125" t="s">
        <v>57</v>
      </c>
    </row>
    <row r="126" spans="1:2" x14ac:dyDescent="0.25">
      <c r="A126" t="s">
        <v>39</v>
      </c>
      <c r="B126" t="s">
        <v>51</v>
      </c>
    </row>
    <row r="127" spans="1:2" x14ac:dyDescent="0.25">
      <c r="A127" t="s">
        <v>45</v>
      </c>
      <c r="B127" t="s">
        <v>43</v>
      </c>
    </row>
    <row r="128" spans="1:2" x14ac:dyDescent="0.25">
      <c r="A128" t="s">
        <v>59</v>
      </c>
      <c r="B128" t="s">
        <v>40</v>
      </c>
    </row>
    <row r="129" spans="1:2" x14ac:dyDescent="0.25">
      <c r="A129" t="s">
        <v>39</v>
      </c>
      <c r="B129" t="s">
        <v>36</v>
      </c>
    </row>
    <row r="130" spans="1:2" x14ac:dyDescent="0.25">
      <c r="A130" t="s">
        <v>45</v>
      </c>
      <c r="B130" t="s">
        <v>60</v>
      </c>
    </row>
    <row r="131" spans="1:2" x14ac:dyDescent="0.25">
      <c r="A131" t="s">
        <v>35</v>
      </c>
      <c r="B131" t="s">
        <v>57</v>
      </c>
    </row>
    <row r="132" spans="1:2" x14ac:dyDescent="0.25">
      <c r="A132" t="s">
        <v>45</v>
      </c>
      <c r="B132" t="s">
        <v>61</v>
      </c>
    </row>
    <row r="133" spans="1:2" x14ac:dyDescent="0.25">
      <c r="A133" t="s">
        <v>174</v>
      </c>
      <c r="B133" t="s">
        <v>175</v>
      </c>
    </row>
    <row r="134" spans="1:2" x14ac:dyDescent="0.25">
      <c r="A134" t="s">
        <v>176</v>
      </c>
      <c r="B134" t="s">
        <v>177</v>
      </c>
    </row>
    <row r="135" spans="1:2" x14ac:dyDescent="0.25">
      <c r="A135" t="s">
        <v>178</v>
      </c>
      <c r="B135" t="s">
        <v>179</v>
      </c>
    </row>
    <row r="136" spans="1:2" x14ac:dyDescent="0.25">
      <c r="A136" t="s">
        <v>180</v>
      </c>
      <c r="B136" t="s">
        <v>181</v>
      </c>
    </row>
    <row r="137" spans="1:2" x14ac:dyDescent="0.25">
      <c r="A137" t="s">
        <v>182</v>
      </c>
      <c r="B137" t="s">
        <v>183</v>
      </c>
    </row>
    <row r="138" spans="1:2" x14ac:dyDescent="0.25">
      <c r="A138" t="s">
        <v>184</v>
      </c>
      <c r="B138" t="s">
        <v>185</v>
      </c>
    </row>
    <row r="139" spans="1:2" x14ac:dyDescent="0.25">
      <c r="A139" t="s">
        <v>186</v>
      </c>
      <c r="B139" t="s">
        <v>187</v>
      </c>
    </row>
    <row r="140" spans="1:2" x14ac:dyDescent="0.25">
      <c r="A140" t="s">
        <v>188</v>
      </c>
      <c r="B140" t="s">
        <v>189</v>
      </c>
    </row>
    <row r="141" spans="1:2" x14ac:dyDescent="0.25">
      <c r="A141" t="s">
        <v>190</v>
      </c>
      <c r="B141" t="s">
        <v>191</v>
      </c>
    </row>
    <row r="142" spans="1:2" x14ac:dyDescent="0.25">
      <c r="A142" t="s">
        <v>192</v>
      </c>
      <c r="B142" t="s">
        <v>193</v>
      </c>
    </row>
    <row r="143" spans="1:2" x14ac:dyDescent="0.25">
      <c r="A143" t="s">
        <v>194</v>
      </c>
      <c r="B143" t="s">
        <v>195</v>
      </c>
    </row>
    <row r="144" spans="1:2" x14ac:dyDescent="0.25">
      <c r="A144" t="s">
        <v>196</v>
      </c>
      <c r="B144" t="s">
        <v>197</v>
      </c>
    </row>
    <row r="145" spans="1:2" x14ac:dyDescent="0.25">
      <c r="A145" t="s">
        <v>198</v>
      </c>
      <c r="B145" t="s">
        <v>199</v>
      </c>
    </row>
    <row r="146" spans="1:2" x14ac:dyDescent="0.25">
      <c r="A146" t="s">
        <v>200</v>
      </c>
      <c r="B146" t="s">
        <v>201</v>
      </c>
    </row>
    <row r="147" spans="1:2" x14ac:dyDescent="0.25">
      <c r="A147" t="s">
        <v>202</v>
      </c>
      <c r="B147" t="s">
        <v>203</v>
      </c>
    </row>
    <row r="148" spans="1:2" x14ac:dyDescent="0.25">
      <c r="A148" t="s">
        <v>204</v>
      </c>
      <c r="B148" t="s">
        <v>205</v>
      </c>
    </row>
    <row r="149" spans="1:2" x14ac:dyDescent="0.25">
      <c r="A149" t="s">
        <v>206</v>
      </c>
      <c r="B149" t="s">
        <v>207</v>
      </c>
    </row>
    <row r="150" spans="1:2" x14ac:dyDescent="0.25">
      <c r="A150" t="s">
        <v>208</v>
      </c>
      <c r="B150" t="s">
        <v>209</v>
      </c>
    </row>
    <row r="151" spans="1:2" x14ac:dyDescent="0.25">
      <c r="A151" t="s">
        <v>210</v>
      </c>
      <c r="B151" t="s">
        <v>211</v>
      </c>
    </row>
    <row r="152" spans="1:2" x14ac:dyDescent="0.25">
      <c r="A152" t="s">
        <v>212</v>
      </c>
      <c r="B152" t="s">
        <v>213</v>
      </c>
    </row>
    <row r="153" spans="1:2" x14ac:dyDescent="0.25">
      <c r="A153" t="s">
        <v>214</v>
      </c>
      <c r="B153" t="s">
        <v>215</v>
      </c>
    </row>
    <row r="154" spans="1:2" x14ac:dyDescent="0.25">
      <c r="A154" t="s">
        <v>216</v>
      </c>
      <c r="B154" t="s">
        <v>217</v>
      </c>
    </row>
    <row r="155" spans="1:2" x14ac:dyDescent="0.25">
      <c r="A155" t="s">
        <v>218</v>
      </c>
      <c r="B155" t="s">
        <v>219</v>
      </c>
    </row>
    <row r="156" spans="1:2" x14ac:dyDescent="0.25">
      <c r="A156" t="s">
        <v>220</v>
      </c>
      <c r="B156" t="s">
        <v>221</v>
      </c>
    </row>
    <row r="157" spans="1:2" x14ac:dyDescent="0.25">
      <c r="A157" t="s">
        <v>222</v>
      </c>
      <c r="B157" t="s">
        <v>223</v>
      </c>
    </row>
    <row r="158" spans="1:2" x14ac:dyDescent="0.25">
      <c r="A158" t="s">
        <v>224</v>
      </c>
      <c r="B158" t="s">
        <v>225</v>
      </c>
    </row>
    <row r="159" spans="1:2" x14ac:dyDescent="0.25">
      <c r="A159" t="s">
        <v>226</v>
      </c>
      <c r="B159" t="s">
        <v>227</v>
      </c>
    </row>
    <row r="160" spans="1:2" x14ac:dyDescent="0.25">
      <c r="A160" t="s">
        <v>228</v>
      </c>
      <c r="B160" t="s">
        <v>229</v>
      </c>
    </row>
    <row r="161" spans="1:2" x14ac:dyDescent="0.25">
      <c r="A161" t="s">
        <v>230</v>
      </c>
      <c r="B161" t="s">
        <v>231</v>
      </c>
    </row>
    <row r="162" spans="1:2" x14ac:dyDescent="0.25">
      <c r="A162" t="s">
        <v>232</v>
      </c>
      <c r="B162" t="s">
        <v>233</v>
      </c>
    </row>
    <row r="163" spans="1:2" x14ac:dyDescent="0.25">
      <c r="A163" t="s">
        <v>234</v>
      </c>
      <c r="B163" t="s">
        <v>235</v>
      </c>
    </row>
    <row r="164" spans="1:2" x14ac:dyDescent="0.25">
      <c r="A164" t="s">
        <v>236</v>
      </c>
      <c r="B164" t="s">
        <v>237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244</v>
      </c>
      <c r="B168" t="s">
        <v>245</v>
      </c>
    </row>
    <row r="169" spans="1:2" x14ac:dyDescent="0.25">
      <c r="A169" t="s">
        <v>246</v>
      </c>
      <c r="B169" t="s">
        <v>247</v>
      </c>
    </row>
    <row r="170" spans="1:2" x14ac:dyDescent="0.25">
      <c r="A170" t="s">
        <v>248</v>
      </c>
      <c r="B170" t="s">
        <v>249</v>
      </c>
    </row>
    <row r="171" spans="1:2" x14ac:dyDescent="0.25">
      <c r="A171" t="s">
        <v>250</v>
      </c>
      <c r="B171" t="s">
        <v>251</v>
      </c>
    </row>
    <row r="172" spans="1:2" x14ac:dyDescent="0.25">
      <c r="A172" t="s">
        <v>252</v>
      </c>
      <c r="B172" t="s">
        <v>253</v>
      </c>
    </row>
    <row r="173" spans="1:2" x14ac:dyDescent="0.25">
      <c r="A173" t="s">
        <v>254</v>
      </c>
      <c r="B173" t="s">
        <v>255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259</v>
      </c>
    </row>
    <row r="176" spans="1:2" x14ac:dyDescent="0.25">
      <c r="A176" t="s">
        <v>260</v>
      </c>
      <c r="B176" t="s">
        <v>261</v>
      </c>
    </row>
    <row r="177" spans="1:2" x14ac:dyDescent="0.25">
      <c r="A177" t="s">
        <v>262</v>
      </c>
      <c r="B177" t="s">
        <v>263</v>
      </c>
    </row>
    <row r="178" spans="1:2" x14ac:dyDescent="0.25">
      <c r="A178" t="s">
        <v>264</v>
      </c>
      <c r="B178" t="s">
        <v>265</v>
      </c>
    </row>
    <row r="179" spans="1:2" x14ac:dyDescent="0.25">
      <c r="A179" t="s">
        <v>266</v>
      </c>
      <c r="B179" t="s">
        <v>267</v>
      </c>
    </row>
    <row r="180" spans="1:2" x14ac:dyDescent="0.25">
      <c r="A180" t="s">
        <v>268</v>
      </c>
      <c r="B180" t="s">
        <v>269</v>
      </c>
    </row>
    <row r="181" spans="1:2" x14ac:dyDescent="0.25">
      <c r="A181" t="s">
        <v>270</v>
      </c>
      <c r="B181" t="s">
        <v>271</v>
      </c>
    </row>
    <row r="182" spans="1:2" x14ac:dyDescent="0.25">
      <c r="A182" t="s">
        <v>272</v>
      </c>
      <c r="B182" t="s">
        <v>273</v>
      </c>
    </row>
    <row r="183" spans="1:2" x14ac:dyDescent="0.25">
      <c r="A183" t="s">
        <v>274</v>
      </c>
      <c r="B183" t="s">
        <v>275</v>
      </c>
    </row>
    <row r="184" spans="1:2" x14ac:dyDescent="0.25">
      <c r="A184" t="s">
        <v>276</v>
      </c>
      <c r="B184" t="s">
        <v>277</v>
      </c>
    </row>
    <row r="185" spans="1:2" x14ac:dyDescent="0.25">
      <c r="A185" t="s">
        <v>278</v>
      </c>
      <c r="B185" t="s">
        <v>279</v>
      </c>
    </row>
    <row r="186" spans="1:2" x14ac:dyDescent="0.25">
      <c r="A186" t="s">
        <v>280</v>
      </c>
      <c r="B186" t="s">
        <v>281</v>
      </c>
    </row>
    <row r="187" spans="1:2" x14ac:dyDescent="0.25">
      <c r="A187" t="s">
        <v>282</v>
      </c>
      <c r="B187" t="s">
        <v>283</v>
      </c>
    </row>
    <row r="188" spans="1:2" x14ac:dyDescent="0.25">
      <c r="A188" t="s">
        <v>284</v>
      </c>
      <c r="B188" t="s">
        <v>285</v>
      </c>
    </row>
    <row r="189" spans="1:2" x14ac:dyDescent="0.25">
      <c r="A189" t="s">
        <v>286</v>
      </c>
      <c r="B189" t="s">
        <v>287</v>
      </c>
    </row>
    <row r="190" spans="1:2" x14ac:dyDescent="0.25">
      <c r="A190" t="s">
        <v>288</v>
      </c>
      <c r="B190" t="s">
        <v>289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292</v>
      </c>
      <c r="B192" t="s">
        <v>293</v>
      </c>
    </row>
    <row r="193" spans="1:2" x14ac:dyDescent="0.25">
      <c r="A193" t="s">
        <v>294</v>
      </c>
      <c r="B193" t="s">
        <v>295</v>
      </c>
    </row>
    <row r="194" spans="1:2" x14ac:dyDescent="0.25">
      <c r="A194" t="s">
        <v>296</v>
      </c>
      <c r="B194" t="s">
        <v>297</v>
      </c>
    </row>
    <row r="195" spans="1:2" x14ac:dyDescent="0.25">
      <c r="A195" t="s">
        <v>298</v>
      </c>
      <c r="B195" t="s">
        <v>299</v>
      </c>
    </row>
    <row r="196" spans="1:2" x14ac:dyDescent="0.25">
      <c r="A196" t="s">
        <v>300</v>
      </c>
      <c r="B196" t="s">
        <v>301</v>
      </c>
    </row>
    <row r="197" spans="1:2" x14ac:dyDescent="0.25">
      <c r="A197" t="s">
        <v>302</v>
      </c>
      <c r="B197" t="s">
        <v>303</v>
      </c>
    </row>
    <row r="198" spans="1:2" x14ac:dyDescent="0.25">
      <c r="A198" t="s">
        <v>304</v>
      </c>
      <c r="B198" t="s">
        <v>305</v>
      </c>
    </row>
    <row r="199" spans="1:2" x14ac:dyDescent="0.25">
      <c r="A199" t="s">
        <v>306</v>
      </c>
      <c r="B199" t="s">
        <v>307</v>
      </c>
    </row>
    <row r="200" spans="1:2" x14ac:dyDescent="0.25">
      <c r="A200" t="s">
        <v>308</v>
      </c>
      <c r="B200" t="s">
        <v>309</v>
      </c>
    </row>
    <row r="201" spans="1:2" x14ac:dyDescent="0.25">
      <c r="A201" t="s">
        <v>310</v>
      </c>
      <c r="B201" t="s">
        <v>311</v>
      </c>
    </row>
    <row r="202" spans="1:2" x14ac:dyDescent="0.25">
      <c r="A202" t="s">
        <v>312</v>
      </c>
      <c r="B202" t="s">
        <v>313</v>
      </c>
    </row>
    <row r="203" spans="1:2" x14ac:dyDescent="0.25">
      <c r="A203" t="s">
        <v>314</v>
      </c>
      <c r="B203" t="s">
        <v>315</v>
      </c>
    </row>
    <row r="204" spans="1:2" x14ac:dyDescent="0.25">
      <c r="A204" t="s">
        <v>316</v>
      </c>
      <c r="B204" t="s">
        <v>317</v>
      </c>
    </row>
    <row r="205" spans="1:2" x14ac:dyDescent="0.25">
      <c r="A205" t="s">
        <v>318</v>
      </c>
      <c r="B205" t="s">
        <v>319</v>
      </c>
    </row>
    <row r="206" spans="1:2" x14ac:dyDescent="0.25">
      <c r="A206" t="s">
        <v>320</v>
      </c>
      <c r="B206" t="s">
        <v>321</v>
      </c>
    </row>
    <row r="207" spans="1:2" x14ac:dyDescent="0.25">
      <c r="A207" t="s">
        <v>322</v>
      </c>
      <c r="B207" t="s">
        <v>323</v>
      </c>
    </row>
    <row r="208" spans="1:2" x14ac:dyDescent="0.25">
      <c r="A208" t="s">
        <v>324</v>
      </c>
      <c r="B208" t="s">
        <v>325</v>
      </c>
    </row>
    <row r="209" spans="1:2" x14ac:dyDescent="0.25">
      <c r="A209" t="s">
        <v>326</v>
      </c>
      <c r="B209" t="s">
        <v>327</v>
      </c>
    </row>
    <row r="210" spans="1:2" x14ac:dyDescent="0.25">
      <c r="A210" t="s">
        <v>328</v>
      </c>
      <c r="B210" t="s">
        <v>329</v>
      </c>
    </row>
    <row r="211" spans="1:2" x14ac:dyDescent="0.25">
      <c r="A211" t="s">
        <v>330</v>
      </c>
      <c r="B211" t="s">
        <v>331</v>
      </c>
    </row>
    <row r="212" spans="1:2" x14ac:dyDescent="0.25">
      <c r="A212" t="s">
        <v>332</v>
      </c>
      <c r="B212" t="s">
        <v>333</v>
      </c>
    </row>
    <row r="213" spans="1:2" x14ac:dyDescent="0.25">
      <c r="A213" t="s">
        <v>334</v>
      </c>
      <c r="B213" t="s">
        <v>335</v>
      </c>
    </row>
    <row r="214" spans="1:2" x14ac:dyDescent="0.25">
      <c r="A214" t="s">
        <v>336</v>
      </c>
      <c r="B214" t="s">
        <v>337</v>
      </c>
    </row>
    <row r="215" spans="1:2" x14ac:dyDescent="0.25">
      <c r="A215" t="s">
        <v>338</v>
      </c>
      <c r="B215" t="s">
        <v>339</v>
      </c>
    </row>
    <row r="216" spans="1:2" x14ac:dyDescent="0.25">
      <c r="A216" t="s">
        <v>340</v>
      </c>
      <c r="B216" t="s">
        <v>341</v>
      </c>
    </row>
    <row r="217" spans="1:2" x14ac:dyDescent="0.25">
      <c r="A217" t="s">
        <v>342</v>
      </c>
      <c r="B217" t="s">
        <v>343</v>
      </c>
    </row>
    <row r="218" spans="1:2" x14ac:dyDescent="0.25">
      <c r="A218" t="s">
        <v>344</v>
      </c>
      <c r="B218" t="s">
        <v>345</v>
      </c>
    </row>
    <row r="219" spans="1:2" x14ac:dyDescent="0.25">
      <c r="A219" t="s">
        <v>346</v>
      </c>
      <c r="B219" t="s">
        <v>347</v>
      </c>
    </row>
    <row r="220" spans="1:2" x14ac:dyDescent="0.25">
      <c r="A220" t="s">
        <v>348</v>
      </c>
      <c r="B220" t="s">
        <v>349</v>
      </c>
    </row>
    <row r="221" spans="1:2" x14ac:dyDescent="0.25">
      <c r="A221" t="s">
        <v>350</v>
      </c>
      <c r="B221" t="s">
        <v>351</v>
      </c>
    </row>
    <row r="222" spans="1:2" x14ac:dyDescent="0.25">
      <c r="A222" t="s">
        <v>352</v>
      </c>
      <c r="B222" t="s">
        <v>353</v>
      </c>
    </row>
    <row r="223" spans="1:2" x14ac:dyDescent="0.25">
      <c r="A223" t="s">
        <v>354</v>
      </c>
      <c r="B223" t="s">
        <v>355</v>
      </c>
    </row>
    <row r="224" spans="1:2" x14ac:dyDescent="0.25">
      <c r="A224" t="s">
        <v>356</v>
      </c>
      <c r="B224" t="s">
        <v>357</v>
      </c>
    </row>
    <row r="225" spans="1:2" x14ac:dyDescent="0.25">
      <c r="A225" t="s">
        <v>358</v>
      </c>
      <c r="B225" t="s">
        <v>359</v>
      </c>
    </row>
    <row r="226" spans="1:2" x14ac:dyDescent="0.25">
      <c r="A226" t="s">
        <v>360</v>
      </c>
      <c r="B226" t="s">
        <v>361</v>
      </c>
    </row>
    <row r="227" spans="1:2" x14ac:dyDescent="0.25">
      <c r="A227" t="s">
        <v>362</v>
      </c>
      <c r="B227" t="s">
        <v>363</v>
      </c>
    </row>
    <row r="228" spans="1:2" x14ac:dyDescent="0.25">
      <c r="A228" t="s">
        <v>364</v>
      </c>
      <c r="B228" t="s">
        <v>365</v>
      </c>
    </row>
    <row r="229" spans="1:2" x14ac:dyDescent="0.25">
      <c r="A229" t="s">
        <v>366</v>
      </c>
      <c r="B229" t="s">
        <v>367</v>
      </c>
    </row>
    <row r="230" spans="1:2" x14ac:dyDescent="0.25">
      <c r="A230" t="s">
        <v>368</v>
      </c>
      <c r="B230" t="s">
        <v>369</v>
      </c>
    </row>
    <row r="231" spans="1:2" x14ac:dyDescent="0.25">
      <c r="A231" t="s">
        <v>370</v>
      </c>
      <c r="B231" t="s">
        <v>371</v>
      </c>
    </row>
    <row r="232" spans="1:2" x14ac:dyDescent="0.25">
      <c r="A232" t="s">
        <v>372</v>
      </c>
      <c r="B232" t="s">
        <v>373</v>
      </c>
    </row>
    <row r="233" spans="1:2" x14ac:dyDescent="0.25">
      <c r="A233" t="s">
        <v>374</v>
      </c>
      <c r="B233" t="s">
        <v>375</v>
      </c>
    </row>
    <row r="234" spans="1:2" x14ac:dyDescent="0.25">
      <c r="A234" t="s">
        <v>376</v>
      </c>
      <c r="B234" t="s">
        <v>377</v>
      </c>
    </row>
    <row r="235" spans="1:2" x14ac:dyDescent="0.25">
      <c r="A235" t="s">
        <v>378</v>
      </c>
      <c r="B235" t="s">
        <v>379</v>
      </c>
    </row>
    <row r="236" spans="1:2" x14ac:dyDescent="0.25">
      <c r="A236" t="s">
        <v>380</v>
      </c>
      <c r="B236" t="s">
        <v>381</v>
      </c>
    </row>
    <row r="237" spans="1:2" x14ac:dyDescent="0.25">
      <c r="A237" t="s">
        <v>382</v>
      </c>
      <c r="B237" t="s">
        <v>383</v>
      </c>
    </row>
    <row r="238" spans="1:2" x14ac:dyDescent="0.25">
      <c r="A238" t="s">
        <v>384</v>
      </c>
      <c r="B238" t="s">
        <v>385</v>
      </c>
    </row>
    <row r="239" spans="1:2" x14ac:dyDescent="0.25">
      <c r="A239" t="s">
        <v>386</v>
      </c>
      <c r="B239" t="s">
        <v>387</v>
      </c>
    </row>
    <row r="240" spans="1:2" x14ac:dyDescent="0.25">
      <c r="A240" t="s">
        <v>388</v>
      </c>
      <c r="B240" t="s">
        <v>389</v>
      </c>
    </row>
    <row r="241" spans="1:2" x14ac:dyDescent="0.25">
      <c r="A241" t="s">
        <v>390</v>
      </c>
      <c r="B241" t="s">
        <v>391</v>
      </c>
    </row>
    <row r="242" spans="1:2" x14ac:dyDescent="0.25">
      <c r="A242" t="s">
        <v>392</v>
      </c>
      <c r="B242" t="s">
        <v>393</v>
      </c>
    </row>
    <row r="243" spans="1:2" x14ac:dyDescent="0.25">
      <c r="A243" t="s">
        <v>394</v>
      </c>
      <c r="B243" t="s">
        <v>395</v>
      </c>
    </row>
    <row r="244" spans="1:2" x14ac:dyDescent="0.25">
      <c r="A244" t="s">
        <v>396</v>
      </c>
      <c r="B244" t="s">
        <v>397</v>
      </c>
    </row>
    <row r="245" spans="1:2" x14ac:dyDescent="0.25">
      <c r="A245" t="s">
        <v>398</v>
      </c>
      <c r="B245" t="s">
        <v>399</v>
      </c>
    </row>
    <row r="246" spans="1:2" x14ac:dyDescent="0.25">
      <c r="A246" t="s">
        <v>400</v>
      </c>
      <c r="B246" t="s">
        <v>401</v>
      </c>
    </row>
    <row r="247" spans="1:2" x14ac:dyDescent="0.25">
      <c r="A247" t="s">
        <v>402</v>
      </c>
      <c r="B247" t="s">
        <v>403</v>
      </c>
    </row>
    <row r="248" spans="1:2" x14ac:dyDescent="0.25">
      <c r="A248" t="s">
        <v>404</v>
      </c>
      <c r="B248" t="s">
        <v>405</v>
      </c>
    </row>
    <row r="249" spans="1:2" x14ac:dyDescent="0.25">
      <c r="A249" t="s">
        <v>406</v>
      </c>
      <c r="B249" t="s">
        <v>407</v>
      </c>
    </row>
    <row r="250" spans="1:2" x14ac:dyDescent="0.25">
      <c r="A250" t="s">
        <v>408</v>
      </c>
      <c r="B250" t="s">
        <v>409</v>
      </c>
    </row>
    <row r="251" spans="1:2" x14ac:dyDescent="0.25">
      <c r="A251" t="s">
        <v>410</v>
      </c>
      <c r="B251" t="s">
        <v>411</v>
      </c>
    </row>
    <row r="252" spans="1:2" x14ac:dyDescent="0.25">
      <c r="A252" t="s">
        <v>412</v>
      </c>
      <c r="B252" t="s">
        <v>413</v>
      </c>
    </row>
    <row r="253" spans="1:2" x14ac:dyDescent="0.25">
      <c r="A253" t="s">
        <v>414</v>
      </c>
      <c r="B253" t="s">
        <v>415</v>
      </c>
    </row>
    <row r="254" spans="1:2" x14ac:dyDescent="0.25">
      <c r="A254" t="s">
        <v>416</v>
      </c>
      <c r="B254" t="s">
        <v>417</v>
      </c>
    </row>
    <row r="255" spans="1:2" x14ac:dyDescent="0.25">
      <c r="A255" t="s">
        <v>418</v>
      </c>
      <c r="B255" t="s">
        <v>419</v>
      </c>
    </row>
    <row r="256" spans="1:2" x14ac:dyDescent="0.25">
      <c r="A256" t="s">
        <v>420</v>
      </c>
      <c r="B256" t="s">
        <v>421</v>
      </c>
    </row>
    <row r="257" spans="1:2" x14ac:dyDescent="0.25">
      <c r="A257" t="s">
        <v>422</v>
      </c>
      <c r="B257" t="s">
        <v>423</v>
      </c>
    </row>
    <row r="258" spans="1:2" x14ac:dyDescent="0.25">
      <c r="A258" t="s">
        <v>424</v>
      </c>
      <c r="B258" t="s">
        <v>425</v>
      </c>
    </row>
    <row r="259" spans="1:2" x14ac:dyDescent="0.25">
      <c r="A259" t="s">
        <v>426</v>
      </c>
      <c r="B259" t="s">
        <v>427</v>
      </c>
    </row>
    <row r="260" spans="1:2" x14ac:dyDescent="0.25">
      <c r="A260" t="s">
        <v>428</v>
      </c>
      <c r="B260" t="s">
        <v>429</v>
      </c>
    </row>
    <row r="261" spans="1:2" x14ac:dyDescent="0.25">
      <c r="A261" t="s">
        <v>430</v>
      </c>
      <c r="B261" t="s">
        <v>431</v>
      </c>
    </row>
    <row r="262" spans="1:2" x14ac:dyDescent="0.25">
      <c r="A262" t="s">
        <v>432</v>
      </c>
      <c r="B262" t="s">
        <v>433</v>
      </c>
    </row>
    <row r="263" spans="1:2" x14ac:dyDescent="0.25">
      <c r="A263" t="s">
        <v>434</v>
      </c>
      <c r="B263" t="s">
        <v>435</v>
      </c>
    </row>
    <row r="264" spans="1:2" x14ac:dyDescent="0.25">
      <c r="A264" t="s">
        <v>436</v>
      </c>
      <c r="B264" t="s">
        <v>437</v>
      </c>
    </row>
    <row r="265" spans="1:2" x14ac:dyDescent="0.25">
      <c r="A265" t="s">
        <v>438</v>
      </c>
      <c r="B265" t="s">
        <v>439</v>
      </c>
    </row>
    <row r="266" spans="1:2" x14ac:dyDescent="0.25">
      <c r="A266" t="s">
        <v>440</v>
      </c>
      <c r="B266" t="s">
        <v>441</v>
      </c>
    </row>
    <row r="267" spans="1:2" x14ac:dyDescent="0.25">
      <c r="A267" t="s">
        <v>442</v>
      </c>
      <c r="B267" t="s">
        <v>443</v>
      </c>
    </row>
    <row r="268" spans="1:2" x14ac:dyDescent="0.25">
      <c r="A268" t="s">
        <v>444</v>
      </c>
      <c r="B268" t="s">
        <v>445</v>
      </c>
    </row>
    <row r="269" spans="1:2" x14ac:dyDescent="0.25">
      <c r="A269" t="s">
        <v>446</v>
      </c>
      <c r="B269" t="s">
        <v>447</v>
      </c>
    </row>
    <row r="270" spans="1:2" x14ac:dyDescent="0.25">
      <c r="A270" t="s">
        <v>448</v>
      </c>
      <c r="B270" t="s">
        <v>449</v>
      </c>
    </row>
    <row r="271" spans="1:2" x14ac:dyDescent="0.25">
      <c r="A271" t="s">
        <v>450</v>
      </c>
      <c r="B271" t="s">
        <v>451</v>
      </c>
    </row>
    <row r="272" spans="1:2" x14ac:dyDescent="0.25">
      <c r="A272" t="s">
        <v>452</v>
      </c>
      <c r="B272" t="s">
        <v>453</v>
      </c>
    </row>
    <row r="273" spans="1:2" x14ac:dyDescent="0.25">
      <c r="A273" t="s">
        <v>454</v>
      </c>
      <c r="B273" t="s">
        <v>455</v>
      </c>
    </row>
    <row r="274" spans="1:2" x14ac:dyDescent="0.25">
      <c r="A274" t="s">
        <v>456</v>
      </c>
      <c r="B274" t="s">
        <v>457</v>
      </c>
    </row>
    <row r="275" spans="1:2" x14ac:dyDescent="0.25">
      <c r="A275" t="s">
        <v>458</v>
      </c>
      <c r="B275" t="s">
        <v>459</v>
      </c>
    </row>
    <row r="276" spans="1:2" x14ac:dyDescent="0.25">
      <c r="A276" t="s">
        <v>460</v>
      </c>
      <c r="B276" t="s">
        <v>461</v>
      </c>
    </row>
    <row r="277" spans="1:2" x14ac:dyDescent="0.25">
      <c r="A277" t="s">
        <v>462</v>
      </c>
      <c r="B277" t="s">
        <v>463</v>
      </c>
    </row>
    <row r="278" spans="1:2" x14ac:dyDescent="0.25">
      <c r="A278" t="s">
        <v>464</v>
      </c>
      <c r="B278" t="s">
        <v>465</v>
      </c>
    </row>
    <row r="279" spans="1:2" x14ac:dyDescent="0.25">
      <c r="A279" t="s">
        <v>466</v>
      </c>
      <c r="B279" t="s">
        <v>467</v>
      </c>
    </row>
    <row r="280" spans="1:2" x14ac:dyDescent="0.25">
      <c r="A280" t="s">
        <v>468</v>
      </c>
      <c r="B280" t="s">
        <v>469</v>
      </c>
    </row>
    <row r="281" spans="1:2" x14ac:dyDescent="0.25">
      <c r="A281" t="s">
        <v>470</v>
      </c>
      <c r="B281" t="s">
        <v>471</v>
      </c>
    </row>
    <row r="282" spans="1:2" x14ac:dyDescent="0.25">
      <c r="A282" t="s">
        <v>472</v>
      </c>
      <c r="B282" t="s">
        <v>473</v>
      </c>
    </row>
    <row r="283" spans="1:2" x14ac:dyDescent="0.25">
      <c r="A283" t="s">
        <v>474</v>
      </c>
      <c r="B283" t="s">
        <v>475</v>
      </c>
    </row>
    <row r="284" spans="1:2" x14ac:dyDescent="0.25">
      <c r="A284" t="s">
        <v>476</v>
      </c>
      <c r="B284" t="s">
        <v>477</v>
      </c>
    </row>
    <row r="285" spans="1:2" x14ac:dyDescent="0.25">
      <c r="A285" t="s">
        <v>478</v>
      </c>
      <c r="B285" t="s">
        <v>479</v>
      </c>
    </row>
    <row r="286" spans="1:2" x14ac:dyDescent="0.25">
      <c r="A286" t="s">
        <v>480</v>
      </c>
      <c r="B286" t="s">
        <v>481</v>
      </c>
    </row>
    <row r="287" spans="1:2" x14ac:dyDescent="0.25">
      <c r="A287" t="s">
        <v>482</v>
      </c>
      <c r="B287" t="s">
        <v>483</v>
      </c>
    </row>
    <row r="288" spans="1:2" x14ac:dyDescent="0.25">
      <c r="A288" t="s">
        <v>484</v>
      </c>
      <c r="B288" t="s">
        <v>485</v>
      </c>
    </row>
    <row r="289" spans="1:2" x14ac:dyDescent="0.25">
      <c r="A289" t="s">
        <v>486</v>
      </c>
      <c r="B289" t="s">
        <v>487</v>
      </c>
    </row>
    <row r="290" spans="1:2" x14ac:dyDescent="0.25">
      <c r="A290" t="s">
        <v>488</v>
      </c>
      <c r="B290" t="s">
        <v>489</v>
      </c>
    </row>
    <row r="291" spans="1:2" x14ac:dyDescent="0.25">
      <c r="A291" t="s">
        <v>490</v>
      </c>
      <c r="B291" t="s">
        <v>491</v>
      </c>
    </row>
    <row r="292" spans="1:2" x14ac:dyDescent="0.25">
      <c r="A292" t="s">
        <v>492</v>
      </c>
      <c r="B292" t="s">
        <v>493</v>
      </c>
    </row>
    <row r="293" spans="1:2" x14ac:dyDescent="0.25">
      <c r="A293" t="s">
        <v>494</v>
      </c>
      <c r="B293" t="s">
        <v>495</v>
      </c>
    </row>
    <row r="294" spans="1:2" x14ac:dyDescent="0.25">
      <c r="A294" t="s">
        <v>496</v>
      </c>
      <c r="B294" t="s">
        <v>497</v>
      </c>
    </row>
    <row r="295" spans="1:2" x14ac:dyDescent="0.25">
      <c r="A295" t="s">
        <v>498</v>
      </c>
      <c r="B295" t="s">
        <v>499</v>
      </c>
    </row>
    <row r="296" spans="1:2" x14ac:dyDescent="0.25">
      <c r="A296" t="s">
        <v>500</v>
      </c>
      <c r="B296" t="s">
        <v>501</v>
      </c>
    </row>
    <row r="297" spans="1:2" x14ac:dyDescent="0.25">
      <c r="A297" t="s">
        <v>502</v>
      </c>
      <c r="B297" t="s">
        <v>503</v>
      </c>
    </row>
    <row r="298" spans="1:2" x14ac:dyDescent="0.25">
      <c r="A298" t="s">
        <v>504</v>
      </c>
      <c r="B298" t="s">
        <v>505</v>
      </c>
    </row>
    <row r="299" spans="1:2" x14ac:dyDescent="0.25">
      <c r="A299" t="s">
        <v>506</v>
      </c>
      <c r="B299" t="s">
        <v>507</v>
      </c>
    </row>
    <row r="300" spans="1:2" x14ac:dyDescent="0.25">
      <c r="A300" t="s">
        <v>508</v>
      </c>
      <c r="B300" t="s">
        <v>509</v>
      </c>
    </row>
    <row r="301" spans="1:2" x14ac:dyDescent="0.25">
      <c r="A301" t="s">
        <v>510</v>
      </c>
      <c r="B301" t="s">
        <v>511</v>
      </c>
    </row>
    <row r="302" spans="1:2" x14ac:dyDescent="0.25">
      <c r="A302" t="s">
        <v>512</v>
      </c>
      <c r="B302" t="s">
        <v>513</v>
      </c>
    </row>
    <row r="303" spans="1:2" x14ac:dyDescent="0.25">
      <c r="A303" t="s">
        <v>514</v>
      </c>
      <c r="B303" t="s">
        <v>515</v>
      </c>
    </row>
    <row r="304" spans="1:2" x14ac:dyDescent="0.25">
      <c r="A304" t="s">
        <v>516</v>
      </c>
      <c r="B304" t="s">
        <v>517</v>
      </c>
    </row>
    <row r="305" spans="1:2" x14ac:dyDescent="0.25">
      <c r="A305" t="s">
        <v>518</v>
      </c>
      <c r="B305" t="s">
        <v>519</v>
      </c>
    </row>
    <row r="306" spans="1:2" x14ac:dyDescent="0.25">
      <c r="A306" t="s">
        <v>520</v>
      </c>
      <c r="B306" t="s">
        <v>521</v>
      </c>
    </row>
    <row r="307" spans="1:2" x14ac:dyDescent="0.25">
      <c r="A307" t="s">
        <v>522</v>
      </c>
      <c r="B307" t="s">
        <v>523</v>
      </c>
    </row>
    <row r="308" spans="1:2" x14ac:dyDescent="0.25">
      <c r="A308" t="s">
        <v>524</v>
      </c>
      <c r="B308" t="s">
        <v>525</v>
      </c>
    </row>
    <row r="309" spans="1:2" x14ac:dyDescent="0.25">
      <c r="A309" t="s">
        <v>526</v>
      </c>
      <c r="B309" t="s">
        <v>527</v>
      </c>
    </row>
    <row r="310" spans="1:2" x14ac:dyDescent="0.25">
      <c r="A310" t="s">
        <v>528</v>
      </c>
      <c r="B310" t="s">
        <v>529</v>
      </c>
    </row>
    <row r="311" spans="1:2" x14ac:dyDescent="0.25">
      <c r="A311" t="s">
        <v>530</v>
      </c>
      <c r="B311" t="s">
        <v>531</v>
      </c>
    </row>
    <row r="312" spans="1:2" x14ac:dyDescent="0.25">
      <c r="A312" t="s">
        <v>532</v>
      </c>
      <c r="B312" t="s">
        <v>533</v>
      </c>
    </row>
    <row r="313" spans="1:2" x14ac:dyDescent="0.25">
      <c r="A313" t="s">
        <v>534</v>
      </c>
      <c r="B313" t="s">
        <v>535</v>
      </c>
    </row>
    <row r="314" spans="1:2" x14ac:dyDescent="0.25">
      <c r="A314" t="s">
        <v>536</v>
      </c>
      <c r="B314" t="s">
        <v>537</v>
      </c>
    </row>
    <row r="315" spans="1:2" x14ac:dyDescent="0.25">
      <c r="A315" t="s">
        <v>538</v>
      </c>
      <c r="B315" t="s">
        <v>539</v>
      </c>
    </row>
    <row r="316" spans="1:2" x14ac:dyDescent="0.25">
      <c r="A316" t="s">
        <v>540</v>
      </c>
      <c r="B316" t="s">
        <v>541</v>
      </c>
    </row>
    <row r="317" spans="1:2" x14ac:dyDescent="0.25">
      <c r="A317" t="s">
        <v>542</v>
      </c>
      <c r="B317" t="s">
        <v>543</v>
      </c>
    </row>
    <row r="318" spans="1:2" x14ac:dyDescent="0.25">
      <c r="A318" t="s">
        <v>544</v>
      </c>
      <c r="B318" t="s">
        <v>545</v>
      </c>
    </row>
    <row r="319" spans="1:2" x14ac:dyDescent="0.25">
      <c r="A319" t="s">
        <v>546</v>
      </c>
      <c r="B319" t="s">
        <v>547</v>
      </c>
    </row>
    <row r="320" spans="1:2" x14ac:dyDescent="0.25">
      <c r="A320" t="s">
        <v>548</v>
      </c>
      <c r="B320" t="s">
        <v>549</v>
      </c>
    </row>
    <row r="321" spans="1:2" x14ac:dyDescent="0.25">
      <c r="A321" t="s">
        <v>550</v>
      </c>
      <c r="B321" t="s">
        <v>551</v>
      </c>
    </row>
    <row r="322" spans="1:2" x14ac:dyDescent="0.25">
      <c r="A322" t="s">
        <v>552</v>
      </c>
      <c r="B322" t="s">
        <v>553</v>
      </c>
    </row>
    <row r="323" spans="1:2" x14ac:dyDescent="0.25">
      <c r="A323" t="s">
        <v>554</v>
      </c>
      <c r="B323" t="s">
        <v>555</v>
      </c>
    </row>
    <row r="324" spans="1:2" x14ac:dyDescent="0.25">
      <c r="A324" t="s">
        <v>556</v>
      </c>
      <c r="B324" t="s">
        <v>557</v>
      </c>
    </row>
    <row r="325" spans="1:2" x14ac:dyDescent="0.25">
      <c r="A325" t="s">
        <v>558</v>
      </c>
      <c r="B325" t="s">
        <v>559</v>
      </c>
    </row>
    <row r="326" spans="1:2" x14ac:dyDescent="0.25">
      <c r="A326" t="s">
        <v>560</v>
      </c>
      <c r="B326" t="s">
        <v>561</v>
      </c>
    </row>
    <row r="327" spans="1:2" x14ac:dyDescent="0.25">
      <c r="A327" t="s">
        <v>562</v>
      </c>
      <c r="B327" t="s">
        <v>563</v>
      </c>
    </row>
    <row r="328" spans="1:2" x14ac:dyDescent="0.25">
      <c r="A328" t="s">
        <v>564</v>
      </c>
      <c r="B328" t="s">
        <v>565</v>
      </c>
    </row>
    <row r="329" spans="1:2" x14ac:dyDescent="0.25">
      <c r="A329" t="s">
        <v>566</v>
      </c>
      <c r="B329" t="s">
        <v>567</v>
      </c>
    </row>
    <row r="330" spans="1:2" x14ac:dyDescent="0.25">
      <c r="A330" t="s">
        <v>568</v>
      </c>
      <c r="B330" t="s">
        <v>569</v>
      </c>
    </row>
    <row r="331" spans="1:2" x14ac:dyDescent="0.25">
      <c r="A331" t="s">
        <v>570</v>
      </c>
      <c r="B331" t="s">
        <v>571</v>
      </c>
    </row>
    <row r="332" spans="1:2" x14ac:dyDescent="0.25">
      <c r="A332" t="s">
        <v>572</v>
      </c>
      <c r="B332" t="s">
        <v>573</v>
      </c>
    </row>
    <row r="333" spans="1:2" x14ac:dyDescent="0.25">
      <c r="A333" t="s">
        <v>574</v>
      </c>
      <c r="B333" t="s">
        <v>575</v>
      </c>
    </row>
    <row r="334" spans="1:2" x14ac:dyDescent="0.25">
      <c r="A334" t="s">
        <v>576</v>
      </c>
      <c r="B334" t="s">
        <v>577</v>
      </c>
    </row>
    <row r="335" spans="1:2" x14ac:dyDescent="0.25">
      <c r="A335" t="s">
        <v>578</v>
      </c>
      <c r="B335" t="s">
        <v>579</v>
      </c>
    </row>
    <row r="336" spans="1:2" x14ac:dyDescent="0.25">
      <c r="A336" t="s">
        <v>580</v>
      </c>
      <c r="B336" t="s">
        <v>581</v>
      </c>
    </row>
    <row r="337" spans="1:2" x14ac:dyDescent="0.25">
      <c r="A337" t="s">
        <v>582</v>
      </c>
      <c r="B337" t="s">
        <v>583</v>
      </c>
    </row>
    <row r="338" spans="1:2" x14ac:dyDescent="0.25">
      <c r="A338" t="s">
        <v>584</v>
      </c>
      <c r="B338" t="s">
        <v>585</v>
      </c>
    </row>
    <row r="339" spans="1:2" x14ac:dyDescent="0.25">
      <c r="A339" t="s">
        <v>586</v>
      </c>
      <c r="B339" t="s">
        <v>587</v>
      </c>
    </row>
    <row r="340" spans="1:2" x14ac:dyDescent="0.25">
      <c r="A340" t="s">
        <v>588</v>
      </c>
      <c r="B340" t="s">
        <v>589</v>
      </c>
    </row>
    <row r="341" spans="1:2" x14ac:dyDescent="0.25">
      <c r="A341" t="s">
        <v>590</v>
      </c>
      <c r="B341" t="s">
        <v>591</v>
      </c>
    </row>
    <row r="342" spans="1:2" x14ac:dyDescent="0.25">
      <c r="A342" t="s">
        <v>592</v>
      </c>
      <c r="B342" t="s">
        <v>593</v>
      </c>
    </row>
    <row r="343" spans="1:2" x14ac:dyDescent="0.25">
      <c r="A343" t="s">
        <v>594</v>
      </c>
      <c r="B343" t="s">
        <v>595</v>
      </c>
    </row>
    <row r="344" spans="1:2" x14ac:dyDescent="0.25">
      <c r="A344" t="s">
        <v>596</v>
      </c>
      <c r="B344" t="s">
        <v>597</v>
      </c>
    </row>
    <row r="345" spans="1:2" x14ac:dyDescent="0.25">
      <c r="A345" t="s">
        <v>598</v>
      </c>
      <c r="B345" t="s">
        <v>599</v>
      </c>
    </row>
    <row r="346" spans="1:2" x14ac:dyDescent="0.25">
      <c r="A346" t="s">
        <v>600</v>
      </c>
      <c r="B346" t="s">
        <v>601</v>
      </c>
    </row>
    <row r="347" spans="1:2" x14ac:dyDescent="0.25">
      <c r="A347" t="s">
        <v>602</v>
      </c>
      <c r="B347" t="s">
        <v>603</v>
      </c>
    </row>
    <row r="348" spans="1:2" x14ac:dyDescent="0.25">
      <c r="A348" t="s">
        <v>604</v>
      </c>
      <c r="B348" t="s">
        <v>605</v>
      </c>
    </row>
    <row r="349" spans="1:2" x14ac:dyDescent="0.25">
      <c r="A349" t="s">
        <v>606</v>
      </c>
      <c r="B349" t="s">
        <v>607</v>
      </c>
    </row>
    <row r="350" spans="1:2" x14ac:dyDescent="0.25">
      <c r="A350" t="s">
        <v>608</v>
      </c>
      <c r="B350" t="s">
        <v>609</v>
      </c>
    </row>
    <row r="351" spans="1:2" x14ac:dyDescent="0.25">
      <c r="A351" t="s">
        <v>610</v>
      </c>
      <c r="B351" t="s">
        <v>611</v>
      </c>
    </row>
    <row r="352" spans="1:2" x14ac:dyDescent="0.25">
      <c r="A352" t="s">
        <v>612</v>
      </c>
      <c r="B352" t="s">
        <v>613</v>
      </c>
    </row>
    <row r="353" spans="1:2" x14ac:dyDescent="0.25">
      <c r="A353" t="s">
        <v>614</v>
      </c>
      <c r="B353" t="s">
        <v>615</v>
      </c>
    </row>
    <row r="354" spans="1:2" x14ac:dyDescent="0.25">
      <c r="A354" t="s">
        <v>616</v>
      </c>
      <c r="B354" t="s">
        <v>617</v>
      </c>
    </row>
    <row r="355" spans="1:2" x14ac:dyDescent="0.25">
      <c r="A355" t="s">
        <v>618</v>
      </c>
      <c r="B355" t="s">
        <v>619</v>
      </c>
    </row>
    <row r="356" spans="1:2" x14ac:dyDescent="0.25">
      <c r="A356" t="s">
        <v>620</v>
      </c>
      <c r="B356" t="s">
        <v>621</v>
      </c>
    </row>
    <row r="357" spans="1:2" x14ac:dyDescent="0.25">
      <c r="A357" t="s">
        <v>622</v>
      </c>
      <c r="B357" t="s">
        <v>623</v>
      </c>
    </row>
    <row r="358" spans="1:2" x14ac:dyDescent="0.25">
      <c r="A358" t="s">
        <v>624</v>
      </c>
      <c r="B358" t="s">
        <v>625</v>
      </c>
    </row>
    <row r="359" spans="1:2" x14ac:dyDescent="0.25">
      <c r="A359" t="s">
        <v>626</v>
      </c>
      <c r="B359" t="s">
        <v>627</v>
      </c>
    </row>
    <row r="360" spans="1:2" x14ac:dyDescent="0.25">
      <c r="A360" t="s">
        <v>628</v>
      </c>
      <c r="B360" t="s">
        <v>629</v>
      </c>
    </row>
    <row r="361" spans="1:2" x14ac:dyDescent="0.25">
      <c r="A361" t="s">
        <v>630</v>
      </c>
      <c r="B361" t="s">
        <v>631</v>
      </c>
    </row>
    <row r="362" spans="1:2" x14ac:dyDescent="0.25">
      <c r="A362" t="s">
        <v>632</v>
      </c>
      <c r="B362" t="s">
        <v>633</v>
      </c>
    </row>
    <row r="363" spans="1:2" x14ac:dyDescent="0.25">
      <c r="A363" t="s">
        <v>634</v>
      </c>
      <c r="B363" t="s">
        <v>635</v>
      </c>
    </row>
    <row r="364" spans="1:2" x14ac:dyDescent="0.25">
      <c r="A364" t="s">
        <v>636</v>
      </c>
      <c r="B364" t="s">
        <v>637</v>
      </c>
    </row>
    <row r="365" spans="1:2" x14ac:dyDescent="0.25">
      <c r="A365" t="s">
        <v>638</v>
      </c>
      <c r="B365" t="s">
        <v>639</v>
      </c>
    </row>
    <row r="366" spans="1:2" x14ac:dyDescent="0.25">
      <c r="A366" t="s">
        <v>640</v>
      </c>
      <c r="B366" t="s">
        <v>641</v>
      </c>
    </row>
    <row r="367" spans="1:2" x14ac:dyDescent="0.25">
      <c r="A367" t="s">
        <v>642</v>
      </c>
      <c r="B367" t="s">
        <v>643</v>
      </c>
    </row>
    <row r="368" spans="1:2" x14ac:dyDescent="0.25">
      <c r="A368" t="s">
        <v>644</v>
      </c>
      <c r="B368" t="s">
        <v>645</v>
      </c>
    </row>
    <row r="369" spans="1:2" x14ac:dyDescent="0.25">
      <c r="A369" t="s">
        <v>646</v>
      </c>
      <c r="B369" t="s">
        <v>647</v>
      </c>
    </row>
    <row r="370" spans="1:2" x14ac:dyDescent="0.25">
      <c r="A370" t="s">
        <v>648</v>
      </c>
      <c r="B370" t="s">
        <v>649</v>
      </c>
    </row>
    <row r="371" spans="1:2" x14ac:dyDescent="0.25">
      <c r="A371" t="s">
        <v>650</v>
      </c>
      <c r="B371" t="s">
        <v>651</v>
      </c>
    </row>
    <row r="372" spans="1:2" x14ac:dyDescent="0.25">
      <c r="A372" t="s">
        <v>652</v>
      </c>
      <c r="B372" t="s">
        <v>653</v>
      </c>
    </row>
    <row r="373" spans="1:2" x14ac:dyDescent="0.25">
      <c r="A373" t="s">
        <v>654</v>
      </c>
      <c r="B373" t="s">
        <v>655</v>
      </c>
    </row>
    <row r="374" spans="1:2" x14ac:dyDescent="0.25">
      <c r="A374" t="s">
        <v>656</v>
      </c>
      <c r="B374" t="s">
        <v>657</v>
      </c>
    </row>
    <row r="375" spans="1:2" x14ac:dyDescent="0.25">
      <c r="A375" t="s">
        <v>658</v>
      </c>
      <c r="B375" t="s">
        <v>659</v>
      </c>
    </row>
    <row r="376" spans="1:2" x14ac:dyDescent="0.25">
      <c r="A376" t="s">
        <v>660</v>
      </c>
      <c r="B376" t="s">
        <v>661</v>
      </c>
    </row>
    <row r="377" spans="1:2" x14ac:dyDescent="0.25">
      <c r="A377" t="s">
        <v>662</v>
      </c>
      <c r="B377" t="s">
        <v>663</v>
      </c>
    </row>
    <row r="378" spans="1:2" x14ac:dyDescent="0.25">
      <c r="A378" t="s">
        <v>664</v>
      </c>
      <c r="B378" t="s">
        <v>665</v>
      </c>
    </row>
    <row r="379" spans="1:2" x14ac:dyDescent="0.25">
      <c r="A379" t="s">
        <v>666</v>
      </c>
      <c r="B379" t="s">
        <v>667</v>
      </c>
    </row>
    <row r="380" spans="1:2" x14ac:dyDescent="0.25">
      <c r="A380" t="s">
        <v>668</v>
      </c>
      <c r="B380" t="s">
        <v>669</v>
      </c>
    </row>
    <row r="381" spans="1:2" x14ac:dyDescent="0.25">
      <c r="A381" t="s">
        <v>670</v>
      </c>
      <c r="B381" t="s">
        <v>671</v>
      </c>
    </row>
    <row r="382" spans="1:2" x14ac:dyDescent="0.25">
      <c r="A382" t="s">
        <v>672</v>
      </c>
      <c r="B382" t="s">
        <v>673</v>
      </c>
    </row>
    <row r="383" spans="1:2" x14ac:dyDescent="0.25">
      <c r="A383" t="s">
        <v>674</v>
      </c>
      <c r="B383" t="s">
        <v>675</v>
      </c>
    </row>
    <row r="384" spans="1:2" x14ac:dyDescent="0.25">
      <c r="A384" t="s">
        <v>676</v>
      </c>
      <c r="B384" t="s">
        <v>677</v>
      </c>
    </row>
    <row r="385" spans="1:2" x14ac:dyDescent="0.25">
      <c r="A385" t="s">
        <v>678</v>
      </c>
      <c r="B385" t="s">
        <v>679</v>
      </c>
    </row>
    <row r="386" spans="1:2" x14ac:dyDescent="0.25">
      <c r="A386" t="s">
        <v>680</v>
      </c>
      <c r="B386" t="s">
        <v>681</v>
      </c>
    </row>
    <row r="387" spans="1:2" x14ac:dyDescent="0.25">
      <c r="A387" t="s">
        <v>682</v>
      </c>
      <c r="B387" t="s">
        <v>683</v>
      </c>
    </row>
    <row r="388" spans="1:2" x14ac:dyDescent="0.25">
      <c r="A388" t="s">
        <v>684</v>
      </c>
      <c r="B388" t="s">
        <v>685</v>
      </c>
    </row>
    <row r="389" spans="1:2" x14ac:dyDescent="0.25">
      <c r="A389" t="s">
        <v>686</v>
      </c>
      <c r="B389" t="s">
        <v>687</v>
      </c>
    </row>
    <row r="390" spans="1:2" x14ac:dyDescent="0.25">
      <c r="A390" t="s">
        <v>688</v>
      </c>
      <c r="B390" t="s">
        <v>689</v>
      </c>
    </row>
    <row r="391" spans="1:2" x14ac:dyDescent="0.25">
      <c r="A391" t="s">
        <v>690</v>
      </c>
      <c r="B391" t="s">
        <v>691</v>
      </c>
    </row>
    <row r="392" spans="1:2" x14ac:dyDescent="0.25">
      <c r="A392" t="s">
        <v>692</v>
      </c>
      <c r="B392" t="s">
        <v>693</v>
      </c>
    </row>
    <row r="393" spans="1:2" x14ac:dyDescent="0.25">
      <c r="A393" t="s">
        <v>694</v>
      </c>
      <c r="B393" t="s">
        <v>695</v>
      </c>
    </row>
    <row r="394" spans="1:2" x14ac:dyDescent="0.25">
      <c r="A394" t="s">
        <v>696</v>
      </c>
      <c r="B394" t="s">
        <v>697</v>
      </c>
    </row>
    <row r="395" spans="1:2" x14ac:dyDescent="0.25">
      <c r="A395" t="s">
        <v>698</v>
      </c>
      <c r="B395" t="s">
        <v>699</v>
      </c>
    </row>
    <row r="396" spans="1:2" x14ac:dyDescent="0.25">
      <c r="A396" t="s">
        <v>700</v>
      </c>
      <c r="B396" t="s">
        <v>701</v>
      </c>
    </row>
    <row r="397" spans="1:2" x14ac:dyDescent="0.25">
      <c r="A397" t="s">
        <v>702</v>
      </c>
      <c r="B397" t="s">
        <v>703</v>
      </c>
    </row>
    <row r="398" spans="1:2" x14ac:dyDescent="0.25">
      <c r="A398" t="s">
        <v>704</v>
      </c>
      <c r="B398" t="s">
        <v>705</v>
      </c>
    </row>
    <row r="399" spans="1:2" x14ac:dyDescent="0.25">
      <c r="A399" t="s">
        <v>706</v>
      </c>
      <c r="B399" t="s">
        <v>707</v>
      </c>
    </row>
    <row r="400" spans="1:2" x14ac:dyDescent="0.25">
      <c r="A400" t="s">
        <v>708</v>
      </c>
      <c r="B400" t="s">
        <v>709</v>
      </c>
    </row>
    <row r="401" spans="1:2" x14ac:dyDescent="0.25">
      <c r="A401" t="s">
        <v>710</v>
      </c>
      <c r="B401" t="s">
        <v>711</v>
      </c>
    </row>
    <row r="402" spans="1:2" x14ac:dyDescent="0.25">
      <c r="A402" t="s">
        <v>712</v>
      </c>
      <c r="B402" t="s">
        <v>713</v>
      </c>
    </row>
    <row r="403" spans="1:2" x14ac:dyDescent="0.25">
      <c r="A403" t="s">
        <v>714</v>
      </c>
      <c r="B403" t="s">
        <v>715</v>
      </c>
    </row>
    <row r="404" spans="1:2" x14ac:dyDescent="0.25">
      <c r="A404" t="s">
        <v>716</v>
      </c>
      <c r="B404" t="s">
        <v>717</v>
      </c>
    </row>
    <row r="405" spans="1:2" x14ac:dyDescent="0.25">
      <c r="A405" t="s">
        <v>718</v>
      </c>
      <c r="B405" t="s">
        <v>719</v>
      </c>
    </row>
    <row r="406" spans="1:2" x14ac:dyDescent="0.25">
      <c r="A406" t="s">
        <v>720</v>
      </c>
      <c r="B406" t="s">
        <v>721</v>
      </c>
    </row>
    <row r="407" spans="1:2" x14ac:dyDescent="0.25">
      <c r="A407" t="s">
        <v>722</v>
      </c>
      <c r="B407" t="s">
        <v>723</v>
      </c>
    </row>
    <row r="408" spans="1:2" x14ac:dyDescent="0.25">
      <c r="A408" t="s">
        <v>724</v>
      </c>
      <c r="B408" t="s">
        <v>725</v>
      </c>
    </row>
    <row r="409" spans="1:2" x14ac:dyDescent="0.25">
      <c r="A409" t="s">
        <v>726</v>
      </c>
      <c r="B409" t="s">
        <v>727</v>
      </c>
    </row>
    <row r="410" spans="1:2" x14ac:dyDescent="0.25">
      <c r="A410" t="s">
        <v>728</v>
      </c>
      <c r="B410" t="s">
        <v>729</v>
      </c>
    </row>
    <row r="411" spans="1:2" x14ac:dyDescent="0.25">
      <c r="A411" t="s">
        <v>730</v>
      </c>
      <c r="B411" t="s">
        <v>731</v>
      </c>
    </row>
    <row r="412" spans="1:2" x14ac:dyDescent="0.25">
      <c r="A412" t="s">
        <v>732</v>
      </c>
      <c r="B412" t="s">
        <v>733</v>
      </c>
    </row>
    <row r="413" spans="1:2" x14ac:dyDescent="0.25">
      <c r="A413" t="s">
        <v>734</v>
      </c>
      <c r="B413" t="s">
        <v>735</v>
      </c>
    </row>
    <row r="414" spans="1:2" x14ac:dyDescent="0.25">
      <c r="A414" t="s">
        <v>736</v>
      </c>
      <c r="B414" t="s">
        <v>737</v>
      </c>
    </row>
    <row r="415" spans="1:2" x14ac:dyDescent="0.25">
      <c r="A415" t="s">
        <v>738</v>
      </c>
      <c r="B415" t="s">
        <v>739</v>
      </c>
    </row>
    <row r="416" spans="1:2" x14ac:dyDescent="0.25">
      <c r="A416" t="s">
        <v>740</v>
      </c>
      <c r="B416" t="s">
        <v>741</v>
      </c>
    </row>
    <row r="417" spans="1:2" x14ac:dyDescent="0.25">
      <c r="A417" t="s">
        <v>742</v>
      </c>
      <c r="B417" t="s">
        <v>743</v>
      </c>
    </row>
    <row r="418" spans="1:2" x14ac:dyDescent="0.25">
      <c r="A418" t="s">
        <v>744</v>
      </c>
      <c r="B418" t="s">
        <v>745</v>
      </c>
    </row>
    <row r="419" spans="1:2" x14ac:dyDescent="0.25">
      <c r="A419" t="s">
        <v>746</v>
      </c>
      <c r="B419" t="s">
        <v>747</v>
      </c>
    </row>
    <row r="420" spans="1:2" x14ac:dyDescent="0.25">
      <c r="A420" t="s">
        <v>748</v>
      </c>
      <c r="B420" t="s">
        <v>749</v>
      </c>
    </row>
    <row r="421" spans="1:2" x14ac:dyDescent="0.25">
      <c r="A421" t="s">
        <v>750</v>
      </c>
      <c r="B421" t="s">
        <v>751</v>
      </c>
    </row>
    <row r="422" spans="1:2" x14ac:dyDescent="0.25">
      <c r="A422" t="s">
        <v>752</v>
      </c>
      <c r="B422" t="s">
        <v>753</v>
      </c>
    </row>
    <row r="423" spans="1:2" x14ac:dyDescent="0.25">
      <c r="A423" t="s">
        <v>754</v>
      </c>
      <c r="B423" t="s">
        <v>755</v>
      </c>
    </row>
    <row r="424" spans="1:2" x14ac:dyDescent="0.25">
      <c r="A424" t="s">
        <v>756</v>
      </c>
      <c r="B424" t="s">
        <v>757</v>
      </c>
    </row>
    <row r="425" spans="1:2" x14ac:dyDescent="0.25">
      <c r="A425" t="s">
        <v>758</v>
      </c>
      <c r="B425" t="s">
        <v>759</v>
      </c>
    </row>
    <row r="426" spans="1:2" x14ac:dyDescent="0.25">
      <c r="A426" t="s">
        <v>760</v>
      </c>
      <c r="B426" t="s">
        <v>761</v>
      </c>
    </row>
    <row r="427" spans="1:2" x14ac:dyDescent="0.25">
      <c r="A427" t="s">
        <v>762</v>
      </c>
      <c r="B427" t="s">
        <v>763</v>
      </c>
    </row>
    <row r="428" spans="1:2" x14ac:dyDescent="0.25">
      <c r="A428" t="s">
        <v>764</v>
      </c>
      <c r="B428" t="s">
        <v>765</v>
      </c>
    </row>
    <row r="429" spans="1:2" x14ac:dyDescent="0.25">
      <c r="A429" t="s">
        <v>766</v>
      </c>
      <c r="B429" t="s">
        <v>767</v>
      </c>
    </row>
    <row r="430" spans="1:2" x14ac:dyDescent="0.25">
      <c r="A430" t="s">
        <v>768</v>
      </c>
      <c r="B430" t="s">
        <v>769</v>
      </c>
    </row>
    <row r="431" spans="1:2" x14ac:dyDescent="0.25">
      <c r="A431" t="s">
        <v>770</v>
      </c>
      <c r="B431" t="s">
        <v>771</v>
      </c>
    </row>
    <row r="432" spans="1:2" x14ac:dyDescent="0.25">
      <c r="A432" t="s">
        <v>772</v>
      </c>
      <c r="B432" t="s">
        <v>773</v>
      </c>
    </row>
    <row r="433" spans="1:2" x14ac:dyDescent="0.25">
      <c r="A433" t="s">
        <v>774</v>
      </c>
      <c r="B433" t="s">
        <v>775</v>
      </c>
    </row>
    <row r="434" spans="1:2" x14ac:dyDescent="0.25">
      <c r="A434" t="s">
        <v>776</v>
      </c>
      <c r="B434" t="s">
        <v>777</v>
      </c>
    </row>
    <row r="435" spans="1:2" x14ac:dyDescent="0.25">
      <c r="A435" t="s">
        <v>778</v>
      </c>
      <c r="B435" t="s">
        <v>779</v>
      </c>
    </row>
    <row r="436" spans="1:2" x14ac:dyDescent="0.25">
      <c r="A436" t="s">
        <v>780</v>
      </c>
      <c r="B436" t="s">
        <v>781</v>
      </c>
    </row>
    <row r="437" spans="1:2" x14ac:dyDescent="0.25">
      <c r="A437" t="s">
        <v>782</v>
      </c>
      <c r="B437" t="s">
        <v>783</v>
      </c>
    </row>
    <row r="438" spans="1:2" x14ac:dyDescent="0.25">
      <c r="A438" t="s">
        <v>784</v>
      </c>
      <c r="B438" t="s">
        <v>785</v>
      </c>
    </row>
    <row r="439" spans="1:2" x14ac:dyDescent="0.25">
      <c r="A439" t="s">
        <v>786</v>
      </c>
      <c r="B439" t="s">
        <v>787</v>
      </c>
    </row>
    <row r="440" spans="1:2" x14ac:dyDescent="0.25">
      <c r="A440" t="s">
        <v>788</v>
      </c>
      <c r="B440" t="s">
        <v>789</v>
      </c>
    </row>
    <row r="441" spans="1:2" x14ac:dyDescent="0.25">
      <c r="A441" t="s">
        <v>790</v>
      </c>
      <c r="B441" t="s">
        <v>791</v>
      </c>
    </row>
    <row r="442" spans="1:2" x14ac:dyDescent="0.25">
      <c r="A442" t="s">
        <v>792</v>
      </c>
      <c r="B442" t="s">
        <v>793</v>
      </c>
    </row>
    <row r="443" spans="1:2" x14ac:dyDescent="0.25">
      <c r="A443" t="s">
        <v>794</v>
      </c>
      <c r="B443" t="s">
        <v>795</v>
      </c>
    </row>
    <row r="444" spans="1:2" x14ac:dyDescent="0.25">
      <c r="A444" t="s">
        <v>796</v>
      </c>
      <c r="B444" t="s">
        <v>797</v>
      </c>
    </row>
    <row r="445" spans="1:2" x14ac:dyDescent="0.25">
      <c r="A445" t="s">
        <v>798</v>
      </c>
      <c r="B445" t="s">
        <v>799</v>
      </c>
    </row>
    <row r="446" spans="1:2" x14ac:dyDescent="0.25">
      <c r="A446" t="s">
        <v>800</v>
      </c>
      <c r="B446" t="s">
        <v>801</v>
      </c>
    </row>
    <row r="447" spans="1:2" x14ac:dyDescent="0.25">
      <c r="A447" t="s">
        <v>802</v>
      </c>
      <c r="B447" t="s">
        <v>803</v>
      </c>
    </row>
    <row r="448" spans="1:2" x14ac:dyDescent="0.25">
      <c r="A448" t="s">
        <v>804</v>
      </c>
      <c r="B448" t="s">
        <v>805</v>
      </c>
    </row>
    <row r="449" spans="1:2" x14ac:dyDescent="0.25">
      <c r="A449" t="s">
        <v>806</v>
      </c>
      <c r="B449" t="s">
        <v>807</v>
      </c>
    </row>
    <row r="450" spans="1:2" x14ac:dyDescent="0.25">
      <c r="A450" t="s">
        <v>808</v>
      </c>
      <c r="B450" t="s">
        <v>809</v>
      </c>
    </row>
    <row r="451" spans="1:2" x14ac:dyDescent="0.25">
      <c r="A451" t="s">
        <v>810</v>
      </c>
      <c r="B451" t="s">
        <v>811</v>
      </c>
    </row>
    <row r="452" spans="1:2" x14ac:dyDescent="0.25">
      <c r="A452" t="s">
        <v>812</v>
      </c>
      <c r="B452" t="s">
        <v>813</v>
      </c>
    </row>
    <row r="453" spans="1:2" x14ac:dyDescent="0.25">
      <c r="A453" t="s">
        <v>814</v>
      </c>
      <c r="B453" t="s">
        <v>815</v>
      </c>
    </row>
    <row r="454" spans="1:2" x14ac:dyDescent="0.25">
      <c r="A454" t="s">
        <v>816</v>
      </c>
      <c r="B454" t="s">
        <v>817</v>
      </c>
    </row>
    <row r="455" spans="1:2" x14ac:dyDescent="0.25">
      <c r="A455" t="s">
        <v>818</v>
      </c>
      <c r="B455" t="s">
        <v>819</v>
      </c>
    </row>
    <row r="456" spans="1:2" x14ac:dyDescent="0.25">
      <c r="A456" t="s">
        <v>820</v>
      </c>
      <c r="B456" t="s">
        <v>821</v>
      </c>
    </row>
    <row r="457" spans="1:2" x14ac:dyDescent="0.25">
      <c r="A457" t="s">
        <v>822</v>
      </c>
      <c r="B457" t="s">
        <v>823</v>
      </c>
    </row>
    <row r="458" spans="1:2" x14ac:dyDescent="0.25">
      <c r="A458" t="s">
        <v>824</v>
      </c>
      <c r="B458" t="s">
        <v>825</v>
      </c>
    </row>
    <row r="459" spans="1:2" x14ac:dyDescent="0.25">
      <c r="A459" t="s">
        <v>826</v>
      </c>
      <c r="B459" t="s">
        <v>827</v>
      </c>
    </row>
    <row r="460" spans="1:2" x14ac:dyDescent="0.25">
      <c r="A460" t="s">
        <v>828</v>
      </c>
      <c r="B460" t="s">
        <v>829</v>
      </c>
    </row>
    <row r="461" spans="1:2" x14ac:dyDescent="0.25">
      <c r="A461" t="s">
        <v>830</v>
      </c>
      <c r="B461" t="s">
        <v>831</v>
      </c>
    </row>
    <row r="462" spans="1:2" x14ac:dyDescent="0.25">
      <c r="A462" t="s">
        <v>832</v>
      </c>
      <c r="B462" t="s">
        <v>833</v>
      </c>
    </row>
    <row r="463" spans="1:2" x14ac:dyDescent="0.25">
      <c r="A463" t="s">
        <v>834</v>
      </c>
      <c r="B463" t="s">
        <v>835</v>
      </c>
    </row>
    <row r="464" spans="1:2" x14ac:dyDescent="0.25">
      <c r="A464" t="s">
        <v>836</v>
      </c>
      <c r="B464" t="s">
        <v>837</v>
      </c>
    </row>
    <row r="465" spans="1:2" x14ac:dyDescent="0.25">
      <c r="A465" t="s">
        <v>838</v>
      </c>
      <c r="B465" t="s">
        <v>839</v>
      </c>
    </row>
    <row r="466" spans="1:2" x14ac:dyDescent="0.25">
      <c r="A466" t="s">
        <v>840</v>
      </c>
      <c r="B466" t="s">
        <v>841</v>
      </c>
    </row>
    <row r="467" spans="1:2" x14ac:dyDescent="0.25">
      <c r="A467" t="s">
        <v>842</v>
      </c>
      <c r="B467" t="s">
        <v>843</v>
      </c>
    </row>
    <row r="468" spans="1:2" x14ac:dyDescent="0.25">
      <c r="A468" t="s">
        <v>844</v>
      </c>
      <c r="B468" t="s">
        <v>845</v>
      </c>
    </row>
    <row r="469" spans="1:2" x14ac:dyDescent="0.25">
      <c r="A469" t="s">
        <v>846</v>
      </c>
      <c r="B469" t="s">
        <v>847</v>
      </c>
    </row>
    <row r="470" spans="1:2" x14ac:dyDescent="0.25">
      <c r="A470" t="s">
        <v>848</v>
      </c>
      <c r="B470" t="s">
        <v>849</v>
      </c>
    </row>
    <row r="471" spans="1:2" x14ac:dyDescent="0.25">
      <c r="A471" t="s">
        <v>850</v>
      </c>
      <c r="B471" t="s">
        <v>851</v>
      </c>
    </row>
    <row r="472" spans="1:2" x14ac:dyDescent="0.25">
      <c r="A472" t="s">
        <v>852</v>
      </c>
      <c r="B472" t="s">
        <v>853</v>
      </c>
    </row>
    <row r="473" spans="1:2" x14ac:dyDescent="0.25">
      <c r="A473" t="s">
        <v>854</v>
      </c>
      <c r="B473" t="s">
        <v>855</v>
      </c>
    </row>
    <row r="474" spans="1:2" x14ac:dyDescent="0.25">
      <c r="A474" t="s">
        <v>856</v>
      </c>
      <c r="B474" t="s">
        <v>857</v>
      </c>
    </row>
    <row r="475" spans="1:2" x14ac:dyDescent="0.25">
      <c r="A475" t="s">
        <v>858</v>
      </c>
      <c r="B475" t="s">
        <v>859</v>
      </c>
    </row>
    <row r="476" spans="1:2" x14ac:dyDescent="0.25">
      <c r="A476" t="s">
        <v>860</v>
      </c>
      <c r="B476" t="s">
        <v>861</v>
      </c>
    </row>
    <row r="477" spans="1:2" x14ac:dyDescent="0.25">
      <c r="A477" t="s">
        <v>862</v>
      </c>
      <c r="B477" t="s">
        <v>863</v>
      </c>
    </row>
    <row r="478" spans="1:2" x14ac:dyDescent="0.25">
      <c r="A478" t="s">
        <v>864</v>
      </c>
      <c r="B478" t="s">
        <v>865</v>
      </c>
    </row>
    <row r="479" spans="1:2" x14ac:dyDescent="0.25">
      <c r="A479" t="s">
        <v>866</v>
      </c>
      <c r="B479" t="s">
        <v>867</v>
      </c>
    </row>
    <row r="480" spans="1:2" x14ac:dyDescent="0.25">
      <c r="A480" t="s">
        <v>868</v>
      </c>
      <c r="B480" t="s">
        <v>869</v>
      </c>
    </row>
    <row r="481" spans="1:2" x14ac:dyDescent="0.25">
      <c r="A481" t="s">
        <v>870</v>
      </c>
      <c r="B481" t="s">
        <v>871</v>
      </c>
    </row>
    <row r="482" spans="1:2" x14ac:dyDescent="0.25">
      <c r="A482" t="s">
        <v>872</v>
      </c>
      <c r="B482" t="s">
        <v>873</v>
      </c>
    </row>
    <row r="483" spans="1:2" x14ac:dyDescent="0.25">
      <c r="A483" t="s">
        <v>874</v>
      </c>
      <c r="B483" t="s">
        <v>875</v>
      </c>
    </row>
    <row r="484" spans="1:2" x14ac:dyDescent="0.25">
      <c r="A484" t="s">
        <v>876</v>
      </c>
      <c r="B484" t="s">
        <v>877</v>
      </c>
    </row>
    <row r="485" spans="1:2" x14ac:dyDescent="0.25">
      <c r="A485" t="s">
        <v>878</v>
      </c>
      <c r="B485" t="s">
        <v>879</v>
      </c>
    </row>
    <row r="486" spans="1:2" x14ac:dyDescent="0.25">
      <c r="A486" t="s">
        <v>880</v>
      </c>
      <c r="B486" t="s">
        <v>881</v>
      </c>
    </row>
    <row r="487" spans="1:2" x14ac:dyDescent="0.25">
      <c r="A487" t="s">
        <v>882</v>
      </c>
      <c r="B487" t="s">
        <v>883</v>
      </c>
    </row>
    <row r="488" spans="1:2" x14ac:dyDescent="0.25">
      <c r="A488" t="s">
        <v>884</v>
      </c>
      <c r="B488" t="s">
        <v>885</v>
      </c>
    </row>
    <row r="489" spans="1:2" x14ac:dyDescent="0.25">
      <c r="A489" t="s">
        <v>886</v>
      </c>
      <c r="B489" t="s">
        <v>887</v>
      </c>
    </row>
    <row r="490" spans="1:2" x14ac:dyDescent="0.25">
      <c r="A490" t="s">
        <v>888</v>
      </c>
      <c r="B490" t="s">
        <v>889</v>
      </c>
    </row>
    <row r="491" spans="1:2" x14ac:dyDescent="0.25">
      <c r="A491" t="s">
        <v>890</v>
      </c>
      <c r="B491" t="s">
        <v>891</v>
      </c>
    </row>
    <row r="492" spans="1:2" x14ac:dyDescent="0.25">
      <c r="A492" t="s">
        <v>892</v>
      </c>
      <c r="B492" t="s">
        <v>893</v>
      </c>
    </row>
    <row r="493" spans="1:2" x14ac:dyDescent="0.25">
      <c r="A493" t="s">
        <v>894</v>
      </c>
      <c r="B493" t="s">
        <v>895</v>
      </c>
    </row>
    <row r="494" spans="1:2" x14ac:dyDescent="0.25">
      <c r="A494" t="s">
        <v>896</v>
      </c>
      <c r="B494" t="s">
        <v>897</v>
      </c>
    </row>
    <row r="495" spans="1:2" x14ac:dyDescent="0.25">
      <c r="A495" t="s">
        <v>898</v>
      </c>
      <c r="B495" t="s">
        <v>899</v>
      </c>
    </row>
    <row r="496" spans="1:2" x14ac:dyDescent="0.25">
      <c r="A496" t="s">
        <v>900</v>
      </c>
      <c r="B496" t="s">
        <v>901</v>
      </c>
    </row>
    <row r="497" spans="1:2" x14ac:dyDescent="0.25">
      <c r="A497" t="s">
        <v>902</v>
      </c>
      <c r="B497" t="s">
        <v>903</v>
      </c>
    </row>
    <row r="498" spans="1:2" x14ac:dyDescent="0.25">
      <c r="A498" t="s">
        <v>904</v>
      </c>
      <c r="B498" t="s">
        <v>905</v>
      </c>
    </row>
    <row r="499" spans="1:2" x14ac:dyDescent="0.25">
      <c r="A499" t="s">
        <v>906</v>
      </c>
      <c r="B499" t="s">
        <v>907</v>
      </c>
    </row>
    <row r="500" spans="1:2" x14ac:dyDescent="0.25">
      <c r="A500" t="s">
        <v>908</v>
      </c>
      <c r="B500" t="s">
        <v>909</v>
      </c>
    </row>
    <row r="501" spans="1:2" x14ac:dyDescent="0.25">
      <c r="A501" t="s">
        <v>910</v>
      </c>
      <c r="B501" t="s">
        <v>911</v>
      </c>
    </row>
    <row r="502" spans="1:2" x14ac:dyDescent="0.25">
      <c r="A502" t="s">
        <v>912</v>
      </c>
      <c r="B502" t="s">
        <v>913</v>
      </c>
    </row>
    <row r="503" spans="1:2" x14ac:dyDescent="0.25">
      <c r="A503" t="s">
        <v>914</v>
      </c>
      <c r="B503" t="s">
        <v>915</v>
      </c>
    </row>
    <row r="504" spans="1:2" x14ac:dyDescent="0.25">
      <c r="A504" t="s">
        <v>916</v>
      </c>
      <c r="B504" t="s">
        <v>917</v>
      </c>
    </row>
    <row r="505" spans="1:2" x14ac:dyDescent="0.25">
      <c r="A505" t="s">
        <v>918</v>
      </c>
      <c r="B505" t="s">
        <v>919</v>
      </c>
    </row>
    <row r="506" spans="1:2" x14ac:dyDescent="0.25">
      <c r="A506" t="s">
        <v>920</v>
      </c>
      <c r="B506" t="s">
        <v>921</v>
      </c>
    </row>
    <row r="507" spans="1:2" x14ac:dyDescent="0.25">
      <c r="A507" t="s">
        <v>922</v>
      </c>
      <c r="B507" t="s">
        <v>923</v>
      </c>
    </row>
    <row r="508" spans="1:2" x14ac:dyDescent="0.25">
      <c r="A508" t="s">
        <v>924</v>
      </c>
      <c r="B508" t="s">
        <v>925</v>
      </c>
    </row>
    <row r="509" spans="1:2" x14ac:dyDescent="0.25">
      <c r="A509" t="s">
        <v>926</v>
      </c>
      <c r="B509" t="s">
        <v>927</v>
      </c>
    </row>
    <row r="510" spans="1:2" x14ac:dyDescent="0.25">
      <c r="A510" t="s">
        <v>928</v>
      </c>
      <c r="B510" t="s">
        <v>929</v>
      </c>
    </row>
    <row r="511" spans="1:2" x14ac:dyDescent="0.25">
      <c r="A511" t="s">
        <v>930</v>
      </c>
      <c r="B511" t="s">
        <v>931</v>
      </c>
    </row>
    <row r="512" spans="1:2" x14ac:dyDescent="0.25">
      <c r="A512" t="s">
        <v>932</v>
      </c>
      <c r="B512" t="s">
        <v>933</v>
      </c>
    </row>
    <row r="513" spans="1:2" x14ac:dyDescent="0.25">
      <c r="A513" t="s">
        <v>934</v>
      </c>
      <c r="B513" t="s">
        <v>935</v>
      </c>
    </row>
    <row r="514" spans="1:2" x14ac:dyDescent="0.25">
      <c r="A514" t="s">
        <v>936</v>
      </c>
      <c r="B514" t="s">
        <v>937</v>
      </c>
    </row>
    <row r="515" spans="1:2" x14ac:dyDescent="0.25">
      <c r="A515" t="s">
        <v>938</v>
      </c>
      <c r="B515" t="s">
        <v>939</v>
      </c>
    </row>
    <row r="516" spans="1:2" x14ac:dyDescent="0.25">
      <c r="A516" t="s">
        <v>940</v>
      </c>
      <c r="B516" t="s">
        <v>941</v>
      </c>
    </row>
    <row r="517" spans="1:2" x14ac:dyDescent="0.25">
      <c r="A517" t="s">
        <v>942</v>
      </c>
      <c r="B517" t="s">
        <v>943</v>
      </c>
    </row>
    <row r="518" spans="1:2" x14ac:dyDescent="0.25">
      <c r="A518" t="s">
        <v>944</v>
      </c>
      <c r="B518" t="s">
        <v>945</v>
      </c>
    </row>
    <row r="519" spans="1:2" x14ac:dyDescent="0.25">
      <c r="A519" t="s">
        <v>946</v>
      </c>
      <c r="B519" t="s">
        <v>947</v>
      </c>
    </row>
    <row r="520" spans="1:2" x14ac:dyDescent="0.25">
      <c r="A520" t="s">
        <v>948</v>
      </c>
      <c r="B520" t="s">
        <v>949</v>
      </c>
    </row>
    <row r="521" spans="1:2" x14ac:dyDescent="0.25">
      <c r="A521" t="s">
        <v>950</v>
      </c>
      <c r="B521" t="s">
        <v>951</v>
      </c>
    </row>
    <row r="522" spans="1:2" x14ac:dyDescent="0.25">
      <c r="A522" t="s">
        <v>952</v>
      </c>
      <c r="B522" t="s">
        <v>953</v>
      </c>
    </row>
    <row r="523" spans="1:2" x14ac:dyDescent="0.25">
      <c r="A523" t="s">
        <v>954</v>
      </c>
      <c r="B523" t="s">
        <v>955</v>
      </c>
    </row>
    <row r="524" spans="1:2" x14ac:dyDescent="0.25">
      <c r="A524" t="s">
        <v>956</v>
      </c>
      <c r="B524" t="s">
        <v>957</v>
      </c>
    </row>
    <row r="525" spans="1:2" x14ac:dyDescent="0.25">
      <c r="A525" t="s">
        <v>958</v>
      </c>
      <c r="B525" t="s">
        <v>959</v>
      </c>
    </row>
    <row r="526" spans="1:2" x14ac:dyDescent="0.25">
      <c r="A526" t="s">
        <v>960</v>
      </c>
      <c r="B526" t="s">
        <v>961</v>
      </c>
    </row>
    <row r="527" spans="1:2" x14ac:dyDescent="0.25">
      <c r="A527" t="s">
        <v>962</v>
      </c>
      <c r="B527" t="s">
        <v>963</v>
      </c>
    </row>
    <row r="528" spans="1:2" x14ac:dyDescent="0.25">
      <c r="A528" t="s">
        <v>964</v>
      </c>
      <c r="B528" t="s">
        <v>965</v>
      </c>
    </row>
    <row r="529" spans="1:2" x14ac:dyDescent="0.25">
      <c r="A529" t="s">
        <v>966</v>
      </c>
      <c r="B529" t="s">
        <v>967</v>
      </c>
    </row>
    <row r="530" spans="1:2" x14ac:dyDescent="0.25">
      <c r="A530" t="s">
        <v>968</v>
      </c>
      <c r="B530" t="s">
        <v>969</v>
      </c>
    </row>
    <row r="531" spans="1:2" x14ac:dyDescent="0.25">
      <c r="A531" t="s">
        <v>970</v>
      </c>
      <c r="B531" t="s">
        <v>971</v>
      </c>
    </row>
    <row r="532" spans="1:2" x14ac:dyDescent="0.25">
      <c r="A532" t="s">
        <v>972</v>
      </c>
      <c r="B532" t="s">
        <v>973</v>
      </c>
    </row>
    <row r="533" spans="1:2" x14ac:dyDescent="0.25">
      <c r="A533" t="s">
        <v>974</v>
      </c>
      <c r="B533" t="s">
        <v>975</v>
      </c>
    </row>
    <row r="534" spans="1:2" x14ac:dyDescent="0.25">
      <c r="A534" t="s">
        <v>976</v>
      </c>
      <c r="B534" t="s">
        <v>977</v>
      </c>
    </row>
    <row r="535" spans="1:2" x14ac:dyDescent="0.25">
      <c r="A535" t="s">
        <v>978</v>
      </c>
      <c r="B535" t="s">
        <v>979</v>
      </c>
    </row>
    <row r="536" spans="1:2" x14ac:dyDescent="0.25">
      <c r="A536" t="s">
        <v>980</v>
      </c>
      <c r="B536" t="s">
        <v>981</v>
      </c>
    </row>
    <row r="537" spans="1:2" x14ac:dyDescent="0.25">
      <c r="A537" t="s">
        <v>982</v>
      </c>
      <c r="B537" t="s">
        <v>983</v>
      </c>
    </row>
    <row r="538" spans="1:2" x14ac:dyDescent="0.25">
      <c r="A538" t="s">
        <v>984</v>
      </c>
      <c r="B538" t="s">
        <v>985</v>
      </c>
    </row>
    <row r="539" spans="1:2" x14ac:dyDescent="0.25">
      <c r="A539" t="s">
        <v>986</v>
      </c>
      <c r="B539" t="s">
        <v>987</v>
      </c>
    </row>
    <row r="540" spans="1:2" x14ac:dyDescent="0.25">
      <c r="A540" t="s">
        <v>988</v>
      </c>
      <c r="B540" t="s">
        <v>989</v>
      </c>
    </row>
    <row r="541" spans="1:2" x14ac:dyDescent="0.25">
      <c r="A541" t="s">
        <v>990</v>
      </c>
      <c r="B541" t="s">
        <v>991</v>
      </c>
    </row>
    <row r="542" spans="1:2" x14ac:dyDescent="0.25">
      <c r="A542" t="s">
        <v>992</v>
      </c>
      <c r="B542" t="s">
        <v>993</v>
      </c>
    </row>
    <row r="543" spans="1:2" x14ac:dyDescent="0.25">
      <c r="A543" t="s">
        <v>994</v>
      </c>
      <c r="B543" t="s">
        <v>995</v>
      </c>
    </row>
    <row r="544" spans="1:2" x14ac:dyDescent="0.25">
      <c r="A544" t="s">
        <v>996</v>
      </c>
      <c r="B544" t="s">
        <v>997</v>
      </c>
    </row>
    <row r="545" spans="1:2" x14ac:dyDescent="0.25">
      <c r="A545" t="s">
        <v>998</v>
      </c>
      <c r="B545" t="s">
        <v>999</v>
      </c>
    </row>
    <row r="546" spans="1:2" x14ac:dyDescent="0.25">
      <c r="A546" t="s">
        <v>1000</v>
      </c>
      <c r="B546" t="s">
        <v>1001</v>
      </c>
    </row>
    <row r="547" spans="1:2" x14ac:dyDescent="0.25">
      <c r="A547" t="s">
        <v>1002</v>
      </c>
      <c r="B547" t="s">
        <v>1003</v>
      </c>
    </row>
    <row r="548" spans="1:2" x14ac:dyDescent="0.25">
      <c r="A548" t="s">
        <v>1004</v>
      </c>
      <c r="B548" t="s">
        <v>1005</v>
      </c>
    </row>
    <row r="549" spans="1:2" x14ac:dyDescent="0.25">
      <c r="A549" t="s">
        <v>1006</v>
      </c>
      <c r="B549" t="s">
        <v>1007</v>
      </c>
    </row>
    <row r="550" spans="1:2" x14ac:dyDescent="0.25">
      <c r="A550" t="s">
        <v>1008</v>
      </c>
      <c r="B550" t="s">
        <v>1009</v>
      </c>
    </row>
    <row r="551" spans="1:2" x14ac:dyDescent="0.25">
      <c r="A551" t="s">
        <v>1010</v>
      </c>
      <c r="B551" t="s">
        <v>1011</v>
      </c>
    </row>
    <row r="552" spans="1:2" x14ac:dyDescent="0.25">
      <c r="A552" t="s">
        <v>1012</v>
      </c>
      <c r="B552" t="s">
        <v>1013</v>
      </c>
    </row>
    <row r="553" spans="1:2" x14ac:dyDescent="0.25">
      <c r="A553" t="s">
        <v>1014</v>
      </c>
      <c r="B553" t="s">
        <v>1015</v>
      </c>
    </row>
    <row r="554" spans="1:2" x14ac:dyDescent="0.25">
      <c r="A554" t="s">
        <v>1016</v>
      </c>
      <c r="B554" t="s">
        <v>1017</v>
      </c>
    </row>
    <row r="555" spans="1:2" x14ac:dyDescent="0.25">
      <c r="A555" t="s">
        <v>1018</v>
      </c>
      <c r="B555" t="s">
        <v>1019</v>
      </c>
    </row>
    <row r="556" spans="1:2" x14ac:dyDescent="0.25">
      <c r="A556" t="s">
        <v>1020</v>
      </c>
      <c r="B556" t="s">
        <v>1021</v>
      </c>
    </row>
    <row r="557" spans="1:2" x14ac:dyDescent="0.25">
      <c r="A557" t="s">
        <v>1022</v>
      </c>
      <c r="B557" t="s">
        <v>1023</v>
      </c>
    </row>
    <row r="558" spans="1:2" x14ac:dyDescent="0.25">
      <c r="A558" t="s">
        <v>1024</v>
      </c>
      <c r="B558" t="s">
        <v>1025</v>
      </c>
    </row>
    <row r="559" spans="1:2" x14ac:dyDescent="0.25">
      <c r="A559" t="s">
        <v>1026</v>
      </c>
      <c r="B559" t="s">
        <v>1027</v>
      </c>
    </row>
    <row r="560" spans="1:2" x14ac:dyDescent="0.25">
      <c r="A560" t="s">
        <v>1028</v>
      </c>
      <c r="B560" t="s">
        <v>1029</v>
      </c>
    </row>
    <row r="561" spans="1:2" x14ac:dyDescent="0.25">
      <c r="A561" t="s">
        <v>1030</v>
      </c>
      <c r="B561" t="s">
        <v>1031</v>
      </c>
    </row>
    <row r="562" spans="1:2" x14ac:dyDescent="0.25">
      <c r="A562" t="s">
        <v>1032</v>
      </c>
      <c r="B562" t="s">
        <v>1033</v>
      </c>
    </row>
    <row r="563" spans="1:2" x14ac:dyDescent="0.25">
      <c r="A563" t="s">
        <v>1034</v>
      </c>
      <c r="B563" t="s">
        <v>1035</v>
      </c>
    </row>
    <row r="564" spans="1:2" x14ac:dyDescent="0.25">
      <c r="A564" t="s">
        <v>1036</v>
      </c>
      <c r="B564" t="s">
        <v>1037</v>
      </c>
    </row>
    <row r="565" spans="1:2" x14ac:dyDescent="0.25">
      <c r="A565" t="s">
        <v>1038</v>
      </c>
      <c r="B565" t="s">
        <v>1039</v>
      </c>
    </row>
    <row r="566" spans="1:2" x14ac:dyDescent="0.25">
      <c r="A566" t="s">
        <v>1040</v>
      </c>
      <c r="B566" t="s">
        <v>1041</v>
      </c>
    </row>
    <row r="567" spans="1:2" x14ac:dyDescent="0.25">
      <c r="A567" t="s">
        <v>1042</v>
      </c>
      <c r="B567" t="s">
        <v>1043</v>
      </c>
    </row>
    <row r="568" spans="1:2" x14ac:dyDescent="0.25">
      <c r="A568" t="s">
        <v>1044</v>
      </c>
      <c r="B568" t="s">
        <v>1045</v>
      </c>
    </row>
    <row r="569" spans="1:2" x14ac:dyDescent="0.25">
      <c r="A569" t="s">
        <v>1046</v>
      </c>
      <c r="B569" t="s">
        <v>1047</v>
      </c>
    </row>
    <row r="570" spans="1:2" x14ac:dyDescent="0.25">
      <c r="A570" t="s">
        <v>1048</v>
      </c>
      <c r="B570" t="s">
        <v>1049</v>
      </c>
    </row>
    <row r="571" spans="1:2" x14ac:dyDescent="0.25">
      <c r="A571" t="s">
        <v>1050</v>
      </c>
      <c r="B571" t="s">
        <v>1051</v>
      </c>
    </row>
    <row r="572" spans="1:2" x14ac:dyDescent="0.25">
      <c r="A572" t="s">
        <v>1052</v>
      </c>
      <c r="B572" t="s">
        <v>1053</v>
      </c>
    </row>
    <row r="573" spans="1:2" x14ac:dyDescent="0.25">
      <c r="A573" t="s">
        <v>1054</v>
      </c>
      <c r="B573" t="s">
        <v>1055</v>
      </c>
    </row>
    <row r="574" spans="1:2" x14ac:dyDescent="0.25">
      <c r="A574" t="s">
        <v>1056</v>
      </c>
      <c r="B574" t="s">
        <v>1057</v>
      </c>
    </row>
    <row r="575" spans="1:2" x14ac:dyDescent="0.25">
      <c r="A575" t="s">
        <v>1058</v>
      </c>
      <c r="B575" t="s">
        <v>1059</v>
      </c>
    </row>
    <row r="576" spans="1:2" x14ac:dyDescent="0.25">
      <c r="A576" t="s">
        <v>1060</v>
      </c>
      <c r="B576" t="s">
        <v>1061</v>
      </c>
    </row>
    <row r="577" spans="1:2" x14ac:dyDescent="0.25">
      <c r="A577" t="s">
        <v>1062</v>
      </c>
      <c r="B577" t="s">
        <v>1063</v>
      </c>
    </row>
    <row r="578" spans="1:2" x14ac:dyDescent="0.25">
      <c r="A578" t="s">
        <v>1064</v>
      </c>
      <c r="B578" t="s">
        <v>1065</v>
      </c>
    </row>
    <row r="579" spans="1:2" x14ac:dyDescent="0.25">
      <c r="A579" t="s">
        <v>1066</v>
      </c>
      <c r="B579" t="s">
        <v>1067</v>
      </c>
    </row>
    <row r="580" spans="1:2" x14ac:dyDescent="0.25">
      <c r="A580" t="s">
        <v>1068</v>
      </c>
      <c r="B580" t="s">
        <v>1069</v>
      </c>
    </row>
    <row r="581" spans="1:2" x14ac:dyDescent="0.25">
      <c r="A581" t="s">
        <v>1070</v>
      </c>
      <c r="B581" t="s">
        <v>1071</v>
      </c>
    </row>
    <row r="582" spans="1:2" x14ac:dyDescent="0.25">
      <c r="A582" t="s">
        <v>1072</v>
      </c>
      <c r="B582" t="s">
        <v>1073</v>
      </c>
    </row>
    <row r="583" spans="1:2" x14ac:dyDescent="0.25">
      <c r="A583" t="s">
        <v>1074</v>
      </c>
      <c r="B583" t="s">
        <v>1075</v>
      </c>
    </row>
    <row r="584" spans="1:2" x14ac:dyDescent="0.25">
      <c r="A584" t="s">
        <v>1076</v>
      </c>
      <c r="B584" t="s">
        <v>1077</v>
      </c>
    </row>
    <row r="585" spans="1:2" x14ac:dyDescent="0.25">
      <c r="A585" t="s">
        <v>1078</v>
      </c>
      <c r="B585" t="s">
        <v>1079</v>
      </c>
    </row>
    <row r="586" spans="1:2" x14ac:dyDescent="0.25">
      <c r="A586" t="s">
        <v>1080</v>
      </c>
      <c r="B586" t="s">
        <v>1081</v>
      </c>
    </row>
    <row r="587" spans="1:2" x14ac:dyDescent="0.25">
      <c r="A587" t="s">
        <v>1082</v>
      </c>
      <c r="B587" t="s">
        <v>1083</v>
      </c>
    </row>
    <row r="588" spans="1:2" x14ac:dyDescent="0.25">
      <c r="A588" t="s">
        <v>1084</v>
      </c>
      <c r="B588" t="s">
        <v>1085</v>
      </c>
    </row>
    <row r="589" spans="1:2" x14ac:dyDescent="0.25">
      <c r="A589" t="s">
        <v>1086</v>
      </c>
      <c r="B589" t="s">
        <v>1087</v>
      </c>
    </row>
    <row r="590" spans="1:2" x14ac:dyDescent="0.25">
      <c r="A590" t="s">
        <v>1088</v>
      </c>
      <c r="B590" t="s">
        <v>1089</v>
      </c>
    </row>
    <row r="591" spans="1:2" x14ac:dyDescent="0.25">
      <c r="A591" t="s">
        <v>1090</v>
      </c>
      <c r="B591" t="s">
        <v>1091</v>
      </c>
    </row>
    <row r="592" spans="1:2" x14ac:dyDescent="0.25">
      <c r="A592" t="s">
        <v>1092</v>
      </c>
      <c r="B592" t="s">
        <v>1093</v>
      </c>
    </row>
    <row r="593" spans="1:2" x14ac:dyDescent="0.25">
      <c r="A593" t="s">
        <v>1094</v>
      </c>
      <c r="B593" t="s">
        <v>1095</v>
      </c>
    </row>
    <row r="594" spans="1:2" x14ac:dyDescent="0.25">
      <c r="A594" t="s">
        <v>1096</v>
      </c>
      <c r="B594" t="s">
        <v>1097</v>
      </c>
    </row>
    <row r="595" spans="1:2" x14ac:dyDescent="0.25">
      <c r="A595" t="s">
        <v>1098</v>
      </c>
      <c r="B595" t="s">
        <v>1099</v>
      </c>
    </row>
    <row r="596" spans="1:2" x14ac:dyDescent="0.25">
      <c r="A596" t="s">
        <v>1100</v>
      </c>
      <c r="B596" t="s">
        <v>1101</v>
      </c>
    </row>
    <row r="597" spans="1:2" x14ac:dyDescent="0.25">
      <c r="A597" t="s">
        <v>1102</v>
      </c>
      <c r="B597" t="s">
        <v>119</v>
      </c>
    </row>
    <row r="598" spans="1:2" x14ac:dyDescent="0.25">
      <c r="A598" t="s">
        <v>1103</v>
      </c>
      <c r="B598" t="s">
        <v>1104</v>
      </c>
    </row>
    <row r="599" spans="1:2" x14ac:dyDescent="0.25">
      <c r="A599" t="s">
        <v>1105</v>
      </c>
      <c r="B599" t="s">
        <v>1106</v>
      </c>
    </row>
    <row r="600" spans="1:2" x14ac:dyDescent="0.25">
      <c r="A600" t="s">
        <v>1107</v>
      </c>
      <c r="B600" t="s">
        <v>1108</v>
      </c>
    </row>
    <row r="601" spans="1:2" x14ac:dyDescent="0.25">
      <c r="A601" t="s">
        <v>1109</v>
      </c>
      <c r="B601" t="s">
        <v>1110</v>
      </c>
    </row>
    <row r="602" spans="1:2" x14ac:dyDescent="0.25">
      <c r="A602" t="s">
        <v>1111</v>
      </c>
      <c r="B602" t="s">
        <v>1112</v>
      </c>
    </row>
    <row r="603" spans="1:2" x14ac:dyDescent="0.25">
      <c r="A603" t="s">
        <v>1113</v>
      </c>
      <c r="B603" t="s">
        <v>1114</v>
      </c>
    </row>
    <row r="604" spans="1:2" x14ac:dyDescent="0.25">
      <c r="A604" t="s">
        <v>1115</v>
      </c>
      <c r="B604" t="s">
        <v>1116</v>
      </c>
    </row>
    <row r="605" spans="1:2" x14ac:dyDescent="0.25">
      <c r="A605" t="s">
        <v>1117</v>
      </c>
      <c r="B605" t="s">
        <v>1118</v>
      </c>
    </row>
    <row r="606" spans="1:2" x14ac:dyDescent="0.25">
      <c r="A606" t="s">
        <v>1119</v>
      </c>
      <c r="B606" t="s">
        <v>1120</v>
      </c>
    </row>
    <row r="607" spans="1:2" x14ac:dyDescent="0.25">
      <c r="A607" t="s">
        <v>1121</v>
      </c>
      <c r="B607" t="s">
        <v>1122</v>
      </c>
    </row>
    <row r="608" spans="1:2" x14ac:dyDescent="0.25">
      <c r="A608" t="s">
        <v>1123</v>
      </c>
      <c r="B608" t="s">
        <v>1124</v>
      </c>
    </row>
    <row r="609" spans="1:2" x14ac:dyDescent="0.25">
      <c r="A609" t="s">
        <v>1125</v>
      </c>
      <c r="B609" t="s">
        <v>1126</v>
      </c>
    </row>
    <row r="610" spans="1:2" x14ac:dyDescent="0.25">
      <c r="A610" t="s">
        <v>1127</v>
      </c>
      <c r="B610" t="s">
        <v>1128</v>
      </c>
    </row>
    <row r="611" spans="1:2" x14ac:dyDescent="0.25">
      <c r="A611" t="s">
        <v>1129</v>
      </c>
      <c r="B611" t="s">
        <v>1130</v>
      </c>
    </row>
    <row r="612" spans="1:2" x14ac:dyDescent="0.25">
      <c r="A612" t="s">
        <v>1131</v>
      </c>
      <c r="B612" t="s">
        <v>1132</v>
      </c>
    </row>
    <row r="613" spans="1:2" x14ac:dyDescent="0.25">
      <c r="A613" t="s">
        <v>1133</v>
      </c>
      <c r="B613" t="s">
        <v>1134</v>
      </c>
    </row>
    <row r="614" spans="1:2" x14ac:dyDescent="0.25">
      <c r="A614" t="s">
        <v>1135</v>
      </c>
      <c r="B614" t="s">
        <v>1136</v>
      </c>
    </row>
    <row r="615" spans="1:2" x14ac:dyDescent="0.25">
      <c r="A615" t="s">
        <v>1137</v>
      </c>
      <c r="B615" t="s">
        <v>1138</v>
      </c>
    </row>
    <row r="616" spans="1:2" x14ac:dyDescent="0.25">
      <c r="A616" t="s">
        <v>1139</v>
      </c>
      <c r="B616" t="s">
        <v>1140</v>
      </c>
    </row>
    <row r="617" spans="1:2" x14ac:dyDescent="0.25">
      <c r="A617" t="s">
        <v>1141</v>
      </c>
      <c r="B617" t="s">
        <v>1142</v>
      </c>
    </row>
    <row r="618" spans="1:2" x14ac:dyDescent="0.25">
      <c r="A618" t="s">
        <v>1143</v>
      </c>
      <c r="B618" t="s">
        <v>1144</v>
      </c>
    </row>
    <row r="619" spans="1:2" x14ac:dyDescent="0.25">
      <c r="A619" t="s">
        <v>1145</v>
      </c>
      <c r="B619" t="s">
        <v>1146</v>
      </c>
    </row>
    <row r="620" spans="1:2" x14ac:dyDescent="0.25">
      <c r="A620" t="s">
        <v>1147</v>
      </c>
      <c r="B620" t="s">
        <v>1148</v>
      </c>
    </row>
    <row r="621" spans="1:2" x14ac:dyDescent="0.25">
      <c r="A621" t="s">
        <v>1149</v>
      </c>
      <c r="B621" t="s">
        <v>1150</v>
      </c>
    </row>
    <row r="622" spans="1:2" x14ac:dyDescent="0.25">
      <c r="A622" t="s">
        <v>1151</v>
      </c>
      <c r="B622" t="s">
        <v>1152</v>
      </c>
    </row>
    <row r="623" spans="1:2" x14ac:dyDescent="0.25">
      <c r="A623" t="s">
        <v>1153</v>
      </c>
      <c r="B623" t="s">
        <v>1154</v>
      </c>
    </row>
    <row r="624" spans="1:2" x14ac:dyDescent="0.25">
      <c r="A624" t="s">
        <v>1155</v>
      </c>
      <c r="B624" t="s">
        <v>1156</v>
      </c>
    </row>
    <row r="625" spans="1:2" x14ac:dyDescent="0.25">
      <c r="A625" t="s">
        <v>1157</v>
      </c>
      <c r="B625" t="s">
        <v>1158</v>
      </c>
    </row>
    <row r="626" spans="1:2" x14ac:dyDescent="0.25">
      <c r="A626" t="s">
        <v>1159</v>
      </c>
      <c r="B626" t="s">
        <v>1160</v>
      </c>
    </row>
    <row r="627" spans="1:2" x14ac:dyDescent="0.25">
      <c r="A627" t="s">
        <v>1161</v>
      </c>
      <c r="B627" t="s">
        <v>1162</v>
      </c>
    </row>
    <row r="628" spans="1:2" x14ac:dyDescent="0.25">
      <c r="A628" t="s">
        <v>1163</v>
      </c>
      <c r="B628" t="s">
        <v>1164</v>
      </c>
    </row>
    <row r="629" spans="1:2" x14ac:dyDescent="0.25">
      <c r="A629" t="s">
        <v>1165</v>
      </c>
      <c r="B629" t="s">
        <v>1166</v>
      </c>
    </row>
    <row r="630" spans="1:2" x14ac:dyDescent="0.25">
      <c r="A630" t="s">
        <v>1167</v>
      </c>
      <c r="B630" t="s">
        <v>1168</v>
      </c>
    </row>
    <row r="631" spans="1:2" x14ac:dyDescent="0.25">
      <c r="A631" t="s">
        <v>1169</v>
      </c>
      <c r="B631" t="s">
        <v>1170</v>
      </c>
    </row>
    <row r="632" spans="1:2" x14ac:dyDescent="0.25">
      <c r="A632" t="s">
        <v>1171</v>
      </c>
      <c r="B632" t="s">
        <v>1172</v>
      </c>
    </row>
    <row r="633" spans="1:2" x14ac:dyDescent="0.25">
      <c r="A633" t="s">
        <v>1173</v>
      </c>
      <c r="B633" t="s">
        <v>1174</v>
      </c>
    </row>
    <row r="634" spans="1:2" x14ac:dyDescent="0.25">
      <c r="A634" t="s">
        <v>1175</v>
      </c>
      <c r="B634" t="s">
        <v>1176</v>
      </c>
    </row>
    <row r="635" spans="1:2" x14ac:dyDescent="0.25">
      <c r="A635" t="s">
        <v>1177</v>
      </c>
      <c r="B635" t="s">
        <v>1178</v>
      </c>
    </row>
    <row r="636" spans="1:2" x14ac:dyDescent="0.25">
      <c r="A636" t="s">
        <v>1179</v>
      </c>
      <c r="B636" t="s">
        <v>1180</v>
      </c>
    </row>
    <row r="637" spans="1:2" x14ac:dyDescent="0.25">
      <c r="A637" t="s">
        <v>1181</v>
      </c>
      <c r="B637" t="s">
        <v>1182</v>
      </c>
    </row>
    <row r="638" spans="1:2" x14ac:dyDescent="0.25">
      <c r="A638" t="s">
        <v>1183</v>
      </c>
      <c r="B638" t="s">
        <v>1184</v>
      </c>
    </row>
    <row r="639" spans="1:2" x14ac:dyDescent="0.25">
      <c r="A639" t="s">
        <v>1185</v>
      </c>
      <c r="B639" t="s">
        <v>1186</v>
      </c>
    </row>
    <row r="640" spans="1:2" x14ac:dyDescent="0.25">
      <c r="A640" t="s">
        <v>1187</v>
      </c>
      <c r="B640" t="s">
        <v>1188</v>
      </c>
    </row>
    <row r="641" spans="1:2" x14ac:dyDescent="0.25">
      <c r="A641" t="s">
        <v>1189</v>
      </c>
      <c r="B641" t="s">
        <v>1190</v>
      </c>
    </row>
    <row r="642" spans="1:2" x14ac:dyDescent="0.25">
      <c r="A642" t="s">
        <v>1191</v>
      </c>
      <c r="B642" t="s">
        <v>1192</v>
      </c>
    </row>
    <row r="643" spans="1:2" x14ac:dyDescent="0.25">
      <c r="A643" t="s">
        <v>1193</v>
      </c>
      <c r="B643" t="s">
        <v>1194</v>
      </c>
    </row>
    <row r="644" spans="1:2" x14ac:dyDescent="0.25">
      <c r="A644" t="s">
        <v>1195</v>
      </c>
      <c r="B644" t="s">
        <v>1196</v>
      </c>
    </row>
    <row r="645" spans="1:2" x14ac:dyDescent="0.25">
      <c r="A645" t="s">
        <v>1197</v>
      </c>
      <c r="B645" t="s">
        <v>1198</v>
      </c>
    </row>
    <row r="646" spans="1:2" x14ac:dyDescent="0.25">
      <c r="A646" t="s">
        <v>1199</v>
      </c>
      <c r="B646" t="s">
        <v>1200</v>
      </c>
    </row>
    <row r="647" spans="1:2" x14ac:dyDescent="0.25">
      <c r="A647" t="s">
        <v>1201</v>
      </c>
      <c r="B647" t="s">
        <v>1202</v>
      </c>
    </row>
    <row r="648" spans="1:2" x14ac:dyDescent="0.25">
      <c r="A648" t="s">
        <v>1203</v>
      </c>
      <c r="B648" t="s">
        <v>1204</v>
      </c>
    </row>
    <row r="649" spans="1:2" x14ac:dyDescent="0.25">
      <c r="A649" t="s">
        <v>1205</v>
      </c>
      <c r="B649" t="s">
        <v>1206</v>
      </c>
    </row>
    <row r="650" spans="1:2" x14ac:dyDescent="0.25">
      <c r="A650" t="s">
        <v>1207</v>
      </c>
      <c r="B650" t="s">
        <v>1208</v>
      </c>
    </row>
    <row r="651" spans="1:2" x14ac:dyDescent="0.25">
      <c r="A651" t="s">
        <v>1209</v>
      </c>
      <c r="B651" t="s">
        <v>1210</v>
      </c>
    </row>
    <row r="652" spans="1:2" x14ac:dyDescent="0.25">
      <c r="A652" t="s">
        <v>1211</v>
      </c>
      <c r="B652" t="s">
        <v>1212</v>
      </c>
    </row>
    <row r="653" spans="1:2" x14ac:dyDescent="0.25">
      <c r="A653" t="s">
        <v>1213</v>
      </c>
      <c r="B653" t="s">
        <v>1214</v>
      </c>
    </row>
    <row r="654" spans="1:2" x14ac:dyDescent="0.25">
      <c r="A654" t="s">
        <v>1215</v>
      </c>
      <c r="B654" t="s">
        <v>1216</v>
      </c>
    </row>
    <row r="655" spans="1:2" x14ac:dyDescent="0.25">
      <c r="A655" t="s">
        <v>1217</v>
      </c>
      <c r="B655" t="s">
        <v>1218</v>
      </c>
    </row>
    <row r="656" spans="1:2" x14ac:dyDescent="0.25">
      <c r="A656" t="s">
        <v>1219</v>
      </c>
      <c r="B656" t="s">
        <v>1220</v>
      </c>
    </row>
    <row r="657" spans="1:2" x14ac:dyDescent="0.25">
      <c r="A657" t="s">
        <v>1221</v>
      </c>
      <c r="B657" t="s">
        <v>1222</v>
      </c>
    </row>
    <row r="658" spans="1:2" x14ac:dyDescent="0.25">
      <c r="A658" t="s">
        <v>1223</v>
      </c>
      <c r="B658" t="s">
        <v>1224</v>
      </c>
    </row>
    <row r="659" spans="1:2" x14ac:dyDescent="0.25">
      <c r="A659" t="s">
        <v>1225</v>
      </c>
      <c r="B659" t="s">
        <v>1226</v>
      </c>
    </row>
    <row r="660" spans="1:2" x14ac:dyDescent="0.25">
      <c r="A660" t="s">
        <v>1227</v>
      </c>
      <c r="B660" t="s">
        <v>1228</v>
      </c>
    </row>
    <row r="661" spans="1:2" x14ac:dyDescent="0.25">
      <c r="A661" t="s">
        <v>1229</v>
      </c>
      <c r="B661" t="s">
        <v>1230</v>
      </c>
    </row>
    <row r="662" spans="1:2" x14ac:dyDescent="0.25">
      <c r="A662" t="s">
        <v>1231</v>
      </c>
      <c r="B662" t="s">
        <v>1232</v>
      </c>
    </row>
    <row r="663" spans="1:2" x14ac:dyDescent="0.25">
      <c r="A663" t="s">
        <v>1233</v>
      </c>
      <c r="B663" t="s">
        <v>1234</v>
      </c>
    </row>
    <row r="664" spans="1:2" x14ac:dyDescent="0.25">
      <c r="A664" t="s">
        <v>1235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1239</v>
      </c>
      <c r="B666" t="s">
        <v>1240</v>
      </c>
    </row>
    <row r="667" spans="1:2" x14ac:dyDescent="0.25">
      <c r="A667" t="s">
        <v>1241</v>
      </c>
      <c r="B667" t="s">
        <v>1242</v>
      </c>
    </row>
    <row r="668" spans="1:2" x14ac:dyDescent="0.25">
      <c r="A668" t="s">
        <v>1243</v>
      </c>
      <c r="B668" t="s">
        <v>1244</v>
      </c>
    </row>
    <row r="669" spans="1:2" x14ac:dyDescent="0.25">
      <c r="A669" t="s">
        <v>1245</v>
      </c>
      <c r="B669" t="s">
        <v>1246</v>
      </c>
    </row>
    <row r="670" spans="1:2" x14ac:dyDescent="0.25">
      <c r="A670" t="s">
        <v>1247</v>
      </c>
      <c r="B670" t="s">
        <v>1248</v>
      </c>
    </row>
    <row r="671" spans="1:2" x14ac:dyDescent="0.25">
      <c r="A671" t="s">
        <v>1249</v>
      </c>
      <c r="B671" t="s">
        <v>1250</v>
      </c>
    </row>
    <row r="672" spans="1:2" x14ac:dyDescent="0.25">
      <c r="A672" t="s">
        <v>1251</v>
      </c>
      <c r="B672" t="s">
        <v>1252</v>
      </c>
    </row>
    <row r="673" spans="1:2" x14ac:dyDescent="0.25">
      <c r="A673" t="s">
        <v>1253</v>
      </c>
      <c r="B673" t="s">
        <v>1254</v>
      </c>
    </row>
    <row r="674" spans="1:2" x14ac:dyDescent="0.25">
      <c r="A674" t="s">
        <v>1255</v>
      </c>
      <c r="B674" t="s">
        <v>1256</v>
      </c>
    </row>
    <row r="675" spans="1:2" x14ac:dyDescent="0.25">
      <c r="A675" t="s">
        <v>1257</v>
      </c>
      <c r="B675" t="s">
        <v>1258</v>
      </c>
    </row>
    <row r="676" spans="1:2" x14ac:dyDescent="0.25">
      <c r="A676" t="s">
        <v>1259</v>
      </c>
      <c r="B676" t="s">
        <v>1260</v>
      </c>
    </row>
    <row r="677" spans="1:2" x14ac:dyDescent="0.25">
      <c r="A677" t="s">
        <v>1261</v>
      </c>
      <c r="B677" t="s">
        <v>1262</v>
      </c>
    </row>
    <row r="678" spans="1:2" x14ac:dyDescent="0.25">
      <c r="A678" t="s">
        <v>1263</v>
      </c>
      <c r="B678" t="s">
        <v>1264</v>
      </c>
    </row>
    <row r="679" spans="1:2" x14ac:dyDescent="0.25">
      <c r="A679" t="s">
        <v>1265</v>
      </c>
      <c r="B679" t="s">
        <v>1266</v>
      </c>
    </row>
    <row r="680" spans="1:2" x14ac:dyDescent="0.25">
      <c r="A680" t="s">
        <v>1267</v>
      </c>
      <c r="B680" t="s">
        <v>1268</v>
      </c>
    </row>
    <row r="681" spans="1:2" x14ac:dyDescent="0.25">
      <c r="A681" t="s">
        <v>1269</v>
      </c>
      <c r="B681" t="s">
        <v>1270</v>
      </c>
    </row>
    <row r="682" spans="1:2" x14ac:dyDescent="0.25">
      <c r="A682" t="s">
        <v>1271</v>
      </c>
      <c r="B682" t="s">
        <v>1272</v>
      </c>
    </row>
    <row r="683" spans="1:2" x14ac:dyDescent="0.25">
      <c r="A683" t="s">
        <v>1273</v>
      </c>
      <c r="B683" t="s">
        <v>1274</v>
      </c>
    </row>
    <row r="684" spans="1:2" x14ac:dyDescent="0.25">
      <c r="A684" t="s">
        <v>1275</v>
      </c>
      <c r="B684" t="s">
        <v>1276</v>
      </c>
    </row>
    <row r="685" spans="1:2" x14ac:dyDescent="0.25">
      <c r="A685" t="s">
        <v>1277</v>
      </c>
      <c r="B685" t="s">
        <v>1278</v>
      </c>
    </row>
    <row r="686" spans="1:2" x14ac:dyDescent="0.25">
      <c r="A686" t="s">
        <v>1279</v>
      </c>
      <c r="B686" t="s">
        <v>1280</v>
      </c>
    </row>
    <row r="687" spans="1:2" x14ac:dyDescent="0.25">
      <c r="A687" t="s">
        <v>1281</v>
      </c>
      <c r="B687" t="s">
        <v>1282</v>
      </c>
    </row>
    <row r="688" spans="1:2" x14ac:dyDescent="0.25">
      <c r="A688" t="s">
        <v>1283</v>
      </c>
      <c r="B688" t="s">
        <v>1284</v>
      </c>
    </row>
    <row r="689" spans="1:2" x14ac:dyDescent="0.25">
      <c r="A689" t="s">
        <v>1285</v>
      </c>
      <c r="B689" t="s">
        <v>1286</v>
      </c>
    </row>
    <row r="690" spans="1:2" x14ac:dyDescent="0.25">
      <c r="A690" t="s">
        <v>1287</v>
      </c>
      <c r="B690" t="s">
        <v>1288</v>
      </c>
    </row>
    <row r="691" spans="1:2" x14ac:dyDescent="0.25">
      <c r="A691" t="s">
        <v>1289</v>
      </c>
      <c r="B691" t="s">
        <v>1290</v>
      </c>
    </row>
    <row r="692" spans="1:2" x14ac:dyDescent="0.25">
      <c r="A692" t="s">
        <v>1291</v>
      </c>
      <c r="B692" t="s">
        <v>1292</v>
      </c>
    </row>
    <row r="693" spans="1:2" x14ac:dyDescent="0.25">
      <c r="A693" t="s">
        <v>1293</v>
      </c>
      <c r="B693" t="s">
        <v>1294</v>
      </c>
    </row>
    <row r="694" spans="1:2" x14ac:dyDescent="0.25">
      <c r="A694" t="s">
        <v>1295</v>
      </c>
      <c r="B694" t="s">
        <v>1296</v>
      </c>
    </row>
    <row r="695" spans="1:2" x14ac:dyDescent="0.25">
      <c r="A695" t="s">
        <v>1297</v>
      </c>
      <c r="B695" t="s">
        <v>1298</v>
      </c>
    </row>
    <row r="696" spans="1:2" x14ac:dyDescent="0.25">
      <c r="A696" t="s">
        <v>1299</v>
      </c>
      <c r="B696" t="s">
        <v>1300</v>
      </c>
    </row>
    <row r="697" spans="1:2" x14ac:dyDescent="0.25">
      <c r="A697" t="s">
        <v>1301</v>
      </c>
      <c r="B697" t="s">
        <v>1302</v>
      </c>
    </row>
    <row r="698" spans="1:2" x14ac:dyDescent="0.25">
      <c r="A698" t="s">
        <v>1303</v>
      </c>
      <c r="B698" t="s">
        <v>1304</v>
      </c>
    </row>
    <row r="699" spans="1:2" x14ac:dyDescent="0.25">
      <c r="A699" t="s">
        <v>1305</v>
      </c>
      <c r="B699" t="s">
        <v>1306</v>
      </c>
    </row>
    <row r="700" spans="1:2" x14ac:dyDescent="0.25">
      <c r="A700" t="s">
        <v>1307</v>
      </c>
      <c r="B700" t="s">
        <v>1308</v>
      </c>
    </row>
    <row r="701" spans="1:2" x14ac:dyDescent="0.25">
      <c r="A701" t="s">
        <v>1309</v>
      </c>
      <c r="B701" t="s">
        <v>1310</v>
      </c>
    </row>
    <row r="702" spans="1:2" x14ac:dyDescent="0.25">
      <c r="A702" t="s">
        <v>1311</v>
      </c>
      <c r="B702" t="s">
        <v>1312</v>
      </c>
    </row>
    <row r="703" spans="1:2" x14ac:dyDescent="0.25">
      <c r="A703" t="s">
        <v>1313</v>
      </c>
      <c r="B703" t="s">
        <v>1314</v>
      </c>
    </row>
    <row r="704" spans="1:2" x14ac:dyDescent="0.25">
      <c r="A704" t="s">
        <v>1315</v>
      </c>
      <c r="B704" t="s">
        <v>1316</v>
      </c>
    </row>
    <row r="705" spans="1:2" x14ac:dyDescent="0.25">
      <c r="A705" t="s">
        <v>1317</v>
      </c>
      <c r="B705" t="s">
        <v>1318</v>
      </c>
    </row>
    <row r="706" spans="1:2" x14ac:dyDescent="0.25">
      <c r="A706" t="s">
        <v>1319</v>
      </c>
      <c r="B706" t="s">
        <v>1320</v>
      </c>
    </row>
    <row r="707" spans="1:2" x14ac:dyDescent="0.25">
      <c r="A707" t="s">
        <v>1321</v>
      </c>
      <c r="B707" t="s">
        <v>1322</v>
      </c>
    </row>
    <row r="708" spans="1:2" x14ac:dyDescent="0.25">
      <c r="A708" t="s">
        <v>1323</v>
      </c>
      <c r="B708" t="s">
        <v>1324</v>
      </c>
    </row>
    <row r="709" spans="1:2" x14ac:dyDescent="0.25">
      <c r="A709" t="s">
        <v>1325</v>
      </c>
      <c r="B709" t="s">
        <v>1326</v>
      </c>
    </row>
    <row r="710" spans="1:2" x14ac:dyDescent="0.25">
      <c r="A710" t="s">
        <v>1327</v>
      </c>
      <c r="B710" t="s">
        <v>1328</v>
      </c>
    </row>
    <row r="711" spans="1:2" x14ac:dyDescent="0.25">
      <c r="A711" t="s">
        <v>1329</v>
      </c>
      <c r="B711" t="s">
        <v>1330</v>
      </c>
    </row>
    <row r="712" spans="1:2" x14ac:dyDescent="0.25">
      <c r="A712" t="s">
        <v>1331</v>
      </c>
      <c r="B712" t="s">
        <v>1332</v>
      </c>
    </row>
    <row r="713" spans="1:2" x14ac:dyDescent="0.25">
      <c r="A713" t="s">
        <v>1333</v>
      </c>
      <c r="B713" t="s">
        <v>1334</v>
      </c>
    </row>
    <row r="714" spans="1:2" x14ac:dyDescent="0.25">
      <c r="A714" t="s">
        <v>1335</v>
      </c>
      <c r="B714" t="s">
        <v>1336</v>
      </c>
    </row>
    <row r="715" spans="1:2" x14ac:dyDescent="0.25">
      <c r="A715" t="s">
        <v>1337</v>
      </c>
      <c r="B715" t="s">
        <v>1338</v>
      </c>
    </row>
    <row r="716" spans="1:2" x14ac:dyDescent="0.25">
      <c r="A716" t="s">
        <v>1339</v>
      </c>
      <c r="B716" t="s">
        <v>1340</v>
      </c>
    </row>
    <row r="717" spans="1:2" x14ac:dyDescent="0.25">
      <c r="A717" t="s">
        <v>1341</v>
      </c>
      <c r="B717" t="s">
        <v>1342</v>
      </c>
    </row>
    <row r="718" spans="1:2" x14ac:dyDescent="0.25">
      <c r="A718" t="s">
        <v>1343</v>
      </c>
      <c r="B718" t="s">
        <v>1344</v>
      </c>
    </row>
    <row r="719" spans="1:2" x14ac:dyDescent="0.25">
      <c r="A719" t="s">
        <v>1345</v>
      </c>
      <c r="B719" t="s">
        <v>1346</v>
      </c>
    </row>
    <row r="720" spans="1:2" x14ac:dyDescent="0.25">
      <c r="A720" t="s">
        <v>1347</v>
      </c>
      <c r="B720" t="s">
        <v>1348</v>
      </c>
    </row>
    <row r="721" spans="1:2" x14ac:dyDescent="0.25">
      <c r="A721" t="s">
        <v>1349</v>
      </c>
      <c r="B721" t="s">
        <v>1350</v>
      </c>
    </row>
    <row r="722" spans="1:2" x14ac:dyDescent="0.25">
      <c r="A722" t="s">
        <v>1351</v>
      </c>
      <c r="B722" t="s">
        <v>1352</v>
      </c>
    </row>
    <row r="723" spans="1:2" x14ac:dyDescent="0.25">
      <c r="A723" t="s">
        <v>1353</v>
      </c>
      <c r="B723" t="s">
        <v>1354</v>
      </c>
    </row>
    <row r="724" spans="1:2" x14ac:dyDescent="0.25">
      <c r="A724" t="s">
        <v>1355</v>
      </c>
      <c r="B724" t="s">
        <v>1356</v>
      </c>
    </row>
    <row r="725" spans="1:2" x14ac:dyDescent="0.25">
      <c r="A725" t="s">
        <v>1357</v>
      </c>
      <c r="B725" t="s">
        <v>1358</v>
      </c>
    </row>
    <row r="726" spans="1:2" x14ac:dyDescent="0.25">
      <c r="A726" t="s">
        <v>1359</v>
      </c>
      <c r="B726" t="s">
        <v>1360</v>
      </c>
    </row>
    <row r="727" spans="1:2" x14ac:dyDescent="0.25">
      <c r="A727" t="s">
        <v>1361</v>
      </c>
      <c r="B727" t="s">
        <v>1362</v>
      </c>
    </row>
    <row r="728" spans="1:2" x14ac:dyDescent="0.25">
      <c r="A728" t="s">
        <v>1363</v>
      </c>
      <c r="B728" t="s">
        <v>1364</v>
      </c>
    </row>
    <row r="729" spans="1:2" x14ac:dyDescent="0.25">
      <c r="A729" t="s">
        <v>1365</v>
      </c>
      <c r="B729" t="s">
        <v>1366</v>
      </c>
    </row>
    <row r="730" spans="1:2" x14ac:dyDescent="0.25">
      <c r="A730" t="s">
        <v>1367</v>
      </c>
      <c r="B730" t="s">
        <v>1368</v>
      </c>
    </row>
    <row r="731" spans="1:2" x14ac:dyDescent="0.25">
      <c r="A731" t="s">
        <v>1369</v>
      </c>
      <c r="B731" t="s">
        <v>1370</v>
      </c>
    </row>
    <row r="732" spans="1:2" x14ac:dyDescent="0.25">
      <c r="A732" t="s">
        <v>1371</v>
      </c>
      <c r="B732" t="s">
        <v>1372</v>
      </c>
    </row>
    <row r="733" spans="1:2" x14ac:dyDescent="0.25">
      <c r="A733" t="s">
        <v>1373</v>
      </c>
      <c r="B733" t="s">
        <v>1374</v>
      </c>
    </row>
    <row r="734" spans="1:2" x14ac:dyDescent="0.25">
      <c r="A734" t="s">
        <v>1375</v>
      </c>
      <c r="B734" t="s">
        <v>1290</v>
      </c>
    </row>
    <row r="735" spans="1:2" x14ac:dyDescent="0.25">
      <c r="A735" t="s">
        <v>1376</v>
      </c>
      <c r="B735" t="s">
        <v>1377</v>
      </c>
    </row>
    <row r="736" spans="1:2" x14ac:dyDescent="0.25">
      <c r="A736" t="s">
        <v>1378</v>
      </c>
      <c r="B736" t="s">
        <v>1379</v>
      </c>
    </row>
    <row r="737" spans="1:2" x14ac:dyDescent="0.25">
      <c r="A737" t="s">
        <v>1380</v>
      </c>
      <c r="B737" t="s">
        <v>1381</v>
      </c>
    </row>
    <row r="738" spans="1:2" x14ac:dyDescent="0.25">
      <c r="A738" t="s">
        <v>1382</v>
      </c>
      <c r="B738" t="s">
        <v>1383</v>
      </c>
    </row>
    <row r="739" spans="1:2" x14ac:dyDescent="0.25">
      <c r="A739" t="s">
        <v>1384</v>
      </c>
      <c r="B739" t="s">
        <v>1385</v>
      </c>
    </row>
    <row r="740" spans="1:2" x14ac:dyDescent="0.25">
      <c r="A740" t="s">
        <v>1386</v>
      </c>
      <c r="B740" t="s">
        <v>1387</v>
      </c>
    </row>
    <row r="741" spans="1:2" x14ac:dyDescent="0.25">
      <c r="A741" t="s">
        <v>1388</v>
      </c>
      <c r="B741" t="s">
        <v>1389</v>
      </c>
    </row>
    <row r="742" spans="1:2" x14ac:dyDescent="0.25">
      <c r="A742" t="s">
        <v>1390</v>
      </c>
      <c r="B742" t="s">
        <v>1391</v>
      </c>
    </row>
    <row r="743" spans="1:2" x14ac:dyDescent="0.25">
      <c r="A743" t="s">
        <v>1392</v>
      </c>
      <c r="B743" t="s">
        <v>1393</v>
      </c>
    </row>
    <row r="744" spans="1:2" x14ac:dyDescent="0.25">
      <c r="A744" t="s">
        <v>1394</v>
      </c>
      <c r="B744" t="s">
        <v>1395</v>
      </c>
    </row>
    <row r="745" spans="1:2" x14ac:dyDescent="0.25">
      <c r="A745" t="s">
        <v>1396</v>
      </c>
      <c r="B745" t="s">
        <v>1397</v>
      </c>
    </row>
    <row r="746" spans="1:2" x14ac:dyDescent="0.25">
      <c r="A746" t="s">
        <v>1398</v>
      </c>
      <c r="B746" t="s">
        <v>1399</v>
      </c>
    </row>
    <row r="747" spans="1:2" x14ac:dyDescent="0.25">
      <c r="A747" t="s">
        <v>1400</v>
      </c>
      <c r="B747" t="s">
        <v>1401</v>
      </c>
    </row>
    <row r="748" spans="1:2" x14ac:dyDescent="0.25">
      <c r="A748" t="s">
        <v>1402</v>
      </c>
      <c r="B748" t="s">
        <v>1403</v>
      </c>
    </row>
    <row r="749" spans="1:2" x14ac:dyDescent="0.25">
      <c r="A749" t="s">
        <v>1404</v>
      </c>
      <c r="B749" t="s">
        <v>1405</v>
      </c>
    </row>
    <row r="750" spans="1:2" x14ac:dyDescent="0.25">
      <c r="A750" t="s">
        <v>1406</v>
      </c>
      <c r="B750" t="s">
        <v>1407</v>
      </c>
    </row>
    <row r="751" spans="1:2" x14ac:dyDescent="0.25">
      <c r="A751" t="s">
        <v>1408</v>
      </c>
      <c r="B751" t="s">
        <v>1409</v>
      </c>
    </row>
    <row r="752" spans="1:2" x14ac:dyDescent="0.25">
      <c r="A752" t="s">
        <v>1410</v>
      </c>
      <c r="B752" t="s">
        <v>1411</v>
      </c>
    </row>
    <row r="753" spans="1:2" x14ac:dyDescent="0.25">
      <c r="A753" t="s">
        <v>1412</v>
      </c>
      <c r="B753" t="s">
        <v>1413</v>
      </c>
    </row>
    <row r="754" spans="1:2" x14ac:dyDescent="0.25">
      <c r="A754" t="s">
        <v>1414</v>
      </c>
      <c r="B754" t="s">
        <v>1415</v>
      </c>
    </row>
    <row r="755" spans="1:2" x14ac:dyDescent="0.25">
      <c r="A755" t="s">
        <v>1416</v>
      </c>
      <c r="B755" t="s">
        <v>1417</v>
      </c>
    </row>
    <row r="756" spans="1:2" x14ac:dyDescent="0.25">
      <c r="A756" t="s">
        <v>1418</v>
      </c>
      <c r="B756" t="s">
        <v>1419</v>
      </c>
    </row>
    <row r="757" spans="1:2" x14ac:dyDescent="0.25">
      <c r="A757" t="s">
        <v>1420</v>
      </c>
      <c r="B757" t="s">
        <v>1421</v>
      </c>
    </row>
    <row r="758" spans="1:2" x14ac:dyDescent="0.25">
      <c r="A758" t="s">
        <v>1422</v>
      </c>
      <c r="B758" t="s">
        <v>1423</v>
      </c>
    </row>
    <row r="759" spans="1:2" x14ac:dyDescent="0.25">
      <c r="A759" t="s">
        <v>1424</v>
      </c>
      <c r="B759" t="s">
        <v>1425</v>
      </c>
    </row>
    <row r="760" spans="1:2" x14ac:dyDescent="0.25">
      <c r="A760" t="s">
        <v>1426</v>
      </c>
      <c r="B760" t="s">
        <v>1427</v>
      </c>
    </row>
    <row r="761" spans="1:2" x14ac:dyDescent="0.25">
      <c r="A761" t="s">
        <v>1428</v>
      </c>
      <c r="B761" t="s">
        <v>1429</v>
      </c>
    </row>
    <row r="762" spans="1:2" x14ac:dyDescent="0.25">
      <c r="A762" t="s">
        <v>1430</v>
      </c>
      <c r="B762" t="s">
        <v>1431</v>
      </c>
    </row>
    <row r="763" spans="1:2" x14ac:dyDescent="0.25">
      <c r="A763" t="s">
        <v>1432</v>
      </c>
      <c r="B763" t="s">
        <v>1433</v>
      </c>
    </row>
    <row r="764" spans="1:2" x14ac:dyDescent="0.25">
      <c r="A764" t="s">
        <v>1434</v>
      </c>
      <c r="B764" t="s">
        <v>1435</v>
      </c>
    </row>
    <row r="765" spans="1:2" x14ac:dyDescent="0.25">
      <c r="A765" t="s">
        <v>1436</v>
      </c>
      <c r="B765" t="s">
        <v>1437</v>
      </c>
    </row>
    <row r="766" spans="1:2" x14ac:dyDescent="0.25">
      <c r="A766" t="s">
        <v>1438</v>
      </c>
      <c r="B766" t="s">
        <v>1439</v>
      </c>
    </row>
    <row r="767" spans="1:2" x14ac:dyDescent="0.25">
      <c r="A767" t="s">
        <v>1440</v>
      </c>
      <c r="B767" t="s">
        <v>1441</v>
      </c>
    </row>
    <row r="768" spans="1:2" x14ac:dyDescent="0.25">
      <c r="A768" t="s">
        <v>1442</v>
      </c>
      <c r="B768" t="s">
        <v>1443</v>
      </c>
    </row>
    <row r="769" spans="1:2" x14ac:dyDescent="0.25">
      <c r="A769" t="s">
        <v>1444</v>
      </c>
      <c r="B769" t="s">
        <v>1445</v>
      </c>
    </row>
    <row r="770" spans="1:2" x14ac:dyDescent="0.25">
      <c r="A770" t="s">
        <v>1446</v>
      </c>
      <c r="B770" t="s">
        <v>1447</v>
      </c>
    </row>
    <row r="771" spans="1:2" x14ac:dyDescent="0.25">
      <c r="A771" t="s">
        <v>1448</v>
      </c>
      <c r="B771" t="s">
        <v>1449</v>
      </c>
    </row>
    <row r="772" spans="1:2" x14ac:dyDescent="0.25">
      <c r="A772" t="s">
        <v>1450</v>
      </c>
      <c r="B772" t="s">
        <v>1451</v>
      </c>
    </row>
    <row r="773" spans="1:2" x14ac:dyDescent="0.25">
      <c r="A773" t="s">
        <v>1452</v>
      </c>
      <c r="B773" t="s">
        <v>1453</v>
      </c>
    </row>
    <row r="774" spans="1:2" x14ac:dyDescent="0.25">
      <c r="A774" t="s">
        <v>1454</v>
      </c>
      <c r="B774" t="s">
        <v>1455</v>
      </c>
    </row>
    <row r="775" spans="1:2" x14ac:dyDescent="0.25">
      <c r="A775" t="s">
        <v>1456</v>
      </c>
      <c r="B775" t="s">
        <v>1457</v>
      </c>
    </row>
    <row r="776" spans="1:2" x14ac:dyDescent="0.25">
      <c r="A776" t="s">
        <v>1458</v>
      </c>
      <c r="B776" t="s">
        <v>1459</v>
      </c>
    </row>
    <row r="777" spans="1:2" x14ac:dyDescent="0.25">
      <c r="A777" t="s">
        <v>1460</v>
      </c>
      <c r="B777" t="s">
        <v>1461</v>
      </c>
    </row>
    <row r="778" spans="1:2" x14ac:dyDescent="0.25">
      <c r="A778" t="s">
        <v>1462</v>
      </c>
      <c r="B778" t="s">
        <v>1463</v>
      </c>
    </row>
    <row r="779" spans="1:2" x14ac:dyDescent="0.25">
      <c r="A779" t="s">
        <v>1464</v>
      </c>
      <c r="B779" t="s">
        <v>1465</v>
      </c>
    </row>
    <row r="780" spans="1:2" x14ac:dyDescent="0.25">
      <c r="A780" t="s">
        <v>1466</v>
      </c>
      <c r="B780" t="s">
        <v>1467</v>
      </c>
    </row>
    <row r="781" spans="1:2" x14ac:dyDescent="0.25">
      <c r="A781" t="s">
        <v>1468</v>
      </c>
      <c r="B781" t="s">
        <v>1469</v>
      </c>
    </row>
    <row r="782" spans="1:2" x14ac:dyDescent="0.25">
      <c r="A782" t="s">
        <v>1470</v>
      </c>
      <c r="B782" t="s">
        <v>1471</v>
      </c>
    </row>
    <row r="783" spans="1:2" x14ac:dyDescent="0.25">
      <c r="A783" t="s">
        <v>1472</v>
      </c>
      <c r="B783" t="s">
        <v>1473</v>
      </c>
    </row>
    <row r="784" spans="1:2" x14ac:dyDescent="0.25">
      <c r="A784" t="s">
        <v>1474</v>
      </c>
      <c r="B784" t="s">
        <v>1475</v>
      </c>
    </row>
    <row r="785" spans="1:2" x14ac:dyDescent="0.25">
      <c r="A785" t="s">
        <v>1476</v>
      </c>
      <c r="B785" t="s">
        <v>1477</v>
      </c>
    </row>
    <row r="786" spans="1:2" x14ac:dyDescent="0.25">
      <c r="A786" t="s">
        <v>1478</v>
      </c>
      <c r="B786" t="s">
        <v>1479</v>
      </c>
    </row>
    <row r="787" spans="1:2" x14ac:dyDescent="0.25">
      <c r="A787" t="s">
        <v>1480</v>
      </c>
      <c r="B787" t="s">
        <v>1481</v>
      </c>
    </row>
    <row r="788" spans="1:2" x14ac:dyDescent="0.25">
      <c r="A788" t="s">
        <v>1482</v>
      </c>
      <c r="B788" t="s">
        <v>1483</v>
      </c>
    </row>
    <row r="789" spans="1:2" x14ac:dyDescent="0.25">
      <c r="A789" t="s">
        <v>1484</v>
      </c>
      <c r="B789" t="s">
        <v>1485</v>
      </c>
    </row>
    <row r="790" spans="1:2" x14ac:dyDescent="0.25">
      <c r="A790" t="s">
        <v>1486</v>
      </c>
      <c r="B790" t="s">
        <v>1487</v>
      </c>
    </row>
    <row r="791" spans="1:2" x14ac:dyDescent="0.25">
      <c r="A791" t="s">
        <v>1488</v>
      </c>
      <c r="B791" t="s">
        <v>1489</v>
      </c>
    </row>
    <row r="792" spans="1:2" x14ac:dyDescent="0.25">
      <c r="A792" t="s">
        <v>1490</v>
      </c>
      <c r="B792" t="s">
        <v>1491</v>
      </c>
    </row>
    <row r="793" spans="1:2" x14ac:dyDescent="0.25">
      <c r="A793" t="s">
        <v>1492</v>
      </c>
      <c r="B793" t="s">
        <v>1493</v>
      </c>
    </row>
    <row r="794" spans="1:2" x14ac:dyDescent="0.25">
      <c r="A794" t="s">
        <v>1494</v>
      </c>
      <c r="B794" t="s">
        <v>1495</v>
      </c>
    </row>
    <row r="795" spans="1:2" x14ac:dyDescent="0.25">
      <c r="A795" t="s">
        <v>1496</v>
      </c>
      <c r="B795" t="s">
        <v>1497</v>
      </c>
    </row>
    <row r="796" spans="1:2" x14ac:dyDescent="0.25">
      <c r="A796" t="s">
        <v>1498</v>
      </c>
      <c r="B796" t="s">
        <v>1499</v>
      </c>
    </row>
    <row r="797" spans="1:2" x14ac:dyDescent="0.25">
      <c r="A797" t="s">
        <v>1500</v>
      </c>
      <c r="B797" t="s">
        <v>1501</v>
      </c>
    </row>
    <row r="798" spans="1:2" x14ac:dyDescent="0.25">
      <c r="A798" t="s">
        <v>1502</v>
      </c>
      <c r="B798" t="s">
        <v>1503</v>
      </c>
    </row>
    <row r="799" spans="1:2" x14ac:dyDescent="0.25">
      <c r="A799" t="s">
        <v>1504</v>
      </c>
      <c r="B799" t="s">
        <v>1505</v>
      </c>
    </row>
    <row r="800" spans="1:2" x14ac:dyDescent="0.25">
      <c r="A800" t="s">
        <v>1506</v>
      </c>
      <c r="B800" t="s">
        <v>1507</v>
      </c>
    </row>
    <row r="801" spans="1:2" x14ac:dyDescent="0.25">
      <c r="A801" t="s">
        <v>1508</v>
      </c>
      <c r="B801" t="s">
        <v>1509</v>
      </c>
    </row>
    <row r="802" spans="1:2" x14ac:dyDescent="0.25">
      <c r="A802" t="s">
        <v>1510</v>
      </c>
      <c r="B802" t="s">
        <v>1511</v>
      </c>
    </row>
    <row r="803" spans="1:2" x14ac:dyDescent="0.25">
      <c r="A803" t="s">
        <v>1512</v>
      </c>
      <c r="B803" t="s">
        <v>1513</v>
      </c>
    </row>
    <row r="804" spans="1:2" x14ac:dyDescent="0.25">
      <c r="A804" t="s">
        <v>1514</v>
      </c>
      <c r="B804" t="s">
        <v>1515</v>
      </c>
    </row>
    <row r="805" spans="1:2" x14ac:dyDescent="0.25">
      <c r="A805" t="s">
        <v>1516</v>
      </c>
      <c r="B805" t="s">
        <v>1517</v>
      </c>
    </row>
    <row r="806" spans="1:2" x14ac:dyDescent="0.25">
      <c r="A806" t="s">
        <v>1518</v>
      </c>
      <c r="B806" t="s">
        <v>1519</v>
      </c>
    </row>
    <row r="807" spans="1:2" x14ac:dyDescent="0.25">
      <c r="A807" t="s">
        <v>1520</v>
      </c>
      <c r="B807" t="s">
        <v>1521</v>
      </c>
    </row>
    <row r="808" spans="1:2" x14ac:dyDescent="0.25">
      <c r="A808" t="s">
        <v>1522</v>
      </c>
      <c r="B808" t="s">
        <v>1523</v>
      </c>
    </row>
    <row r="809" spans="1:2" x14ac:dyDescent="0.25">
      <c r="A809" t="s">
        <v>1524</v>
      </c>
      <c r="B809" t="s">
        <v>1525</v>
      </c>
    </row>
    <row r="810" spans="1:2" x14ac:dyDescent="0.25">
      <c r="A810" t="s">
        <v>1526</v>
      </c>
      <c r="B810" t="s">
        <v>1527</v>
      </c>
    </row>
    <row r="811" spans="1:2" x14ac:dyDescent="0.25">
      <c r="A811" t="s">
        <v>1528</v>
      </c>
      <c r="B811" t="s">
        <v>1529</v>
      </c>
    </row>
    <row r="812" spans="1:2" x14ac:dyDescent="0.25">
      <c r="A812" t="s">
        <v>1530</v>
      </c>
      <c r="B812" t="s">
        <v>1531</v>
      </c>
    </row>
    <row r="813" spans="1:2" x14ac:dyDescent="0.25">
      <c r="A813" t="s">
        <v>1532</v>
      </c>
      <c r="B813" t="s">
        <v>1533</v>
      </c>
    </row>
    <row r="814" spans="1:2" x14ac:dyDescent="0.25">
      <c r="A814" t="s">
        <v>1534</v>
      </c>
      <c r="B814" t="s">
        <v>1535</v>
      </c>
    </row>
    <row r="815" spans="1:2" x14ac:dyDescent="0.25">
      <c r="A815" t="s">
        <v>1536</v>
      </c>
      <c r="B815" t="s">
        <v>1537</v>
      </c>
    </row>
    <row r="816" spans="1:2" x14ac:dyDescent="0.25">
      <c r="A816" t="s">
        <v>1538</v>
      </c>
      <c r="B816" t="s">
        <v>1539</v>
      </c>
    </row>
    <row r="817" spans="1:2" x14ac:dyDescent="0.25">
      <c r="A817" t="s">
        <v>1540</v>
      </c>
      <c r="B817" t="s">
        <v>1541</v>
      </c>
    </row>
    <row r="818" spans="1:2" x14ac:dyDescent="0.25">
      <c r="A818" t="s">
        <v>1542</v>
      </c>
      <c r="B818" t="s">
        <v>1543</v>
      </c>
    </row>
    <row r="819" spans="1:2" x14ac:dyDescent="0.25">
      <c r="A819" t="s">
        <v>1544</v>
      </c>
      <c r="B819" t="s">
        <v>1545</v>
      </c>
    </row>
    <row r="820" spans="1:2" x14ac:dyDescent="0.25">
      <c r="A820" t="s">
        <v>1546</v>
      </c>
      <c r="B820" t="s">
        <v>1547</v>
      </c>
    </row>
    <row r="821" spans="1:2" x14ac:dyDescent="0.25">
      <c r="A821" t="s">
        <v>1548</v>
      </c>
      <c r="B821" t="s">
        <v>1549</v>
      </c>
    </row>
    <row r="822" spans="1:2" x14ac:dyDescent="0.25">
      <c r="A822" t="s">
        <v>1550</v>
      </c>
      <c r="B822" t="s">
        <v>1551</v>
      </c>
    </row>
    <row r="823" spans="1:2" x14ac:dyDescent="0.25">
      <c r="A823" t="s">
        <v>1552</v>
      </c>
      <c r="B823" t="s">
        <v>1553</v>
      </c>
    </row>
    <row r="824" spans="1:2" x14ac:dyDescent="0.25">
      <c r="A824" t="s">
        <v>1554</v>
      </c>
      <c r="B824" t="s">
        <v>1555</v>
      </c>
    </row>
    <row r="825" spans="1:2" x14ac:dyDescent="0.25">
      <c r="A825" t="s">
        <v>1556</v>
      </c>
      <c r="B825" t="s">
        <v>1557</v>
      </c>
    </row>
    <row r="826" spans="1:2" x14ac:dyDescent="0.25">
      <c r="A826" t="s">
        <v>1558</v>
      </c>
      <c r="B826" t="s">
        <v>1559</v>
      </c>
    </row>
    <row r="827" spans="1:2" x14ac:dyDescent="0.25">
      <c r="A827" t="s">
        <v>1560</v>
      </c>
      <c r="B827" t="s">
        <v>1561</v>
      </c>
    </row>
    <row r="828" spans="1:2" x14ac:dyDescent="0.25">
      <c r="A828" t="s">
        <v>1562</v>
      </c>
      <c r="B828" t="s">
        <v>1563</v>
      </c>
    </row>
    <row r="829" spans="1:2" x14ac:dyDescent="0.25">
      <c r="A829" t="s">
        <v>1564</v>
      </c>
      <c r="B829" t="s">
        <v>1565</v>
      </c>
    </row>
    <row r="830" spans="1:2" x14ac:dyDescent="0.25">
      <c r="A830" t="s">
        <v>1566</v>
      </c>
      <c r="B830" t="s">
        <v>1567</v>
      </c>
    </row>
    <row r="831" spans="1:2" x14ac:dyDescent="0.25">
      <c r="A831" t="s">
        <v>1568</v>
      </c>
      <c r="B831" t="s">
        <v>1569</v>
      </c>
    </row>
    <row r="832" spans="1:2" x14ac:dyDescent="0.25">
      <c r="A832" t="s">
        <v>1570</v>
      </c>
      <c r="B832" t="s">
        <v>1571</v>
      </c>
    </row>
    <row r="833" spans="1:2" x14ac:dyDescent="0.25">
      <c r="A833" t="s">
        <v>120</v>
      </c>
      <c r="B833" t="s">
        <v>1572</v>
      </c>
    </row>
    <row r="834" spans="1:2" x14ac:dyDescent="0.25">
      <c r="A834" t="s">
        <v>1573</v>
      </c>
      <c r="B834" t="s">
        <v>1574</v>
      </c>
    </row>
    <row r="835" spans="1:2" x14ac:dyDescent="0.25">
      <c r="A835" t="s">
        <v>1575</v>
      </c>
      <c r="B835" t="s">
        <v>1576</v>
      </c>
    </row>
    <row r="836" spans="1:2" x14ac:dyDescent="0.25">
      <c r="A836" t="s">
        <v>1577</v>
      </c>
      <c r="B836" t="s">
        <v>1578</v>
      </c>
    </row>
    <row r="837" spans="1:2" x14ac:dyDescent="0.25">
      <c r="A837" t="s">
        <v>1579</v>
      </c>
      <c r="B837" t="s">
        <v>1580</v>
      </c>
    </row>
    <row r="838" spans="1:2" x14ac:dyDescent="0.25">
      <c r="A838" t="s">
        <v>1581</v>
      </c>
      <c r="B838" t="s">
        <v>1582</v>
      </c>
    </row>
    <row r="839" spans="1:2" x14ac:dyDescent="0.25">
      <c r="A839" t="s">
        <v>1583</v>
      </c>
      <c r="B839" t="s">
        <v>1584</v>
      </c>
    </row>
    <row r="840" spans="1:2" x14ac:dyDescent="0.25">
      <c r="A840" t="s">
        <v>1585</v>
      </c>
      <c r="B840" t="s">
        <v>1586</v>
      </c>
    </row>
    <row r="841" spans="1:2" x14ac:dyDescent="0.25">
      <c r="A841" t="s">
        <v>1587</v>
      </c>
      <c r="B841" t="s">
        <v>1588</v>
      </c>
    </row>
    <row r="842" spans="1:2" x14ac:dyDescent="0.25">
      <c r="A842" t="s">
        <v>1589</v>
      </c>
      <c r="B842" t="s">
        <v>1590</v>
      </c>
    </row>
    <row r="843" spans="1:2" x14ac:dyDescent="0.25">
      <c r="A843" t="s">
        <v>1591</v>
      </c>
      <c r="B843" t="s">
        <v>1592</v>
      </c>
    </row>
    <row r="844" spans="1:2" x14ac:dyDescent="0.25">
      <c r="A844" t="s">
        <v>1593</v>
      </c>
      <c r="B844" t="s">
        <v>1594</v>
      </c>
    </row>
    <row r="845" spans="1:2" x14ac:dyDescent="0.25">
      <c r="A845" t="s">
        <v>1595</v>
      </c>
      <c r="B845" t="s">
        <v>1596</v>
      </c>
    </row>
    <row r="846" spans="1:2" x14ac:dyDescent="0.25">
      <c r="A846" t="s">
        <v>1597</v>
      </c>
      <c r="B846" t="s">
        <v>1598</v>
      </c>
    </row>
    <row r="847" spans="1:2" x14ac:dyDescent="0.25">
      <c r="A847" t="s">
        <v>1599</v>
      </c>
      <c r="B847" t="s">
        <v>1600</v>
      </c>
    </row>
    <row r="848" spans="1:2" x14ac:dyDescent="0.25">
      <c r="A848" t="s">
        <v>1601</v>
      </c>
      <c r="B848" t="s">
        <v>1602</v>
      </c>
    </row>
    <row r="849" spans="1:2" x14ac:dyDescent="0.25">
      <c r="A849" t="s">
        <v>1603</v>
      </c>
      <c r="B849" t="s">
        <v>1604</v>
      </c>
    </row>
    <row r="850" spans="1:2" x14ac:dyDescent="0.25">
      <c r="A850" t="s">
        <v>1605</v>
      </c>
      <c r="B850" t="s">
        <v>1606</v>
      </c>
    </row>
    <row r="851" spans="1:2" x14ac:dyDescent="0.25">
      <c r="A851" t="s">
        <v>1607</v>
      </c>
      <c r="B851" t="s">
        <v>1608</v>
      </c>
    </row>
    <row r="852" spans="1:2" x14ac:dyDescent="0.25">
      <c r="A852" t="s">
        <v>1609</v>
      </c>
      <c r="B852" t="s">
        <v>1610</v>
      </c>
    </row>
    <row r="853" spans="1:2" x14ac:dyDescent="0.25">
      <c r="A853" t="s">
        <v>1611</v>
      </c>
      <c r="B853" t="s">
        <v>1612</v>
      </c>
    </row>
    <row r="854" spans="1:2" x14ac:dyDescent="0.25">
      <c r="A854" t="s">
        <v>1613</v>
      </c>
      <c r="B854" t="s">
        <v>1614</v>
      </c>
    </row>
    <row r="855" spans="1:2" x14ac:dyDescent="0.25">
      <c r="A855" t="s">
        <v>1615</v>
      </c>
      <c r="B855" t="s">
        <v>1616</v>
      </c>
    </row>
    <row r="856" spans="1:2" x14ac:dyDescent="0.25">
      <c r="A856" t="s">
        <v>1617</v>
      </c>
      <c r="B856" t="s">
        <v>1618</v>
      </c>
    </row>
    <row r="857" spans="1:2" x14ac:dyDescent="0.25">
      <c r="A857" t="s">
        <v>1619</v>
      </c>
      <c r="B857" t="s">
        <v>1620</v>
      </c>
    </row>
    <row r="858" spans="1:2" x14ac:dyDescent="0.25">
      <c r="A858" t="s">
        <v>1621</v>
      </c>
      <c r="B858" t="s">
        <v>1622</v>
      </c>
    </row>
    <row r="859" spans="1:2" x14ac:dyDescent="0.25">
      <c r="A859" t="s">
        <v>1623</v>
      </c>
      <c r="B859" t="s">
        <v>1624</v>
      </c>
    </row>
    <row r="860" spans="1:2" x14ac:dyDescent="0.25">
      <c r="A860" t="s">
        <v>1625</v>
      </c>
      <c r="B860" t="s">
        <v>1626</v>
      </c>
    </row>
    <row r="861" spans="1:2" x14ac:dyDescent="0.25">
      <c r="A861" t="s">
        <v>1627</v>
      </c>
      <c r="B861" t="s">
        <v>1628</v>
      </c>
    </row>
    <row r="862" spans="1:2" x14ac:dyDescent="0.25">
      <c r="A862" t="s">
        <v>1629</v>
      </c>
      <c r="B862" t="s">
        <v>1630</v>
      </c>
    </row>
    <row r="863" spans="1:2" x14ac:dyDescent="0.25">
      <c r="A863" t="s">
        <v>1631</v>
      </c>
      <c r="B863" t="s">
        <v>1632</v>
      </c>
    </row>
    <row r="864" spans="1:2" x14ac:dyDescent="0.25">
      <c r="A864" t="s">
        <v>1633</v>
      </c>
      <c r="B864" t="s">
        <v>1634</v>
      </c>
    </row>
    <row r="865" spans="1:2" x14ac:dyDescent="0.25">
      <c r="A865" t="s">
        <v>1635</v>
      </c>
      <c r="B865" t="s">
        <v>1636</v>
      </c>
    </row>
    <row r="866" spans="1:2" x14ac:dyDescent="0.25">
      <c r="A866" t="s">
        <v>1637</v>
      </c>
      <c r="B866" t="s">
        <v>1638</v>
      </c>
    </row>
    <row r="867" spans="1:2" x14ac:dyDescent="0.25">
      <c r="A867" t="s">
        <v>1639</v>
      </c>
      <c r="B867" t="s">
        <v>1640</v>
      </c>
    </row>
    <row r="868" spans="1:2" x14ac:dyDescent="0.25">
      <c r="A868" t="s">
        <v>1641</v>
      </c>
      <c r="B868" t="s">
        <v>1642</v>
      </c>
    </row>
    <row r="869" spans="1:2" x14ac:dyDescent="0.25">
      <c r="A869" t="s">
        <v>1643</v>
      </c>
      <c r="B869" t="s">
        <v>1644</v>
      </c>
    </row>
    <row r="870" spans="1:2" x14ac:dyDescent="0.25">
      <c r="A870" t="s">
        <v>1645</v>
      </c>
      <c r="B870" t="s">
        <v>1646</v>
      </c>
    </row>
    <row r="871" spans="1:2" x14ac:dyDescent="0.25">
      <c r="A871" t="s">
        <v>1647</v>
      </c>
      <c r="B871" t="s">
        <v>1648</v>
      </c>
    </row>
    <row r="872" spans="1:2" x14ac:dyDescent="0.25">
      <c r="A872" t="s">
        <v>1649</v>
      </c>
      <c r="B872" t="s">
        <v>1650</v>
      </c>
    </row>
    <row r="873" spans="1:2" x14ac:dyDescent="0.25">
      <c r="A873" t="s">
        <v>1651</v>
      </c>
      <c r="B873" t="s">
        <v>1652</v>
      </c>
    </row>
    <row r="874" spans="1:2" x14ac:dyDescent="0.25">
      <c r="A874" t="s">
        <v>1653</v>
      </c>
      <c r="B874" t="s">
        <v>1654</v>
      </c>
    </row>
    <row r="875" spans="1:2" x14ac:dyDescent="0.25">
      <c r="A875" t="s">
        <v>1655</v>
      </c>
      <c r="B875" t="s">
        <v>1656</v>
      </c>
    </row>
    <row r="876" spans="1:2" x14ac:dyDescent="0.25">
      <c r="A876" t="s">
        <v>1657</v>
      </c>
      <c r="B876" t="s">
        <v>1658</v>
      </c>
    </row>
    <row r="877" spans="1:2" x14ac:dyDescent="0.25">
      <c r="A877" t="s">
        <v>1659</v>
      </c>
      <c r="B877" t="s">
        <v>1660</v>
      </c>
    </row>
    <row r="878" spans="1:2" x14ac:dyDescent="0.25">
      <c r="A878" t="s">
        <v>1661</v>
      </c>
      <c r="B878" t="s">
        <v>1662</v>
      </c>
    </row>
    <row r="879" spans="1:2" x14ac:dyDescent="0.25">
      <c r="A879" t="s">
        <v>1663</v>
      </c>
      <c r="B879" t="s">
        <v>1664</v>
      </c>
    </row>
    <row r="880" spans="1:2" x14ac:dyDescent="0.25">
      <c r="A880" t="s">
        <v>1665</v>
      </c>
      <c r="B880" t="s">
        <v>1666</v>
      </c>
    </row>
    <row r="881" spans="1:2" x14ac:dyDescent="0.25">
      <c r="A881" t="s">
        <v>1667</v>
      </c>
      <c r="B881" t="s">
        <v>1668</v>
      </c>
    </row>
    <row r="882" spans="1:2" x14ac:dyDescent="0.25">
      <c r="A882" t="s">
        <v>1669</v>
      </c>
      <c r="B882" t="s">
        <v>1670</v>
      </c>
    </row>
    <row r="883" spans="1:2" x14ac:dyDescent="0.25">
      <c r="A883" t="s">
        <v>1671</v>
      </c>
      <c r="B883" t="s">
        <v>1672</v>
      </c>
    </row>
    <row r="884" spans="1:2" x14ac:dyDescent="0.25">
      <c r="A884" t="s">
        <v>1673</v>
      </c>
      <c r="B884" t="s">
        <v>1674</v>
      </c>
    </row>
    <row r="885" spans="1:2" x14ac:dyDescent="0.25">
      <c r="A885" t="s">
        <v>1675</v>
      </c>
      <c r="B885" t="s">
        <v>1676</v>
      </c>
    </row>
    <row r="886" spans="1:2" x14ac:dyDescent="0.25">
      <c r="A886" t="s">
        <v>1677</v>
      </c>
      <c r="B886" t="s">
        <v>1678</v>
      </c>
    </row>
    <row r="887" spans="1:2" x14ac:dyDescent="0.25">
      <c r="A887" t="s">
        <v>1679</v>
      </c>
      <c r="B887" t="s">
        <v>1680</v>
      </c>
    </row>
    <row r="888" spans="1:2" x14ac:dyDescent="0.25">
      <c r="A888" t="s">
        <v>1681</v>
      </c>
      <c r="B888" t="s">
        <v>1682</v>
      </c>
    </row>
    <row r="889" spans="1:2" x14ac:dyDescent="0.25">
      <c r="A889" t="s">
        <v>1683</v>
      </c>
      <c r="B889" t="s">
        <v>1684</v>
      </c>
    </row>
    <row r="890" spans="1:2" x14ac:dyDescent="0.25">
      <c r="A890" t="s">
        <v>1685</v>
      </c>
      <c r="B890" t="s">
        <v>1686</v>
      </c>
    </row>
    <row r="891" spans="1:2" x14ac:dyDescent="0.25">
      <c r="A891" t="s">
        <v>1687</v>
      </c>
      <c r="B891" t="s">
        <v>1688</v>
      </c>
    </row>
    <row r="892" spans="1:2" x14ac:dyDescent="0.25">
      <c r="A892" t="s">
        <v>1689</v>
      </c>
      <c r="B892" t="s">
        <v>1690</v>
      </c>
    </row>
    <row r="893" spans="1:2" x14ac:dyDescent="0.25">
      <c r="A893" t="s">
        <v>1691</v>
      </c>
      <c r="B893" t="s">
        <v>1692</v>
      </c>
    </row>
    <row r="894" spans="1:2" x14ac:dyDescent="0.25">
      <c r="A894" t="s">
        <v>1693</v>
      </c>
      <c r="B894" t="s">
        <v>1694</v>
      </c>
    </row>
    <row r="895" spans="1:2" x14ac:dyDescent="0.25">
      <c r="A895" t="s">
        <v>1695</v>
      </c>
      <c r="B895" t="s">
        <v>1696</v>
      </c>
    </row>
    <row r="896" spans="1:2" x14ac:dyDescent="0.25">
      <c r="A896" t="s">
        <v>1697</v>
      </c>
      <c r="B896" t="s">
        <v>1698</v>
      </c>
    </row>
    <row r="897" spans="1:2" x14ac:dyDescent="0.25">
      <c r="A897" t="s">
        <v>1699</v>
      </c>
      <c r="B897" t="s">
        <v>1700</v>
      </c>
    </row>
    <row r="898" spans="1:2" x14ac:dyDescent="0.25">
      <c r="A898" t="s">
        <v>1701</v>
      </c>
      <c r="B898" t="s">
        <v>1702</v>
      </c>
    </row>
    <row r="899" spans="1:2" x14ac:dyDescent="0.25">
      <c r="A899" t="s">
        <v>1703</v>
      </c>
      <c r="B899" t="s">
        <v>1704</v>
      </c>
    </row>
    <row r="900" spans="1:2" x14ac:dyDescent="0.25">
      <c r="A900" t="s">
        <v>1705</v>
      </c>
      <c r="B900" t="s">
        <v>1706</v>
      </c>
    </row>
    <row r="901" spans="1:2" x14ac:dyDescent="0.25">
      <c r="A901" t="s">
        <v>1707</v>
      </c>
      <c r="B901" t="s">
        <v>1708</v>
      </c>
    </row>
    <row r="902" spans="1:2" x14ac:dyDescent="0.25">
      <c r="A902" t="s">
        <v>1709</v>
      </c>
      <c r="B902" t="s">
        <v>1710</v>
      </c>
    </row>
    <row r="903" spans="1:2" x14ac:dyDescent="0.25">
      <c r="A903" t="s">
        <v>1711</v>
      </c>
      <c r="B903" t="s">
        <v>1712</v>
      </c>
    </row>
    <row r="904" spans="1:2" x14ac:dyDescent="0.25">
      <c r="A904" t="s">
        <v>1713</v>
      </c>
      <c r="B904" t="s">
        <v>1714</v>
      </c>
    </row>
    <row r="905" spans="1:2" x14ac:dyDescent="0.25">
      <c r="A905" t="s">
        <v>1715</v>
      </c>
      <c r="B905" t="s">
        <v>1716</v>
      </c>
    </row>
    <row r="906" spans="1:2" x14ac:dyDescent="0.25">
      <c r="A906" t="s">
        <v>1717</v>
      </c>
      <c r="B906" t="s">
        <v>1718</v>
      </c>
    </row>
    <row r="907" spans="1:2" x14ac:dyDescent="0.25">
      <c r="A907" t="s">
        <v>1719</v>
      </c>
      <c r="B907" t="s">
        <v>1720</v>
      </c>
    </row>
    <row r="908" spans="1:2" x14ac:dyDescent="0.25">
      <c r="A908" t="s">
        <v>1721</v>
      </c>
      <c r="B908" t="s">
        <v>1722</v>
      </c>
    </row>
    <row r="909" spans="1:2" x14ac:dyDescent="0.25">
      <c r="A909" t="s">
        <v>1723</v>
      </c>
      <c r="B909" t="s">
        <v>1724</v>
      </c>
    </row>
    <row r="910" spans="1:2" x14ac:dyDescent="0.25">
      <c r="A910" t="s">
        <v>1725</v>
      </c>
      <c r="B910" t="s">
        <v>1726</v>
      </c>
    </row>
    <row r="911" spans="1:2" x14ac:dyDescent="0.25">
      <c r="A911" t="s">
        <v>1727</v>
      </c>
      <c r="B911" t="s">
        <v>1728</v>
      </c>
    </row>
    <row r="912" spans="1:2" x14ac:dyDescent="0.25">
      <c r="A912" t="s">
        <v>1729</v>
      </c>
      <c r="B912" t="s">
        <v>1730</v>
      </c>
    </row>
    <row r="913" spans="1:2" x14ac:dyDescent="0.25">
      <c r="A913" t="s">
        <v>1731</v>
      </c>
      <c r="B913" t="s">
        <v>1732</v>
      </c>
    </row>
    <row r="914" spans="1:2" x14ac:dyDescent="0.25">
      <c r="A914" t="s">
        <v>1733</v>
      </c>
      <c r="B914" t="s">
        <v>1734</v>
      </c>
    </row>
    <row r="915" spans="1:2" x14ac:dyDescent="0.25">
      <c r="A915" t="s">
        <v>1735</v>
      </c>
      <c r="B915" t="s">
        <v>1736</v>
      </c>
    </row>
    <row r="916" spans="1:2" x14ac:dyDescent="0.25">
      <c r="A916" t="s">
        <v>1737</v>
      </c>
      <c r="B916" t="s">
        <v>1738</v>
      </c>
    </row>
    <row r="917" spans="1:2" x14ac:dyDescent="0.25">
      <c r="A917" t="s">
        <v>1739</v>
      </c>
      <c r="B917" t="s">
        <v>1740</v>
      </c>
    </row>
    <row r="918" spans="1:2" x14ac:dyDescent="0.25">
      <c r="A918" t="s">
        <v>1741</v>
      </c>
      <c r="B918" t="s">
        <v>1742</v>
      </c>
    </row>
    <row r="919" spans="1:2" x14ac:dyDescent="0.25">
      <c r="A919" t="s">
        <v>1743</v>
      </c>
      <c r="B919" t="s">
        <v>1744</v>
      </c>
    </row>
    <row r="920" spans="1:2" x14ac:dyDescent="0.25">
      <c r="A920" t="s">
        <v>1745</v>
      </c>
      <c r="B920" t="s">
        <v>1746</v>
      </c>
    </row>
    <row r="921" spans="1:2" x14ac:dyDescent="0.25">
      <c r="A921" t="s">
        <v>1747</v>
      </c>
      <c r="B921" t="s">
        <v>1748</v>
      </c>
    </row>
    <row r="922" spans="1:2" x14ac:dyDescent="0.25">
      <c r="A922" t="s">
        <v>1749</v>
      </c>
      <c r="B922" t="s">
        <v>1750</v>
      </c>
    </row>
    <row r="923" spans="1:2" x14ac:dyDescent="0.25">
      <c r="A923" t="s">
        <v>1751</v>
      </c>
      <c r="B923" t="s">
        <v>1752</v>
      </c>
    </row>
    <row r="924" spans="1:2" x14ac:dyDescent="0.25">
      <c r="A924" t="s">
        <v>1753</v>
      </c>
      <c r="B924" t="s">
        <v>1754</v>
      </c>
    </row>
    <row r="925" spans="1:2" x14ac:dyDescent="0.25">
      <c r="A925" t="s">
        <v>1755</v>
      </c>
      <c r="B925" t="s">
        <v>1756</v>
      </c>
    </row>
    <row r="926" spans="1:2" x14ac:dyDescent="0.25">
      <c r="A926" t="s">
        <v>1757</v>
      </c>
      <c r="B926" t="s">
        <v>1758</v>
      </c>
    </row>
    <row r="927" spans="1:2" x14ac:dyDescent="0.25">
      <c r="A927" t="s">
        <v>1759</v>
      </c>
      <c r="B927" t="s">
        <v>1760</v>
      </c>
    </row>
    <row r="928" spans="1:2" x14ac:dyDescent="0.25">
      <c r="A928" t="s">
        <v>1761</v>
      </c>
      <c r="B928" t="s">
        <v>1762</v>
      </c>
    </row>
    <row r="929" spans="1:2" x14ac:dyDescent="0.25">
      <c r="A929" t="s">
        <v>1763</v>
      </c>
      <c r="B929" t="s">
        <v>1764</v>
      </c>
    </row>
    <row r="930" spans="1:2" x14ac:dyDescent="0.25">
      <c r="A930" t="s">
        <v>1765</v>
      </c>
      <c r="B930" t="s">
        <v>1766</v>
      </c>
    </row>
    <row r="931" spans="1:2" x14ac:dyDescent="0.25">
      <c r="A931" t="s">
        <v>1767</v>
      </c>
      <c r="B931" t="s">
        <v>1768</v>
      </c>
    </row>
    <row r="932" spans="1:2" x14ac:dyDescent="0.25">
      <c r="A932" t="s">
        <v>1769</v>
      </c>
      <c r="B932" t="s">
        <v>1770</v>
      </c>
    </row>
    <row r="933" spans="1:2" x14ac:dyDescent="0.25">
      <c r="A933" t="s">
        <v>1771</v>
      </c>
      <c r="B933" t="s">
        <v>1772</v>
      </c>
    </row>
    <row r="934" spans="1:2" x14ac:dyDescent="0.25">
      <c r="A934" t="s">
        <v>1773</v>
      </c>
      <c r="B934" t="s">
        <v>1774</v>
      </c>
    </row>
    <row r="935" spans="1:2" x14ac:dyDescent="0.25">
      <c r="A935" t="s">
        <v>1775</v>
      </c>
      <c r="B935" t="s">
        <v>1776</v>
      </c>
    </row>
    <row r="936" spans="1:2" x14ac:dyDescent="0.25">
      <c r="A936" t="s">
        <v>1777</v>
      </c>
      <c r="B936" t="s">
        <v>1778</v>
      </c>
    </row>
    <row r="937" spans="1:2" x14ac:dyDescent="0.25">
      <c r="A937" t="s">
        <v>1779</v>
      </c>
      <c r="B937" t="s">
        <v>1780</v>
      </c>
    </row>
    <row r="938" spans="1:2" x14ac:dyDescent="0.25">
      <c r="A938" t="s">
        <v>1781</v>
      </c>
      <c r="B938" t="s">
        <v>1782</v>
      </c>
    </row>
    <row r="939" spans="1:2" x14ac:dyDescent="0.25">
      <c r="A939" t="s">
        <v>1783</v>
      </c>
      <c r="B939" t="s">
        <v>1784</v>
      </c>
    </row>
    <row r="940" spans="1:2" x14ac:dyDescent="0.25">
      <c r="A940" t="s">
        <v>1785</v>
      </c>
      <c r="B940" t="s">
        <v>1786</v>
      </c>
    </row>
    <row r="941" spans="1:2" x14ac:dyDescent="0.25">
      <c r="A941" t="s">
        <v>1787</v>
      </c>
      <c r="B941" t="s">
        <v>1788</v>
      </c>
    </row>
    <row r="942" spans="1:2" x14ac:dyDescent="0.25">
      <c r="A942" t="s">
        <v>1789</v>
      </c>
      <c r="B942" t="s">
        <v>1790</v>
      </c>
    </row>
    <row r="943" spans="1:2" x14ac:dyDescent="0.25">
      <c r="A943" t="s">
        <v>1791</v>
      </c>
      <c r="B943" t="s">
        <v>1792</v>
      </c>
    </row>
    <row r="944" spans="1:2" x14ac:dyDescent="0.25">
      <c r="A944" t="s">
        <v>1793</v>
      </c>
      <c r="B944" t="s">
        <v>1794</v>
      </c>
    </row>
    <row r="945" spans="1:2" x14ac:dyDescent="0.25">
      <c r="A945" t="s">
        <v>1795</v>
      </c>
      <c r="B945" t="s">
        <v>1796</v>
      </c>
    </row>
    <row r="946" spans="1:2" x14ac:dyDescent="0.25">
      <c r="A946" t="s">
        <v>1797</v>
      </c>
      <c r="B946" t="s">
        <v>1798</v>
      </c>
    </row>
    <row r="947" spans="1:2" x14ac:dyDescent="0.25">
      <c r="A947" t="s">
        <v>1799</v>
      </c>
      <c r="B947" t="s">
        <v>1800</v>
      </c>
    </row>
    <row r="948" spans="1:2" x14ac:dyDescent="0.25">
      <c r="A948" t="s">
        <v>1801</v>
      </c>
      <c r="B948" t="s">
        <v>1802</v>
      </c>
    </row>
    <row r="949" spans="1:2" x14ac:dyDescent="0.25">
      <c r="A949" t="s">
        <v>1803</v>
      </c>
      <c r="B949" t="s">
        <v>1804</v>
      </c>
    </row>
    <row r="950" spans="1:2" x14ac:dyDescent="0.25">
      <c r="A950" t="s">
        <v>1805</v>
      </c>
      <c r="B950" t="s">
        <v>1806</v>
      </c>
    </row>
    <row r="951" spans="1:2" x14ac:dyDescent="0.25">
      <c r="A951" t="s">
        <v>1807</v>
      </c>
      <c r="B951" t="s">
        <v>1808</v>
      </c>
    </row>
    <row r="952" spans="1:2" x14ac:dyDescent="0.25">
      <c r="A952" t="s">
        <v>1809</v>
      </c>
      <c r="B952" t="s">
        <v>1810</v>
      </c>
    </row>
    <row r="953" spans="1:2" x14ac:dyDescent="0.25">
      <c r="A953" t="s">
        <v>1811</v>
      </c>
      <c r="B953" t="s">
        <v>1812</v>
      </c>
    </row>
    <row r="954" spans="1:2" x14ac:dyDescent="0.25">
      <c r="A954" t="s">
        <v>1813</v>
      </c>
      <c r="B954" t="s">
        <v>1814</v>
      </c>
    </row>
    <row r="955" spans="1:2" x14ac:dyDescent="0.25">
      <c r="A955" t="s">
        <v>1815</v>
      </c>
      <c r="B955" t="s">
        <v>1816</v>
      </c>
    </row>
    <row r="956" spans="1:2" x14ac:dyDescent="0.25">
      <c r="A956" t="s">
        <v>1817</v>
      </c>
      <c r="B956" t="s">
        <v>1818</v>
      </c>
    </row>
    <row r="957" spans="1:2" x14ac:dyDescent="0.25">
      <c r="A957" t="s">
        <v>1819</v>
      </c>
      <c r="B957" t="s">
        <v>1820</v>
      </c>
    </row>
    <row r="958" spans="1:2" x14ac:dyDescent="0.25">
      <c r="A958" t="s">
        <v>1821</v>
      </c>
      <c r="B958" t="s">
        <v>1822</v>
      </c>
    </row>
    <row r="959" spans="1:2" x14ac:dyDescent="0.25">
      <c r="A959" t="s">
        <v>1823</v>
      </c>
      <c r="B959" t="s">
        <v>1824</v>
      </c>
    </row>
    <row r="960" spans="1:2" x14ac:dyDescent="0.25">
      <c r="A960" t="s">
        <v>1825</v>
      </c>
      <c r="B960" t="s">
        <v>1826</v>
      </c>
    </row>
    <row r="961" spans="1:2" x14ac:dyDescent="0.25">
      <c r="A961" t="s">
        <v>1827</v>
      </c>
      <c r="B961" t="s">
        <v>1828</v>
      </c>
    </row>
    <row r="962" spans="1:2" x14ac:dyDescent="0.25">
      <c r="A962" t="s">
        <v>1829</v>
      </c>
      <c r="B962" t="s">
        <v>1830</v>
      </c>
    </row>
    <row r="963" spans="1:2" x14ac:dyDescent="0.25">
      <c r="A963" t="s">
        <v>1831</v>
      </c>
      <c r="B963" t="s">
        <v>1832</v>
      </c>
    </row>
    <row r="964" spans="1:2" x14ac:dyDescent="0.25">
      <c r="A964" t="s">
        <v>1833</v>
      </c>
      <c r="B964" t="s">
        <v>1834</v>
      </c>
    </row>
    <row r="965" spans="1:2" x14ac:dyDescent="0.25">
      <c r="A965" t="s">
        <v>1835</v>
      </c>
      <c r="B965" t="s">
        <v>1836</v>
      </c>
    </row>
    <row r="966" spans="1:2" x14ac:dyDescent="0.25">
      <c r="A966" t="s">
        <v>1837</v>
      </c>
      <c r="B966" t="s">
        <v>1838</v>
      </c>
    </row>
    <row r="967" spans="1:2" x14ac:dyDescent="0.25">
      <c r="A967" t="s">
        <v>1839</v>
      </c>
      <c r="B967" t="s">
        <v>1840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1886</v>
      </c>
    </row>
    <row r="991" spans="1:2" x14ac:dyDescent="0.25">
      <c r="A991" t="s">
        <v>1887</v>
      </c>
      <c r="B991" t="s">
        <v>1888</v>
      </c>
    </row>
    <row r="992" spans="1:2" x14ac:dyDescent="0.25">
      <c r="A992" t="s">
        <v>1889</v>
      </c>
      <c r="B992" t="s">
        <v>1890</v>
      </c>
    </row>
    <row r="993" spans="1:2" x14ac:dyDescent="0.25">
      <c r="A993" t="s">
        <v>1891</v>
      </c>
      <c r="B993" t="s">
        <v>1892</v>
      </c>
    </row>
    <row r="994" spans="1:2" x14ac:dyDescent="0.25">
      <c r="A994" t="s">
        <v>1893</v>
      </c>
      <c r="B994" t="s">
        <v>1894</v>
      </c>
    </row>
    <row r="995" spans="1:2" x14ac:dyDescent="0.25">
      <c r="A995" t="s">
        <v>1895</v>
      </c>
      <c r="B995" t="s">
        <v>1896</v>
      </c>
    </row>
    <row r="996" spans="1:2" x14ac:dyDescent="0.25">
      <c r="A996" t="s">
        <v>1897</v>
      </c>
      <c r="B996" t="s">
        <v>1898</v>
      </c>
    </row>
    <row r="997" spans="1:2" x14ac:dyDescent="0.25">
      <c r="A997" t="s">
        <v>1899</v>
      </c>
      <c r="B997" t="s">
        <v>1900</v>
      </c>
    </row>
    <row r="998" spans="1:2" x14ac:dyDescent="0.25">
      <c r="A998" t="s">
        <v>1901</v>
      </c>
      <c r="B998" t="s">
        <v>1902</v>
      </c>
    </row>
    <row r="999" spans="1:2" x14ac:dyDescent="0.25">
      <c r="A999" t="s">
        <v>1903</v>
      </c>
      <c r="B999" t="s">
        <v>1904</v>
      </c>
    </row>
    <row r="1000" spans="1:2" x14ac:dyDescent="0.25">
      <c r="A1000" t="s">
        <v>1905</v>
      </c>
      <c r="B1000" t="s">
        <v>1906</v>
      </c>
    </row>
    <row r="1001" spans="1:2" x14ac:dyDescent="0.25">
      <c r="A1001" t="s">
        <v>1907</v>
      </c>
      <c r="B1001" t="s">
        <v>1908</v>
      </c>
    </row>
    <row r="1002" spans="1:2" x14ac:dyDescent="0.25">
      <c r="A1002" t="s">
        <v>1909</v>
      </c>
      <c r="B1002" t="s">
        <v>1910</v>
      </c>
    </row>
    <row r="1003" spans="1:2" x14ac:dyDescent="0.25">
      <c r="A1003" t="s">
        <v>1911</v>
      </c>
      <c r="B1003" t="s">
        <v>1912</v>
      </c>
    </row>
    <row r="1004" spans="1:2" x14ac:dyDescent="0.25">
      <c r="A1004" t="s">
        <v>1913</v>
      </c>
      <c r="B1004" t="s">
        <v>1914</v>
      </c>
    </row>
    <row r="1005" spans="1:2" x14ac:dyDescent="0.25">
      <c r="A1005" t="s">
        <v>1915</v>
      </c>
      <c r="B1005" t="s">
        <v>1916</v>
      </c>
    </row>
    <row r="1006" spans="1:2" x14ac:dyDescent="0.25">
      <c r="A1006" t="s">
        <v>1917</v>
      </c>
      <c r="B1006" t="s">
        <v>1918</v>
      </c>
    </row>
    <row r="1007" spans="1:2" x14ac:dyDescent="0.25">
      <c r="A1007" t="s">
        <v>1919</v>
      </c>
      <c r="B1007" t="s">
        <v>1920</v>
      </c>
    </row>
    <row r="1008" spans="1:2" x14ac:dyDescent="0.25">
      <c r="A1008" t="s">
        <v>1921</v>
      </c>
      <c r="B1008" t="s">
        <v>1922</v>
      </c>
    </row>
    <row r="1009" spans="1:2" x14ac:dyDescent="0.25">
      <c r="A1009" t="s">
        <v>1923</v>
      </c>
      <c r="B1009" t="s">
        <v>1924</v>
      </c>
    </row>
    <row r="1010" spans="1:2" x14ac:dyDescent="0.25">
      <c r="A1010" t="s">
        <v>1925</v>
      </c>
      <c r="B1010" t="s">
        <v>1926</v>
      </c>
    </row>
    <row r="1011" spans="1:2" x14ac:dyDescent="0.25">
      <c r="A1011" t="s">
        <v>1927</v>
      </c>
      <c r="B1011" t="s">
        <v>1928</v>
      </c>
    </row>
    <row r="1012" spans="1:2" x14ac:dyDescent="0.25">
      <c r="A1012" t="s">
        <v>1929</v>
      </c>
      <c r="B1012" t="s">
        <v>1930</v>
      </c>
    </row>
    <row r="1013" spans="1:2" x14ac:dyDescent="0.25">
      <c r="A1013" t="s">
        <v>1931</v>
      </c>
      <c r="B1013" t="s">
        <v>1932</v>
      </c>
    </row>
    <row r="1014" spans="1:2" x14ac:dyDescent="0.25">
      <c r="A1014" t="s">
        <v>1933</v>
      </c>
      <c r="B1014" t="s">
        <v>1934</v>
      </c>
    </row>
    <row r="1015" spans="1:2" x14ac:dyDescent="0.25">
      <c r="A1015" t="s">
        <v>1935</v>
      </c>
      <c r="B1015" t="s">
        <v>1936</v>
      </c>
    </row>
    <row r="1016" spans="1:2" x14ac:dyDescent="0.25">
      <c r="A1016" t="s">
        <v>1937</v>
      </c>
      <c r="B1016" t="s">
        <v>1938</v>
      </c>
    </row>
    <row r="1017" spans="1:2" x14ac:dyDescent="0.25">
      <c r="A1017" t="s">
        <v>1939</v>
      </c>
      <c r="B1017" t="s">
        <v>1940</v>
      </c>
    </row>
    <row r="1018" spans="1:2" x14ac:dyDescent="0.25">
      <c r="A1018" t="s">
        <v>1941</v>
      </c>
      <c r="B1018" t="s">
        <v>1942</v>
      </c>
    </row>
    <row r="1019" spans="1:2" x14ac:dyDescent="0.25">
      <c r="A1019" t="s">
        <v>1943</v>
      </c>
      <c r="B1019" t="s">
        <v>1944</v>
      </c>
    </row>
    <row r="1020" spans="1:2" x14ac:dyDescent="0.25">
      <c r="A1020" t="s">
        <v>1945</v>
      </c>
      <c r="B1020" t="s">
        <v>1946</v>
      </c>
    </row>
    <row r="1021" spans="1:2" x14ac:dyDescent="0.25">
      <c r="A1021" t="s">
        <v>1947</v>
      </c>
      <c r="B1021" t="s">
        <v>1948</v>
      </c>
    </row>
    <row r="1022" spans="1:2" x14ac:dyDescent="0.25">
      <c r="A1022" t="s">
        <v>1949</v>
      </c>
      <c r="B1022" t="s">
        <v>1950</v>
      </c>
    </row>
    <row r="1023" spans="1:2" x14ac:dyDescent="0.25">
      <c r="A1023" t="s">
        <v>1951</v>
      </c>
      <c r="B1023" t="s">
        <v>1952</v>
      </c>
    </row>
    <row r="1024" spans="1:2" x14ac:dyDescent="0.25">
      <c r="A1024" t="s">
        <v>1953</v>
      </c>
      <c r="B1024" t="s">
        <v>1954</v>
      </c>
    </row>
    <row r="1025" spans="1:2" x14ac:dyDescent="0.25">
      <c r="A1025" t="s">
        <v>1955</v>
      </c>
      <c r="B1025" t="s">
        <v>1956</v>
      </c>
    </row>
    <row r="1026" spans="1:2" x14ac:dyDescent="0.25">
      <c r="A1026" t="s">
        <v>1957</v>
      </c>
      <c r="B1026" t="s">
        <v>1958</v>
      </c>
    </row>
    <row r="1027" spans="1:2" x14ac:dyDescent="0.25">
      <c r="A1027" t="s">
        <v>1959</v>
      </c>
      <c r="B1027" t="s">
        <v>1960</v>
      </c>
    </row>
    <row r="1028" spans="1:2" x14ac:dyDescent="0.25">
      <c r="A1028" t="s">
        <v>1961</v>
      </c>
      <c r="B1028" t="s">
        <v>1962</v>
      </c>
    </row>
    <row r="1029" spans="1:2" x14ac:dyDescent="0.25">
      <c r="A1029" t="s">
        <v>1963</v>
      </c>
      <c r="B1029" t="s">
        <v>1964</v>
      </c>
    </row>
    <row r="1030" spans="1:2" x14ac:dyDescent="0.25">
      <c r="A1030" t="s">
        <v>1965</v>
      </c>
      <c r="B1030" t="s">
        <v>1966</v>
      </c>
    </row>
    <row r="1031" spans="1:2" x14ac:dyDescent="0.25">
      <c r="A1031" t="s">
        <v>1967</v>
      </c>
      <c r="B1031" t="s">
        <v>1968</v>
      </c>
    </row>
    <row r="1032" spans="1:2" x14ac:dyDescent="0.25">
      <c r="A1032" t="s">
        <v>1969</v>
      </c>
      <c r="B1032" t="s">
        <v>1970</v>
      </c>
    </row>
    <row r="1033" spans="1:2" x14ac:dyDescent="0.25">
      <c r="A1033" t="s">
        <v>1971</v>
      </c>
      <c r="B1033" t="s">
        <v>1972</v>
      </c>
    </row>
    <row r="1034" spans="1:2" x14ac:dyDescent="0.25">
      <c r="A1034" t="s">
        <v>1973</v>
      </c>
      <c r="B1034" t="s">
        <v>1974</v>
      </c>
    </row>
    <row r="1035" spans="1:2" x14ac:dyDescent="0.25">
      <c r="A1035" t="s">
        <v>1975</v>
      </c>
      <c r="B1035" t="s">
        <v>1976</v>
      </c>
    </row>
    <row r="1036" spans="1:2" x14ac:dyDescent="0.25">
      <c r="A1036" t="s">
        <v>1977</v>
      </c>
      <c r="B1036" t="s">
        <v>1978</v>
      </c>
    </row>
    <row r="1037" spans="1:2" x14ac:dyDescent="0.25">
      <c r="A1037" t="s">
        <v>1979</v>
      </c>
      <c r="B1037" t="s">
        <v>1980</v>
      </c>
    </row>
    <row r="1038" spans="1:2" x14ac:dyDescent="0.25">
      <c r="A1038" t="s">
        <v>1981</v>
      </c>
      <c r="B1038" t="s">
        <v>1982</v>
      </c>
    </row>
    <row r="1039" spans="1:2" x14ac:dyDescent="0.25">
      <c r="A1039" t="s">
        <v>1983</v>
      </c>
      <c r="B1039" t="s">
        <v>1984</v>
      </c>
    </row>
    <row r="1040" spans="1:2" x14ac:dyDescent="0.25">
      <c r="A1040" t="s">
        <v>1985</v>
      </c>
      <c r="B1040" t="s">
        <v>1986</v>
      </c>
    </row>
    <row r="1041" spans="1:2" x14ac:dyDescent="0.25">
      <c r="A1041" t="s">
        <v>1987</v>
      </c>
      <c r="B1041" t="s">
        <v>1988</v>
      </c>
    </row>
    <row r="1042" spans="1:2" x14ac:dyDescent="0.25">
      <c r="A1042" t="s">
        <v>1989</v>
      </c>
      <c r="B1042" t="s">
        <v>1990</v>
      </c>
    </row>
    <row r="1043" spans="1:2" x14ac:dyDescent="0.25">
      <c r="A1043" t="s">
        <v>1991</v>
      </c>
      <c r="B1043" t="s">
        <v>1992</v>
      </c>
    </row>
    <row r="1044" spans="1:2" x14ac:dyDescent="0.25">
      <c r="A1044" t="s">
        <v>1993</v>
      </c>
      <c r="B1044" t="s">
        <v>1994</v>
      </c>
    </row>
    <row r="1045" spans="1:2" x14ac:dyDescent="0.25">
      <c r="A1045" t="s">
        <v>1995</v>
      </c>
      <c r="B1045" t="s">
        <v>1996</v>
      </c>
    </row>
    <row r="1046" spans="1:2" x14ac:dyDescent="0.25">
      <c r="A1046" t="s">
        <v>1997</v>
      </c>
      <c r="B1046" t="s">
        <v>1998</v>
      </c>
    </row>
    <row r="1047" spans="1:2" x14ac:dyDescent="0.25">
      <c r="A1047" t="s">
        <v>1999</v>
      </c>
      <c r="B1047" t="s">
        <v>2000</v>
      </c>
    </row>
    <row r="1048" spans="1:2" x14ac:dyDescent="0.25">
      <c r="A1048" t="s">
        <v>2001</v>
      </c>
      <c r="B1048" t="s">
        <v>2002</v>
      </c>
    </row>
    <row r="1049" spans="1:2" x14ac:dyDescent="0.25">
      <c r="A1049" t="s">
        <v>2003</v>
      </c>
      <c r="B1049" t="s">
        <v>2004</v>
      </c>
    </row>
    <row r="1050" spans="1:2" x14ac:dyDescent="0.25">
      <c r="A1050" t="s">
        <v>2005</v>
      </c>
      <c r="B1050" t="s">
        <v>2006</v>
      </c>
    </row>
    <row r="1051" spans="1:2" x14ac:dyDescent="0.25">
      <c r="A1051" t="s">
        <v>2007</v>
      </c>
      <c r="B1051" t="s">
        <v>2008</v>
      </c>
    </row>
    <row r="1052" spans="1:2" x14ac:dyDescent="0.25">
      <c r="A1052" t="s">
        <v>1542</v>
      </c>
      <c r="B1052" t="s">
        <v>2009</v>
      </c>
    </row>
    <row r="1053" spans="1:2" x14ac:dyDescent="0.25">
      <c r="A1053" t="s">
        <v>2010</v>
      </c>
      <c r="B1053" t="s">
        <v>2011</v>
      </c>
    </row>
    <row r="1054" spans="1:2" x14ac:dyDescent="0.25">
      <c r="A1054" t="s">
        <v>2012</v>
      </c>
      <c r="B1054" t="s">
        <v>2013</v>
      </c>
    </row>
    <row r="1055" spans="1:2" x14ac:dyDescent="0.25">
      <c r="A1055" t="s">
        <v>2014</v>
      </c>
      <c r="B1055" t="s">
        <v>2015</v>
      </c>
    </row>
    <row r="1056" spans="1:2" x14ac:dyDescent="0.25">
      <c r="A1056" t="s">
        <v>2016</v>
      </c>
      <c r="B1056" t="s">
        <v>2017</v>
      </c>
    </row>
    <row r="1057" spans="1:2" x14ac:dyDescent="0.25">
      <c r="A1057" t="s">
        <v>2018</v>
      </c>
      <c r="B1057" t="s">
        <v>2019</v>
      </c>
    </row>
    <row r="1058" spans="1:2" x14ac:dyDescent="0.25">
      <c r="A1058" t="s">
        <v>2020</v>
      </c>
      <c r="B1058" t="s">
        <v>2021</v>
      </c>
    </row>
    <row r="1059" spans="1:2" x14ac:dyDescent="0.25">
      <c r="A1059" t="s">
        <v>2022</v>
      </c>
      <c r="B1059" t="s">
        <v>2023</v>
      </c>
    </row>
    <row r="1060" spans="1:2" x14ac:dyDescent="0.25">
      <c r="A1060" t="s">
        <v>2024</v>
      </c>
      <c r="B1060" t="s">
        <v>2025</v>
      </c>
    </row>
    <row r="1061" spans="1:2" x14ac:dyDescent="0.25">
      <c r="A1061" t="s">
        <v>2026</v>
      </c>
      <c r="B1061" t="s">
        <v>2027</v>
      </c>
    </row>
    <row r="1062" spans="1:2" x14ac:dyDescent="0.25">
      <c r="A1062" t="s">
        <v>2028</v>
      </c>
      <c r="B1062" t="s">
        <v>2029</v>
      </c>
    </row>
    <row r="1063" spans="1:2" x14ac:dyDescent="0.25">
      <c r="A1063" t="s">
        <v>2030</v>
      </c>
      <c r="B1063" t="s">
        <v>2031</v>
      </c>
    </row>
    <row r="1064" spans="1:2" x14ac:dyDescent="0.25">
      <c r="A1064" t="s">
        <v>2032</v>
      </c>
      <c r="B1064" t="s">
        <v>2033</v>
      </c>
    </row>
    <row r="1065" spans="1:2" x14ac:dyDescent="0.25">
      <c r="A1065" t="s">
        <v>2034</v>
      </c>
      <c r="B1065" t="s">
        <v>2035</v>
      </c>
    </row>
    <row r="1066" spans="1:2" x14ac:dyDescent="0.25">
      <c r="A1066" t="s">
        <v>2036</v>
      </c>
      <c r="B1066" t="s">
        <v>2037</v>
      </c>
    </row>
    <row r="1067" spans="1:2" x14ac:dyDescent="0.25">
      <c r="A1067" t="s">
        <v>2038</v>
      </c>
      <c r="B1067" t="s">
        <v>2039</v>
      </c>
    </row>
    <row r="1068" spans="1:2" x14ac:dyDescent="0.25">
      <c r="A1068" t="s">
        <v>2040</v>
      </c>
      <c r="B1068" t="s">
        <v>2041</v>
      </c>
    </row>
    <row r="1069" spans="1:2" x14ac:dyDescent="0.25">
      <c r="A1069" t="s">
        <v>2042</v>
      </c>
      <c r="B1069" t="s">
        <v>2043</v>
      </c>
    </row>
    <row r="1070" spans="1:2" x14ac:dyDescent="0.25">
      <c r="A1070" t="s">
        <v>2044</v>
      </c>
      <c r="B1070" t="s">
        <v>2045</v>
      </c>
    </row>
    <row r="1071" spans="1:2" x14ac:dyDescent="0.25">
      <c r="A1071" t="s">
        <v>2046</v>
      </c>
      <c r="B1071" t="s">
        <v>2047</v>
      </c>
    </row>
    <row r="1072" spans="1:2" x14ac:dyDescent="0.25">
      <c r="A1072" t="s">
        <v>2048</v>
      </c>
      <c r="B1072" t="s">
        <v>2049</v>
      </c>
    </row>
    <row r="1073" spans="1:2" x14ac:dyDescent="0.25">
      <c r="A1073" t="s">
        <v>2050</v>
      </c>
      <c r="B1073" t="s">
        <v>2051</v>
      </c>
    </row>
    <row r="1074" spans="1:2" x14ac:dyDescent="0.25">
      <c r="A1074" t="s">
        <v>2052</v>
      </c>
      <c r="B1074" t="s">
        <v>2053</v>
      </c>
    </row>
    <row r="1075" spans="1:2" x14ac:dyDescent="0.25">
      <c r="A1075" t="s">
        <v>2054</v>
      </c>
      <c r="B1075" t="s">
        <v>2055</v>
      </c>
    </row>
    <row r="1076" spans="1:2" x14ac:dyDescent="0.25">
      <c r="A1076" t="s">
        <v>2056</v>
      </c>
      <c r="B1076" t="s">
        <v>2057</v>
      </c>
    </row>
    <row r="1077" spans="1:2" x14ac:dyDescent="0.25">
      <c r="A1077" t="s">
        <v>2058</v>
      </c>
      <c r="B1077" t="s">
        <v>2059</v>
      </c>
    </row>
    <row r="1078" spans="1:2" x14ac:dyDescent="0.25">
      <c r="A1078" t="s">
        <v>2060</v>
      </c>
      <c r="B1078" t="s">
        <v>2061</v>
      </c>
    </row>
    <row r="1079" spans="1:2" x14ac:dyDescent="0.25">
      <c r="A1079" t="s">
        <v>2062</v>
      </c>
      <c r="B1079" t="s">
        <v>2063</v>
      </c>
    </row>
    <row r="1080" spans="1:2" x14ac:dyDescent="0.25">
      <c r="A1080" t="s">
        <v>2064</v>
      </c>
      <c r="B1080" t="s">
        <v>2065</v>
      </c>
    </row>
    <row r="1081" spans="1:2" x14ac:dyDescent="0.25">
      <c r="A1081" t="s">
        <v>2066</v>
      </c>
      <c r="B1081" t="s">
        <v>2067</v>
      </c>
    </row>
    <row r="1082" spans="1:2" x14ac:dyDescent="0.25">
      <c r="A1082" t="s">
        <v>2068</v>
      </c>
      <c r="B1082" t="s">
        <v>2069</v>
      </c>
    </row>
    <row r="1083" spans="1:2" x14ac:dyDescent="0.25">
      <c r="A1083" t="s">
        <v>2070</v>
      </c>
      <c r="B1083" t="s">
        <v>2071</v>
      </c>
    </row>
    <row r="1084" spans="1:2" x14ac:dyDescent="0.25">
      <c r="A1084" t="s">
        <v>2072</v>
      </c>
      <c r="B1084" t="s">
        <v>2073</v>
      </c>
    </row>
    <row r="1085" spans="1:2" x14ac:dyDescent="0.25">
      <c r="A1085" t="s">
        <v>2074</v>
      </c>
      <c r="B1085" t="s">
        <v>2075</v>
      </c>
    </row>
    <row r="1086" spans="1:2" x14ac:dyDescent="0.25">
      <c r="A1086" t="s">
        <v>2076</v>
      </c>
      <c r="B1086" t="s">
        <v>2077</v>
      </c>
    </row>
    <row r="1087" spans="1:2" x14ac:dyDescent="0.25">
      <c r="A1087" t="s">
        <v>2078</v>
      </c>
      <c r="B1087" t="s">
        <v>2079</v>
      </c>
    </row>
    <row r="1088" spans="1:2" x14ac:dyDescent="0.25">
      <c r="A1088" t="s">
        <v>2080</v>
      </c>
      <c r="B1088" t="s">
        <v>2081</v>
      </c>
    </row>
    <row r="1089" spans="1:2" x14ac:dyDescent="0.25">
      <c r="A1089" t="s">
        <v>2082</v>
      </c>
      <c r="B1089" t="s">
        <v>2083</v>
      </c>
    </row>
    <row r="1090" spans="1:2" x14ac:dyDescent="0.25">
      <c r="A1090" t="s">
        <v>2084</v>
      </c>
      <c r="B1090" t="s">
        <v>2085</v>
      </c>
    </row>
    <row r="1091" spans="1:2" x14ac:dyDescent="0.25">
      <c r="A1091" t="s">
        <v>2086</v>
      </c>
      <c r="B1091" t="s">
        <v>2087</v>
      </c>
    </row>
    <row r="1092" spans="1:2" x14ac:dyDescent="0.25">
      <c r="A1092" t="s">
        <v>2088</v>
      </c>
      <c r="B1092" t="s">
        <v>2089</v>
      </c>
    </row>
    <row r="1093" spans="1:2" x14ac:dyDescent="0.25">
      <c r="A1093" t="s">
        <v>2090</v>
      </c>
      <c r="B1093" t="s">
        <v>2091</v>
      </c>
    </row>
    <row r="1094" spans="1:2" x14ac:dyDescent="0.25">
      <c r="A1094" t="s">
        <v>2092</v>
      </c>
      <c r="B1094" t="s">
        <v>2093</v>
      </c>
    </row>
    <row r="1095" spans="1:2" x14ac:dyDescent="0.25">
      <c r="A1095" t="s">
        <v>2094</v>
      </c>
      <c r="B1095" t="s">
        <v>2095</v>
      </c>
    </row>
    <row r="1096" spans="1:2" x14ac:dyDescent="0.25">
      <c r="A1096" t="s">
        <v>2096</v>
      </c>
      <c r="B1096" t="s">
        <v>2097</v>
      </c>
    </row>
    <row r="1097" spans="1:2" x14ac:dyDescent="0.25">
      <c r="A1097" t="s">
        <v>2098</v>
      </c>
      <c r="B1097" t="s">
        <v>2099</v>
      </c>
    </row>
    <row r="1098" spans="1:2" x14ac:dyDescent="0.25">
      <c r="A1098" t="s">
        <v>2100</v>
      </c>
      <c r="B1098" t="s">
        <v>2101</v>
      </c>
    </row>
    <row r="1099" spans="1:2" x14ac:dyDescent="0.25">
      <c r="A1099" t="s">
        <v>2102</v>
      </c>
      <c r="B1099" t="s">
        <v>2103</v>
      </c>
    </row>
    <row r="1100" spans="1:2" x14ac:dyDescent="0.25">
      <c r="A1100" t="s">
        <v>2104</v>
      </c>
      <c r="B1100" t="s">
        <v>2105</v>
      </c>
    </row>
    <row r="1101" spans="1:2" x14ac:dyDescent="0.25">
      <c r="A1101" t="s">
        <v>2106</v>
      </c>
      <c r="B1101" t="s">
        <v>2107</v>
      </c>
    </row>
    <row r="1102" spans="1:2" x14ac:dyDescent="0.25">
      <c r="A1102" t="s">
        <v>2108</v>
      </c>
      <c r="B1102" t="s">
        <v>2109</v>
      </c>
    </row>
    <row r="1103" spans="1:2" x14ac:dyDescent="0.25">
      <c r="A1103" t="s">
        <v>2110</v>
      </c>
      <c r="B1103" t="s">
        <v>2111</v>
      </c>
    </row>
    <row r="1104" spans="1:2" x14ac:dyDescent="0.25">
      <c r="A1104" t="s">
        <v>2112</v>
      </c>
      <c r="B1104" t="s">
        <v>2113</v>
      </c>
    </row>
    <row r="1105" spans="1:2" x14ac:dyDescent="0.25">
      <c r="A1105" t="s">
        <v>2114</v>
      </c>
      <c r="B1105" t="s">
        <v>2115</v>
      </c>
    </row>
    <row r="1106" spans="1:2" x14ac:dyDescent="0.25">
      <c r="A1106" t="s">
        <v>2116</v>
      </c>
      <c r="B1106" t="s">
        <v>2117</v>
      </c>
    </row>
    <row r="1107" spans="1:2" x14ac:dyDescent="0.25">
      <c r="A1107" t="s">
        <v>2118</v>
      </c>
      <c r="B1107" t="s">
        <v>2119</v>
      </c>
    </row>
    <row r="1108" spans="1:2" x14ac:dyDescent="0.25">
      <c r="A1108" t="s">
        <v>2120</v>
      </c>
      <c r="B1108" t="s">
        <v>2121</v>
      </c>
    </row>
    <row r="1109" spans="1:2" x14ac:dyDescent="0.25">
      <c r="A1109" t="s">
        <v>2122</v>
      </c>
      <c r="B1109" t="s">
        <v>2123</v>
      </c>
    </row>
    <row r="1110" spans="1:2" x14ac:dyDescent="0.25">
      <c r="A1110" t="s">
        <v>2124</v>
      </c>
      <c r="B1110" t="s">
        <v>2125</v>
      </c>
    </row>
    <row r="1111" spans="1:2" x14ac:dyDescent="0.25">
      <c r="A1111" t="s">
        <v>2126</v>
      </c>
      <c r="B1111" t="s">
        <v>2127</v>
      </c>
    </row>
    <row r="1112" spans="1:2" x14ac:dyDescent="0.25">
      <c r="A1112" t="s">
        <v>2128</v>
      </c>
      <c r="B1112" t="s">
        <v>2129</v>
      </c>
    </row>
    <row r="1113" spans="1:2" x14ac:dyDescent="0.25">
      <c r="A1113" t="s">
        <v>2130</v>
      </c>
      <c r="B1113" t="s">
        <v>2131</v>
      </c>
    </row>
    <row r="1114" spans="1:2" x14ac:dyDescent="0.25">
      <c r="A1114" t="s">
        <v>2132</v>
      </c>
      <c r="B1114" t="s">
        <v>2133</v>
      </c>
    </row>
    <row r="1115" spans="1:2" x14ac:dyDescent="0.25">
      <c r="A1115" t="s">
        <v>2134</v>
      </c>
      <c r="B1115" t="s">
        <v>2135</v>
      </c>
    </row>
    <row r="1116" spans="1:2" x14ac:dyDescent="0.25">
      <c r="A1116" t="s">
        <v>2136</v>
      </c>
      <c r="B1116" t="s">
        <v>2137</v>
      </c>
    </row>
    <row r="1117" spans="1:2" x14ac:dyDescent="0.25">
      <c r="A1117" t="s">
        <v>2138</v>
      </c>
      <c r="B1117" t="s">
        <v>2139</v>
      </c>
    </row>
    <row r="1118" spans="1:2" x14ac:dyDescent="0.25">
      <c r="A1118" t="s">
        <v>2140</v>
      </c>
      <c r="B1118" t="s">
        <v>2141</v>
      </c>
    </row>
    <row r="1119" spans="1:2" x14ac:dyDescent="0.25">
      <c r="A1119" t="s">
        <v>2142</v>
      </c>
      <c r="B1119" t="s">
        <v>2143</v>
      </c>
    </row>
    <row r="1120" spans="1:2" x14ac:dyDescent="0.25">
      <c r="A1120" t="s">
        <v>2144</v>
      </c>
      <c r="B1120" t="s">
        <v>2145</v>
      </c>
    </row>
    <row r="1121" spans="1:2" x14ac:dyDescent="0.25">
      <c r="A1121" t="s">
        <v>2146</v>
      </c>
      <c r="B1121" t="s">
        <v>2147</v>
      </c>
    </row>
    <row r="1122" spans="1:2" x14ac:dyDescent="0.25">
      <c r="A1122" t="s">
        <v>2148</v>
      </c>
      <c r="B1122" t="s">
        <v>2149</v>
      </c>
    </row>
    <row r="1123" spans="1:2" x14ac:dyDescent="0.25">
      <c r="A1123" t="s">
        <v>2150</v>
      </c>
      <c r="B1123" t="s">
        <v>2151</v>
      </c>
    </row>
    <row r="1124" spans="1:2" x14ac:dyDescent="0.25">
      <c r="A1124" t="s">
        <v>2152</v>
      </c>
      <c r="B1124" t="s">
        <v>2153</v>
      </c>
    </row>
    <row r="1125" spans="1:2" x14ac:dyDescent="0.25">
      <c r="A1125" t="s">
        <v>2154</v>
      </c>
      <c r="B1125" t="s">
        <v>2155</v>
      </c>
    </row>
    <row r="1126" spans="1:2" x14ac:dyDescent="0.25">
      <c r="A1126" t="s">
        <v>2156</v>
      </c>
      <c r="B1126" t="s">
        <v>2157</v>
      </c>
    </row>
    <row r="1127" spans="1:2" x14ac:dyDescent="0.25">
      <c r="A1127" t="s">
        <v>2158</v>
      </c>
      <c r="B1127" t="s">
        <v>2159</v>
      </c>
    </row>
    <row r="1128" spans="1:2" x14ac:dyDescent="0.25">
      <c r="A1128" t="s">
        <v>2160</v>
      </c>
      <c r="B1128" t="s">
        <v>108</v>
      </c>
    </row>
    <row r="1129" spans="1:2" x14ac:dyDescent="0.25">
      <c r="A1129" t="s">
        <v>2161</v>
      </c>
      <c r="B1129" t="s">
        <v>2162</v>
      </c>
    </row>
    <row r="1130" spans="1:2" x14ac:dyDescent="0.25">
      <c r="A1130" t="s">
        <v>2163</v>
      </c>
      <c r="B1130" t="s">
        <v>2164</v>
      </c>
    </row>
    <row r="1131" spans="1:2" x14ac:dyDescent="0.25">
      <c r="A1131" t="s">
        <v>2165</v>
      </c>
      <c r="B1131" t="s">
        <v>2166</v>
      </c>
    </row>
    <row r="1132" spans="1:2" x14ac:dyDescent="0.25">
      <c r="A1132" t="s">
        <v>2167</v>
      </c>
      <c r="B1132" t="s">
        <v>2168</v>
      </c>
    </row>
    <row r="1134" spans="1:2" x14ac:dyDescent="0.25">
      <c r="A1134" t="s">
        <v>62</v>
      </c>
    </row>
    <row r="1135" spans="1:2" x14ac:dyDescent="0.25">
      <c r="A1135" t="s">
        <v>16</v>
      </c>
    </row>
    <row r="1136" spans="1:2" x14ac:dyDescent="0.25">
      <c r="A1136" t="s">
        <v>63</v>
      </c>
      <c r="B1136">
        <v>1035</v>
      </c>
    </row>
    <row r="1137" spans="1:3" x14ac:dyDescent="0.25">
      <c r="A1137" t="s">
        <v>55</v>
      </c>
      <c r="B1137" t="s">
        <v>54</v>
      </c>
      <c r="C1137" t="s">
        <v>54</v>
      </c>
    </row>
    <row r="1138" spans="1:3" x14ac:dyDescent="0.25">
      <c r="A1138" t="s">
        <v>55</v>
      </c>
      <c r="B1138" t="s">
        <v>54</v>
      </c>
      <c r="C1138" t="s">
        <v>54</v>
      </c>
    </row>
    <row r="1139" spans="1:3" x14ac:dyDescent="0.25">
      <c r="A1139" t="s">
        <v>55</v>
      </c>
      <c r="B1139" t="s">
        <v>54</v>
      </c>
      <c r="C1139" t="s">
        <v>54</v>
      </c>
    </row>
    <row r="1140" spans="1:3" x14ac:dyDescent="0.25">
      <c r="A1140" t="s">
        <v>55</v>
      </c>
      <c r="B1140" t="s">
        <v>54</v>
      </c>
      <c r="C1140" t="s">
        <v>54</v>
      </c>
    </row>
    <row r="1141" spans="1:3" x14ac:dyDescent="0.25">
      <c r="A1141" t="s">
        <v>55</v>
      </c>
      <c r="B1141" t="s">
        <v>54</v>
      </c>
      <c r="C1141" t="s">
        <v>54</v>
      </c>
    </row>
    <row r="1142" spans="1:3" x14ac:dyDescent="0.25">
      <c r="A1142" t="s">
        <v>55</v>
      </c>
      <c r="B1142" t="s">
        <v>54</v>
      </c>
      <c r="C1142" t="s">
        <v>54</v>
      </c>
    </row>
    <row r="1143" spans="1:3" x14ac:dyDescent="0.25">
      <c r="A1143" t="s">
        <v>55</v>
      </c>
      <c r="B1143" t="s">
        <v>54</v>
      </c>
      <c r="C1143" t="s">
        <v>54</v>
      </c>
    </row>
    <row r="1144" spans="1:3" x14ac:dyDescent="0.25">
      <c r="A1144" t="s">
        <v>55</v>
      </c>
      <c r="B1144" t="s">
        <v>54</v>
      </c>
      <c r="C1144" t="s">
        <v>54</v>
      </c>
    </row>
    <row r="1145" spans="1:3" x14ac:dyDescent="0.25">
      <c r="A1145" t="s">
        <v>55</v>
      </c>
      <c r="B1145" t="s">
        <v>54</v>
      </c>
      <c r="C1145" t="s">
        <v>54</v>
      </c>
    </row>
    <row r="1146" spans="1:3" x14ac:dyDescent="0.25">
      <c r="A1146" t="s">
        <v>55</v>
      </c>
      <c r="B1146" t="s">
        <v>54</v>
      </c>
      <c r="C1146" t="s">
        <v>54</v>
      </c>
    </row>
    <row r="1147" spans="1:3" x14ac:dyDescent="0.25">
      <c r="A1147" t="s">
        <v>55</v>
      </c>
      <c r="B1147" t="s">
        <v>54</v>
      </c>
      <c r="C1147" t="s">
        <v>54</v>
      </c>
    </row>
    <row r="1148" spans="1:3" x14ac:dyDescent="0.25">
      <c r="A1148" t="s">
        <v>55</v>
      </c>
      <c r="B1148" t="s">
        <v>54</v>
      </c>
      <c r="C1148" t="s">
        <v>54</v>
      </c>
    </row>
    <row r="1149" spans="1:3" x14ac:dyDescent="0.25">
      <c r="A1149" t="s">
        <v>55</v>
      </c>
      <c r="B1149" t="s">
        <v>54</v>
      </c>
      <c r="C1149" t="s">
        <v>54</v>
      </c>
    </row>
    <row r="1150" spans="1:3" x14ac:dyDescent="0.25">
      <c r="A1150" t="s">
        <v>55</v>
      </c>
      <c r="B1150" t="s">
        <v>54</v>
      </c>
      <c r="C1150" t="s">
        <v>54</v>
      </c>
    </row>
    <row r="1151" spans="1:3" x14ac:dyDescent="0.25">
      <c r="A1151" t="s">
        <v>64</v>
      </c>
      <c r="B1151" t="s">
        <v>65</v>
      </c>
      <c r="C1151" t="s">
        <v>54</v>
      </c>
    </row>
    <row r="1152" spans="1:3" x14ac:dyDescent="0.25">
      <c r="A1152" t="s">
        <v>64</v>
      </c>
      <c r="B1152" t="s">
        <v>65</v>
      </c>
      <c r="C1152" t="s">
        <v>54</v>
      </c>
    </row>
    <row r="1153" spans="1:3" x14ac:dyDescent="0.25">
      <c r="A1153" t="s">
        <v>64</v>
      </c>
      <c r="B1153" t="s">
        <v>65</v>
      </c>
      <c r="C1153" t="s">
        <v>54</v>
      </c>
    </row>
    <row r="1154" spans="1:3" x14ac:dyDescent="0.25">
      <c r="A1154" t="s">
        <v>64</v>
      </c>
      <c r="B1154" t="s">
        <v>65</v>
      </c>
      <c r="C1154" t="s">
        <v>54</v>
      </c>
    </row>
    <row r="1155" spans="1:3" x14ac:dyDescent="0.25">
      <c r="A1155" t="s">
        <v>64</v>
      </c>
      <c r="B1155" t="s">
        <v>65</v>
      </c>
      <c r="C1155" t="s">
        <v>54</v>
      </c>
    </row>
    <row r="1156" spans="1:3" x14ac:dyDescent="0.25">
      <c r="A1156" t="s">
        <v>64</v>
      </c>
      <c r="B1156" t="s">
        <v>65</v>
      </c>
      <c r="C1156" t="s">
        <v>54</v>
      </c>
    </row>
    <row r="1157" spans="1:3" x14ac:dyDescent="0.25">
      <c r="A1157" t="s">
        <v>64</v>
      </c>
      <c r="B1157" t="s">
        <v>65</v>
      </c>
      <c r="C1157" t="s">
        <v>54</v>
      </c>
    </row>
    <row r="1158" spans="1:3" x14ac:dyDescent="0.25">
      <c r="A1158" t="s">
        <v>64</v>
      </c>
      <c r="B1158" t="s">
        <v>54</v>
      </c>
      <c r="C1158" t="s">
        <v>65</v>
      </c>
    </row>
    <row r="1159" spans="1:3" x14ac:dyDescent="0.25">
      <c r="A1159" t="s">
        <v>64</v>
      </c>
      <c r="B1159" t="s">
        <v>54</v>
      </c>
      <c r="C1159" t="s">
        <v>65</v>
      </c>
    </row>
    <row r="1160" spans="1:3" x14ac:dyDescent="0.25">
      <c r="A1160" t="s">
        <v>64</v>
      </c>
      <c r="B1160" t="s">
        <v>54</v>
      </c>
      <c r="C1160" t="s">
        <v>65</v>
      </c>
    </row>
    <row r="1161" spans="1:3" x14ac:dyDescent="0.25">
      <c r="A1161" t="s">
        <v>64</v>
      </c>
      <c r="B1161" t="s">
        <v>54</v>
      </c>
      <c r="C1161" t="s">
        <v>65</v>
      </c>
    </row>
    <row r="1162" spans="1:3" x14ac:dyDescent="0.25">
      <c r="A1162" t="s">
        <v>64</v>
      </c>
      <c r="B1162" t="s">
        <v>54</v>
      </c>
      <c r="C1162" t="s">
        <v>65</v>
      </c>
    </row>
    <row r="1163" spans="1:3" x14ac:dyDescent="0.25">
      <c r="A1163" t="s">
        <v>64</v>
      </c>
      <c r="B1163" t="s">
        <v>54</v>
      </c>
      <c r="C1163" t="s">
        <v>65</v>
      </c>
    </row>
    <row r="1164" spans="1:3" x14ac:dyDescent="0.25">
      <c r="A1164" t="s">
        <v>64</v>
      </c>
      <c r="B1164" t="s">
        <v>54</v>
      </c>
      <c r="C1164" t="s">
        <v>65</v>
      </c>
    </row>
    <row r="1165" spans="1:3" x14ac:dyDescent="0.25">
      <c r="A1165" t="s">
        <v>64</v>
      </c>
      <c r="B1165" t="s">
        <v>54</v>
      </c>
      <c r="C1165" t="s">
        <v>65</v>
      </c>
    </row>
    <row r="1166" spans="1:3" x14ac:dyDescent="0.25">
      <c r="A1166" t="s">
        <v>55</v>
      </c>
      <c r="B1166" t="s">
        <v>54</v>
      </c>
      <c r="C1166" t="s">
        <v>54</v>
      </c>
    </row>
    <row r="1167" spans="1:3" x14ac:dyDescent="0.25">
      <c r="A1167" t="s">
        <v>55</v>
      </c>
      <c r="B1167" t="s">
        <v>54</v>
      </c>
      <c r="C1167" t="s">
        <v>54</v>
      </c>
    </row>
    <row r="1168" spans="1:3" x14ac:dyDescent="0.25">
      <c r="A1168" t="s">
        <v>64</v>
      </c>
      <c r="B1168" t="s">
        <v>65</v>
      </c>
      <c r="C1168" t="s">
        <v>54</v>
      </c>
    </row>
    <row r="1169" spans="1:3" x14ac:dyDescent="0.25">
      <c r="A1169" t="s">
        <v>64</v>
      </c>
      <c r="B1169" t="s">
        <v>65</v>
      </c>
      <c r="C1169" t="s">
        <v>54</v>
      </c>
    </row>
    <row r="1170" spans="1:3" x14ac:dyDescent="0.25">
      <c r="A1170" t="s">
        <v>64</v>
      </c>
      <c r="B1170" t="s">
        <v>54</v>
      </c>
      <c r="C1170" t="s">
        <v>65</v>
      </c>
    </row>
    <row r="1171" spans="1:3" x14ac:dyDescent="0.25">
      <c r="A1171" t="s">
        <v>64</v>
      </c>
      <c r="B1171" t="s">
        <v>54</v>
      </c>
      <c r="C1171" t="s">
        <v>65</v>
      </c>
    </row>
    <row r="1172" spans="1:3" x14ac:dyDescent="0.25">
      <c r="A1172" t="s">
        <v>64</v>
      </c>
      <c r="B1172" t="s">
        <v>54</v>
      </c>
      <c r="C1172" t="s">
        <v>54</v>
      </c>
    </row>
    <row r="1173" spans="1:3" x14ac:dyDescent="0.25">
      <c r="A1173" t="s">
        <v>64</v>
      </c>
      <c r="B1173" t="s">
        <v>54</v>
      </c>
      <c r="C1173" t="s">
        <v>54</v>
      </c>
    </row>
    <row r="1174" spans="1:3" x14ac:dyDescent="0.25">
      <c r="A1174" t="s">
        <v>64</v>
      </c>
      <c r="B1174" t="s">
        <v>54</v>
      </c>
      <c r="C1174" t="s">
        <v>54</v>
      </c>
    </row>
    <row r="1175" spans="1:3" x14ac:dyDescent="0.25">
      <c r="A1175" t="s">
        <v>64</v>
      </c>
      <c r="B1175" t="s">
        <v>54</v>
      </c>
      <c r="C1175" t="s">
        <v>54</v>
      </c>
    </row>
    <row r="1176" spans="1:3" x14ac:dyDescent="0.25">
      <c r="A1176" t="s">
        <v>64</v>
      </c>
      <c r="B1176" t="s">
        <v>54</v>
      </c>
      <c r="C1176" t="s">
        <v>54</v>
      </c>
    </row>
    <row r="1177" spans="1:3" x14ac:dyDescent="0.25">
      <c r="A1177" t="s">
        <v>64</v>
      </c>
      <c r="B1177" t="s">
        <v>54</v>
      </c>
      <c r="C1177" t="s">
        <v>54</v>
      </c>
    </row>
    <row r="1178" spans="1:3" x14ac:dyDescent="0.25">
      <c r="A1178" t="s">
        <v>64</v>
      </c>
      <c r="B1178" t="s">
        <v>54</v>
      </c>
      <c r="C1178" t="s">
        <v>54</v>
      </c>
    </row>
    <row r="1179" spans="1:3" x14ac:dyDescent="0.25">
      <c r="A1179" t="s">
        <v>64</v>
      </c>
      <c r="B1179" t="s">
        <v>54</v>
      </c>
      <c r="C1179" t="s">
        <v>54</v>
      </c>
    </row>
    <row r="1180" spans="1:3" x14ac:dyDescent="0.25">
      <c r="A1180" t="s">
        <v>64</v>
      </c>
      <c r="B1180" t="s">
        <v>54</v>
      </c>
      <c r="C1180" t="s">
        <v>54</v>
      </c>
    </row>
    <row r="1181" spans="1:3" x14ac:dyDescent="0.25">
      <c r="A1181" t="s">
        <v>64</v>
      </c>
      <c r="B1181" t="s">
        <v>54</v>
      </c>
      <c r="C1181" t="s">
        <v>54</v>
      </c>
    </row>
    <row r="1182" spans="1:3" x14ac:dyDescent="0.25">
      <c r="A1182" t="s">
        <v>64</v>
      </c>
      <c r="B1182" t="s">
        <v>54</v>
      </c>
      <c r="C1182" t="s">
        <v>54</v>
      </c>
    </row>
    <row r="1183" spans="1:3" x14ac:dyDescent="0.25">
      <c r="A1183" t="s">
        <v>64</v>
      </c>
      <c r="B1183" t="s">
        <v>54</v>
      </c>
      <c r="C1183" t="s">
        <v>54</v>
      </c>
    </row>
    <row r="1184" spans="1:3" x14ac:dyDescent="0.25">
      <c r="A1184" t="s">
        <v>64</v>
      </c>
      <c r="B1184" t="s">
        <v>54</v>
      </c>
      <c r="C1184" t="s">
        <v>54</v>
      </c>
    </row>
    <row r="1185" spans="1:3" x14ac:dyDescent="0.25">
      <c r="A1185" t="s">
        <v>64</v>
      </c>
      <c r="B1185" t="s">
        <v>54</v>
      </c>
      <c r="C1185" t="s">
        <v>54</v>
      </c>
    </row>
    <row r="1186" spans="1:3" x14ac:dyDescent="0.25">
      <c r="A1186" t="s">
        <v>64</v>
      </c>
      <c r="B1186" t="s">
        <v>54</v>
      </c>
      <c r="C1186" t="s">
        <v>54</v>
      </c>
    </row>
    <row r="1187" spans="1:3" x14ac:dyDescent="0.25">
      <c r="A1187" t="s">
        <v>64</v>
      </c>
      <c r="B1187" t="s">
        <v>54</v>
      </c>
      <c r="C1187" t="s">
        <v>54</v>
      </c>
    </row>
    <row r="1188" spans="1:3" x14ac:dyDescent="0.25">
      <c r="A1188" t="s">
        <v>64</v>
      </c>
      <c r="B1188" t="s">
        <v>54</v>
      </c>
      <c r="C1188" t="s">
        <v>54</v>
      </c>
    </row>
    <row r="1189" spans="1:3" x14ac:dyDescent="0.25">
      <c r="A1189" t="s">
        <v>64</v>
      </c>
      <c r="B1189" t="s">
        <v>54</v>
      </c>
      <c r="C1189" t="s">
        <v>54</v>
      </c>
    </row>
    <row r="1190" spans="1:3" x14ac:dyDescent="0.25">
      <c r="A1190" t="s">
        <v>64</v>
      </c>
      <c r="B1190" t="s">
        <v>54</v>
      </c>
      <c r="C1190" t="s">
        <v>54</v>
      </c>
    </row>
    <row r="1191" spans="1:3" x14ac:dyDescent="0.25">
      <c r="A1191" t="s">
        <v>64</v>
      </c>
      <c r="B1191" t="s">
        <v>54</v>
      </c>
      <c r="C1191" t="s">
        <v>54</v>
      </c>
    </row>
    <row r="1192" spans="1:3" x14ac:dyDescent="0.25">
      <c r="A1192" t="s">
        <v>64</v>
      </c>
      <c r="B1192" t="s">
        <v>54</v>
      </c>
      <c r="C1192" t="s">
        <v>54</v>
      </c>
    </row>
    <row r="1193" spans="1:3" x14ac:dyDescent="0.25">
      <c r="A1193" t="s">
        <v>64</v>
      </c>
      <c r="B1193" t="s">
        <v>54</v>
      </c>
      <c r="C1193" t="s">
        <v>54</v>
      </c>
    </row>
    <row r="1194" spans="1:3" x14ac:dyDescent="0.25">
      <c r="A1194" t="s">
        <v>64</v>
      </c>
      <c r="B1194" t="s">
        <v>54</v>
      </c>
      <c r="C1194" t="s">
        <v>54</v>
      </c>
    </row>
    <row r="1195" spans="1:3" x14ac:dyDescent="0.25">
      <c r="A1195" t="s">
        <v>64</v>
      </c>
      <c r="B1195" t="s">
        <v>54</v>
      </c>
      <c r="C1195" t="s">
        <v>54</v>
      </c>
    </row>
    <row r="1196" spans="1:3" x14ac:dyDescent="0.25">
      <c r="A1196" t="s">
        <v>64</v>
      </c>
      <c r="B1196" t="s">
        <v>54</v>
      </c>
      <c r="C1196" t="s">
        <v>54</v>
      </c>
    </row>
    <row r="1197" spans="1:3" x14ac:dyDescent="0.25">
      <c r="A1197" t="s">
        <v>64</v>
      </c>
      <c r="B1197" t="s">
        <v>54</v>
      </c>
      <c r="C1197" t="s">
        <v>54</v>
      </c>
    </row>
    <row r="1198" spans="1:3" x14ac:dyDescent="0.25">
      <c r="A1198" t="s">
        <v>64</v>
      </c>
      <c r="B1198" t="s">
        <v>54</v>
      </c>
      <c r="C1198" t="s">
        <v>54</v>
      </c>
    </row>
    <row r="1199" spans="1:3" x14ac:dyDescent="0.25">
      <c r="A1199" t="s">
        <v>64</v>
      </c>
      <c r="B1199" t="s">
        <v>54</v>
      </c>
      <c r="C1199" t="s">
        <v>54</v>
      </c>
    </row>
    <row r="1200" spans="1:3" x14ac:dyDescent="0.25">
      <c r="A1200" t="s">
        <v>64</v>
      </c>
      <c r="B1200" t="s">
        <v>54</v>
      </c>
      <c r="C1200" t="s">
        <v>54</v>
      </c>
    </row>
    <row r="1201" spans="1:3" x14ac:dyDescent="0.25">
      <c r="A1201" t="s">
        <v>64</v>
      </c>
      <c r="B1201" t="s">
        <v>54</v>
      </c>
      <c r="C1201" t="s">
        <v>54</v>
      </c>
    </row>
    <row r="1202" spans="1:3" x14ac:dyDescent="0.25">
      <c r="A1202" t="s">
        <v>64</v>
      </c>
      <c r="B1202" t="s">
        <v>54</v>
      </c>
      <c r="C1202" t="s">
        <v>54</v>
      </c>
    </row>
    <row r="1203" spans="1:3" x14ac:dyDescent="0.25">
      <c r="A1203" t="s">
        <v>64</v>
      </c>
      <c r="B1203" t="s">
        <v>54</v>
      </c>
      <c r="C1203" t="s">
        <v>54</v>
      </c>
    </row>
    <row r="1204" spans="1:3" x14ac:dyDescent="0.25">
      <c r="A1204" t="s">
        <v>64</v>
      </c>
      <c r="B1204" t="s">
        <v>54</v>
      </c>
      <c r="C1204" t="s">
        <v>54</v>
      </c>
    </row>
    <row r="1205" spans="1:3" x14ac:dyDescent="0.25">
      <c r="A1205" t="s">
        <v>64</v>
      </c>
      <c r="B1205" t="s">
        <v>54</v>
      </c>
      <c r="C1205" t="s">
        <v>54</v>
      </c>
    </row>
    <row r="1206" spans="1:3" x14ac:dyDescent="0.25">
      <c r="A1206" t="s">
        <v>64</v>
      </c>
      <c r="B1206" t="s">
        <v>54</v>
      </c>
      <c r="C1206" t="s">
        <v>54</v>
      </c>
    </row>
    <row r="1207" spans="1:3" x14ac:dyDescent="0.25">
      <c r="A1207" t="s">
        <v>64</v>
      </c>
      <c r="B1207" t="s">
        <v>54</v>
      </c>
      <c r="C1207" t="s">
        <v>54</v>
      </c>
    </row>
    <row r="1208" spans="1:3" x14ac:dyDescent="0.25">
      <c r="A1208" t="s">
        <v>64</v>
      </c>
      <c r="B1208" t="s">
        <v>54</v>
      </c>
      <c r="C1208" t="s">
        <v>54</v>
      </c>
    </row>
    <row r="1209" spans="1:3" x14ac:dyDescent="0.25">
      <c r="A1209" t="s">
        <v>64</v>
      </c>
      <c r="B1209" t="s">
        <v>54</v>
      </c>
      <c r="C1209" t="s">
        <v>54</v>
      </c>
    </row>
    <row r="1210" spans="1:3" x14ac:dyDescent="0.25">
      <c r="A1210" t="s">
        <v>64</v>
      </c>
      <c r="B1210" t="s">
        <v>54</v>
      </c>
      <c r="C1210" t="s">
        <v>54</v>
      </c>
    </row>
    <row r="1211" spans="1:3" x14ac:dyDescent="0.25">
      <c r="A1211" t="s">
        <v>64</v>
      </c>
      <c r="B1211" t="s">
        <v>54</v>
      </c>
      <c r="C1211" t="s">
        <v>54</v>
      </c>
    </row>
    <row r="1212" spans="1:3" x14ac:dyDescent="0.25">
      <c r="A1212" t="s">
        <v>64</v>
      </c>
      <c r="B1212" t="s">
        <v>54</v>
      </c>
      <c r="C1212" t="s">
        <v>54</v>
      </c>
    </row>
    <row r="1213" spans="1:3" x14ac:dyDescent="0.25">
      <c r="A1213" t="s">
        <v>64</v>
      </c>
      <c r="B1213" t="s">
        <v>54</v>
      </c>
      <c r="C1213" t="s">
        <v>54</v>
      </c>
    </row>
    <row r="1214" spans="1:3" x14ac:dyDescent="0.25">
      <c r="A1214" t="s">
        <v>64</v>
      </c>
      <c r="B1214" t="s">
        <v>54</v>
      </c>
      <c r="C1214" t="s">
        <v>54</v>
      </c>
    </row>
    <row r="1215" spans="1:3" x14ac:dyDescent="0.25">
      <c r="A1215" t="s">
        <v>64</v>
      </c>
      <c r="B1215" t="s">
        <v>54</v>
      </c>
      <c r="C1215" t="s">
        <v>54</v>
      </c>
    </row>
    <row r="1216" spans="1:3" x14ac:dyDescent="0.25">
      <c r="A1216" t="s">
        <v>64</v>
      </c>
      <c r="B1216" t="s">
        <v>54</v>
      </c>
      <c r="C1216" t="s">
        <v>54</v>
      </c>
    </row>
    <row r="1217" spans="1:3" x14ac:dyDescent="0.25">
      <c r="A1217" t="s">
        <v>64</v>
      </c>
      <c r="B1217" t="s">
        <v>54</v>
      </c>
      <c r="C1217" t="s">
        <v>54</v>
      </c>
    </row>
    <row r="1218" spans="1:3" x14ac:dyDescent="0.25">
      <c r="A1218" t="s">
        <v>64</v>
      </c>
      <c r="B1218" t="s">
        <v>54</v>
      </c>
      <c r="C1218" t="s">
        <v>54</v>
      </c>
    </row>
    <row r="1219" spans="1:3" x14ac:dyDescent="0.25">
      <c r="A1219" t="s">
        <v>64</v>
      </c>
      <c r="B1219" t="s">
        <v>54</v>
      </c>
      <c r="C1219" t="s">
        <v>54</v>
      </c>
    </row>
    <row r="1220" spans="1:3" x14ac:dyDescent="0.25">
      <c r="A1220" t="s">
        <v>64</v>
      </c>
      <c r="B1220" t="s">
        <v>54</v>
      </c>
      <c r="C1220" t="s">
        <v>54</v>
      </c>
    </row>
    <row r="1221" spans="1:3" x14ac:dyDescent="0.25">
      <c r="A1221" t="s">
        <v>64</v>
      </c>
      <c r="B1221" t="s">
        <v>54</v>
      </c>
      <c r="C1221" t="s">
        <v>54</v>
      </c>
    </row>
    <row r="1222" spans="1:3" x14ac:dyDescent="0.25">
      <c r="A1222" t="s">
        <v>64</v>
      </c>
      <c r="B1222" t="s">
        <v>54</v>
      </c>
      <c r="C1222" t="s">
        <v>54</v>
      </c>
    </row>
    <row r="1223" spans="1:3" x14ac:dyDescent="0.25">
      <c r="A1223" t="s">
        <v>64</v>
      </c>
      <c r="B1223" t="s">
        <v>54</v>
      </c>
      <c r="C1223" t="s">
        <v>54</v>
      </c>
    </row>
    <row r="1224" spans="1:3" x14ac:dyDescent="0.25">
      <c r="A1224" t="s">
        <v>64</v>
      </c>
      <c r="B1224" t="s">
        <v>54</v>
      </c>
      <c r="C1224" t="s">
        <v>54</v>
      </c>
    </row>
    <row r="1225" spans="1:3" x14ac:dyDescent="0.25">
      <c r="A1225" t="s">
        <v>64</v>
      </c>
      <c r="B1225" t="s">
        <v>54</v>
      </c>
      <c r="C1225" t="s">
        <v>54</v>
      </c>
    </row>
    <row r="1226" spans="1:3" x14ac:dyDescent="0.25">
      <c r="A1226" t="s">
        <v>64</v>
      </c>
      <c r="B1226" t="s">
        <v>54</v>
      </c>
      <c r="C1226" t="s">
        <v>54</v>
      </c>
    </row>
    <row r="1227" spans="1:3" x14ac:dyDescent="0.25">
      <c r="A1227" t="s">
        <v>64</v>
      </c>
      <c r="B1227" t="s">
        <v>54</v>
      </c>
      <c r="C1227" t="s">
        <v>54</v>
      </c>
    </row>
    <row r="1228" spans="1:3" x14ac:dyDescent="0.25">
      <c r="A1228" t="s">
        <v>64</v>
      </c>
      <c r="B1228" t="s">
        <v>54</v>
      </c>
      <c r="C1228" t="s">
        <v>54</v>
      </c>
    </row>
    <row r="1229" spans="1:3" x14ac:dyDescent="0.25">
      <c r="A1229" t="s">
        <v>64</v>
      </c>
      <c r="B1229" t="s">
        <v>54</v>
      </c>
      <c r="C1229" t="s">
        <v>54</v>
      </c>
    </row>
    <row r="1230" spans="1:3" x14ac:dyDescent="0.25">
      <c r="A1230" t="s">
        <v>64</v>
      </c>
      <c r="B1230" t="s">
        <v>54</v>
      </c>
      <c r="C1230" t="s">
        <v>54</v>
      </c>
    </row>
    <row r="1231" spans="1:3" x14ac:dyDescent="0.25">
      <c r="A1231" t="s">
        <v>64</v>
      </c>
      <c r="B1231" t="s">
        <v>54</v>
      </c>
      <c r="C1231" t="s">
        <v>54</v>
      </c>
    </row>
    <row r="1232" spans="1:3" x14ac:dyDescent="0.25">
      <c r="A1232" t="s">
        <v>64</v>
      </c>
      <c r="B1232" t="s">
        <v>54</v>
      </c>
      <c r="C1232" t="s">
        <v>54</v>
      </c>
    </row>
    <row r="1233" spans="1:3" x14ac:dyDescent="0.25">
      <c r="A1233" t="s">
        <v>64</v>
      </c>
      <c r="B1233" t="s">
        <v>54</v>
      </c>
      <c r="C1233" t="s">
        <v>54</v>
      </c>
    </row>
    <row r="1234" spans="1:3" x14ac:dyDescent="0.25">
      <c r="A1234" t="s">
        <v>64</v>
      </c>
      <c r="B1234" t="s">
        <v>54</v>
      </c>
      <c r="C1234" t="s">
        <v>54</v>
      </c>
    </row>
    <row r="1235" spans="1:3" x14ac:dyDescent="0.25">
      <c r="A1235" t="s">
        <v>64</v>
      </c>
      <c r="B1235" t="s">
        <v>54</v>
      </c>
      <c r="C1235" t="s">
        <v>54</v>
      </c>
    </row>
    <row r="1236" spans="1:3" x14ac:dyDescent="0.25">
      <c r="A1236" t="s">
        <v>64</v>
      </c>
      <c r="B1236" t="s">
        <v>54</v>
      </c>
      <c r="C1236" t="s">
        <v>54</v>
      </c>
    </row>
    <row r="1237" spans="1:3" x14ac:dyDescent="0.25">
      <c r="A1237" t="s">
        <v>64</v>
      </c>
      <c r="B1237" t="s">
        <v>54</v>
      </c>
      <c r="C1237" t="s">
        <v>54</v>
      </c>
    </row>
    <row r="1238" spans="1:3" x14ac:dyDescent="0.25">
      <c r="A1238" t="s">
        <v>64</v>
      </c>
      <c r="B1238" t="s">
        <v>54</v>
      </c>
      <c r="C1238" t="s">
        <v>54</v>
      </c>
    </row>
    <row r="1239" spans="1:3" x14ac:dyDescent="0.25">
      <c r="A1239" t="s">
        <v>64</v>
      </c>
      <c r="B1239" t="s">
        <v>54</v>
      </c>
      <c r="C1239" t="s">
        <v>54</v>
      </c>
    </row>
    <row r="1240" spans="1:3" x14ac:dyDescent="0.25">
      <c r="A1240" t="s">
        <v>64</v>
      </c>
      <c r="B1240" t="s">
        <v>54</v>
      </c>
      <c r="C1240" t="s">
        <v>54</v>
      </c>
    </row>
    <row r="1241" spans="1:3" x14ac:dyDescent="0.25">
      <c r="A1241" t="s">
        <v>64</v>
      </c>
      <c r="B1241" t="s">
        <v>54</v>
      </c>
      <c r="C1241" t="s">
        <v>54</v>
      </c>
    </row>
    <row r="1242" spans="1:3" x14ac:dyDescent="0.25">
      <c r="A1242" t="s">
        <v>64</v>
      </c>
      <c r="B1242" t="s">
        <v>54</v>
      </c>
      <c r="C1242" t="s">
        <v>54</v>
      </c>
    </row>
    <row r="1243" spans="1:3" x14ac:dyDescent="0.25">
      <c r="A1243" t="s">
        <v>64</v>
      </c>
      <c r="B1243" t="s">
        <v>54</v>
      </c>
      <c r="C1243" t="s">
        <v>54</v>
      </c>
    </row>
    <row r="1244" spans="1:3" x14ac:dyDescent="0.25">
      <c r="A1244" t="s">
        <v>64</v>
      </c>
      <c r="B1244" t="s">
        <v>54</v>
      </c>
      <c r="C1244" t="s">
        <v>54</v>
      </c>
    </row>
    <row r="1245" spans="1:3" x14ac:dyDescent="0.25">
      <c r="A1245" t="s">
        <v>64</v>
      </c>
      <c r="B1245" t="s">
        <v>54</v>
      </c>
      <c r="C1245" t="s">
        <v>54</v>
      </c>
    </row>
    <row r="1246" spans="1:3" x14ac:dyDescent="0.25">
      <c r="A1246" t="s">
        <v>64</v>
      </c>
      <c r="B1246" t="s">
        <v>54</v>
      </c>
      <c r="C1246" t="s">
        <v>54</v>
      </c>
    </row>
    <row r="1247" spans="1:3" x14ac:dyDescent="0.25">
      <c r="A1247" t="s">
        <v>64</v>
      </c>
      <c r="B1247" t="s">
        <v>54</v>
      </c>
      <c r="C1247" t="s">
        <v>54</v>
      </c>
    </row>
    <row r="1248" spans="1:3" x14ac:dyDescent="0.25">
      <c r="A1248" t="s">
        <v>64</v>
      </c>
      <c r="B1248" t="s">
        <v>54</v>
      </c>
      <c r="C1248" t="s">
        <v>54</v>
      </c>
    </row>
    <row r="1249" spans="1:3" x14ac:dyDescent="0.25">
      <c r="A1249" t="s">
        <v>64</v>
      </c>
      <c r="B1249" t="s">
        <v>54</v>
      </c>
      <c r="C1249" t="s">
        <v>54</v>
      </c>
    </row>
    <row r="1250" spans="1:3" x14ac:dyDescent="0.25">
      <c r="A1250" t="s">
        <v>64</v>
      </c>
      <c r="B1250" t="s">
        <v>54</v>
      </c>
      <c r="C1250" t="s">
        <v>54</v>
      </c>
    </row>
    <row r="1251" spans="1:3" x14ac:dyDescent="0.25">
      <c r="A1251" t="s">
        <v>64</v>
      </c>
      <c r="B1251" t="s">
        <v>54</v>
      </c>
      <c r="C1251" t="s">
        <v>54</v>
      </c>
    </row>
    <row r="1252" spans="1:3" x14ac:dyDescent="0.25">
      <c r="A1252" t="s">
        <v>64</v>
      </c>
      <c r="B1252" t="s">
        <v>54</v>
      </c>
      <c r="C1252" t="s">
        <v>54</v>
      </c>
    </row>
    <row r="1253" spans="1:3" x14ac:dyDescent="0.25">
      <c r="A1253" t="s">
        <v>64</v>
      </c>
      <c r="B1253" t="s">
        <v>54</v>
      </c>
      <c r="C1253" t="s">
        <v>54</v>
      </c>
    </row>
    <row r="1254" spans="1:3" x14ac:dyDescent="0.25">
      <c r="A1254" t="s">
        <v>64</v>
      </c>
      <c r="B1254" t="s">
        <v>54</v>
      </c>
      <c r="C1254" t="s">
        <v>54</v>
      </c>
    </row>
    <row r="1255" spans="1:3" x14ac:dyDescent="0.25">
      <c r="A1255" t="s">
        <v>64</v>
      </c>
      <c r="B1255" t="s">
        <v>54</v>
      </c>
      <c r="C1255" t="s">
        <v>54</v>
      </c>
    </row>
    <row r="1256" spans="1:3" x14ac:dyDescent="0.25">
      <c r="A1256" t="s">
        <v>64</v>
      </c>
      <c r="B1256" t="s">
        <v>54</v>
      </c>
      <c r="C1256" t="s">
        <v>54</v>
      </c>
    </row>
    <row r="1257" spans="1:3" x14ac:dyDescent="0.25">
      <c r="A1257" t="s">
        <v>64</v>
      </c>
      <c r="B1257" t="s">
        <v>54</v>
      </c>
      <c r="C1257" t="s">
        <v>54</v>
      </c>
    </row>
    <row r="1258" spans="1:3" x14ac:dyDescent="0.25">
      <c r="A1258" t="s">
        <v>64</v>
      </c>
      <c r="B1258" t="s">
        <v>54</v>
      </c>
      <c r="C1258" t="s">
        <v>54</v>
      </c>
    </row>
    <row r="1259" spans="1:3" x14ac:dyDescent="0.25">
      <c r="A1259" t="s">
        <v>64</v>
      </c>
      <c r="B1259" t="s">
        <v>54</v>
      </c>
      <c r="C1259" t="s">
        <v>54</v>
      </c>
    </row>
    <row r="1260" spans="1:3" x14ac:dyDescent="0.25">
      <c r="A1260" t="s">
        <v>64</v>
      </c>
      <c r="B1260" t="s">
        <v>54</v>
      </c>
      <c r="C1260" t="s">
        <v>54</v>
      </c>
    </row>
    <row r="1261" spans="1:3" x14ac:dyDescent="0.25">
      <c r="A1261" t="s">
        <v>64</v>
      </c>
      <c r="B1261" t="s">
        <v>54</v>
      </c>
      <c r="C1261" t="s">
        <v>54</v>
      </c>
    </row>
    <row r="1262" spans="1:3" x14ac:dyDescent="0.25">
      <c r="A1262" t="s">
        <v>64</v>
      </c>
      <c r="B1262" t="s">
        <v>54</v>
      </c>
      <c r="C1262" t="s">
        <v>54</v>
      </c>
    </row>
    <row r="1263" spans="1:3" x14ac:dyDescent="0.25">
      <c r="A1263" t="s">
        <v>64</v>
      </c>
      <c r="B1263" t="s">
        <v>54</v>
      </c>
      <c r="C1263" t="s">
        <v>54</v>
      </c>
    </row>
    <row r="1264" spans="1:3" x14ac:dyDescent="0.25">
      <c r="A1264" t="s">
        <v>64</v>
      </c>
      <c r="B1264" t="s">
        <v>54</v>
      </c>
      <c r="C1264" t="s">
        <v>54</v>
      </c>
    </row>
    <row r="1265" spans="1:3" x14ac:dyDescent="0.25">
      <c r="A1265" t="s">
        <v>64</v>
      </c>
      <c r="B1265" t="s">
        <v>54</v>
      </c>
      <c r="C1265" t="s">
        <v>54</v>
      </c>
    </row>
    <row r="1266" spans="1:3" x14ac:dyDescent="0.25">
      <c r="A1266" t="s">
        <v>64</v>
      </c>
      <c r="B1266" t="s">
        <v>54</v>
      </c>
      <c r="C1266" t="s">
        <v>54</v>
      </c>
    </row>
    <row r="1267" spans="1:3" x14ac:dyDescent="0.25">
      <c r="A1267" t="s">
        <v>64</v>
      </c>
      <c r="B1267" t="s">
        <v>54</v>
      </c>
      <c r="C1267" t="s">
        <v>54</v>
      </c>
    </row>
    <row r="1268" spans="1:3" x14ac:dyDescent="0.25">
      <c r="A1268" t="s">
        <v>64</v>
      </c>
      <c r="B1268" t="s">
        <v>54</v>
      </c>
      <c r="C1268" t="s">
        <v>54</v>
      </c>
    </row>
    <row r="1269" spans="1:3" x14ac:dyDescent="0.25">
      <c r="A1269" t="s">
        <v>64</v>
      </c>
      <c r="B1269" t="s">
        <v>54</v>
      </c>
      <c r="C1269" t="s">
        <v>54</v>
      </c>
    </row>
    <row r="1270" spans="1:3" x14ac:dyDescent="0.25">
      <c r="A1270" t="s">
        <v>64</v>
      </c>
      <c r="B1270" t="s">
        <v>54</v>
      </c>
      <c r="C1270" t="s">
        <v>54</v>
      </c>
    </row>
    <row r="1271" spans="1:3" x14ac:dyDescent="0.25">
      <c r="A1271" t="s">
        <v>64</v>
      </c>
      <c r="B1271" t="s">
        <v>54</v>
      </c>
      <c r="C1271" t="s">
        <v>54</v>
      </c>
    </row>
    <row r="1272" spans="1:3" x14ac:dyDescent="0.25">
      <c r="A1272" t="s">
        <v>64</v>
      </c>
      <c r="B1272" t="s">
        <v>54</v>
      </c>
      <c r="C1272" t="s">
        <v>54</v>
      </c>
    </row>
    <row r="1273" spans="1:3" x14ac:dyDescent="0.25">
      <c r="A1273" t="s">
        <v>64</v>
      </c>
      <c r="B1273" t="s">
        <v>54</v>
      </c>
      <c r="C1273" t="s">
        <v>54</v>
      </c>
    </row>
    <row r="1274" spans="1:3" x14ac:dyDescent="0.25">
      <c r="A1274" t="s">
        <v>64</v>
      </c>
      <c r="B1274" t="s">
        <v>54</v>
      </c>
      <c r="C1274" t="s">
        <v>54</v>
      </c>
    </row>
    <row r="1275" spans="1:3" x14ac:dyDescent="0.25">
      <c r="A1275" t="s">
        <v>64</v>
      </c>
      <c r="B1275" t="s">
        <v>54</v>
      </c>
      <c r="C1275" t="s">
        <v>54</v>
      </c>
    </row>
    <row r="1276" spans="1:3" x14ac:dyDescent="0.25">
      <c r="A1276" t="s">
        <v>64</v>
      </c>
      <c r="B1276" t="s">
        <v>54</v>
      </c>
      <c r="C1276" t="s">
        <v>54</v>
      </c>
    </row>
    <row r="1277" spans="1:3" x14ac:dyDescent="0.25">
      <c r="A1277" t="s">
        <v>64</v>
      </c>
      <c r="B1277" t="s">
        <v>54</v>
      </c>
      <c r="C1277" t="s">
        <v>54</v>
      </c>
    </row>
    <row r="1278" spans="1:3" x14ac:dyDescent="0.25">
      <c r="A1278" t="s">
        <v>64</v>
      </c>
      <c r="B1278" t="s">
        <v>54</v>
      </c>
      <c r="C1278" t="s">
        <v>54</v>
      </c>
    </row>
    <row r="1279" spans="1:3" x14ac:dyDescent="0.25">
      <c r="A1279" t="s">
        <v>64</v>
      </c>
      <c r="B1279" t="s">
        <v>54</v>
      </c>
      <c r="C1279" t="s">
        <v>54</v>
      </c>
    </row>
    <row r="1280" spans="1:3" x14ac:dyDescent="0.25">
      <c r="A1280" t="s">
        <v>64</v>
      </c>
      <c r="B1280" t="s">
        <v>54</v>
      </c>
      <c r="C1280" t="s">
        <v>54</v>
      </c>
    </row>
    <row r="1281" spans="1:3" x14ac:dyDescent="0.25">
      <c r="A1281" t="s">
        <v>64</v>
      </c>
      <c r="B1281" t="s">
        <v>54</v>
      </c>
      <c r="C1281" t="s">
        <v>54</v>
      </c>
    </row>
    <row r="1282" spans="1:3" x14ac:dyDescent="0.25">
      <c r="A1282" t="s">
        <v>64</v>
      </c>
      <c r="B1282" t="s">
        <v>54</v>
      </c>
      <c r="C1282" t="s">
        <v>54</v>
      </c>
    </row>
    <row r="1283" spans="1:3" x14ac:dyDescent="0.25">
      <c r="A1283" t="s">
        <v>64</v>
      </c>
      <c r="B1283" t="s">
        <v>54</v>
      </c>
      <c r="C1283" t="s">
        <v>54</v>
      </c>
    </row>
    <row r="1284" spans="1:3" x14ac:dyDescent="0.25">
      <c r="A1284" t="s">
        <v>64</v>
      </c>
      <c r="B1284" t="s">
        <v>54</v>
      </c>
      <c r="C1284" t="s">
        <v>54</v>
      </c>
    </row>
    <row r="1285" spans="1:3" x14ac:dyDescent="0.25">
      <c r="A1285" t="s">
        <v>64</v>
      </c>
      <c r="B1285" t="s">
        <v>54</v>
      </c>
      <c r="C1285" t="s">
        <v>54</v>
      </c>
    </row>
    <row r="1286" spans="1:3" x14ac:dyDescent="0.25">
      <c r="A1286" t="s">
        <v>64</v>
      </c>
      <c r="B1286" t="s">
        <v>54</v>
      </c>
      <c r="C1286" t="s">
        <v>54</v>
      </c>
    </row>
    <row r="1287" spans="1:3" x14ac:dyDescent="0.25">
      <c r="A1287" t="s">
        <v>64</v>
      </c>
      <c r="B1287" t="s">
        <v>54</v>
      </c>
      <c r="C1287" t="s">
        <v>54</v>
      </c>
    </row>
    <row r="1288" spans="1:3" x14ac:dyDescent="0.25">
      <c r="A1288" t="s">
        <v>64</v>
      </c>
      <c r="B1288" t="s">
        <v>54</v>
      </c>
      <c r="C1288" t="s">
        <v>54</v>
      </c>
    </row>
    <row r="1289" spans="1:3" x14ac:dyDescent="0.25">
      <c r="A1289" t="s">
        <v>64</v>
      </c>
      <c r="B1289" t="s">
        <v>54</v>
      </c>
      <c r="C1289" t="s">
        <v>54</v>
      </c>
    </row>
    <row r="1290" spans="1:3" x14ac:dyDescent="0.25">
      <c r="A1290" t="s">
        <v>64</v>
      </c>
      <c r="B1290" t="s">
        <v>54</v>
      </c>
      <c r="C1290" t="s">
        <v>54</v>
      </c>
    </row>
    <row r="1291" spans="1:3" x14ac:dyDescent="0.25">
      <c r="A1291" t="s">
        <v>64</v>
      </c>
      <c r="B1291" t="s">
        <v>54</v>
      </c>
      <c r="C1291" t="s">
        <v>54</v>
      </c>
    </row>
    <row r="1292" spans="1:3" x14ac:dyDescent="0.25">
      <c r="A1292" t="s">
        <v>64</v>
      </c>
      <c r="B1292" t="s">
        <v>54</v>
      </c>
      <c r="C1292" t="s">
        <v>54</v>
      </c>
    </row>
    <row r="1293" spans="1:3" x14ac:dyDescent="0.25">
      <c r="A1293" t="s">
        <v>64</v>
      </c>
      <c r="B1293" t="s">
        <v>54</v>
      </c>
      <c r="C1293" t="s">
        <v>54</v>
      </c>
    </row>
    <row r="1294" spans="1:3" x14ac:dyDescent="0.25">
      <c r="A1294" t="s">
        <v>64</v>
      </c>
      <c r="B1294" t="s">
        <v>54</v>
      </c>
      <c r="C1294" t="s">
        <v>54</v>
      </c>
    </row>
    <row r="1295" spans="1:3" x14ac:dyDescent="0.25">
      <c r="A1295" t="s">
        <v>64</v>
      </c>
      <c r="B1295" t="s">
        <v>54</v>
      </c>
      <c r="C1295" t="s">
        <v>54</v>
      </c>
    </row>
    <row r="1296" spans="1:3" x14ac:dyDescent="0.25">
      <c r="A1296" t="s">
        <v>64</v>
      </c>
      <c r="B1296" t="s">
        <v>54</v>
      </c>
      <c r="C1296" t="s">
        <v>54</v>
      </c>
    </row>
    <row r="1297" spans="1:3" x14ac:dyDescent="0.25">
      <c r="A1297" t="s">
        <v>64</v>
      </c>
      <c r="B1297" t="s">
        <v>54</v>
      </c>
      <c r="C1297" t="s">
        <v>54</v>
      </c>
    </row>
    <row r="1298" spans="1:3" x14ac:dyDescent="0.25">
      <c r="A1298" t="s">
        <v>64</v>
      </c>
      <c r="B1298" t="s">
        <v>54</v>
      </c>
      <c r="C1298" t="s">
        <v>54</v>
      </c>
    </row>
    <row r="1299" spans="1:3" x14ac:dyDescent="0.25">
      <c r="A1299" t="s">
        <v>64</v>
      </c>
      <c r="B1299" t="s">
        <v>54</v>
      </c>
      <c r="C1299" t="s">
        <v>54</v>
      </c>
    </row>
    <row r="1300" spans="1:3" x14ac:dyDescent="0.25">
      <c r="A1300" t="s">
        <v>64</v>
      </c>
      <c r="B1300" t="s">
        <v>54</v>
      </c>
      <c r="C1300" t="s">
        <v>54</v>
      </c>
    </row>
    <row r="1301" spans="1:3" x14ac:dyDescent="0.25">
      <c r="A1301" t="s">
        <v>64</v>
      </c>
      <c r="B1301" t="s">
        <v>54</v>
      </c>
      <c r="C1301" t="s">
        <v>54</v>
      </c>
    </row>
    <row r="1302" spans="1:3" x14ac:dyDescent="0.25">
      <c r="A1302" t="s">
        <v>64</v>
      </c>
      <c r="B1302" t="s">
        <v>54</v>
      </c>
      <c r="C1302" t="s">
        <v>54</v>
      </c>
    </row>
    <row r="1303" spans="1:3" x14ac:dyDescent="0.25">
      <c r="A1303" t="s">
        <v>64</v>
      </c>
      <c r="B1303" t="s">
        <v>54</v>
      </c>
      <c r="C1303" t="s">
        <v>54</v>
      </c>
    </row>
    <row r="1304" spans="1:3" x14ac:dyDescent="0.25">
      <c r="A1304" t="s">
        <v>64</v>
      </c>
      <c r="B1304" t="s">
        <v>54</v>
      </c>
      <c r="C1304" t="s">
        <v>54</v>
      </c>
    </row>
    <row r="1305" spans="1:3" x14ac:dyDescent="0.25">
      <c r="A1305" t="s">
        <v>64</v>
      </c>
      <c r="B1305" t="s">
        <v>54</v>
      </c>
      <c r="C1305" t="s">
        <v>54</v>
      </c>
    </row>
    <row r="1306" spans="1:3" x14ac:dyDescent="0.25">
      <c r="A1306" t="s">
        <v>64</v>
      </c>
      <c r="B1306" t="s">
        <v>54</v>
      </c>
      <c r="C1306" t="s">
        <v>54</v>
      </c>
    </row>
    <row r="1307" spans="1:3" x14ac:dyDescent="0.25">
      <c r="A1307" t="s">
        <v>64</v>
      </c>
      <c r="B1307" t="s">
        <v>54</v>
      </c>
      <c r="C1307" t="s">
        <v>54</v>
      </c>
    </row>
    <row r="1308" spans="1:3" x14ac:dyDescent="0.25">
      <c r="A1308" t="s">
        <v>64</v>
      </c>
      <c r="B1308" t="s">
        <v>54</v>
      </c>
      <c r="C1308" t="s">
        <v>54</v>
      </c>
    </row>
    <row r="1309" spans="1:3" x14ac:dyDescent="0.25">
      <c r="A1309" t="s">
        <v>64</v>
      </c>
      <c r="B1309" t="s">
        <v>54</v>
      </c>
      <c r="C1309" t="s">
        <v>54</v>
      </c>
    </row>
    <row r="1310" spans="1:3" x14ac:dyDescent="0.25">
      <c r="A1310" t="s">
        <v>64</v>
      </c>
      <c r="B1310" t="s">
        <v>54</v>
      </c>
      <c r="C1310" t="s">
        <v>54</v>
      </c>
    </row>
    <row r="1311" spans="1:3" x14ac:dyDescent="0.25">
      <c r="A1311" t="s">
        <v>64</v>
      </c>
      <c r="B1311" t="s">
        <v>54</v>
      </c>
      <c r="C1311" t="s">
        <v>54</v>
      </c>
    </row>
    <row r="1312" spans="1:3" x14ac:dyDescent="0.25">
      <c r="A1312" t="s">
        <v>64</v>
      </c>
      <c r="B1312" t="s">
        <v>54</v>
      </c>
      <c r="C1312" t="s">
        <v>54</v>
      </c>
    </row>
    <row r="1313" spans="1:3" x14ac:dyDescent="0.25">
      <c r="A1313" t="s">
        <v>64</v>
      </c>
      <c r="B1313" t="s">
        <v>54</v>
      </c>
      <c r="C1313" t="s">
        <v>54</v>
      </c>
    </row>
    <row r="1314" spans="1:3" x14ac:dyDescent="0.25">
      <c r="A1314" t="s">
        <v>64</v>
      </c>
      <c r="B1314" t="s">
        <v>54</v>
      </c>
      <c r="C1314" t="s">
        <v>54</v>
      </c>
    </row>
    <row r="1315" spans="1:3" x14ac:dyDescent="0.25">
      <c r="A1315" t="s">
        <v>64</v>
      </c>
      <c r="B1315" t="s">
        <v>54</v>
      </c>
      <c r="C1315" t="s">
        <v>54</v>
      </c>
    </row>
    <row r="1316" spans="1:3" x14ac:dyDescent="0.25">
      <c r="A1316" t="s">
        <v>64</v>
      </c>
      <c r="B1316" t="s">
        <v>54</v>
      </c>
      <c r="C1316" t="s">
        <v>54</v>
      </c>
    </row>
    <row r="1317" spans="1:3" x14ac:dyDescent="0.25">
      <c r="A1317" t="s">
        <v>64</v>
      </c>
      <c r="B1317" t="s">
        <v>54</v>
      </c>
      <c r="C1317" t="s">
        <v>54</v>
      </c>
    </row>
    <row r="1318" spans="1:3" x14ac:dyDescent="0.25">
      <c r="A1318" t="s">
        <v>64</v>
      </c>
      <c r="B1318" t="s">
        <v>54</v>
      </c>
      <c r="C1318" t="s">
        <v>54</v>
      </c>
    </row>
    <row r="1319" spans="1:3" x14ac:dyDescent="0.25">
      <c r="A1319" t="s">
        <v>64</v>
      </c>
      <c r="B1319" t="s">
        <v>54</v>
      </c>
      <c r="C1319" t="s">
        <v>54</v>
      </c>
    </row>
    <row r="1320" spans="1:3" x14ac:dyDescent="0.25">
      <c r="A1320" t="s">
        <v>64</v>
      </c>
      <c r="B1320" t="s">
        <v>54</v>
      </c>
      <c r="C1320" t="s">
        <v>54</v>
      </c>
    </row>
    <row r="1321" spans="1:3" x14ac:dyDescent="0.25">
      <c r="A1321" t="s">
        <v>64</v>
      </c>
      <c r="B1321" t="s">
        <v>54</v>
      </c>
      <c r="C1321" t="s">
        <v>54</v>
      </c>
    </row>
    <row r="1322" spans="1:3" x14ac:dyDescent="0.25">
      <c r="A1322" t="s">
        <v>64</v>
      </c>
      <c r="B1322" t="s">
        <v>54</v>
      </c>
      <c r="C1322" t="s">
        <v>54</v>
      </c>
    </row>
    <row r="1323" spans="1:3" x14ac:dyDescent="0.25">
      <c r="A1323" t="s">
        <v>64</v>
      </c>
      <c r="B1323" t="s">
        <v>54</v>
      </c>
      <c r="C1323" t="s">
        <v>54</v>
      </c>
    </row>
    <row r="1324" spans="1:3" x14ac:dyDescent="0.25">
      <c r="A1324" t="s">
        <v>64</v>
      </c>
      <c r="B1324" t="s">
        <v>54</v>
      </c>
      <c r="C1324" t="s">
        <v>54</v>
      </c>
    </row>
    <row r="1325" spans="1:3" x14ac:dyDescent="0.25">
      <c r="A1325" t="s">
        <v>64</v>
      </c>
      <c r="B1325" t="s">
        <v>54</v>
      </c>
      <c r="C1325" t="s">
        <v>54</v>
      </c>
    </row>
    <row r="1326" spans="1:3" x14ac:dyDescent="0.25">
      <c r="A1326" t="s">
        <v>64</v>
      </c>
      <c r="B1326" t="s">
        <v>54</v>
      </c>
      <c r="C1326" t="s">
        <v>54</v>
      </c>
    </row>
    <row r="1327" spans="1:3" x14ac:dyDescent="0.25">
      <c r="A1327" t="s">
        <v>64</v>
      </c>
      <c r="B1327" t="s">
        <v>54</v>
      </c>
      <c r="C1327" t="s">
        <v>54</v>
      </c>
    </row>
    <row r="1328" spans="1:3" x14ac:dyDescent="0.25">
      <c r="A1328" t="s">
        <v>64</v>
      </c>
      <c r="B1328" t="s">
        <v>54</v>
      </c>
      <c r="C1328" t="s">
        <v>54</v>
      </c>
    </row>
    <row r="1329" spans="1:3" x14ac:dyDescent="0.25">
      <c r="A1329" t="s">
        <v>64</v>
      </c>
      <c r="B1329" t="s">
        <v>54</v>
      </c>
      <c r="C1329" t="s">
        <v>54</v>
      </c>
    </row>
    <row r="1330" spans="1:3" x14ac:dyDescent="0.25">
      <c r="A1330" t="s">
        <v>64</v>
      </c>
      <c r="B1330" t="s">
        <v>54</v>
      </c>
      <c r="C1330" t="s">
        <v>54</v>
      </c>
    </row>
    <row r="1331" spans="1:3" x14ac:dyDescent="0.25">
      <c r="A1331" t="s">
        <v>64</v>
      </c>
      <c r="B1331" t="s">
        <v>54</v>
      </c>
      <c r="C1331" t="s">
        <v>54</v>
      </c>
    </row>
    <row r="1332" spans="1:3" x14ac:dyDescent="0.25">
      <c r="A1332" t="s">
        <v>64</v>
      </c>
      <c r="B1332" t="s">
        <v>54</v>
      </c>
      <c r="C1332" t="s">
        <v>54</v>
      </c>
    </row>
    <row r="1333" spans="1:3" x14ac:dyDescent="0.25">
      <c r="A1333" t="s">
        <v>64</v>
      </c>
      <c r="B1333" t="s">
        <v>54</v>
      </c>
      <c r="C1333" t="s">
        <v>54</v>
      </c>
    </row>
    <row r="1334" spans="1:3" x14ac:dyDescent="0.25">
      <c r="A1334" t="s">
        <v>64</v>
      </c>
      <c r="B1334" t="s">
        <v>54</v>
      </c>
      <c r="C1334" t="s">
        <v>54</v>
      </c>
    </row>
    <row r="1335" spans="1:3" x14ac:dyDescent="0.25">
      <c r="A1335" t="s">
        <v>64</v>
      </c>
      <c r="B1335" t="s">
        <v>54</v>
      </c>
      <c r="C1335" t="s">
        <v>54</v>
      </c>
    </row>
    <row r="1336" spans="1:3" x14ac:dyDescent="0.25">
      <c r="A1336" t="s">
        <v>64</v>
      </c>
      <c r="B1336" t="s">
        <v>54</v>
      </c>
      <c r="C1336" t="s">
        <v>54</v>
      </c>
    </row>
    <row r="1337" spans="1:3" x14ac:dyDescent="0.25">
      <c r="A1337" t="s">
        <v>64</v>
      </c>
      <c r="B1337" t="s">
        <v>54</v>
      </c>
      <c r="C1337" t="s">
        <v>54</v>
      </c>
    </row>
    <row r="1338" spans="1:3" x14ac:dyDescent="0.25">
      <c r="A1338" t="s">
        <v>64</v>
      </c>
      <c r="B1338" t="s">
        <v>54</v>
      </c>
      <c r="C1338" t="s">
        <v>54</v>
      </c>
    </row>
    <row r="1339" spans="1:3" x14ac:dyDescent="0.25">
      <c r="A1339" t="s">
        <v>64</v>
      </c>
      <c r="B1339" t="s">
        <v>54</v>
      </c>
      <c r="C1339" t="s">
        <v>54</v>
      </c>
    </row>
    <row r="1340" spans="1:3" x14ac:dyDescent="0.25">
      <c r="A1340" t="s">
        <v>64</v>
      </c>
      <c r="B1340" t="s">
        <v>54</v>
      </c>
      <c r="C1340" t="s">
        <v>54</v>
      </c>
    </row>
    <row r="1341" spans="1:3" x14ac:dyDescent="0.25">
      <c r="A1341" t="s">
        <v>64</v>
      </c>
      <c r="B1341" t="s">
        <v>54</v>
      </c>
      <c r="C1341" t="s">
        <v>54</v>
      </c>
    </row>
    <row r="1342" spans="1:3" x14ac:dyDescent="0.25">
      <c r="A1342" t="s">
        <v>64</v>
      </c>
      <c r="B1342" t="s">
        <v>54</v>
      </c>
      <c r="C1342" t="s">
        <v>54</v>
      </c>
    </row>
    <row r="1343" spans="1:3" x14ac:dyDescent="0.25">
      <c r="A1343" t="s">
        <v>64</v>
      </c>
      <c r="B1343" t="s">
        <v>54</v>
      </c>
      <c r="C1343" t="s">
        <v>54</v>
      </c>
    </row>
    <row r="1344" spans="1:3" x14ac:dyDescent="0.25">
      <c r="A1344" t="s">
        <v>64</v>
      </c>
      <c r="B1344" t="s">
        <v>54</v>
      </c>
      <c r="C1344" t="s">
        <v>54</v>
      </c>
    </row>
    <row r="1345" spans="1:3" x14ac:dyDescent="0.25">
      <c r="A1345" t="s">
        <v>64</v>
      </c>
      <c r="B1345" t="s">
        <v>54</v>
      </c>
      <c r="C1345" t="s">
        <v>54</v>
      </c>
    </row>
    <row r="1346" spans="1:3" x14ac:dyDescent="0.25">
      <c r="A1346" t="s">
        <v>64</v>
      </c>
      <c r="B1346" t="s">
        <v>54</v>
      </c>
      <c r="C1346" t="s">
        <v>54</v>
      </c>
    </row>
    <row r="1347" spans="1:3" x14ac:dyDescent="0.25">
      <c r="A1347" t="s">
        <v>64</v>
      </c>
      <c r="B1347" t="s">
        <v>54</v>
      </c>
      <c r="C1347" t="s">
        <v>54</v>
      </c>
    </row>
    <row r="1348" spans="1:3" x14ac:dyDescent="0.25">
      <c r="A1348" t="s">
        <v>64</v>
      </c>
      <c r="B1348" t="s">
        <v>54</v>
      </c>
      <c r="C1348" t="s">
        <v>54</v>
      </c>
    </row>
    <row r="1349" spans="1:3" x14ac:dyDescent="0.25">
      <c r="A1349" t="s">
        <v>64</v>
      </c>
      <c r="B1349" t="s">
        <v>54</v>
      </c>
      <c r="C1349" t="s">
        <v>54</v>
      </c>
    </row>
    <row r="1350" spans="1:3" x14ac:dyDescent="0.25">
      <c r="A1350" t="s">
        <v>64</v>
      </c>
      <c r="B1350" t="s">
        <v>54</v>
      </c>
      <c r="C1350" t="s">
        <v>54</v>
      </c>
    </row>
    <row r="1351" spans="1:3" x14ac:dyDescent="0.25">
      <c r="A1351" t="s">
        <v>64</v>
      </c>
      <c r="B1351" t="s">
        <v>54</v>
      </c>
      <c r="C1351" t="s">
        <v>54</v>
      </c>
    </row>
    <row r="1352" spans="1:3" x14ac:dyDescent="0.25">
      <c r="A1352" t="s">
        <v>64</v>
      </c>
      <c r="B1352" t="s">
        <v>54</v>
      </c>
      <c r="C1352" t="s">
        <v>54</v>
      </c>
    </row>
    <row r="1353" spans="1:3" x14ac:dyDescent="0.25">
      <c r="A1353" t="s">
        <v>64</v>
      </c>
      <c r="B1353" t="s">
        <v>54</v>
      </c>
      <c r="C1353" t="s">
        <v>54</v>
      </c>
    </row>
    <row r="1354" spans="1:3" x14ac:dyDescent="0.25">
      <c r="A1354" t="s">
        <v>64</v>
      </c>
      <c r="B1354" t="s">
        <v>54</v>
      </c>
      <c r="C1354" t="s">
        <v>54</v>
      </c>
    </row>
    <row r="1355" spans="1:3" x14ac:dyDescent="0.25">
      <c r="A1355" t="s">
        <v>64</v>
      </c>
      <c r="B1355" t="s">
        <v>54</v>
      </c>
      <c r="C1355" t="s">
        <v>54</v>
      </c>
    </row>
    <row r="1356" spans="1:3" x14ac:dyDescent="0.25">
      <c r="A1356" t="s">
        <v>64</v>
      </c>
      <c r="B1356" t="s">
        <v>54</v>
      </c>
      <c r="C1356" t="s">
        <v>54</v>
      </c>
    </row>
    <row r="1357" spans="1:3" x14ac:dyDescent="0.25">
      <c r="A1357" t="s">
        <v>64</v>
      </c>
      <c r="B1357" t="s">
        <v>54</v>
      </c>
      <c r="C1357" t="s">
        <v>54</v>
      </c>
    </row>
    <row r="1358" spans="1:3" x14ac:dyDescent="0.25">
      <c r="A1358" t="s">
        <v>64</v>
      </c>
      <c r="B1358" t="s">
        <v>54</v>
      </c>
      <c r="C1358" t="s">
        <v>54</v>
      </c>
    </row>
    <row r="1359" spans="1:3" x14ac:dyDescent="0.25">
      <c r="A1359" t="s">
        <v>64</v>
      </c>
      <c r="B1359" t="s">
        <v>54</v>
      </c>
      <c r="C1359" t="s">
        <v>54</v>
      </c>
    </row>
    <row r="1360" spans="1:3" x14ac:dyDescent="0.25">
      <c r="A1360" t="s">
        <v>64</v>
      </c>
      <c r="B1360" t="s">
        <v>54</v>
      </c>
      <c r="C1360" t="s">
        <v>54</v>
      </c>
    </row>
    <row r="1361" spans="1:3" x14ac:dyDescent="0.25">
      <c r="A1361" t="s">
        <v>64</v>
      </c>
      <c r="B1361" t="s">
        <v>54</v>
      </c>
      <c r="C1361" t="s">
        <v>54</v>
      </c>
    </row>
    <row r="1362" spans="1:3" x14ac:dyDescent="0.25">
      <c r="A1362" t="s">
        <v>64</v>
      </c>
      <c r="B1362" t="s">
        <v>54</v>
      </c>
      <c r="C1362" t="s">
        <v>54</v>
      </c>
    </row>
    <row r="1363" spans="1:3" x14ac:dyDescent="0.25">
      <c r="A1363" t="s">
        <v>64</v>
      </c>
      <c r="B1363" t="s">
        <v>54</v>
      </c>
      <c r="C1363" t="s">
        <v>54</v>
      </c>
    </row>
    <row r="1364" spans="1:3" x14ac:dyDescent="0.25">
      <c r="A1364" t="s">
        <v>64</v>
      </c>
      <c r="B1364" t="s">
        <v>54</v>
      </c>
      <c r="C1364" t="s">
        <v>54</v>
      </c>
    </row>
    <row r="1365" spans="1:3" x14ac:dyDescent="0.25">
      <c r="A1365" t="s">
        <v>64</v>
      </c>
      <c r="B1365" t="s">
        <v>54</v>
      </c>
      <c r="C1365" t="s">
        <v>54</v>
      </c>
    </row>
    <row r="1366" spans="1:3" x14ac:dyDescent="0.25">
      <c r="A1366" t="s">
        <v>64</v>
      </c>
      <c r="B1366" t="s">
        <v>54</v>
      </c>
      <c r="C1366" t="s">
        <v>54</v>
      </c>
    </row>
    <row r="1367" spans="1:3" x14ac:dyDescent="0.25">
      <c r="A1367" t="s">
        <v>64</v>
      </c>
      <c r="B1367" t="s">
        <v>54</v>
      </c>
      <c r="C1367" t="s">
        <v>54</v>
      </c>
    </row>
    <row r="1368" spans="1:3" x14ac:dyDescent="0.25">
      <c r="A1368" t="s">
        <v>64</v>
      </c>
      <c r="B1368" t="s">
        <v>54</v>
      </c>
      <c r="C1368" t="s">
        <v>54</v>
      </c>
    </row>
    <row r="1369" spans="1:3" x14ac:dyDescent="0.25">
      <c r="A1369" t="s">
        <v>64</v>
      </c>
      <c r="B1369" t="s">
        <v>54</v>
      </c>
      <c r="C1369" t="s">
        <v>54</v>
      </c>
    </row>
    <row r="1370" spans="1:3" x14ac:dyDescent="0.25">
      <c r="A1370" t="s">
        <v>64</v>
      </c>
      <c r="B1370" t="s">
        <v>54</v>
      </c>
      <c r="C1370" t="s">
        <v>54</v>
      </c>
    </row>
    <row r="1371" spans="1:3" x14ac:dyDescent="0.25">
      <c r="A1371" t="s">
        <v>64</v>
      </c>
      <c r="B1371" t="s">
        <v>54</v>
      </c>
      <c r="C1371" t="s">
        <v>54</v>
      </c>
    </row>
    <row r="1372" spans="1:3" x14ac:dyDescent="0.25">
      <c r="A1372" t="s">
        <v>64</v>
      </c>
      <c r="B1372" t="s">
        <v>54</v>
      </c>
      <c r="C1372" t="s">
        <v>54</v>
      </c>
    </row>
    <row r="1373" spans="1:3" x14ac:dyDescent="0.25">
      <c r="A1373" t="s">
        <v>64</v>
      </c>
      <c r="B1373" t="s">
        <v>54</v>
      </c>
      <c r="C1373" t="s">
        <v>54</v>
      </c>
    </row>
    <row r="1374" spans="1:3" x14ac:dyDescent="0.25">
      <c r="A1374" t="s">
        <v>64</v>
      </c>
      <c r="B1374" t="s">
        <v>54</v>
      </c>
      <c r="C1374" t="s">
        <v>54</v>
      </c>
    </row>
    <row r="1375" spans="1:3" x14ac:dyDescent="0.25">
      <c r="A1375" t="s">
        <v>64</v>
      </c>
      <c r="B1375" t="s">
        <v>54</v>
      </c>
      <c r="C1375" t="s">
        <v>54</v>
      </c>
    </row>
    <row r="1376" spans="1:3" x14ac:dyDescent="0.25">
      <c r="A1376" t="s">
        <v>64</v>
      </c>
      <c r="B1376" t="s">
        <v>54</v>
      </c>
      <c r="C1376" t="s">
        <v>54</v>
      </c>
    </row>
    <row r="1377" spans="1:3" x14ac:dyDescent="0.25">
      <c r="A1377" t="s">
        <v>64</v>
      </c>
      <c r="B1377" t="s">
        <v>54</v>
      </c>
      <c r="C1377" t="s">
        <v>54</v>
      </c>
    </row>
    <row r="1378" spans="1:3" x14ac:dyDescent="0.25">
      <c r="A1378" t="s">
        <v>64</v>
      </c>
      <c r="B1378" t="s">
        <v>54</v>
      </c>
      <c r="C1378" t="s">
        <v>54</v>
      </c>
    </row>
    <row r="1379" spans="1:3" x14ac:dyDescent="0.25">
      <c r="A1379" t="s">
        <v>64</v>
      </c>
      <c r="B1379" t="s">
        <v>54</v>
      </c>
      <c r="C1379" t="s">
        <v>54</v>
      </c>
    </row>
    <row r="1380" spans="1:3" x14ac:dyDescent="0.25">
      <c r="A1380" t="s">
        <v>64</v>
      </c>
      <c r="B1380" t="s">
        <v>54</v>
      </c>
      <c r="C1380" t="s">
        <v>54</v>
      </c>
    </row>
    <row r="1381" spans="1:3" x14ac:dyDescent="0.25">
      <c r="A1381" t="s">
        <v>64</v>
      </c>
      <c r="B1381" t="s">
        <v>54</v>
      </c>
      <c r="C1381" t="s">
        <v>54</v>
      </c>
    </row>
    <row r="1382" spans="1:3" x14ac:dyDescent="0.25">
      <c r="A1382" t="s">
        <v>64</v>
      </c>
      <c r="B1382" t="s">
        <v>54</v>
      </c>
      <c r="C1382" t="s">
        <v>54</v>
      </c>
    </row>
    <row r="1383" spans="1:3" x14ac:dyDescent="0.25">
      <c r="A1383" t="s">
        <v>64</v>
      </c>
      <c r="B1383" t="s">
        <v>54</v>
      </c>
      <c r="C1383" t="s">
        <v>54</v>
      </c>
    </row>
    <row r="1384" spans="1:3" x14ac:dyDescent="0.25">
      <c r="A1384" t="s">
        <v>64</v>
      </c>
      <c r="B1384" t="s">
        <v>54</v>
      </c>
      <c r="C1384" t="s">
        <v>54</v>
      </c>
    </row>
    <row r="1385" spans="1:3" x14ac:dyDescent="0.25">
      <c r="A1385" t="s">
        <v>64</v>
      </c>
      <c r="B1385" t="s">
        <v>54</v>
      </c>
      <c r="C1385" t="s">
        <v>54</v>
      </c>
    </row>
    <row r="1386" spans="1:3" x14ac:dyDescent="0.25">
      <c r="A1386" t="s">
        <v>64</v>
      </c>
      <c r="B1386" t="s">
        <v>54</v>
      </c>
      <c r="C1386" t="s">
        <v>54</v>
      </c>
    </row>
    <row r="1387" spans="1:3" x14ac:dyDescent="0.25">
      <c r="A1387" t="s">
        <v>64</v>
      </c>
      <c r="B1387" t="s">
        <v>54</v>
      </c>
      <c r="C1387" t="s">
        <v>54</v>
      </c>
    </row>
    <row r="1388" spans="1:3" x14ac:dyDescent="0.25">
      <c r="A1388" t="s">
        <v>64</v>
      </c>
      <c r="B1388" t="s">
        <v>54</v>
      </c>
      <c r="C1388" t="s">
        <v>54</v>
      </c>
    </row>
    <row r="1389" spans="1:3" x14ac:dyDescent="0.25">
      <c r="A1389" t="s">
        <v>64</v>
      </c>
      <c r="B1389" t="s">
        <v>54</v>
      </c>
      <c r="C1389" t="s">
        <v>54</v>
      </c>
    </row>
    <row r="1390" spans="1:3" x14ac:dyDescent="0.25">
      <c r="A1390" t="s">
        <v>64</v>
      </c>
      <c r="B1390" t="s">
        <v>54</v>
      </c>
      <c r="C1390" t="s">
        <v>54</v>
      </c>
    </row>
    <row r="1391" spans="1:3" x14ac:dyDescent="0.25">
      <c r="A1391" t="s">
        <v>64</v>
      </c>
      <c r="B1391" t="s">
        <v>54</v>
      </c>
      <c r="C1391" t="s">
        <v>54</v>
      </c>
    </row>
    <row r="1392" spans="1:3" x14ac:dyDescent="0.25">
      <c r="A1392" t="s">
        <v>64</v>
      </c>
      <c r="B1392" t="s">
        <v>54</v>
      </c>
      <c r="C1392" t="s">
        <v>54</v>
      </c>
    </row>
    <row r="1393" spans="1:3" x14ac:dyDescent="0.25">
      <c r="A1393" t="s">
        <v>64</v>
      </c>
      <c r="B1393" t="s">
        <v>54</v>
      </c>
      <c r="C1393" t="s">
        <v>54</v>
      </c>
    </row>
    <row r="1394" spans="1:3" x14ac:dyDescent="0.25">
      <c r="A1394" t="s">
        <v>64</v>
      </c>
      <c r="B1394" t="s">
        <v>54</v>
      </c>
      <c r="C1394" t="s">
        <v>54</v>
      </c>
    </row>
    <row r="1395" spans="1:3" x14ac:dyDescent="0.25">
      <c r="A1395" t="s">
        <v>64</v>
      </c>
      <c r="B1395" t="s">
        <v>54</v>
      </c>
      <c r="C1395" t="s">
        <v>54</v>
      </c>
    </row>
    <row r="1396" spans="1:3" x14ac:dyDescent="0.25">
      <c r="A1396" t="s">
        <v>64</v>
      </c>
      <c r="B1396" t="s">
        <v>54</v>
      </c>
      <c r="C1396" t="s">
        <v>54</v>
      </c>
    </row>
    <row r="1397" spans="1:3" x14ac:dyDescent="0.25">
      <c r="A1397" t="s">
        <v>64</v>
      </c>
      <c r="B1397" t="s">
        <v>54</v>
      </c>
      <c r="C1397" t="s">
        <v>54</v>
      </c>
    </row>
    <row r="1398" spans="1:3" x14ac:dyDescent="0.25">
      <c r="A1398" t="s">
        <v>64</v>
      </c>
      <c r="B1398" t="s">
        <v>54</v>
      </c>
      <c r="C1398" t="s">
        <v>54</v>
      </c>
    </row>
    <row r="1399" spans="1:3" x14ac:dyDescent="0.25">
      <c r="A1399" t="s">
        <v>64</v>
      </c>
      <c r="B1399" t="s">
        <v>54</v>
      </c>
      <c r="C1399" t="s">
        <v>54</v>
      </c>
    </row>
    <row r="1400" spans="1:3" x14ac:dyDescent="0.25">
      <c r="A1400" t="s">
        <v>64</v>
      </c>
      <c r="B1400" t="s">
        <v>54</v>
      </c>
      <c r="C1400" t="s">
        <v>54</v>
      </c>
    </row>
    <row r="1401" spans="1:3" x14ac:dyDescent="0.25">
      <c r="A1401" t="s">
        <v>64</v>
      </c>
      <c r="B1401" t="s">
        <v>54</v>
      </c>
      <c r="C1401" t="s">
        <v>54</v>
      </c>
    </row>
    <row r="1402" spans="1:3" x14ac:dyDescent="0.25">
      <c r="A1402" t="s">
        <v>64</v>
      </c>
      <c r="B1402" t="s">
        <v>54</v>
      </c>
      <c r="C1402" t="s">
        <v>54</v>
      </c>
    </row>
    <row r="1403" spans="1:3" x14ac:dyDescent="0.25">
      <c r="A1403" t="s">
        <v>64</v>
      </c>
      <c r="B1403" t="s">
        <v>54</v>
      </c>
      <c r="C1403" t="s">
        <v>54</v>
      </c>
    </row>
    <row r="1404" spans="1:3" x14ac:dyDescent="0.25">
      <c r="A1404" t="s">
        <v>64</v>
      </c>
      <c r="B1404" t="s">
        <v>54</v>
      </c>
      <c r="C1404" t="s">
        <v>54</v>
      </c>
    </row>
    <row r="1405" spans="1:3" x14ac:dyDescent="0.25">
      <c r="A1405" t="s">
        <v>64</v>
      </c>
      <c r="B1405" t="s">
        <v>54</v>
      </c>
      <c r="C1405" t="s">
        <v>54</v>
      </c>
    </row>
    <row r="1406" spans="1:3" x14ac:dyDescent="0.25">
      <c r="A1406" t="s">
        <v>64</v>
      </c>
      <c r="B1406" t="s">
        <v>54</v>
      </c>
      <c r="C1406" t="s">
        <v>54</v>
      </c>
    </row>
    <row r="1407" spans="1:3" x14ac:dyDescent="0.25">
      <c r="A1407" t="s">
        <v>64</v>
      </c>
      <c r="B1407" t="s">
        <v>54</v>
      </c>
      <c r="C1407" t="s">
        <v>54</v>
      </c>
    </row>
    <row r="1408" spans="1:3" x14ac:dyDescent="0.25">
      <c r="A1408" t="s">
        <v>64</v>
      </c>
      <c r="B1408" t="s">
        <v>54</v>
      </c>
      <c r="C1408" t="s">
        <v>54</v>
      </c>
    </row>
    <row r="1409" spans="1:3" x14ac:dyDescent="0.25">
      <c r="A1409" t="s">
        <v>64</v>
      </c>
      <c r="B1409" t="s">
        <v>54</v>
      </c>
      <c r="C1409" t="s">
        <v>54</v>
      </c>
    </row>
    <row r="1410" spans="1:3" x14ac:dyDescent="0.25">
      <c r="A1410" t="s">
        <v>64</v>
      </c>
      <c r="B1410" t="s">
        <v>54</v>
      </c>
      <c r="C1410" t="s">
        <v>54</v>
      </c>
    </row>
    <row r="1411" spans="1:3" x14ac:dyDescent="0.25">
      <c r="A1411" t="s">
        <v>64</v>
      </c>
      <c r="B1411" t="s">
        <v>54</v>
      </c>
      <c r="C1411" t="s">
        <v>54</v>
      </c>
    </row>
    <row r="1412" spans="1:3" x14ac:dyDescent="0.25">
      <c r="A1412" t="s">
        <v>64</v>
      </c>
      <c r="B1412" t="s">
        <v>54</v>
      </c>
      <c r="C1412" t="s">
        <v>54</v>
      </c>
    </row>
    <row r="1413" spans="1:3" x14ac:dyDescent="0.25">
      <c r="A1413" t="s">
        <v>64</v>
      </c>
      <c r="B1413" t="s">
        <v>54</v>
      </c>
      <c r="C1413" t="s">
        <v>54</v>
      </c>
    </row>
    <row r="1414" spans="1:3" x14ac:dyDescent="0.25">
      <c r="A1414" t="s">
        <v>64</v>
      </c>
      <c r="B1414" t="s">
        <v>54</v>
      </c>
      <c r="C1414" t="s">
        <v>54</v>
      </c>
    </row>
    <row r="1415" spans="1:3" x14ac:dyDescent="0.25">
      <c r="A1415" t="s">
        <v>64</v>
      </c>
      <c r="B1415" t="s">
        <v>54</v>
      </c>
      <c r="C1415" t="s">
        <v>54</v>
      </c>
    </row>
    <row r="1416" spans="1:3" x14ac:dyDescent="0.25">
      <c r="A1416" t="s">
        <v>64</v>
      </c>
      <c r="B1416" t="s">
        <v>54</v>
      </c>
      <c r="C1416" t="s">
        <v>54</v>
      </c>
    </row>
    <row r="1417" spans="1:3" x14ac:dyDescent="0.25">
      <c r="A1417" t="s">
        <v>64</v>
      </c>
      <c r="B1417" t="s">
        <v>54</v>
      </c>
      <c r="C1417" t="s">
        <v>54</v>
      </c>
    </row>
    <row r="1418" spans="1:3" x14ac:dyDescent="0.25">
      <c r="A1418" t="s">
        <v>64</v>
      </c>
      <c r="B1418" t="s">
        <v>54</v>
      </c>
      <c r="C1418" t="s">
        <v>54</v>
      </c>
    </row>
    <row r="1419" spans="1:3" x14ac:dyDescent="0.25">
      <c r="A1419" t="s">
        <v>64</v>
      </c>
      <c r="B1419" t="s">
        <v>54</v>
      </c>
      <c r="C1419" t="s">
        <v>54</v>
      </c>
    </row>
    <row r="1420" spans="1:3" x14ac:dyDescent="0.25">
      <c r="A1420" t="s">
        <v>64</v>
      </c>
      <c r="B1420" t="s">
        <v>54</v>
      </c>
      <c r="C1420" t="s">
        <v>54</v>
      </c>
    </row>
    <row r="1421" spans="1:3" x14ac:dyDescent="0.25">
      <c r="A1421" t="s">
        <v>64</v>
      </c>
      <c r="B1421" t="s">
        <v>54</v>
      </c>
      <c r="C1421" t="s">
        <v>54</v>
      </c>
    </row>
    <row r="1422" spans="1:3" x14ac:dyDescent="0.25">
      <c r="A1422" t="s">
        <v>64</v>
      </c>
      <c r="B1422" t="s">
        <v>54</v>
      </c>
      <c r="C1422" t="s">
        <v>54</v>
      </c>
    </row>
    <row r="1423" spans="1:3" x14ac:dyDescent="0.25">
      <c r="A1423" t="s">
        <v>64</v>
      </c>
      <c r="B1423" t="s">
        <v>54</v>
      </c>
      <c r="C1423" t="s">
        <v>54</v>
      </c>
    </row>
    <row r="1424" spans="1:3" x14ac:dyDescent="0.25">
      <c r="A1424" t="s">
        <v>64</v>
      </c>
      <c r="B1424" t="s">
        <v>54</v>
      </c>
      <c r="C1424" t="s">
        <v>54</v>
      </c>
    </row>
    <row r="1425" spans="1:3" x14ac:dyDescent="0.25">
      <c r="A1425" t="s">
        <v>64</v>
      </c>
      <c r="B1425" t="s">
        <v>54</v>
      </c>
      <c r="C1425" t="s">
        <v>54</v>
      </c>
    </row>
    <row r="1426" spans="1:3" x14ac:dyDescent="0.25">
      <c r="A1426" t="s">
        <v>64</v>
      </c>
      <c r="B1426" t="s">
        <v>54</v>
      </c>
      <c r="C1426" t="s">
        <v>54</v>
      </c>
    </row>
    <row r="1427" spans="1:3" x14ac:dyDescent="0.25">
      <c r="A1427" t="s">
        <v>64</v>
      </c>
      <c r="B1427" t="s">
        <v>54</v>
      </c>
      <c r="C1427" t="s">
        <v>54</v>
      </c>
    </row>
    <row r="1428" spans="1:3" x14ac:dyDescent="0.25">
      <c r="A1428" t="s">
        <v>64</v>
      </c>
      <c r="B1428" t="s">
        <v>54</v>
      </c>
      <c r="C1428" t="s">
        <v>54</v>
      </c>
    </row>
    <row r="1429" spans="1:3" x14ac:dyDescent="0.25">
      <c r="A1429" t="s">
        <v>64</v>
      </c>
      <c r="B1429" t="s">
        <v>54</v>
      </c>
      <c r="C1429" t="s">
        <v>54</v>
      </c>
    </row>
    <row r="1430" spans="1:3" x14ac:dyDescent="0.25">
      <c r="A1430" t="s">
        <v>64</v>
      </c>
      <c r="B1430" t="s">
        <v>54</v>
      </c>
      <c r="C1430" t="s">
        <v>54</v>
      </c>
    </row>
    <row r="1431" spans="1:3" x14ac:dyDescent="0.25">
      <c r="A1431" t="s">
        <v>64</v>
      </c>
      <c r="B1431" t="s">
        <v>54</v>
      </c>
      <c r="C1431" t="s">
        <v>54</v>
      </c>
    </row>
    <row r="1432" spans="1:3" x14ac:dyDescent="0.25">
      <c r="A1432" t="s">
        <v>64</v>
      </c>
      <c r="B1432" t="s">
        <v>54</v>
      </c>
      <c r="C1432" t="s">
        <v>54</v>
      </c>
    </row>
    <row r="1433" spans="1:3" x14ac:dyDescent="0.25">
      <c r="A1433" t="s">
        <v>64</v>
      </c>
      <c r="B1433" t="s">
        <v>54</v>
      </c>
      <c r="C1433" t="s">
        <v>54</v>
      </c>
    </row>
    <row r="1434" spans="1:3" x14ac:dyDescent="0.25">
      <c r="A1434" t="s">
        <v>64</v>
      </c>
      <c r="B1434" t="s">
        <v>54</v>
      </c>
      <c r="C1434" t="s">
        <v>54</v>
      </c>
    </row>
    <row r="1435" spans="1:3" x14ac:dyDescent="0.25">
      <c r="A1435" t="s">
        <v>64</v>
      </c>
      <c r="B1435" t="s">
        <v>54</v>
      </c>
      <c r="C1435" t="s">
        <v>54</v>
      </c>
    </row>
    <row r="1436" spans="1:3" x14ac:dyDescent="0.25">
      <c r="A1436" t="s">
        <v>64</v>
      </c>
      <c r="B1436" t="s">
        <v>54</v>
      </c>
      <c r="C1436" t="s">
        <v>54</v>
      </c>
    </row>
    <row r="1437" spans="1:3" x14ac:dyDescent="0.25">
      <c r="A1437" t="s">
        <v>64</v>
      </c>
      <c r="B1437" t="s">
        <v>54</v>
      </c>
      <c r="C1437" t="s">
        <v>54</v>
      </c>
    </row>
    <row r="1438" spans="1:3" x14ac:dyDescent="0.25">
      <c r="A1438" t="s">
        <v>64</v>
      </c>
      <c r="B1438" t="s">
        <v>54</v>
      </c>
      <c r="C1438" t="s">
        <v>54</v>
      </c>
    </row>
    <row r="1439" spans="1:3" x14ac:dyDescent="0.25">
      <c r="A1439" t="s">
        <v>64</v>
      </c>
      <c r="B1439" t="s">
        <v>54</v>
      </c>
      <c r="C1439" t="s">
        <v>54</v>
      </c>
    </row>
    <row r="1440" spans="1:3" x14ac:dyDescent="0.25">
      <c r="A1440" t="s">
        <v>64</v>
      </c>
      <c r="B1440" t="s">
        <v>54</v>
      </c>
      <c r="C1440" t="s">
        <v>54</v>
      </c>
    </row>
    <row r="1441" spans="1:3" x14ac:dyDescent="0.25">
      <c r="A1441" t="s">
        <v>64</v>
      </c>
      <c r="B1441" t="s">
        <v>54</v>
      </c>
      <c r="C1441" t="s">
        <v>54</v>
      </c>
    </row>
    <row r="1442" spans="1:3" x14ac:dyDescent="0.25">
      <c r="A1442" t="s">
        <v>64</v>
      </c>
      <c r="B1442" t="s">
        <v>54</v>
      </c>
      <c r="C1442" t="s">
        <v>54</v>
      </c>
    </row>
    <row r="1443" spans="1:3" x14ac:dyDescent="0.25">
      <c r="A1443" t="s">
        <v>64</v>
      </c>
      <c r="B1443" t="s">
        <v>54</v>
      </c>
      <c r="C1443" t="s">
        <v>54</v>
      </c>
    </row>
    <row r="1444" spans="1:3" x14ac:dyDescent="0.25">
      <c r="A1444" t="s">
        <v>64</v>
      </c>
      <c r="B1444" t="s">
        <v>54</v>
      </c>
      <c r="C1444" t="s">
        <v>54</v>
      </c>
    </row>
    <row r="1445" spans="1:3" x14ac:dyDescent="0.25">
      <c r="A1445" t="s">
        <v>64</v>
      </c>
      <c r="B1445" t="s">
        <v>54</v>
      </c>
      <c r="C1445" t="s">
        <v>54</v>
      </c>
    </row>
    <row r="1446" spans="1:3" x14ac:dyDescent="0.25">
      <c r="A1446" t="s">
        <v>64</v>
      </c>
      <c r="B1446" t="s">
        <v>54</v>
      </c>
      <c r="C1446" t="s">
        <v>54</v>
      </c>
    </row>
    <row r="1447" spans="1:3" x14ac:dyDescent="0.25">
      <c r="A1447" t="s">
        <v>64</v>
      </c>
      <c r="B1447" t="s">
        <v>54</v>
      </c>
      <c r="C1447" t="s">
        <v>54</v>
      </c>
    </row>
    <row r="1448" spans="1:3" x14ac:dyDescent="0.25">
      <c r="A1448" t="s">
        <v>64</v>
      </c>
      <c r="B1448" t="s">
        <v>54</v>
      </c>
      <c r="C1448" t="s">
        <v>54</v>
      </c>
    </row>
    <row r="1449" spans="1:3" x14ac:dyDescent="0.25">
      <c r="A1449" t="s">
        <v>64</v>
      </c>
      <c r="B1449" t="s">
        <v>54</v>
      </c>
      <c r="C1449" t="s">
        <v>54</v>
      </c>
    </row>
    <row r="1450" spans="1:3" x14ac:dyDescent="0.25">
      <c r="A1450" t="s">
        <v>64</v>
      </c>
      <c r="B1450" t="s">
        <v>54</v>
      </c>
      <c r="C1450" t="s">
        <v>54</v>
      </c>
    </row>
    <row r="1451" spans="1:3" x14ac:dyDescent="0.25">
      <c r="A1451" t="s">
        <v>64</v>
      </c>
      <c r="B1451" t="s">
        <v>54</v>
      </c>
      <c r="C1451" t="s">
        <v>54</v>
      </c>
    </row>
    <row r="1452" spans="1:3" x14ac:dyDescent="0.25">
      <c r="A1452" t="s">
        <v>64</v>
      </c>
      <c r="B1452" t="s">
        <v>54</v>
      </c>
      <c r="C1452" t="s">
        <v>54</v>
      </c>
    </row>
    <row r="1453" spans="1:3" x14ac:dyDescent="0.25">
      <c r="A1453" t="s">
        <v>64</v>
      </c>
      <c r="B1453" t="s">
        <v>54</v>
      </c>
      <c r="C1453" t="s">
        <v>54</v>
      </c>
    </row>
    <row r="1454" spans="1:3" x14ac:dyDescent="0.25">
      <c r="A1454" t="s">
        <v>64</v>
      </c>
      <c r="B1454" t="s">
        <v>54</v>
      </c>
      <c r="C1454" t="s">
        <v>54</v>
      </c>
    </row>
    <row r="1455" spans="1:3" x14ac:dyDescent="0.25">
      <c r="A1455" t="s">
        <v>64</v>
      </c>
      <c r="B1455" t="s">
        <v>54</v>
      </c>
      <c r="C1455" t="s">
        <v>54</v>
      </c>
    </row>
    <row r="1456" spans="1:3" x14ac:dyDescent="0.25">
      <c r="A1456" t="s">
        <v>64</v>
      </c>
      <c r="B1456" t="s">
        <v>54</v>
      </c>
      <c r="C1456" t="s">
        <v>54</v>
      </c>
    </row>
    <row r="1457" spans="1:3" x14ac:dyDescent="0.25">
      <c r="A1457" t="s">
        <v>64</v>
      </c>
      <c r="B1457" t="s">
        <v>54</v>
      </c>
      <c r="C1457" t="s">
        <v>54</v>
      </c>
    </row>
    <row r="1458" spans="1:3" x14ac:dyDescent="0.25">
      <c r="A1458" t="s">
        <v>64</v>
      </c>
      <c r="B1458" t="s">
        <v>54</v>
      </c>
      <c r="C1458" t="s">
        <v>54</v>
      </c>
    </row>
    <row r="1459" spans="1:3" x14ac:dyDescent="0.25">
      <c r="A1459" t="s">
        <v>64</v>
      </c>
      <c r="B1459" t="s">
        <v>54</v>
      </c>
      <c r="C1459" t="s">
        <v>54</v>
      </c>
    </row>
    <row r="1460" spans="1:3" x14ac:dyDescent="0.25">
      <c r="A1460" t="s">
        <v>64</v>
      </c>
      <c r="B1460" t="s">
        <v>54</v>
      </c>
      <c r="C1460" t="s">
        <v>54</v>
      </c>
    </row>
    <row r="1461" spans="1:3" x14ac:dyDescent="0.25">
      <c r="A1461" t="s">
        <v>64</v>
      </c>
      <c r="B1461" t="s">
        <v>54</v>
      </c>
      <c r="C1461" t="s">
        <v>54</v>
      </c>
    </row>
    <row r="1462" spans="1:3" x14ac:dyDescent="0.25">
      <c r="A1462" t="s">
        <v>64</v>
      </c>
      <c r="B1462" t="s">
        <v>54</v>
      </c>
      <c r="C1462" t="s">
        <v>54</v>
      </c>
    </row>
    <row r="1463" spans="1:3" x14ac:dyDescent="0.25">
      <c r="A1463" t="s">
        <v>64</v>
      </c>
      <c r="B1463" t="s">
        <v>54</v>
      </c>
      <c r="C1463" t="s">
        <v>54</v>
      </c>
    </row>
    <row r="1464" spans="1:3" x14ac:dyDescent="0.25">
      <c r="A1464" t="s">
        <v>64</v>
      </c>
      <c r="B1464" t="s">
        <v>54</v>
      </c>
      <c r="C1464" t="s">
        <v>54</v>
      </c>
    </row>
    <row r="1465" spans="1:3" x14ac:dyDescent="0.25">
      <c r="A1465" t="s">
        <v>64</v>
      </c>
      <c r="B1465" t="s">
        <v>54</v>
      </c>
      <c r="C1465" t="s">
        <v>54</v>
      </c>
    </row>
    <row r="1466" spans="1:3" x14ac:dyDescent="0.25">
      <c r="A1466" t="s">
        <v>64</v>
      </c>
      <c r="B1466" t="s">
        <v>54</v>
      </c>
      <c r="C1466" t="s">
        <v>54</v>
      </c>
    </row>
    <row r="1467" spans="1:3" x14ac:dyDescent="0.25">
      <c r="A1467" t="s">
        <v>64</v>
      </c>
      <c r="B1467" t="s">
        <v>54</v>
      </c>
      <c r="C1467" t="s">
        <v>54</v>
      </c>
    </row>
    <row r="1468" spans="1:3" x14ac:dyDescent="0.25">
      <c r="A1468" t="s">
        <v>64</v>
      </c>
      <c r="B1468" t="s">
        <v>54</v>
      </c>
      <c r="C1468" t="s">
        <v>54</v>
      </c>
    </row>
    <row r="1469" spans="1:3" x14ac:dyDescent="0.25">
      <c r="A1469" t="s">
        <v>64</v>
      </c>
      <c r="B1469" t="s">
        <v>54</v>
      </c>
      <c r="C1469" t="s">
        <v>54</v>
      </c>
    </row>
    <row r="1470" spans="1:3" x14ac:dyDescent="0.25">
      <c r="A1470" t="s">
        <v>64</v>
      </c>
      <c r="B1470" t="s">
        <v>54</v>
      </c>
      <c r="C1470" t="s">
        <v>54</v>
      </c>
    </row>
    <row r="1471" spans="1:3" x14ac:dyDescent="0.25">
      <c r="A1471" t="s">
        <v>64</v>
      </c>
      <c r="B1471" t="s">
        <v>54</v>
      </c>
      <c r="C1471" t="s">
        <v>54</v>
      </c>
    </row>
    <row r="1472" spans="1:3" x14ac:dyDescent="0.25">
      <c r="A1472" t="s">
        <v>64</v>
      </c>
      <c r="B1472" t="s">
        <v>54</v>
      </c>
      <c r="C1472" t="s">
        <v>54</v>
      </c>
    </row>
    <row r="1473" spans="1:3" x14ac:dyDescent="0.25">
      <c r="A1473" t="s">
        <v>64</v>
      </c>
      <c r="B1473" t="s">
        <v>54</v>
      </c>
      <c r="C1473" t="s">
        <v>54</v>
      </c>
    </row>
    <row r="1474" spans="1:3" x14ac:dyDescent="0.25">
      <c r="A1474" t="s">
        <v>64</v>
      </c>
      <c r="B1474" t="s">
        <v>54</v>
      </c>
      <c r="C1474" t="s">
        <v>54</v>
      </c>
    </row>
    <row r="1475" spans="1:3" x14ac:dyDescent="0.25">
      <c r="A1475" t="s">
        <v>64</v>
      </c>
      <c r="B1475" t="s">
        <v>54</v>
      </c>
      <c r="C1475" t="s">
        <v>54</v>
      </c>
    </row>
    <row r="1476" spans="1:3" x14ac:dyDescent="0.25">
      <c r="A1476" t="s">
        <v>64</v>
      </c>
      <c r="B1476" t="s">
        <v>54</v>
      </c>
      <c r="C1476" t="s">
        <v>54</v>
      </c>
    </row>
    <row r="1477" spans="1:3" x14ac:dyDescent="0.25">
      <c r="A1477" t="s">
        <v>64</v>
      </c>
      <c r="B1477" t="s">
        <v>54</v>
      </c>
      <c r="C1477" t="s">
        <v>54</v>
      </c>
    </row>
    <row r="1478" spans="1:3" x14ac:dyDescent="0.25">
      <c r="A1478" t="s">
        <v>64</v>
      </c>
      <c r="B1478" t="s">
        <v>54</v>
      </c>
      <c r="C1478" t="s">
        <v>54</v>
      </c>
    </row>
    <row r="1479" spans="1:3" x14ac:dyDescent="0.25">
      <c r="A1479" t="s">
        <v>64</v>
      </c>
      <c r="B1479" t="s">
        <v>54</v>
      </c>
      <c r="C1479" t="s">
        <v>54</v>
      </c>
    </row>
    <row r="1480" spans="1:3" x14ac:dyDescent="0.25">
      <c r="A1480" t="s">
        <v>64</v>
      </c>
      <c r="B1480" t="s">
        <v>54</v>
      </c>
      <c r="C1480" t="s">
        <v>54</v>
      </c>
    </row>
    <row r="1481" spans="1:3" x14ac:dyDescent="0.25">
      <c r="A1481" t="s">
        <v>64</v>
      </c>
      <c r="B1481" t="s">
        <v>54</v>
      </c>
      <c r="C1481" t="s">
        <v>54</v>
      </c>
    </row>
    <row r="1482" spans="1:3" x14ac:dyDescent="0.25">
      <c r="A1482" t="s">
        <v>64</v>
      </c>
      <c r="B1482" t="s">
        <v>54</v>
      </c>
      <c r="C1482" t="s">
        <v>54</v>
      </c>
    </row>
    <row r="1483" spans="1:3" x14ac:dyDescent="0.25">
      <c r="A1483" t="s">
        <v>64</v>
      </c>
      <c r="B1483" t="s">
        <v>54</v>
      </c>
      <c r="C1483" t="s">
        <v>54</v>
      </c>
    </row>
    <row r="1484" spans="1:3" x14ac:dyDescent="0.25">
      <c r="A1484" t="s">
        <v>64</v>
      </c>
      <c r="B1484" t="s">
        <v>54</v>
      </c>
      <c r="C1484" t="s">
        <v>54</v>
      </c>
    </row>
    <row r="1485" spans="1:3" x14ac:dyDescent="0.25">
      <c r="A1485" t="s">
        <v>64</v>
      </c>
      <c r="B1485" t="s">
        <v>54</v>
      </c>
      <c r="C1485" t="s">
        <v>54</v>
      </c>
    </row>
    <row r="1486" spans="1:3" x14ac:dyDescent="0.25">
      <c r="A1486" t="s">
        <v>64</v>
      </c>
      <c r="B1486" t="s">
        <v>54</v>
      </c>
      <c r="C1486" t="s">
        <v>54</v>
      </c>
    </row>
    <row r="1487" spans="1:3" x14ac:dyDescent="0.25">
      <c r="A1487" t="s">
        <v>64</v>
      </c>
      <c r="B1487" t="s">
        <v>54</v>
      </c>
      <c r="C1487" t="s">
        <v>54</v>
      </c>
    </row>
    <row r="1488" spans="1:3" x14ac:dyDescent="0.25">
      <c r="A1488" t="s">
        <v>64</v>
      </c>
      <c r="B1488" t="s">
        <v>54</v>
      </c>
      <c r="C1488" t="s">
        <v>54</v>
      </c>
    </row>
    <row r="1489" spans="1:3" x14ac:dyDescent="0.25">
      <c r="A1489" t="s">
        <v>64</v>
      </c>
      <c r="B1489" t="s">
        <v>54</v>
      </c>
      <c r="C1489" t="s">
        <v>54</v>
      </c>
    </row>
    <row r="1490" spans="1:3" x14ac:dyDescent="0.25">
      <c r="A1490" t="s">
        <v>64</v>
      </c>
      <c r="B1490" t="s">
        <v>54</v>
      </c>
      <c r="C1490" t="s">
        <v>54</v>
      </c>
    </row>
    <row r="1491" spans="1:3" x14ac:dyDescent="0.25">
      <c r="A1491" t="s">
        <v>64</v>
      </c>
      <c r="B1491" t="s">
        <v>54</v>
      </c>
      <c r="C1491" t="s">
        <v>54</v>
      </c>
    </row>
    <row r="1492" spans="1:3" x14ac:dyDescent="0.25">
      <c r="A1492" t="s">
        <v>64</v>
      </c>
      <c r="B1492" t="s">
        <v>54</v>
      </c>
      <c r="C1492" t="s">
        <v>54</v>
      </c>
    </row>
    <row r="1493" spans="1:3" x14ac:dyDescent="0.25">
      <c r="A1493" t="s">
        <v>64</v>
      </c>
      <c r="B1493" t="s">
        <v>54</v>
      </c>
      <c r="C1493" t="s">
        <v>54</v>
      </c>
    </row>
    <row r="1494" spans="1:3" x14ac:dyDescent="0.25">
      <c r="A1494" t="s">
        <v>64</v>
      </c>
      <c r="B1494" t="s">
        <v>54</v>
      </c>
      <c r="C1494" t="s">
        <v>54</v>
      </c>
    </row>
    <row r="1495" spans="1:3" x14ac:dyDescent="0.25">
      <c r="A1495" t="s">
        <v>64</v>
      </c>
      <c r="B1495" t="s">
        <v>54</v>
      </c>
      <c r="C1495" t="s">
        <v>54</v>
      </c>
    </row>
    <row r="1496" spans="1:3" x14ac:dyDescent="0.25">
      <c r="A1496" t="s">
        <v>64</v>
      </c>
      <c r="B1496" t="s">
        <v>54</v>
      </c>
      <c r="C1496" t="s">
        <v>54</v>
      </c>
    </row>
    <row r="1497" spans="1:3" x14ac:dyDescent="0.25">
      <c r="A1497" t="s">
        <v>64</v>
      </c>
      <c r="B1497" t="s">
        <v>54</v>
      </c>
      <c r="C1497" t="s">
        <v>54</v>
      </c>
    </row>
    <row r="1498" spans="1:3" x14ac:dyDescent="0.25">
      <c r="A1498" t="s">
        <v>64</v>
      </c>
      <c r="B1498" t="s">
        <v>54</v>
      </c>
      <c r="C1498" t="s">
        <v>54</v>
      </c>
    </row>
    <row r="1499" spans="1:3" x14ac:dyDescent="0.25">
      <c r="A1499" t="s">
        <v>64</v>
      </c>
      <c r="B1499" t="s">
        <v>54</v>
      </c>
      <c r="C1499" t="s">
        <v>54</v>
      </c>
    </row>
    <row r="1500" spans="1:3" x14ac:dyDescent="0.25">
      <c r="A1500" t="s">
        <v>64</v>
      </c>
      <c r="B1500" t="s">
        <v>54</v>
      </c>
      <c r="C1500" t="s">
        <v>54</v>
      </c>
    </row>
    <row r="1501" spans="1:3" x14ac:dyDescent="0.25">
      <c r="A1501" t="s">
        <v>64</v>
      </c>
      <c r="B1501" t="s">
        <v>54</v>
      </c>
      <c r="C1501" t="s">
        <v>54</v>
      </c>
    </row>
    <row r="1502" spans="1:3" x14ac:dyDescent="0.25">
      <c r="A1502" t="s">
        <v>64</v>
      </c>
      <c r="B1502" t="s">
        <v>54</v>
      </c>
      <c r="C1502" t="s">
        <v>54</v>
      </c>
    </row>
    <row r="1503" spans="1:3" x14ac:dyDescent="0.25">
      <c r="A1503" t="s">
        <v>64</v>
      </c>
      <c r="B1503" t="s">
        <v>54</v>
      </c>
      <c r="C1503" t="s">
        <v>54</v>
      </c>
    </row>
    <row r="1504" spans="1:3" x14ac:dyDescent="0.25">
      <c r="A1504" t="s">
        <v>64</v>
      </c>
      <c r="B1504" t="s">
        <v>54</v>
      </c>
      <c r="C1504" t="s">
        <v>54</v>
      </c>
    </row>
    <row r="1505" spans="1:3" x14ac:dyDescent="0.25">
      <c r="A1505" t="s">
        <v>64</v>
      </c>
      <c r="B1505" t="s">
        <v>54</v>
      </c>
      <c r="C1505" t="s">
        <v>54</v>
      </c>
    </row>
    <row r="1506" spans="1:3" x14ac:dyDescent="0.25">
      <c r="A1506" t="s">
        <v>64</v>
      </c>
      <c r="B1506" t="s">
        <v>54</v>
      </c>
      <c r="C1506" t="s">
        <v>54</v>
      </c>
    </row>
    <row r="1507" spans="1:3" x14ac:dyDescent="0.25">
      <c r="A1507" t="s">
        <v>64</v>
      </c>
      <c r="B1507" t="s">
        <v>54</v>
      </c>
      <c r="C1507" t="s">
        <v>54</v>
      </c>
    </row>
    <row r="1508" spans="1:3" x14ac:dyDescent="0.25">
      <c r="A1508" t="s">
        <v>64</v>
      </c>
      <c r="B1508" t="s">
        <v>54</v>
      </c>
      <c r="C1508" t="s">
        <v>54</v>
      </c>
    </row>
    <row r="1509" spans="1:3" x14ac:dyDescent="0.25">
      <c r="A1509" t="s">
        <v>64</v>
      </c>
      <c r="B1509" t="s">
        <v>54</v>
      </c>
      <c r="C1509" t="s">
        <v>54</v>
      </c>
    </row>
    <row r="1510" spans="1:3" x14ac:dyDescent="0.25">
      <c r="A1510" t="s">
        <v>64</v>
      </c>
      <c r="B1510" t="s">
        <v>54</v>
      </c>
      <c r="C1510" t="s">
        <v>54</v>
      </c>
    </row>
    <row r="1511" spans="1:3" x14ac:dyDescent="0.25">
      <c r="A1511" t="s">
        <v>64</v>
      </c>
      <c r="B1511" t="s">
        <v>54</v>
      </c>
      <c r="C1511" t="s">
        <v>54</v>
      </c>
    </row>
    <row r="1512" spans="1:3" x14ac:dyDescent="0.25">
      <c r="A1512" t="s">
        <v>64</v>
      </c>
      <c r="B1512" t="s">
        <v>54</v>
      </c>
      <c r="C1512" t="s">
        <v>54</v>
      </c>
    </row>
    <row r="1513" spans="1:3" x14ac:dyDescent="0.25">
      <c r="A1513" t="s">
        <v>64</v>
      </c>
      <c r="B1513" t="s">
        <v>54</v>
      </c>
      <c r="C1513" t="s">
        <v>54</v>
      </c>
    </row>
    <row r="1514" spans="1:3" x14ac:dyDescent="0.25">
      <c r="A1514" t="s">
        <v>64</v>
      </c>
      <c r="B1514" t="s">
        <v>54</v>
      </c>
      <c r="C1514" t="s">
        <v>54</v>
      </c>
    </row>
    <row r="1515" spans="1:3" x14ac:dyDescent="0.25">
      <c r="A1515" t="s">
        <v>64</v>
      </c>
      <c r="B1515" t="s">
        <v>54</v>
      </c>
      <c r="C1515" t="s">
        <v>54</v>
      </c>
    </row>
    <row r="1516" spans="1:3" x14ac:dyDescent="0.25">
      <c r="A1516" t="s">
        <v>64</v>
      </c>
      <c r="B1516" t="s">
        <v>54</v>
      </c>
      <c r="C1516" t="s">
        <v>54</v>
      </c>
    </row>
    <row r="1517" spans="1:3" x14ac:dyDescent="0.25">
      <c r="A1517" t="s">
        <v>64</v>
      </c>
      <c r="B1517" t="s">
        <v>54</v>
      </c>
      <c r="C1517" t="s">
        <v>54</v>
      </c>
    </row>
    <row r="1518" spans="1:3" x14ac:dyDescent="0.25">
      <c r="A1518" t="s">
        <v>64</v>
      </c>
      <c r="B1518" t="s">
        <v>54</v>
      </c>
      <c r="C1518" t="s">
        <v>54</v>
      </c>
    </row>
    <row r="1519" spans="1:3" x14ac:dyDescent="0.25">
      <c r="A1519" t="s">
        <v>64</v>
      </c>
      <c r="B1519" t="s">
        <v>54</v>
      </c>
      <c r="C1519" t="s">
        <v>54</v>
      </c>
    </row>
    <row r="1520" spans="1:3" x14ac:dyDescent="0.25">
      <c r="A1520" t="s">
        <v>64</v>
      </c>
      <c r="B1520" t="s">
        <v>54</v>
      </c>
      <c r="C1520" t="s">
        <v>54</v>
      </c>
    </row>
    <row r="1521" spans="1:3" x14ac:dyDescent="0.25">
      <c r="A1521" t="s">
        <v>64</v>
      </c>
      <c r="B1521" t="s">
        <v>54</v>
      </c>
      <c r="C1521" t="s">
        <v>54</v>
      </c>
    </row>
    <row r="1522" spans="1:3" x14ac:dyDescent="0.25">
      <c r="A1522" t="s">
        <v>64</v>
      </c>
      <c r="B1522" t="s">
        <v>54</v>
      </c>
      <c r="C1522" t="s">
        <v>54</v>
      </c>
    </row>
    <row r="1523" spans="1:3" x14ac:dyDescent="0.25">
      <c r="A1523" t="s">
        <v>64</v>
      </c>
      <c r="B1523" t="s">
        <v>54</v>
      </c>
      <c r="C1523" t="s">
        <v>54</v>
      </c>
    </row>
    <row r="1524" spans="1:3" x14ac:dyDescent="0.25">
      <c r="A1524" t="s">
        <v>64</v>
      </c>
      <c r="B1524" t="s">
        <v>54</v>
      </c>
      <c r="C1524" t="s">
        <v>54</v>
      </c>
    </row>
    <row r="1525" spans="1:3" x14ac:dyDescent="0.25">
      <c r="A1525" t="s">
        <v>64</v>
      </c>
      <c r="B1525" t="s">
        <v>54</v>
      </c>
      <c r="C1525" t="s">
        <v>54</v>
      </c>
    </row>
    <row r="1526" spans="1:3" x14ac:dyDescent="0.25">
      <c r="A1526" t="s">
        <v>64</v>
      </c>
      <c r="B1526" t="s">
        <v>54</v>
      </c>
      <c r="C1526" t="s">
        <v>54</v>
      </c>
    </row>
    <row r="1527" spans="1:3" x14ac:dyDescent="0.25">
      <c r="A1527" t="s">
        <v>64</v>
      </c>
      <c r="B1527" t="s">
        <v>54</v>
      </c>
      <c r="C1527" t="s">
        <v>54</v>
      </c>
    </row>
    <row r="1528" spans="1:3" x14ac:dyDescent="0.25">
      <c r="A1528" t="s">
        <v>64</v>
      </c>
      <c r="B1528" t="s">
        <v>54</v>
      </c>
      <c r="C1528" t="s">
        <v>54</v>
      </c>
    </row>
    <row r="1529" spans="1:3" x14ac:dyDescent="0.25">
      <c r="A1529" t="s">
        <v>64</v>
      </c>
      <c r="B1529" t="s">
        <v>54</v>
      </c>
      <c r="C1529" t="s">
        <v>54</v>
      </c>
    </row>
    <row r="1530" spans="1:3" x14ac:dyDescent="0.25">
      <c r="A1530" t="s">
        <v>64</v>
      </c>
      <c r="B1530" t="s">
        <v>54</v>
      </c>
      <c r="C1530" t="s">
        <v>54</v>
      </c>
    </row>
    <row r="1531" spans="1:3" x14ac:dyDescent="0.25">
      <c r="A1531" t="s">
        <v>64</v>
      </c>
      <c r="B1531" t="s">
        <v>54</v>
      </c>
      <c r="C1531" t="s">
        <v>54</v>
      </c>
    </row>
    <row r="1532" spans="1:3" x14ac:dyDescent="0.25">
      <c r="A1532" t="s">
        <v>64</v>
      </c>
      <c r="B1532" t="s">
        <v>54</v>
      </c>
      <c r="C1532" t="s">
        <v>54</v>
      </c>
    </row>
    <row r="1533" spans="1:3" x14ac:dyDescent="0.25">
      <c r="A1533" t="s">
        <v>64</v>
      </c>
      <c r="B1533" t="s">
        <v>54</v>
      </c>
      <c r="C1533" t="s">
        <v>54</v>
      </c>
    </row>
    <row r="1534" spans="1:3" x14ac:dyDescent="0.25">
      <c r="A1534" t="s">
        <v>64</v>
      </c>
      <c r="B1534" t="s">
        <v>54</v>
      </c>
      <c r="C1534" t="s">
        <v>54</v>
      </c>
    </row>
    <row r="1535" spans="1:3" x14ac:dyDescent="0.25">
      <c r="A1535" t="s">
        <v>64</v>
      </c>
      <c r="B1535" t="s">
        <v>54</v>
      </c>
      <c r="C1535" t="s">
        <v>54</v>
      </c>
    </row>
    <row r="1536" spans="1:3" x14ac:dyDescent="0.25">
      <c r="A1536" t="s">
        <v>64</v>
      </c>
      <c r="B1536" t="s">
        <v>54</v>
      </c>
      <c r="C1536" t="s">
        <v>54</v>
      </c>
    </row>
    <row r="1537" spans="1:3" x14ac:dyDescent="0.25">
      <c r="A1537" t="s">
        <v>64</v>
      </c>
      <c r="B1537" t="s">
        <v>54</v>
      </c>
      <c r="C1537" t="s">
        <v>54</v>
      </c>
    </row>
    <row r="1538" spans="1:3" x14ac:dyDescent="0.25">
      <c r="A1538" t="s">
        <v>64</v>
      </c>
      <c r="B1538" t="s">
        <v>54</v>
      </c>
      <c r="C1538" t="s">
        <v>54</v>
      </c>
    </row>
    <row r="1539" spans="1:3" x14ac:dyDescent="0.25">
      <c r="A1539" t="s">
        <v>64</v>
      </c>
      <c r="B1539" t="s">
        <v>54</v>
      </c>
      <c r="C1539" t="s">
        <v>54</v>
      </c>
    </row>
    <row r="1540" spans="1:3" x14ac:dyDescent="0.25">
      <c r="A1540" t="s">
        <v>64</v>
      </c>
      <c r="B1540" t="s">
        <v>54</v>
      </c>
      <c r="C1540" t="s">
        <v>54</v>
      </c>
    </row>
    <row r="1541" spans="1:3" x14ac:dyDescent="0.25">
      <c r="A1541" t="s">
        <v>64</v>
      </c>
      <c r="B1541" t="s">
        <v>54</v>
      </c>
      <c r="C1541" t="s">
        <v>54</v>
      </c>
    </row>
    <row r="1542" spans="1:3" x14ac:dyDescent="0.25">
      <c r="A1542" t="s">
        <v>64</v>
      </c>
      <c r="B1542" t="s">
        <v>54</v>
      </c>
      <c r="C1542" t="s">
        <v>54</v>
      </c>
    </row>
    <row r="1543" spans="1:3" x14ac:dyDescent="0.25">
      <c r="A1543" t="s">
        <v>64</v>
      </c>
      <c r="B1543" t="s">
        <v>54</v>
      </c>
      <c r="C1543" t="s">
        <v>54</v>
      </c>
    </row>
    <row r="1544" spans="1:3" x14ac:dyDescent="0.25">
      <c r="A1544" t="s">
        <v>64</v>
      </c>
      <c r="B1544" t="s">
        <v>54</v>
      </c>
      <c r="C1544" t="s">
        <v>54</v>
      </c>
    </row>
    <row r="1545" spans="1:3" x14ac:dyDescent="0.25">
      <c r="A1545" t="s">
        <v>64</v>
      </c>
      <c r="B1545" t="s">
        <v>54</v>
      </c>
      <c r="C1545" t="s">
        <v>54</v>
      </c>
    </row>
    <row r="1546" spans="1:3" x14ac:dyDescent="0.25">
      <c r="A1546" t="s">
        <v>64</v>
      </c>
      <c r="B1546" t="s">
        <v>54</v>
      </c>
      <c r="C1546" t="s">
        <v>54</v>
      </c>
    </row>
    <row r="1547" spans="1:3" x14ac:dyDescent="0.25">
      <c r="A1547" t="s">
        <v>64</v>
      </c>
      <c r="B1547" t="s">
        <v>54</v>
      </c>
      <c r="C1547" t="s">
        <v>54</v>
      </c>
    </row>
    <row r="1548" spans="1:3" x14ac:dyDescent="0.25">
      <c r="A1548" t="s">
        <v>64</v>
      </c>
      <c r="B1548" t="s">
        <v>54</v>
      </c>
      <c r="C1548" t="s">
        <v>54</v>
      </c>
    </row>
    <row r="1549" spans="1:3" x14ac:dyDescent="0.25">
      <c r="A1549" t="s">
        <v>64</v>
      </c>
      <c r="B1549" t="s">
        <v>54</v>
      </c>
      <c r="C1549" t="s">
        <v>54</v>
      </c>
    </row>
    <row r="1550" spans="1:3" x14ac:dyDescent="0.25">
      <c r="A1550" t="s">
        <v>64</v>
      </c>
      <c r="B1550" t="s">
        <v>54</v>
      </c>
      <c r="C1550" t="s">
        <v>54</v>
      </c>
    </row>
    <row r="1551" spans="1:3" x14ac:dyDescent="0.25">
      <c r="A1551" t="s">
        <v>64</v>
      </c>
      <c r="B1551" t="s">
        <v>54</v>
      </c>
      <c r="C1551" t="s">
        <v>54</v>
      </c>
    </row>
    <row r="1552" spans="1:3" x14ac:dyDescent="0.25">
      <c r="A1552" t="s">
        <v>64</v>
      </c>
      <c r="B1552" t="s">
        <v>54</v>
      </c>
      <c r="C1552" t="s">
        <v>54</v>
      </c>
    </row>
    <row r="1553" spans="1:3" x14ac:dyDescent="0.25">
      <c r="A1553" t="s">
        <v>64</v>
      </c>
      <c r="B1553" t="s">
        <v>54</v>
      </c>
      <c r="C1553" t="s">
        <v>54</v>
      </c>
    </row>
    <row r="1554" spans="1:3" x14ac:dyDescent="0.25">
      <c r="A1554" t="s">
        <v>64</v>
      </c>
      <c r="B1554" t="s">
        <v>54</v>
      </c>
      <c r="C1554" t="s">
        <v>54</v>
      </c>
    </row>
    <row r="1555" spans="1:3" x14ac:dyDescent="0.25">
      <c r="A1555" t="s">
        <v>64</v>
      </c>
      <c r="B1555" t="s">
        <v>54</v>
      </c>
      <c r="C1555" t="s">
        <v>54</v>
      </c>
    </row>
    <row r="1556" spans="1:3" x14ac:dyDescent="0.25">
      <c r="A1556" t="s">
        <v>64</v>
      </c>
      <c r="B1556" t="s">
        <v>54</v>
      </c>
      <c r="C1556" t="s">
        <v>54</v>
      </c>
    </row>
    <row r="1557" spans="1:3" x14ac:dyDescent="0.25">
      <c r="A1557" t="s">
        <v>64</v>
      </c>
      <c r="B1557" t="s">
        <v>54</v>
      </c>
      <c r="C1557" t="s">
        <v>54</v>
      </c>
    </row>
    <row r="1558" spans="1:3" x14ac:dyDescent="0.25">
      <c r="A1558" t="s">
        <v>64</v>
      </c>
      <c r="B1558" t="s">
        <v>54</v>
      </c>
      <c r="C1558" t="s">
        <v>54</v>
      </c>
    </row>
    <row r="1559" spans="1:3" x14ac:dyDescent="0.25">
      <c r="A1559" t="s">
        <v>64</v>
      </c>
      <c r="B1559" t="s">
        <v>54</v>
      </c>
      <c r="C1559" t="s">
        <v>54</v>
      </c>
    </row>
    <row r="1560" spans="1:3" x14ac:dyDescent="0.25">
      <c r="A1560" t="s">
        <v>64</v>
      </c>
      <c r="B1560" t="s">
        <v>54</v>
      </c>
      <c r="C1560" t="s">
        <v>54</v>
      </c>
    </row>
    <row r="1561" spans="1:3" x14ac:dyDescent="0.25">
      <c r="A1561" t="s">
        <v>64</v>
      </c>
      <c r="B1561" t="s">
        <v>54</v>
      </c>
      <c r="C1561" t="s">
        <v>54</v>
      </c>
    </row>
    <row r="1562" spans="1:3" x14ac:dyDescent="0.25">
      <c r="A1562" t="s">
        <v>64</v>
      </c>
      <c r="B1562" t="s">
        <v>54</v>
      </c>
      <c r="C1562" t="s">
        <v>54</v>
      </c>
    </row>
    <row r="1563" spans="1:3" x14ac:dyDescent="0.25">
      <c r="A1563" t="s">
        <v>64</v>
      </c>
      <c r="B1563" t="s">
        <v>54</v>
      </c>
      <c r="C1563" t="s">
        <v>54</v>
      </c>
    </row>
    <row r="1564" spans="1:3" x14ac:dyDescent="0.25">
      <c r="A1564" t="s">
        <v>64</v>
      </c>
      <c r="B1564" t="s">
        <v>54</v>
      </c>
      <c r="C1564" t="s">
        <v>54</v>
      </c>
    </row>
    <row r="1565" spans="1:3" x14ac:dyDescent="0.25">
      <c r="A1565" t="s">
        <v>64</v>
      </c>
      <c r="B1565" t="s">
        <v>54</v>
      </c>
      <c r="C1565" t="s">
        <v>54</v>
      </c>
    </row>
    <row r="1566" spans="1:3" x14ac:dyDescent="0.25">
      <c r="A1566" t="s">
        <v>64</v>
      </c>
      <c r="B1566" t="s">
        <v>54</v>
      </c>
      <c r="C1566" t="s">
        <v>54</v>
      </c>
    </row>
    <row r="1567" spans="1:3" x14ac:dyDescent="0.25">
      <c r="A1567" t="s">
        <v>64</v>
      </c>
      <c r="B1567" t="s">
        <v>54</v>
      </c>
      <c r="C1567" t="s">
        <v>54</v>
      </c>
    </row>
    <row r="1568" spans="1:3" x14ac:dyDescent="0.25">
      <c r="A1568" t="s">
        <v>64</v>
      </c>
      <c r="B1568" t="s">
        <v>54</v>
      </c>
      <c r="C1568" t="s">
        <v>54</v>
      </c>
    </row>
    <row r="1569" spans="1:3" x14ac:dyDescent="0.25">
      <c r="A1569" t="s">
        <v>64</v>
      </c>
      <c r="B1569" t="s">
        <v>54</v>
      </c>
      <c r="C1569" t="s">
        <v>54</v>
      </c>
    </row>
    <row r="1570" spans="1:3" x14ac:dyDescent="0.25">
      <c r="A1570" t="s">
        <v>64</v>
      </c>
      <c r="B1570" t="s">
        <v>54</v>
      </c>
      <c r="C1570" t="s">
        <v>54</v>
      </c>
    </row>
    <row r="1571" spans="1:3" x14ac:dyDescent="0.25">
      <c r="A1571" t="s">
        <v>64</v>
      </c>
      <c r="B1571" t="s">
        <v>54</v>
      </c>
      <c r="C1571" t="s">
        <v>54</v>
      </c>
    </row>
    <row r="1572" spans="1:3" x14ac:dyDescent="0.25">
      <c r="A1572" t="s">
        <v>64</v>
      </c>
      <c r="B1572" t="s">
        <v>54</v>
      </c>
      <c r="C1572" t="s">
        <v>54</v>
      </c>
    </row>
    <row r="1573" spans="1:3" x14ac:dyDescent="0.25">
      <c r="A1573" t="s">
        <v>64</v>
      </c>
      <c r="B1573" t="s">
        <v>54</v>
      </c>
      <c r="C1573" t="s">
        <v>54</v>
      </c>
    </row>
    <row r="1574" spans="1:3" x14ac:dyDescent="0.25">
      <c r="A1574" t="s">
        <v>64</v>
      </c>
      <c r="B1574" t="s">
        <v>54</v>
      </c>
      <c r="C1574" t="s">
        <v>54</v>
      </c>
    </row>
    <row r="1575" spans="1:3" x14ac:dyDescent="0.25">
      <c r="A1575" t="s">
        <v>64</v>
      </c>
      <c r="B1575" t="s">
        <v>54</v>
      </c>
      <c r="C1575" t="s">
        <v>54</v>
      </c>
    </row>
    <row r="1576" spans="1:3" x14ac:dyDescent="0.25">
      <c r="A1576" t="s">
        <v>64</v>
      </c>
      <c r="B1576" t="s">
        <v>54</v>
      </c>
      <c r="C1576" t="s">
        <v>54</v>
      </c>
    </row>
    <row r="1577" spans="1:3" x14ac:dyDescent="0.25">
      <c r="A1577" t="s">
        <v>64</v>
      </c>
      <c r="B1577" t="s">
        <v>54</v>
      </c>
      <c r="C1577" t="s">
        <v>54</v>
      </c>
    </row>
    <row r="1578" spans="1:3" x14ac:dyDescent="0.25">
      <c r="A1578" t="s">
        <v>64</v>
      </c>
      <c r="B1578" t="s">
        <v>54</v>
      </c>
      <c r="C1578" t="s">
        <v>54</v>
      </c>
    </row>
    <row r="1579" spans="1:3" x14ac:dyDescent="0.25">
      <c r="A1579" t="s">
        <v>64</v>
      </c>
      <c r="B1579" t="s">
        <v>54</v>
      </c>
      <c r="C1579" t="s">
        <v>54</v>
      </c>
    </row>
    <row r="1580" spans="1:3" x14ac:dyDescent="0.25">
      <c r="A1580" t="s">
        <v>64</v>
      </c>
      <c r="B1580" t="s">
        <v>54</v>
      </c>
      <c r="C1580" t="s">
        <v>54</v>
      </c>
    </row>
    <row r="1581" spans="1:3" x14ac:dyDescent="0.25">
      <c r="A1581" t="s">
        <v>64</v>
      </c>
      <c r="B1581" t="s">
        <v>54</v>
      </c>
      <c r="C1581" t="s">
        <v>54</v>
      </c>
    </row>
    <row r="1582" spans="1:3" x14ac:dyDescent="0.25">
      <c r="A1582" t="s">
        <v>64</v>
      </c>
      <c r="B1582" t="s">
        <v>54</v>
      </c>
      <c r="C1582" t="s">
        <v>54</v>
      </c>
    </row>
    <row r="1583" spans="1:3" x14ac:dyDescent="0.25">
      <c r="A1583" t="s">
        <v>64</v>
      </c>
      <c r="B1583" t="s">
        <v>54</v>
      </c>
      <c r="C1583" t="s">
        <v>54</v>
      </c>
    </row>
    <row r="1584" spans="1:3" x14ac:dyDescent="0.25">
      <c r="A1584" t="s">
        <v>64</v>
      </c>
      <c r="B1584" t="s">
        <v>54</v>
      </c>
      <c r="C1584" t="s">
        <v>54</v>
      </c>
    </row>
    <row r="1585" spans="1:3" x14ac:dyDescent="0.25">
      <c r="A1585" t="s">
        <v>64</v>
      </c>
      <c r="B1585" t="s">
        <v>54</v>
      </c>
      <c r="C1585" t="s">
        <v>54</v>
      </c>
    </row>
    <row r="1586" spans="1:3" x14ac:dyDescent="0.25">
      <c r="A1586" t="s">
        <v>64</v>
      </c>
      <c r="B1586" t="s">
        <v>54</v>
      </c>
      <c r="C1586" t="s">
        <v>54</v>
      </c>
    </row>
    <row r="1587" spans="1:3" x14ac:dyDescent="0.25">
      <c r="A1587" t="s">
        <v>64</v>
      </c>
      <c r="B1587" t="s">
        <v>54</v>
      </c>
      <c r="C1587" t="s">
        <v>54</v>
      </c>
    </row>
    <row r="1588" spans="1:3" x14ac:dyDescent="0.25">
      <c r="A1588" t="s">
        <v>64</v>
      </c>
      <c r="B1588" t="s">
        <v>54</v>
      </c>
      <c r="C1588" t="s">
        <v>54</v>
      </c>
    </row>
    <row r="1589" spans="1:3" x14ac:dyDescent="0.25">
      <c r="A1589" t="s">
        <v>64</v>
      </c>
      <c r="B1589" t="s">
        <v>54</v>
      </c>
      <c r="C1589" t="s">
        <v>54</v>
      </c>
    </row>
    <row r="1590" spans="1:3" x14ac:dyDescent="0.25">
      <c r="A1590" t="s">
        <v>64</v>
      </c>
      <c r="B1590" t="s">
        <v>54</v>
      </c>
      <c r="C1590" t="s">
        <v>54</v>
      </c>
    </row>
    <row r="1591" spans="1:3" x14ac:dyDescent="0.25">
      <c r="A1591" t="s">
        <v>64</v>
      </c>
      <c r="B1591" t="s">
        <v>54</v>
      </c>
      <c r="C1591" t="s">
        <v>54</v>
      </c>
    </row>
    <row r="1592" spans="1:3" x14ac:dyDescent="0.25">
      <c r="A1592" t="s">
        <v>64</v>
      </c>
      <c r="B1592" t="s">
        <v>54</v>
      </c>
      <c r="C1592" t="s">
        <v>54</v>
      </c>
    </row>
    <row r="1593" spans="1:3" x14ac:dyDescent="0.25">
      <c r="A1593" t="s">
        <v>64</v>
      </c>
      <c r="B1593" t="s">
        <v>54</v>
      </c>
      <c r="C1593" t="s">
        <v>54</v>
      </c>
    </row>
    <row r="1594" spans="1:3" x14ac:dyDescent="0.25">
      <c r="A1594" t="s">
        <v>64</v>
      </c>
      <c r="B1594" t="s">
        <v>54</v>
      </c>
      <c r="C1594" t="s">
        <v>54</v>
      </c>
    </row>
    <row r="1595" spans="1:3" x14ac:dyDescent="0.25">
      <c r="A1595" t="s">
        <v>64</v>
      </c>
      <c r="B1595" t="s">
        <v>54</v>
      </c>
      <c r="C1595" t="s">
        <v>54</v>
      </c>
    </row>
    <row r="1596" spans="1:3" x14ac:dyDescent="0.25">
      <c r="A1596" t="s">
        <v>64</v>
      </c>
      <c r="B1596" t="s">
        <v>54</v>
      </c>
      <c r="C1596" t="s">
        <v>54</v>
      </c>
    </row>
    <row r="1597" spans="1:3" x14ac:dyDescent="0.25">
      <c r="A1597" t="s">
        <v>64</v>
      </c>
      <c r="B1597" t="s">
        <v>54</v>
      </c>
      <c r="C1597" t="s">
        <v>54</v>
      </c>
    </row>
    <row r="1598" spans="1:3" x14ac:dyDescent="0.25">
      <c r="A1598" t="s">
        <v>64</v>
      </c>
      <c r="B1598" t="s">
        <v>54</v>
      </c>
      <c r="C1598" t="s">
        <v>54</v>
      </c>
    </row>
    <row r="1599" spans="1:3" x14ac:dyDescent="0.25">
      <c r="A1599" t="s">
        <v>64</v>
      </c>
      <c r="B1599" t="s">
        <v>54</v>
      </c>
      <c r="C1599" t="s">
        <v>54</v>
      </c>
    </row>
    <row r="1600" spans="1:3" x14ac:dyDescent="0.25">
      <c r="A1600" t="s">
        <v>64</v>
      </c>
      <c r="B1600" t="s">
        <v>54</v>
      </c>
      <c r="C1600" t="s">
        <v>54</v>
      </c>
    </row>
    <row r="1601" spans="1:3" x14ac:dyDescent="0.25">
      <c r="A1601" t="s">
        <v>64</v>
      </c>
      <c r="B1601" t="s">
        <v>54</v>
      </c>
      <c r="C1601" t="s">
        <v>54</v>
      </c>
    </row>
    <row r="1602" spans="1:3" x14ac:dyDescent="0.25">
      <c r="A1602" t="s">
        <v>64</v>
      </c>
      <c r="B1602" t="s">
        <v>54</v>
      </c>
      <c r="C1602" t="s">
        <v>54</v>
      </c>
    </row>
    <row r="1603" spans="1:3" x14ac:dyDescent="0.25">
      <c r="A1603" t="s">
        <v>64</v>
      </c>
      <c r="B1603" t="s">
        <v>54</v>
      </c>
      <c r="C1603" t="s">
        <v>54</v>
      </c>
    </row>
    <row r="1604" spans="1:3" x14ac:dyDescent="0.25">
      <c r="A1604" t="s">
        <v>64</v>
      </c>
      <c r="B1604" t="s">
        <v>54</v>
      </c>
      <c r="C1604" t="s">
        <v>54</v>
      </c>
    </row>
    <row r="1605" spans="1:3" x14ac:dyDescent="0.25">
      <c r="A1605" t="s">
        <v>64</v>
      </c>
      <c r="B1605" t="s">
        <v>54</v>
      </c>
      <c r="C1605" t="s">
        <v>54</v>
      </c>
    </row>
    <row r="1606" spans="1:3" x14ac:dyDescent="0.25">
      <c r="A1606" t="s">
        <v>64</v>
      </c>
      <c r="B1606" t="s">
        <v>54</v>
      </c>
      <c r="C1606" t="s">
        <v>54</v>
      </c>
    </row>
    <row r="1607" spans="1:3" x14ac:dyDescent="0.25">
      <c r="A1607" t="s">
        <v>64</v>
      </c>
      <c r="B1607" t="s">
        <v>54</v>
      </c>
      <c r="C1607" t="s">
        <v>54</v>
      </c>
    </row>
    <row r="1608" spans="1:3" x14ac:dyDescent="0.25">
      <c r="A1608" t="s">
        <v>64</v>
      </c>
      <c r="B1608" t="s">
        <v>54</v>
      </c>
      <c r="C1608" t="s">
        <v>54</v>
      </c>
    </row>
    <row r="1609" spans="1:3" x14ac:dyDescent="0.25">
      <c r="A1609" t="s">
        <v>64</v>
      </c>
      <c r="B1609" t="s">
        <v>54</v>
      </c>
      <c r="C1609" t="s">
        <v>54</v>
      </c>
    </row>
    <row r="1610" spans="1:3" x14ac:dyDescent="0.25">
      <c r="A1610" t="s">
        <v>64</v>
      </c>
      <c r="B1610" t="s">
        <v>54</v>
      </c>
      <c r="C1610" t="s">
        <v>54</v>
      </c>
    </row>
    <row r="1611" spans="1:3" x14ac:dyDescent="0.25">
      <c r="A1611" t="s">
        <v>64</v>
      </c>
      <c r="B1611" t="s">
        <v>54</v>
      </c>
      <c r="C1611" t="s">
        <v>54</v>
      </c>
    </row>
    <row r="1612" spans="1:3" x14ac:dyDescent="0.25">
      <c r="A1612" t="s">
        <v>64</v>
      </c>
      <c r="B1612" t="s">
        <v>54</v>
      </c>
      <c r="C1612" t="s">
        <v>54</v>
      </c>
    </row>
    <row r="1613" spans="1:3" x14ac:dyDescent="0.25">
      <c r="A1613" t="s">
        <v>64</v>
      </c>
      <c r="B1613" t="s">
        <v>54</v>
      </c>
      <c r="C1613" t="s">
        <v>54</v>
      </c>
    </row>
    <row r="1614" spans="1:3" x14ac:dyDescent="0.25">
      <c r="A1614" t="s">
        <v>64</v>
      </c>
      <c r="B1614" t="s">
        <v>54</v>
      </c>
      <c r="C1614" t="s">
        <v>54</v>
      </c>
    </row>
    <row r="1615" spans="1:3" x14ac:dyDescent="0.25">
      <c r="A1615" t="s">
        <v>64</v>
      </c>
      <c r="B1615" t="s">
        <v>54</v>
      </c>
      <c r="C1615" t="s">
        <v>54</v>
      </c>
    </row>
    <row r="1616" spans="1:3" x14ac:dyDescent="0.25">
      <c r="A1616" t="s">
        <v>64</v>
      </c>
      <c r="B1616" t="s">
        <v>54</v>
      </c>
      <c r="C1616" t="s">
        <v>54</v>
      </c>
    </row>
    <row r="1617" spans="1:3" x14ac:dyDescent="0.25">
      <c r="A1617" t="s">
        <v>64</v>
      </c>
      <c r="B1617" t="s">
        <v>54</v>
      </c>
      <c r="C1617" t="s">
        <v>54</v>
      </c>
    </row>
    <row r="1618" spans="1:3" x14ac:dyDescent="0.25">
      <c r="A1618" t="s">
        <v>64</v>
      </c>
      <c r="B1618" t="s">
        <v>54</v>
      </c>
      <c r="C1618" t="s">
        <v>54</v>
      </c>
    </row>
    <row r="1619" spans="1:3" x14ac:dyDescent="0.25">
      <c r="A1619" t="s">
        <v>64</v>
      </c>
      <c r="B1619" t="s">
        <v>54</v>
      </c>
      <c r="C1619" t="s">
        <v>54</v>
      </c>
    </row>
    <row r="1620" spans="1:3" x14ac:dyDescent="0.25">
      <c r="A1620" t="s">
        <v>64</v>
      </c>
      <c r="B1620" t="s">
        <v>54</v>
      </c>
      <c r="C1620" t="s">
        <v>54</v>
      </c>
    </row>
    <row r="1621" spans="1:3" x14ac:dyDescent="0.25">
      <c r="A1621" t="s">
        <v>64</v>
      </c>
      <c r="B1621" t="s">
        <v>54</v>
      </c>
      <c r="C1621" t="s">
        <v>54</v>
      </c>
    </row>
    <row r="1622" spans="1:3" x14ac:dyDescent="0.25">
      <c r="A1622" t="s">
        <v>64</v>
      </c>
      <c r="B1622" t="s">
        <v>54</v>
      </c>
      <c r="C1622" t="s">
        <v>54</v>
      </c>
    </row>
    <row r="1623" spans="1:3" x14ac:dyDescent="0.25">
      <c r="A1623" t="s">
        <v>64</v>
      </c>
      <c r="B1623" t="s">
        <v>54</v>
      </c>
      <c r="C1623" t="s">
        <v>54</v>
      </c>
    </row>
    <row r="1624" spans="1:3" x14ac:dyDescent="0.25">
      <c r="A1624" t="s">
        <v>64</v>
      </c>
      <c r="B1624" t="s">
        <v>54</v>
      </c>
      <c r="C1624" t="s">
        <v>54</v>
      </c>
    </row>
    <row r="1625" spans="1:3" x14ac:dyDescent="0.25">
      <c r="A1625" t="s">
        <v>64</v>
      </c>
      <c r="B1625" t="s">
        <v>54</v>
      </c>
      <c r="C1625" t="s">
        <v>54</v>
      </c>
    </row>
    <row r="1626" spans="1:3" x14ac:dyDescent="0.25">
      <c r="A1626" t="s">
        <v>64</v>
      </c>
      <c r="B1626" t="s">
        <v>54</v>
      </c>
      <c r="C1626" t="s">
        <v>54</v>
      </c>
    </row>
    <row r="1627" spans="1:3" x14ac:dyDescent="0.25">
      <c r="A1627" t="s">
        <v>64</v>
      </c>
      <c r="B1627" t="s">
        <v>54</v>
      </c>
      <c r="C1627" t="s">
        <v>54</v>
      </c>
    </row>
    <row r="1628" spans="1:3" x14ac:dyDescent="0.25">
      <c r="A1628" t="s">
        <v>64</v>
      </c>
      <c r="B1628" t="s">
        <v>54</v>
      </c>
      <c r="C1628" t="s">
        <v>54</v>
      </c>
    </row>
    <row r="1629" spans="1:3" x14ac:dyDescent="0.25">
      <c r="A1629" t="s">
        <v>64</v>
      </c>
      <c r="B1629" t="s">
        <v>54</v>
      </c>
      <c r="C1629" t="s">
        <v>54</v>
      </c>
    </row>
    <row r="1630" spans="1:3" x14ac:dyDescent="0.25">
      <c r="A1630" t="s">
        <v>64</v>
      </c>
      <c r="B1630" t="s">
        <v>54</v>
      </c>
      <c r="C1630" t="s">
        <v>54</v>
      </c>
    </row>
    <row r="1631" spans="1:3" x14ac:dyDescent="0.25">
      <c r="A1631" t="s">
        <v>64</v>
      </c>
      <c r="B1631" t="s">
        <v>54</v>
      </c>
      <c r="C1631" t="s">
        <v>54</v>
      </c>
    </row>
    <row r="1632" spans="1:3" x14ac:dyDescent="0.25">
      <c r="A1632" t="s">
        <v>64</v>
      </c>
      <c r="B1632" t="s">
        <v>54</v>
      </c>
      <c r="C1632" t="s">
        <v>54</v>
      </c>
    </row>
    <row r="1633" spans="1:3" x14ac:dyDescent="0.25">
      <c r="A1633" t="s">
        <v>64</v>
      </c>
      <c r="B1633" t="s">
        <v>54</v>
      </c>
      <c r="C1633" t="s">
        <v>54</v>
      </c>
    </row>
    <row r="1634" spans="1:3" x14ac:dyDescent="0.25">
      <c r="A1634" t="s">
        <v>64</v>
      </c>
      <c r="B1634" t="s">
        <v>54</v>
      </c>
      <c r="C1634" t="s">
        <v>54</v>
      </c>
    </row>
    <row r="1635" spans="1:3" x14ac:dyDescent="0.25">
      <c r="A1635" t="s">
        <v>64</v>
      </c>
      <c r="B1635" t="s">
        <v>54</v>
      </c>
      <c r="C1635" t="s">
        <v>54</v>
      </c>
    </row>
    <row r="1636" spans="1:3" x14ac:dyDescent="0.25">
      <c r="A1636" t="s">
        <v>64</v>
      </c>
      <c r="B1636" t="s">
        <v>54</v>
      </c>
      <c r="C1636" t="s">
        <v>54</v>
      </c>
    </row>
    <row r="1637" spans="1:3" x14ac:dyDescent="0.25">
      <c r="A1637" t="s">
        <v>64</v>
      </c>
      <c r="B1637" t="s">
        <v>54</v>
      </c>
      <c r="C1637" t="s">
        <v>54</v>
      </c>
    </row>
    <row r="1638" spans="1:3" x14ac:dyDescent="0.25">
      <c r="A1638" t="s">
        <v>64</v>
      </c>
      <c r="B1638" t="s">
        <v>54</v>
      </c>
      <c r="C1638" t="s">
        <v>54</v>
      </c>
    </row>
    <row r="1639" spans="1:3" x14ac:dyDescent="0.25">
      <c r="A1639" t="s">
        <v>64</v>
      </c>
      <c r="B1639" t="s">
        <v>54</v>
      </c>
      <c r="C1639" t="s">
        <v>54</v>
      </c>
    </row>
    <row r="1640" spans="1:3" x14ac:dyDescent="0.25">
      <c r="A1640" t="s">
        <v>64</v>
      </c>
      <c r="B1640" t="s">
        <v>54</v>
      </c>
      <c r="C1640" t="s">
        <v>54</v>
      </c>
    </row>
    <row r="1641" spans="1:3" x14ac:dyDescent="0.25">
      <c r="A1641" t="s">
        <v>64</v>
      </c>
      <c r="B1641" t="s">
        <v>54</v>
      </c>
      <c r="C1641" t="s">
        <v>54</v>
      </c>
    </row>
    <row r="1642" spans="1:3" x14ac:dyDescent="0.25">
      <c r="A1642" t="s">
        <v>64</v>
      </c>
      <c r="B1642" t="s">
        <v>54</v>
      </c>
      <c r="C1642" t="s">
        <v>54</v>
      </c>
    </row>
    <row r="1643" spans="1:3" x14ac:dyDescent="0.25">
      <c r="A1643" t="s">
        <v>64</v>
      </c>
      <c r="B1643" t="s">
        <v>54</v>
      </c>
      <c r="C1643" t="s">
        <v>54</v>
      </c>
    </row>
    <row r="1644" spans="1:3" x14ac:dyDescent="0.25">
      <c r="A1644" t="s">
        <v>64</v>
      </c>
      <c r="B1644" t="s">
        <v>54</v>
      </c>
      <c r="C1644" t="s">
        <v>54</v>
      </c>
    </row>
    <row r="1645" spans="1:3" x14ac:dyDescent="0.25">
      <c r="A1645" t="s">
        <v>64</v>
      </c>
      <c r="B1645" t="s">
        <v>54</v>
      </c>
      <c r="C1645" t="s">
        <v>54</v>
      </c>
    </row>
    <row r="1646" spans="1:3" x14ac:dyDescent="0.25">
      <c r="A1646" t="s">
        <v>64</v>
      </c>
      <c r="B1646" t="s">
        <v>54</v>
      </c>
      <c r="C1646" t="s">
        <v>54</v>
      </c>
    </row>
    <row r="1647" spans="1:3" x14ac:dyDescent="0.25">
      <c r="A1647" t="s">
        <v>64</v>
      </c>
      <c r="B1647" t="s">
        <v>54</v>
      </c>
      <c r="C1647" t="s">
        <v>54</v>
      </c>
    </row>
    <row r="1648" spans="1:3" x14ac:dyDescent="0.25">
      <c r="A1648" t="s">
        <v>64</v>
      </c>
      <c r="B1648" t="s">
        <v>54</v>
      </c>
      <c r="C1648" t="s">
        <v>54</v>
      </c>
    </row>
    <row r="1649" spans="1:3" x14ac:dyDescent="0.25">
      <c r="A1649" t="s">
        <v>64</v>
      </c>
      <c r="B1649" t="s">
        <v>54</v>
      </c>
      <c r="C1649" t="s">
        <v>54</v>
      </c>
    </row>
    <row r="1650" spans="1:3" x14ac:dyDescent="0.25">
      <c r="A1650" t="s">
        <v>64</v>
      </c>
      <c r="B1650" t="s">
        <v>54</v>
      </c>
      <c r="C1650" t="s">
        <v>54</v>
      </c>
    </row>
    <row r="1651" spans="1:3" x14ac:dyDescent="0.25">
      <c r="A1651" t="s">
        <v>64</v>
      </c>
      <c r="B1651" t="s">
        <v>54</v>
      </c>
      <c r="C1651" t="s">
        <v>54</v>
      </c>
    </row>
    <row r="1652" spans="1:3" x14ac:dyDescent="0.25">
      <c r="A1652" t="s">
        <v>64</v>
      </c>
      <c r="B1652" t="s">
        <v>54</v>
      </c>
      <c r="C1652" t="s">
        <v>54</v>
      </c>
    </row>
    <row r="1653" spans="1:3" x14ac:dyDescent="0.25">
      <c r="A1653" t="s">
        <v>64</v>
      </c>
      <c r="B1653" t="s">
        <v>54</v>
      </c>
      <c r="C1653" t="s">
        <v>54</v>
      </c>
    </row>
    <row r="1654" spans="1:3" x14ac:dyDescent="0.25">
      <c r="A1654" t="s">
        <v>64</v>
      </c>
      <c r="B1654" t="s">
        <v>54</v>
      </c>
      <c r="C1654" t="s">
        <v>54</v>
      </c>
    </row>
    <row r="1655" spans="1:3" x14ac:dyDescent="0.25">
      <c r="A1655" t="s">
        <v>64</v>
      </c>
      <c r="B1655" t="s">
        <v>54</v>
      </c>
      <c r="C1655" t="s">
        <v>54</v>
      </c>
    </row>
    <row r="1656" spans="1:3" x14ac:dyDescent="0.25">
      <c r="A1656" t="s">
        <v>64</v>
      </c>
      <c r="B1656" t="s">
        <v>54</v>
      </c>
      <c r="C1656" t="s">
        <v>54</v>
      </c>
    </row>
    <row r="1657" spans="1:3" x14ac:dyDescent="0.25">
      <c r="A1657" t="s">
        <v>64</v>
      </c>
      <c r="B1657" t="s">
        <v>54</v>
      </c>
      <c r="C1657" t="s">
        <v>54</v>
      </c>
    </row>
    <row r="1658" spans="1:3" x14ac:dyDescent="0.25">
      <c r="A1658" t="s">
        <v>64</v>
      </c>
      <c r="B1658" t="s">
        <v>54</v>
      </c>
      <c r="C1658" t="s">
        <v>54</v>
      </c>
    </row>
    <row r="1659" spans="1:3" x14ac:dyDescent="0.25">
      <c r="A1659" t="s">
        <v>64</v>
      </c>
      <c r="B1659" t="s">
        <v>54</v>
      </c>
      <c r="C1659" t="s">
        <v>54</v>
      </c>
    </row>
    <row r="1660" spans="1:3" x14ac:dyDescent="0.25">
      <c r="A1660" t="s">
        <v>64</v>
      </c>
      <c r="B1660" t="s">
        <v>54</v>
      </c>
      <c r="C1660" t="s">
        <v>54</v>
      </c>
    </row>
    <row r="1661" spans="1:3" x14ac:dyDescent="0.25">
      <c r="A1661" t="s">
        <v>64</v>
      </c>
      <c r="B1661" t="s">
        <v>54</v>
      </c>
      <c r="C1661" t="s">
        <v>54</v>
      </c>
    </row>
    <row r="1662" spans="1:3" x14ac:dyDescent="0.25">
      <c r="A1662" t="s">
        <v>64</v>
      </c>
      <c r="B1662" t="s">
        <v>54</v>
      </c>
      <c r="C1662" t="s">
        <v>54</v>
      </c>
    </row>
    <row r="1663" spans="1:3" x14ac:dyDescent="0.25">
      <c r="A1663" t="s">
        <v>64</v>
      </c>
      <c r="B1663" t="s">
        <v>54</v>
      </c>
      <c r="C1663" t="s">
        <v>54</v>
      </c>
    </row>
    <row r="1664" spans="1:3" x14ac:dyDescent="0.25">
      <c r="A1664" t="s">
        <v>64</v>
      </c>
      <c r="B1664" t="s">
        <v>54</v>
      </c>
      <c r="C1664" t="s">
        <v>54</v>
      </c>
    </row>
    <row r="1665" spans="1:3" x14ac:dyDescent="0.25">
      <c r="A1665" t="s">
        <v>64</v>
      </c>
      <c r="B1665" t="s">
        <v>54</v>
      </c>
      <c r="C1665" t="s">
        <v>54</v>
      </c>
    </row>
    <row r="1666" spans="1:3" x14ac:dyDescent="0.25">
      <c r="A1666" t="s">
        <v>64</v>
      </c>
      <c r="B1666" t="s">
        <v>54</v>
      </c>
      <c r="C1666" t="s">
        <v>54</v>
      </c>
    </row>
    <row r="1667" spans="1:3" x14ac:dyDescent="0.25">
      <c r="A1667" t="s">
        <v>64</v>
      </c>
      <c r="B1667" t="s">
        <v>54</v>
      </c>
      <c r="C1667" t="s">
        <v>54</v>
      </c>
    </row>
    <row r="1668" spans="1:3" x14ac:dyDescent="0.25">
      <c r="A1668" t="s">
        <v>64</v>
      </c>
      <c r="B1668" t="s">
        <v>54</v>
      </c>
      <c r="C1668" t="s">
        <v>54</v>
      </c>
    </row>
    <row r="1669" spans="1:3" x14ac:dyDescent="0.25">
      <c r="A1669" t="s">
        <v>64</v>
      </c>
      <c r="B1669" t="s">
        <v>54</v>
      </c>
      <c r="C1669" t="s">
        <v>54</v>
      </c>
    </row>
    <row r="1670" spans="1:3" x14ac:dyDescent="0.25">
      <c r="A1670" t="s">
        <v>64</v>
      </c>
      <c r="B1670" t="s">
        <v>54</v>
      </c>
      <c r="C1670" t="s">
        <v>54</v>
      </c>
    </row>
    <row r="1671" spans="1:3" x14ac:dyDescent="0.25">
      <c r="A1671" t="s">
        <v>64</v>
      </c>
      <c r="B1671" t="s">
        <v>54</v>
      </c>
      <c r="C1671" t="s">
        <v>54</v>
      </c>
    </row>
    <row r="1672" spans="1:3" x14ac:dyDescent="0.25">
      <c r="A1672" t="s">
        <v>64</v>
      </c>
      <c r="B1672" t="s">
        <v>54</v>
      </c>
      <c r="C1672" t="s">
        <v>54</v>
      </c>
    </row>
    <row r="1673" spans="1:3" x14ac:dyDescent="0.25">
      <c r="A1673" t="s">
        <v>64</v>
      </c>
      <c r="B1673" t="s">
        <v>54</v>
      </c>
      <c r="C1673" t="s">
        <v>54</v>
      </c>
    </row>
    <row r="1674" spans="1:3" x14ac:dyDescent="0.25">
      <c r="A1674" t="s">
        <v>64</v>
      </c>
      <c r="B1674" t="s">
        <v>54</v>
      </c>
      <c r="C1674" t="s">
        <v>54</v>
      </c>
    </row>
    <row r="1675" spans="1:3" x14ac:dyDescent="0.25">
      <c r="A1675" t="s">
        <v>64</v>
      </c>
      <c r="B1675" t="s">
        <v>54</v>
      </c>
      <c r="C1675" t="s">
        <v>54</v>
      </c>
    </row>
    <row r="1676" spans="1:3" x14ac:dyDescent="0.25">
      <c r="A1676" t="s">
        <v>64</v>
      </c>
      <c r="B1676" t="s">
        <v>54</v>
      </c>
      <c r="C1676" t="s">
        <v>54</v>
      </c>
    </row>
    <row r="1677" spans="1:3" x14ac:dyDescent="0.25">
      <c r="A1677" t="s">
        <v>64</v>
      </c>
      <c r="B1677" t="s">
        <v>54</v>
      </c>
      <c r="C1677" t="s">
        <v>54</v>
      </c>
    </row>
    <row r="1678" spans="1:3" x14ac:dyDescent="0.25">
      <c r="A1678" t="s">
        <v>64</v>
      </c>
      <c r="B1678" t="s">
        <v>54</v>
      </c>
      <c r="C1678" t="s">
        <v>54</v>
      </c>
    </row>
    <row r="1679" spans="1:3" x14ac:dyDescent="0.25">
      <c r="A1679" t="s">
        <v>64</v>
      </c>
      <c r="B1679" t="s">
        <v>54</v>
      </c>
      <c r="C1679" t="s">
        <v>54</v>
      </c>
    </row>
    <row r="1680" spans="1:3" x14ac:dyDescent="0.25">
      <c r="A1680" t="s">
        <v>64</v>
      </c>
      <c r="B1680" t="s">
        <v>54</v>
      </c>
      <c r="C1680" t="s">
        <v>54</v>
      </c>
    </row>
    <row r="1681" spans="1:3" x14ac:dyDescent="0.25">
      <c r="A1681" t="s">
        <v>64</v>
      </c>
      <c r="B1681" t="s">
        <v>54</v>
      </c>
      <c r="C1681" t="s">
        <v>54</v>
      </c>
    </row>
    <row r="1682" spans="1:3" x14ac:dyDescent="0.25">
      <c r="A1682" t="s">
        <v>64</v>
      </c>
      <c r="B1682" t="s">
        <v>54</v>
      </c>
      <c r="C1682" t="s">
        <v>54</v>
      </c>
    </row>
    <row r="1683" spans="1:3" x14ac:dyDescent="0.25">
      <c r="A1683" t="s">
        <v>64</v>
      </c>
      <c r="B1683" t="s">
        <v>54</v>
      </c>
      <c r="C1683" t="s">
        <v>54</v>
      </c>
    </row>
    <row r="1684" spans="1:3" x14ac:dyDescent="0.25">
      <c r="A1684" t="s">
        <v>64</v>
      </c>
      <c r="B1684" t="s">
        <v>54</v>
      </c>
      <c r="C1684" t="s">
        <v>54</v>
      </c>
    </row>
    <row r="1685" spans="1:3" x14ac:dyDescent="0.25">
      <c r="A1685" t="s">
        <v>64</v>
      </c>
      <c r="B1685" t="s">
        <v>54</v>
      </c>
      <c r="C1685" t="s">
        <v>54</v>
      </c>
    </row>
    <row r="1686" spans="1:3" x14ac:dyDescent="0.25">
      <c r="A1686" t="s">
        <v>64</v>
      </c>
      <c r="B1686" t="s">
        <v>54</v>
      </c>
      <c r="C1686" t="s">
        <v>54</v>
      </c>
    </row>
    <row r="1687" spans="1:3" x14ac:dyDescent="0.25">
      <c r="A1687" t="s">
        <v>64</v>
      </c>
      <c r="B1687" t="s">
        <v>54</v>
      </c>
      <c r="C1687" t="s">
        <v>54</v>
      </c>
    </row>
    <row r="1688" spans="1:3" x14ac:dyDescent="0.25">
      <c r="A1688" t="s">
        <v>64</v>
      </c>
      <c r="B1688" t="s">
        <v>54</v>
      </c>
      <c r="C1688" t="s">
        <v>54</v>
      </c>
    </row>
    <row r="1689" spans="1:3" x14ac:dyDescent="0.25">
      <c r="A1689" t="s">
        <v>64</v>
      </c>
      <c r="B1689" t="s">
        <v>54</v>
      </c>
      <c r="C1689" t="s">
        <v>54</v>
      </c>
    </row>
    <row r="1690" spans="1:3" x14ac:dyDescent="0.25">
      <c r="A1690" t="s">
        <v>64</v>
      </c>
      <c r="B1690" t="s">
        <v>54</v>
      </c>
      <c r="C1690" t="s">
        <v>54</v>
      </c>
    </row>
    <row r="1691" spans="1:3" x14ac:dyDescent="0.25">
      <c r="A1691" t="s">
        <v>64</v>
      </c>
      <c r="B1691" t="s">
        <v>54</v>
      </c>
      <c r="C1691" t="s">
        <v>54</v>
      </c>
    </row>
    <row r="1692" spans="1:3" x14ac:dyDescent="0.25">
      <c r="A1692" t="s">
        <v>64</v>
      </c>
      <c r="B1692" t="s">
        <v>54</v>
      </c>
      <c r="C1692" t="s">
        <v>54</v>
      </c>
    </row>
    <row r="1693" spans="1:3" x14ac:dyDescent="0.25">
      <c r="A1693" t="s">
        <v>64</v>
      </c>
      <c r="B1693" t="s">
        <v>54</v>
      </c>
      <c r="C1693" t="s">
        <v>54</v>
      </c>
    </row>
    <row r="1694" spans="1:3" x14ac:dyDescent="0.25">
      <c r="A1694" t="s">
        <v>64</v>
      </c>
      <c r="B1694" t="s">
        <v>54</v>
      </c>
      <c r="C1694" t="s">
        <v>54</v>
      </c>
    </row>
    <row r="1695" spans="1:3" x14ac:dyDescent="0.25">
      <c r="A1695" t="s">
        <v>64</v>
      </c>
      <c r="B1695" t="s">
        <v>54</v>
      </c>
      <c r="C1695" t="s">
        <v>54</v>
      </c>
    </row>
    <row r="1696" spans="1:3" x14ac:dyDescent="0.25">
      <c r="A1696" t="s">
        <v>64</v>
      </c>
      <c r="B1696" t="s">
        <v>54</v>
      </c>
      <c r="C1696" t="s">
        <v>54</v>
      </c>
    </row>
    <row r="1697" spans="1:3" x14ac:dyDescent="0.25">
      <c r="A1697" t="s">
        <v>64</v>
      </c>
      <c r="B1697" t="s">
        <v>54</v>
      </c>
      <c r="C1697" t="s">
        <v>54</v>
      </c>
    </row>
    <row r="1698" spans="1:3" x14ac:dyDescent="0.25">
      <c r="A1698" t="s">
        <v>64</v>
      </c>
      <c r="B1698" t="s">
        <v>54</v>
      </c>
      <c r="C1698" t="s">
        <v>54</v>
      </c>
    </row>
    <row r="1699" spans="1:3" x14ac:dyDescent="0.25">
      <c r="A1699" t="s">
        <v>64</v>
      </c>
      <c r="B1699" t="s">
        <v>54</v>
      </c>
      <c r="C1699" t="s">
        <v>54</v>
      </c>
    </row>
    <row r="1700" spans="1:3" x14ac:dyDescent="0.25">
      <c r="A1700" t="s">
        <v>64</v>
      </c>
      <c r="B1700" t="s">
        <v>54</v>
      </c>
      <c r="C1700" t="s">
        <v>54</v>
      </c>
    </row>
    <row r="1701" spans="1:3" x14ac:dyDescent="0.25">
      <c r="A1701" t="s">
        <v>64</v>
      </c>
      <c r="B1701" t="s">
        <v>54</v>
      </c>
      <c r="C1701" t="s">
        <v>54</v>
      </c>
    </row>
    <row r="1702" spans="1:3" x14ac:dyDescent="0.25">
      <c r="A1702" t="s">
        <v>64</v>
      </c>
      <c r="B1702" t="s">
        <v>54</v>
      </c>
      <c r="C1702" t="s">
        <v>54</v>
      </c>
    </row>
    <row r="1703" spans="1:3" x14ac:dyDescent="0.25">
      <c r="A1703" t="s">
        <v>64</v>
      </c>
      <c r="B1703" t="s">
        <v>54</v>
      </c>
      <c r="C1703" t="s">
        <v>54</v>
      </c>
    </row>
    <row r="1704" spans="1:3" x14ac:dyDescent="0.25">
      <c r="A1704" t="s">
        <v>64</v>
      </c>
      <c r="B1704" t="s">
        <v>54</v>
      </c>
      <c r="C1704" t="s">
        <v>54</v>
      </c>
    </row>
    <row r="1705" spans="1:3" x14ac:dyDescent="0.25">
      <c r="A1705" t="s">
        <v>64</v>
      </c>
      <c r="B1705" t="s">
        <v>54</v>
      </c>
      <c r="C1705" t="s">
        <v>54</v>
      </c>
    </row>
    <row r="1706" spans="1:3" x14ac:dyDescent="0.25">
      <c r="A1706" t="s">
        <v>64</v>
      </c>
      <c r="B1706" t="s">
        <v>54</v>
      </c>
      <c r="C1706" t="s">
        <v>54</v>
      </c>
    </row>
    <row r="1707" spans="1:3" x14ac:dyDescent="0.25">
      <c r="A1707" t="s">
        <v>64</v>
      </c>
      <c r="B1707" t="s">
        <v>54</v>
      </c>
      <c r="C1707" t="s">
        <v>54</v>
      </c>
    </row>
    <row r="1708" spans="1:3" x14ac:dyDescent="0.25">
      <c r="A1708" t="s">
        <v>64</v>
      </c>
      <c r="B1708" t="s">
        <v>54</v>
      </c>
      <c r="C1708" t="s">
        <v>54</v>
      </c>
    </row>
    <row r="1709" spans="1:3" x14ac:dyDescent="0.25">
      <c r="A1709" t="s">
        <v>64</v>
      </c>
      <c r="B1709" t="s">
        <v>54</v>
      </c>
      <c r="C1709" t="s">
        <v>54</v>
      </c>
    </row>
    <row r="1710" spans="1:3" x14ac:dyDescent="0.25">
      <c r="A1710" t="s">
        <v>64</v>
      </c>
      <c r="B1710" t="s">
        <v>54</v>
      </c>
      <c r="C1710" t="s">
        <v>54</v>
      </c>
    </row>
    <row r="1711" spans="1:3" x14ac:dyDescent="0.25">
      <c r="A1711" t="s">
        <v>64</v>
      </c>
      <c r="B1711" t="s">
        <v>54</v>
      </c>
      <c r="C1711" t="s">
        <v>54</v>
      </c>
    </row>
    <row r="1712" spans="1:3" x14ac:dyDescent="0.25">
      <c r="A1712" t="s">
        <v>64</v>
      </c>
      <c r="B1712" t="s">
        <v>54</v>
      </c>
      <c r="C1712" t="s">
        <v>54</v>
      </c>
    </row>
    <row r="1713" spans="1:3" x14ac:dyDescent="0.25">
      <c r="A1713" t="s">
        <v>64</v>
      </c>
      <c r="B1713" t="s">
        <v>54</v>
      </c>
      <c r="C1713" t="s">
        <v>54</v>
      </c>
    </row>
    <row r="1714" spans="1:3" x14ac:dyDescent="0.25">
      <c r="A1714" t="s">
        <v>64</v>
      </c>
      <c r="B1714" t="s">
        <v>54</v>
      </c>
      <c r="C1714" t="s">
        <v>54</v>
      </c>
    </row>
    <row r="1715" spans="1:3" x14ac:dyDescent="0.25">
      <c r="A1715" t="s">
        <v>64</v>
      </c>
      <c r="B1715" t="s">
        <v>54</v>
      </c>
      <c r="C1715" t="s">
        <v>54</v>
      </c>
    </row>
    <row r="1716" spans="1:3" x14ac:dyDescent="0.25">
      <c r="A1716" t="s">
        <v>64</v>
      </c>
      <c r="B1716" t="s">
        <v>54</v>
      </c>
      <c r="C1716" t="s">
        <v>54</v>
      </c>
    </row>
    <row r="1717" spans="1:3" x14ac:dyDescent="0.25">
      <c r="A1717" t="s">
        <v>64</v>
      </c>
      <c r="B1717" t="s">
        <v>54</v>
      </c>
      <c r="C1717" t="s">
        <v>54</v>
      </c>
    </row>
    <row r="1718" spans="1:3" x14ac:dyDescent="0.25">
      <c r="A1718" t="s">
        <v>64</v>
      </c>
      <c r="B1718" t="s">
        <v>54</v>
      </c>
      <c r="C1718" t="s">
        <v>54</v>
      </c>
    </row>
    <row r="1719" spans="1:3" x14ac:dyDescent="0.25">
      <c r="A1719" t="s">
        <v>64</v>
      </c>
      <c r="B1719" t="s">
        <v>54</v>
      </c>
      <c r="C1719" t="s">
        <v>54</v>
      </c>
    </row>
    <row r="1720" spans="1:3" x14ac:dyDescent="0.25">
      <c r="A1720" t="s">
        <v>64</v>
      </c>
      <c r="B1720" t="s">
        <v>54</v>
      </c>
      <c r="C1720" t="s">
        <v>54</v>
      </c>
    </row>
    <row r="1721" spans="1:3" x14ac:dyDescent="0.25">
      <c r="A1721" t="s">
        <v>64</v>
      </c>
      <c r="B1721" t="s">
        <v>54</v>
      </c>
      <c r="C1721" t="s">
        <v>54</v>
      </c>
    </row>
    <row r="1722" spans="1:3" x14ac:dyDescent="0.25">
      <c r="A1722" t="s">
        <v>64</v>
      </c>
      <c r="B1722" t="s">
        <v>54</v>
      </c>
      <c r="C1722" t="s">
        <v>54</v>
      </c>
    </row>
    <row r="1723" spans="1:3" x14ac:dyDescent="0.25">
      <c r="A1723" t="s">
        <v>64</v>
      </c>
      <c r="B1723" t="s">
        <v>54</v>
      </c>
      <c r="C1723" t="s">
        <v>54</v>
      </c>
    </row>
    <row r="1724" spans="1:3" x14ac:dyDescent="0.25">
      <c r="A1724" t="s">
        <v>64</v>
      </c>
      <c r="B1724" t="s">
        <v>54</v>
      </c>
      <c r="C1724" t="s">
        <v>54</v>
      </c>
    </row>
    <row r="1725" spans="1:3" x14ac:dyDescent="0.25">
      <c r="A1725" t="s">
        <v>64</v>
      </c>
      <c r="B1725" t="s">
        <v>54</v>
      </c>
      <c r="C1725" t="s">
        <v>54</v>
      </c>
    </row>
    <row r="1726" spans="1:3" x14ac:dyDescent="0.25">
      <c r="A1726" t="s">
        <v>64</v>
      </c>
      <c r="B1726" t="s">
        <v>54</v>
      </c>
      <c r="C1726" t="s">
        <v>54</v>
      </c>
    </row>
    <row r="1727" spans="1:3" x14ac:dyDescent="0.25">
      <c r="A1727" t="s">
        <v>64</v>
      </c>
      <c r="B1727" t="s">
        <v>54</v>
      </c>
      <c r="C1727" t="s">
        <v>54</v>
      </c>
    </row>
    <row r="1728" spans="1:3" x14ac:dyDescent="0.25">
      <c r="A1728" t="s">
        <v>64</v>
      </c>
      <c r="B1728" t="s">
        <v>54</v>
      </c>
      <c r="C1728" t="s">
        <v>54</v>
      </c>
    </row>
    <row r="1729" spans="1:3" x14ac:dyDescent="0.25">
      <c r="A1729" t="s">
        <v>64</v>
      </c>
      <c r="B1729" t="s">
        <v>54</v>
      </c>
      <c r="C1729" t="s">
        <v>54</v>
      </c>
    </row>
    <row r="1730" spans="1:3" x14ac:dyDescent="0.25">
      <c r="A1730" t="s">
        <v>64</v>
      </c>
      <c r="B1730" t="s">
        <v>54</v>
      </c>
      <c r="C1730" t="s">
        <v>54</v>
      </c>
    </row>
    <row r="1731" spans="1:3" x14ac:dyDescent="0.25">
      <c r="A1731" t="s">
        <v>64</v>
      </c>
      <c r="B1731" t="s">
        <v>54</v>
      </c>
      <c r="C1731" t="s">
        <v>54</v>
      </c>
    </row>
    <row r="1732" spans="1:3" x14ac:dyDescent="0.25">
      <c r="A1732" t="s">
        <v>64</v>
      </c>
      <c r="B1732" t="s">
        <v>54</v>
      </c>
      <c r="C1732" t="s">
        <v>54</v>
      </c>
    </row>
    <row r="1733" spans="1:3" x14ac:dyDescent="0.25">
      <c r="A1733" t="s">
        <v>64</v>
      </c>
      <c r="B1733" t="s">
        <v>54</v>
      </c>
      <c r="C1733" t="s">
        <v>54</v>
      </c>
    </row>
    <row r="1734" spans="1:3" x14ac:dyDescent="0.25">
      <c r="A1734" t="s">
        <v>64</v>
      </c>
      <c r="B1734" t="s">
        <v>54</v>
      </c>
      <c r="C1734" t="s">
        <v>54</v>
      </c>
    </row>
    <row r="1735" spans="1:3" x14ac:dyDescent="0.25">
      <c r="A1735" t="s">
        <v>64</v>
      </c>
      <c r="B1735" t="s">
        <v>54</v>
      </c>
      <c r="C1735" t="s">
        <v>54</v>
      </c>
    </row>
    <row r="1736" spans="1:3" x14ac:dyDescent="0.25">
      <c r="A1736" t="s">
        <v>64</v>
      </c>
      <c r="B1736" t="s">
        <v>54</v>
      </c>
      <c r="C1736" t="s">
        <v>54</v>
      </c>
    </row>
    <row r="1737" spans="1:3" x14ac:dyDescent="0.25">
      <c r="A1737" t="s">
        <v>64</v>
      </c>
      <c r="B1737" t="s">
        <v>54</v>
      </c>
      <c r="C1737" t="s">
        <v>54</v>
      </c>
    </row>
    <row r="1738" spans="1:3" x14ac:dyDescent="0.25">
      <c r="A1738" t="s">
        <v>64</v>
      </c>
      <c r="B1738" t="s">
        <v>54</v>
      </c>
      <c r="C1738" t="s">
        <v>54</v>
      </c>
    </row>
    <row r="1739" spans="1:3" x14ac:dyDescent="0.25">
      <c r="A1739" t="s">
        <v>64</v>
      </c>
      <c r="B1739" t="s">
        <v>54</v>
      </c>
      <c r="C1739" t="s">
        <v>54</v>
      </c>
    </row>
    <row r="1740" spans="1:3" x14ac:dyDescent="0.25">
      <c r="A1740" t="s">
        <v>64</v>
      </c>
      <c r="B1740" t="s">
        <v>54</v>
      </c>
      <c r="C1740" t="s">
        <v>54</v>
      </c>
    </row>
    <row r="1741" spans="1:3" x14ac:dyDescent="0.25">
      <c r="A1741" t="s">
        <v>64</v>
      </c>
      <c r="B1741" t="s">
        <v>54</v>
      </c>
      <c r="C1741" t="s">
        <v>54</v>
      </c>
    </row>
    <row r="1742" spans="1:3" x14ac:dyDescent="0.25">
      <c r="A1742" t="s">
        <v>64</v>
      </c>
      <c r="B1742" t="s">
        <v>54</v>
      </c>
      <c r="C1742" t="s">
        <v>54</v>
      </c>
    </row>
    <row r="1743" spans="1:3" x14ac:dyDescent="0.25">
      <c r="A1743" t="s">
        <v>64</v>
      </c>
      <c r="B1743" t="s">
        <v>54</v>
      </c>
      <c r="C1743" t="s">
        <v>54</v>
      </c>
    </row>
    <row r="1744" spans="1:3" x14ac:dyDescent="0.25">
      <c r="A1744" t="s">
        <v>64</v>
      </c>
      <c r="B1744" t="s">
        <v>54</v>
      </c>
      <c r="C1744" t="s">
        <v>54</v>
      </c>
    </row>
    <row r="1745" spans="1:3" x14ac:dyDescent="0.25">
      <c r="A1745" t="s">
        <v>64</v>
      </c>
      <c r="B1745" t="s">
        <v>54</v>
      </c>
      <c r="C1745" t="s">
        <v>54</v>
      </c>
    </row>
    <row r="1746" spans="1:3" x14ac:dyDescent="0.25">
      <c r="A1746" t="s">
        <v>64</v>
      </c>
      <c r="B1746" t="s">
        <v>54</v>
      </c>
      <c r="C1746" t="s">
        <v>54</v>
      </c>
    </row>
    <row r="1747" spans="1:3" x14ac:dyDescent="0.25">
      <c r="A1747" t="s">
        <v>64</v>
      </c>
      <c r="B1747" t="s">
        <v>54</v>
      </c>
      <c r="C1747" t="s">
        <v>54</v>
      </c>
    </row>
    <row r="1748" spans="1:3" x14ac:dyDescent="0.25">
      <c r="A1748" t="s">
        <v>64</v>
      </c>
      <c r="B1748" t="s">
        <v>54</v>
      </c>
      <c r="C1748" t="s">
        <v>54</v>
      </c>
    </row>
    <row r="1749" spans="1:3" x14ac:dyDescent="0.25">
      <c r="A1749" t="s">
        <v>64</v>
      </c>
      <c r="B1749" t="s">
        <v>54</v>
      </c>
      <c r="C1749" t="s">
        <v>54</v>
      </c>
    </row>
    <row r="1750" spans="1:3" x14ac:dyDescent="0.25">
      <c r="A1750" t="s">
        <v>64</v>
      </c>
      <c r="B1750" t="s">
        <v>54</v>
      </c>
      <c r="C1750" t="s">
        <v>54</v>
      </c>
    </row>
    <row r="1751" spans="1:3" x14ac:dyDescent="0.25">
      <c r="A1751" t="s">
        <v>64</v>
      </c>
      <c r="B1751" t="s">
        <v>54</v>
      </c>
      <c r="C1751" t="s">
        <v>54</v>
      </c>
    </row>
    <row r="1752" spans="1:3" x14ac:dyDescent="0.25">
      <c r="A1752" t="s">
        <v>64</v>
      </c>
      <c r="B1752" t="s">
        <v>54</v>
      </c>
      <c r="C1752" t="s">
        <v>54</v>
      </c>
    </row>
    <row r="1753" spans="1:3" x14ac:dyDescent="0.25">
      <c r="A1753" t="s">
        <v>64</v>
      </c>
      <c r="B1753" t="s">
        <v>54</v>
      </c>
      <c r="C1753" t="s">
        <v>54</v>
      </c>
    </row>
    <row r="1754" spans="1:3" x14ac:dyDescent="0.25">
      <c r="A1754" t="s">
        <v>64</v>
      </c>
      <c r="B1754" t="s">
        <v>54</v>
      </c>
      <c r="C1754" t="s">
        <v>54</v>
      </c>
    </row>
    <row r="1755" spans="1:3" x14ac:dyDescent="0.25">
      <c r="A1755" t="s">
        <v>64</v>
      </c>
      <c r="B1755" t="s">
        <v>54</v>
      </c>
      <c r="C1755" t="s">
        <v>54</v>
      </c>
    </row>
    <row r="1756" spans="1:3" x14ac:dyDescent="0.25">
      <c r="A1756" t="s">
        <v>64</v>
      </c>
      <c r="B1756" t="s">
        <v>54</v>
      </c>
      <c r="C1756" t="s">
        <v>54</v>
      </c>
    </row>
    <row r="1757" spans="1:3" x14ac:dyDescent="0.25">
      <c r="A1757" t="s">
        <v>64</v>
      </c>
      <c r="B1757" t="s">
        <v>54</v>
      </c>
      <c r="C1757" t="s">
        <v>54</v>
      </c>
    </row>
    <row r="1758" spans="1:3" x14ac:dyDescent="0.25">
      <c r="A1758" t="s">
        <v>64</v>
      </c>
      <c r="B1758" t="s">
        <v>54</v>
      </c>
      <c r="C1758" t="s">
        <v>54</v>
      </c>
    </row>
    <row r="1759" spans="1:3" x14ac:dyDescent="0.25">
      <c r="A1759" t="s">
        <v>64</v>
      </c>
      <c r="B1759" t="s">
        <v>54</v>
      </c>
      <c r="C1759" t="s">
        <v>54</v>
      </c>
    </row>
    <row r="1760" spans="1:3" x14ac:dyDescent="0.25">
      <c r="A1760" t="s">
        <v>64</v>
      </c>
      <c r="B1760" t="s">
        <v>54</v>
      </c>
      <c r="C1760" t="s">
        <v>54</v>
      </c>
    </row>
    <row r="1761" spans="1:3" x14ac:dyDescent="0.25">
      <c r="A1761" t="s">
        <v>64</v>
      </c>
      <c r="B1761" t="s">
        <v>54</v>
      </c>
      <c r="C1761" t="s">
        <v>54</v>
      </c>
    </row>
    <row r="1762" spans="1:3" x14ac:dyDescent="0.25">
      <c r="A1762" t="s">
        <v>64</v>
      </c>
      <c r="B1762" t="s">
        <v>54</v>
      </c>
      <c r="C1762" t="s">
        <v>54</v>
      </c>
    </row>
    <row r="1763" spans="1:3" x14ac:dyDescent="0.25">
      <c r="A1763" t="s">
        <v>64</v>
      </c>
      <c r="B1763" t="s">
        <v>54</v>
      </c>
      <c r="C1763" t="s">
        <v>54</v>
      </c>
    </row>
    <row r="1764" spans="1:3" x14ac:dyDescent="0.25">
      <c r="A1764" t="s">
        <v>64</v>
      </c>
      <c r="B1764" t="s">
        <v>54</v>
      </c>
      <c r="C1764" t="s">
        <v>54</v>
      </c>
    </row>
    <row r="1765" spans="1:3" x14ac:dyDescent="0.25">
      <c r="A1765" t="s">
        <v>64</v>
      </c>
      <c r="B1765" t="s">
        <v>54</v>
      </c>
      <c r="C1765" t="s">
        <v>54</v>
      </c>
    </row>
    <row r="1766" spans="1:3" x14ac:dyDescent="0.25">
      <c r="A1766" t="s">
        <v>64</v>
      </c>
      <c r="B1766" t="s">
        <v>54</v>
      </c>
      <c r="C1766" t="s">
        <v>54</v>
      </c>
    </row>
    <row r="1767" spans="1:3" x14ac:dyDescent="0.25">
      <c r="A1767" t="s">
        <v>64</v>
      </c>
      <c r="B1767" t="s">
        <v>54</v>
      </c>
      <c r="C1767" t="s">
        <v>54</v>
      </c>
    </row>
    <row r="1768" spans="1:3" x14ac:dyDescent="0.25">
      <c r="A1768" t="s">
        <v>64</v>
      </c>
      <c r="B1768" t="s">
        <v>54</v>
      </c>
      <c r="C1768" t="s">
        <v>54</v>
      </c>
    </row>
    <row r="1769" spans="1:3" x14ac:dyDescent="0.25">
      <c r="A1769" t="s">
        <v>64</v>
      </c>
      <c r="B1769" t="s">
        <v>54</v>
      </c>
      <c r="C1769" t="s">
        <v>54</v>
      </c>
    </row>
    <row r="1770" spans="1:3" x14ac:dyDescent="0.25">
      <c r="A1770" t="s">
        <v>64</v>
      </c>
      <c r="B1770" t="s">
        <v>54</v>
      </c>
      <c r="C1770" t="s">
        <v>54</v>
      </c>
    </row>
    <row r="1771" spans="1:3" x14ac:dyDescent="0.25">
      <c r="A1771" t="s">
        <v>64</v>
      </c>
      <c r="B1771" t="s">
        <v>54</v>
      </c>
      <c r="C1771" t="s">
        <v>54</v>
      </c>
    </row>
    <row r="1772" spans="1:3" x14ac:dyDescent="0.25">
      <c r="A1772" t="s">
        <v>64</v>
      </c>
      <c r="B1772" t="s">
        <v>54</v>
      </c>
      <c r="C1772" t="s">
        <v>54</v>
      </c>
    </row>
    <row r="1773" spans="1:3" x14ac:dyDescent="0.25">
      <c r="A1773" t="s">
        <v>64</v>
      </c>
      <c r="B1773" t="s">
        <v>54</v>
      </c>
      <c r="C1773" t="s">
        <v>54</v>
      </c>
    </row>
    <row r="1774" spans="1:3" x14ac:dyDescent="0.25">
      <c r="A1774" t="s">
        <v>64</v>
      </c>
      <c r="B1774" t="s">
        <v>54</v>
      </c>
      <c r="C1774" t="s">
        <v>54</v>
      </c>
    </row>
    <row r="1775" spans="1:3" x14ac:dyDescent="0.25">
      <c r="A1775" t="s">
        <v>64</v>
      </c>
      <c r="B1775" t="s">
        <v>54</v>
      </c>
      <c r="C1775" t="s">
        <v>54</v>
      </c>
    </row>
    <row r="1776" spans="1:3" x14ac:dyDescent="0.25">
      <c r="A1776" t="s">
        <v>64</v>
      </c>
      <c r="B1776" t="s">
        <v>54</v>
      </c>
      <c r="C1776" t="s">
        <v>54</v>
      </c>
    </row>
    <row r="1777" spans="1:3" x14ac:dyDescent="0.25">
      <c r="A1777" t="s">
        <v>64</v>
      </c>
      <c r="B1777" t="s">
        <v>54</v>
      </c>
      <c r="C1777" t="s">
        <v>54</v>
      </c>
    </row>
    <row r="1778" spans="1:3" x14ac:dyDescent="0.25">
      <c r="A1778" t="s">
        <v>64</v>
      </c>
      <c r="B1778" t="s">
        <v>54</v>
      </c>
      <c r="C1778" t="s">
        <v>54</v>
      </c>
    </row>
    <row r="1779" spans="1:3" x14ac:dyDescent="0.25">
      <c r="A1779" t="s">
        <v>64</v>
      </c>
      <c r="B1779" t="s">
        <v>54</v>
      </c>
      <c r="C1779" t="s">
        <v>54</v>
      </c>
    </row>
    <row r="1780" spans="1:3" x14ac:dyDescent="0.25">
      <c r="A1780" t="s">
        <v>64</v>
      </c>
      <c r="B1780" t="s">
        <v>54</v>
      </c>
      <c r="C1780" t="s">
        <v>54</v>
      </c>
    </row>
    <row r="1781" spans="1:3" x14ac:dyDescent="0.25">
      <c r="A1781" t="s">
        <v>64</v>
      </c>
      <c r="B1781" t="s">
        <v>54</v>
      </c>
      <c r="C1781" t="s">
        <v>54</v>
      </c>
    </row>
    <row r="1782" spans="1:3" x14ac:dyDescent="0.25">
      <c r="A1782" t="s">
        <v>64</v>
      </c>
      <c r="B1782" t="s">
        <v>54</v>
      </c>
      <c r="C1782" t="s">
        <v>54</v>
      </c>
    </row>
    <row r="1783" spans="1:3" x14ac:dyDescent="0.25">
      <c r="A1783" t="s">
        <v>64</v>
      </c>
      <c r="B1783" t="s">
        <v>54</v>
      </c>
      <c r="C1783" t="s">
        <v>54</v>
      </c>
    </row>
    <row r="1784" spans="1:3" x14ac:dyDescent="0.25">
      <c r="A1784" t="s">
        <v>64</v>
      </c>
      <c r="B1784" t="s">
        <v>54</v>
      </c>
      <c r="C1784" t="s">
        <v>54</v>
      </c>
    </row>
    <row r="1785" spans="1:3" x14ac:dyDescent="0.25">
      <c r="A1785" t="s">
        <v>64</v>
      </c>
      <c r="B1785" t="s">
        <v>54</v>
      </c>
      <c r="C1785" t="s">
        <v>54</v>
      </c>
    </row>
    <row r="1786" spans="1:3" x14ac:dyDescent="0.25">
      <c r="A1786" t="s">
        <v>64</v>
      </c>
      <c r="B1786" t="s">
        <v>54</v>
      </c>
      <c r="C1786" t="s">
        <v>54</v>
      </c>
    </row>
    <row r="1787" spans="1:3" x14ac:dyDescent="0.25">
      <c r="A1787" t="s">
        <v>64</v>
      </c>
      <c r="B1787" t="s">
        <v>54</v>
      </c>
      <c r="C1787" t="s">
        <v>54</v>
      </c>
    </row>
    <row r="1788" spans="1:3" x14ac:dyDescent="0.25">
      <c r="A1788" t="s">
        <v>64</v>
      </c>
      <c r="B1788" t="s">
        <v>54</v>
      </c>
      <c r="C1788" t="s">
        <v>54</v>
      </c>
    </row>
    <row r="1789" spans="1:3" x14ac:dyDescent="0.25">
      <c r="A1789" t="s">
        <v>64</v>
      </c>
      <c r="B1789" t="s">
        <v>54</v>
      </c>
      <c r="C1789" t="s">
        <v>54</v>
      </c>
    </row>
    <row r="1790" spans="1:3" x14ac:dyDescent="0.25">
      <c r="A1790" t="s">
        <v>64</v>
      </c>
      <c r="B1790" t="s">
        <v>54</v>
      </c>
      <c r="C1790" t="s">
        <v>54</v>
      </c>
    </row>
    <row r="1791" spans="1:3" x14ac:dyDescent="0.25">
      <c r="A1791" t="s">
        <v>64</v>
      </c>
      <c r="B1791" t="s">
        <v>54</v>
      </c>
      <c r="C1791" t="s">
        <v>54</v>
      </c>
    </row>
    <row r="1792" spans="1:3" x14ac:dyDescent="0.25">
      <c r="A1792" t="s">
        <v>64</v>
      </c>
      <c r="B1792" t="s">
        <v>54</v>
      </c>
      <c r="C1792" t="s">
        <v>54</v>
      </c>
    </row>
    <row r="1793" spans="1:3" x14ac:dyDescent="0.25">
      <c r="A1793" t="s">
        <v>64</v>
      </c>
      <c r="B1793" t="s">
        <v>54</v>
      </c>
      <c r="C1793" t="s">
        <v>54</v>
      </c>
    </row>
    <row r="1794" spans="1:3" x14ac:dyDescent="0.25">
      <c r="A1794" t="s">
        <v>64</v>
      </c>
      <c r="B1794" t="s">
        <v>54</v>
      </c>
      <c r="C1794" t="s">
        <v>54</v>
      </c>
    </row>
    <row r="1795" spans="1:3" x14ac:dyDescent="0.25">
      <c r="A1795" t="s">
        <v>64</v>
      </c>
      <c r="B1795" t="s">
        <v>54</v>
      </c>
      <c r="C1795" t="s">
        <v>54</v>
      </c>
    </row>
    <row r="1796" spans="1:3" x14ac:dyDescent="0.25">
      <c r="A1796" t="s">
        <v>64</v>
      </c>
      <c r="B1796" t="s">
        <v>54</v>
      </c>
      <c r="C1796" t="s">
        <v>54</v>
      </c>
    </row>
    <row r="1797" spans="1:3" x14ac:dyDescent="0.25">
      <c r="A1797" t="s">
        <v>64</v>
      </c>
      <c r="B1797" t="s">
        <v>54</v>
      </c>
      <c r="C1797" t="s">
        <v>54</v>
      </c>
    </row>
    <row r="1798" spans="1:3" x14ac:dyDescent="0.25">
      <c r="A1798" t="s">
        <v>64</v>
      </c>
      <c r="B1798" t="s">
        <v>54</v>
      </c>
      <c r="C1798" t="s">
        <v>54</v>
      </c>
    </row>
    <row r="1799" spans="1:3" x14ac:dyDescent="0.25">
      <c r="A1799" t="s">
        <v>64</v>
      </c>
      <c r="B1799" t="s">
        <v>54</v>
      </c>
      <c r="C1799" t="s">
        <v>54</v>
      </c>
    </row>
    <row r="1800" spans="1:3" x14ac:dyDescent="0.25">
      <c r="A1800" t="s">
        <v>64</v>
      </c>
      <c r="B1800" t="s">
        <v>54</v>
      </c>
      <c r="C1800" t="s">
        <v>54</v>
      </c>
    </row>
    <row r="1801" spans="1:3" x14ac:dyDescent="0.25">
      <c r="A1801" t="s">
        <v>64</v>
      </c>
      <c r="B1801" t="s">
        <v>54</v>
      </c>
      <c r="C1801" t="s">
        <v>54</v>
      </c>
    </row>
    <row r="1802" spans="1:3" x14ac:dyDescent="0.25">
      <c r="A1802" t="s">
        <v>64</v>
      </c>
      <c r="B1802" t="s">
        <v>54</v>
      </c>
      <c r="C1802" t="s">
        <v>54</v>
      </c>
    </row>
    <row r="1803" spans="1:3" x14ac:dyDescent="0.25">
      <c r="A1803" t="s">
        <v>64</v>
      </c>
      <c r="B1803" t="s">
        <v>54</v>
      </c>
      <c r="C1803" t="s">
        <v>54</v>
      </c>
    </row>
    <row r="1804" spans="1:3" x14ac:dyDescent="0.25">
      <c r="A1804" t="s">
        <v>64</v>
      </c>
      <c r="B1804" t="s">
        <v>54</v>
      </c>
      <c r="C1804" t="s">
        <v>54</v>
      </c>
    </row>
    <row r="1805" spans="1:3" x14ac:dyDescent="0.25">
      <c r="A1805" t="s">
        <v>64</v>
      </c>
      <c r="B1805" t="s">
        <v>54</v>
      </c>
      <c r="C1805" t="s">
        <v>54</v>
      </c>
    </row>
    <row r="1806" spans="1:3" x14ac:dyDescent="0.25">
      <c r="A1806" t="s">
        <v>64</v>
      </c>
      <c r="B1806" t="s">
        <v>54</v>
      </c>
      <c r="C1806" t="s">
        <v>54</v>
      </c>
    </row>
    <row r="1807" spans="1:3" x14ac:dyDescent="0.25">
      <c r="A1807" t="s">
        <v>64</v>
      </c>
      <c r="B1807" t="s">
        <v>54</v>
      </c>
      <c r="C1807" t="s">
        <v>54</v>
      </c>
    </row>
    <row r="1808" spans="1:3" x14ac:dyDescent="0.25">
      <c r="A1808" t="s">
        <v>64</v>
      </c>
      <c r="B1808" t="s">
        <v>54</v>
      </c>
      <c r="C1808" t="s">
        <v>54</v>
      </c>
    </row>
    <row r="1809" spans="1:3" x14ac:dyDescent="0.25">
      <c r="A1809" t="s">
        <v>64</v>
      </c>
      <c r="B1809" t="s">
        <v>54</v>
      </c>
      <c r="C1809" t="s">
        <v>54</v>
      </c>
    </row>
    <row r="1810" spans="1:3" x14ac:dyDescent="0.25">
      <c r="A1810" t="s">
        <v>64</v>
      </c>
      <c r="B1810" t="s">
        <v>54</v>
      </c>
      <c r="C1810" t="s">
        <v>54</v>
      </c>
    </row>
    <row r="1811" spans="1:3" x14ac:dyDescent="0.25">
      <c r="A1811" t="s">
        <v>64</v>
      </c>
      <c r="B1811" t="s">
        <v>54</v>
      </c>
      <c r="C1811" t="s">
        <v>54</v>
      </c>
    </row>
    <row r="1812" spans="1:3" x14ac:dyDescent="0.25">
      <c r="A1812" t="s">
        <v>64</v>
      </c>
      <c r="B1812" t="s">
        <v>54</v>
      </c>
      <c r="C1812" t="s">
        <v>54</v>
      </c>
    </row>
    <row r="1813" spans="1:3" x14ac:dyDescent="0.25">
      <c r="A1813" t="s">
        <v>64</v>
      </c>
      <c r="B1813" t="s">
        <v>54</v>
      </c>
      <c r="C1813" t="s">
        <v>54</v>
      </c>
    </row>
    <row r="1814" spans="1:3" x14ac:dyDescent="0.25">
      <c r="A1814" t="s">
        <v>64</v>
      </c>
      <c r="B1814" t="s">
        <v>54</v>
      </c>
      <c r="C1814" t="s">
        <v>54</v>
      </c>
    </row>
    <row r="1815" spans="1:3" x14ac:dyDescent="0.25">
      <c r="A1815" t="s">
        <v>64</v>
      </c>
      <c r="B1815" t="s">
        <v>54</v>
      </c>
      <c r="C1815" t="s">
        <v>54</v>
      </c>
    </row>
    <row r="1816" spans="1:3" x14ac:dyDescent="0.25">
      <c r="A1816" t="s">
        <v>64</v>
      </c>
      <c r="B1816" t="s">
        <v>54</v>
      </c>
      <c r="C1816" t="s">
        <v>54</v>
      </c>
    </row>
    <row r="1817" spans="1:3" x14ac:dyDescent="0.25">
      <c r="A1817" t="s">
        <v>64</v>
      </c>
      <c r="B1817" t="s">
        <v>54</v>
      </c>
      <c r="C1817" t="s">
        <v>54</v>
      </c>
    </row>
    <row r="1818" spans="1:3" x14ac:dyDescent="0.25">
      <c r="A1818" t="s">
        <v>64</v>
      </c>
      <c r="B1818" t="s">
        <v>54</v>
      </c>
      <c r="C1818" t="s">
        <v>54</v>
      </c>
    </row>
    <row r="1819" spans="1:3" x14ac:dyDescent="0.25">
      <c r="A1819" t="s">
        <v>64</v>
      </c>
      <c r="B1819" t="s">
        <v>54</v>
      </c>
      <c r="C1819" t="s">
        <v>54</v>
      </c>
    </row>
    <row r="1820" spans="1:3" x14ac:dyDescent="0.25">
      <c r="A1820" t="s">
        <v>64</v>
      </c>
      <c r="B1820" t="s">
        <v>54</v>
      </c>
      <c r="C1820" t="s">
        <v>54</v>
      </c>
    </row>
    <row r="1821" spans="1:3" x14ac:dyDescent="0.25">
      <c r="A1821" t="s">
        <v>64</v>
      </c>
      <c r="B1821" t="s">
        <v>54</v>
      </c>
      <c r="C1821" t="s">
        <v>54</v>
      </c>
    </row>
    <row r="1822" spans="1:3" x14ac:dyDescent="0.25">
      <c r="A1822" t="s">
        <v>64</v>
      </c>
      <c r="B1822" t="s">
        <v>54</v>
      </c>
      <c r="C1822" t="s">
        <v>54</v>
      </c>
    </row>
    <row r="1823" spans="1:3" x14ac:dyDescent="0.25">
      <c r="A1823" t="s">
        <v>64</v>
      </c>
      <c r="B1823" t="s">
        <v>54</v>
      </c>
      <c r="C1823" t="s">
        <v>54</v>
      </c>
    </row>
    <row r="1824" spans="1:3" x14ac:dyDescent="0.25">
      <c r="A1824" t="s">
        <v>64</v>
      </c>
      <c r="B1824" t="s">
        <v>54</v>
      </c>
      <c r="C1824" t="s">
        <v>54</v>
      </c>
    </row>
    <row r="1825" spans="1:3" x14ac:dyDescent="0.25">
      <c r="A1825" t="s">
        <v>64</v>
      </c>
      <c r="B1825" t="s">
        <v>54</v>
      </c>
      <c r="C1825" t="s">
        <v>54</v>
      </c>
    </row>
    <row r="1826" spans="1:3" x14ac:dyDescent="0.25">
      <c r="A1826" t="s">
        <v>64</v>
      </c>
      <c r="B1826" t="s">
        <v>54</v>
      </c>
      <c r="C1826" t="s">
        <v>54</v>
      </c>
    </row>
    <row r="1827" spans="1:3" x14ac:dyDescent="0.25">
      <c r="A1827" t="s">
        <v>64</v>
      </c>
      <c r="B1827" t="s">
        <v>54</v>
      </c>
      <c r="C1827" t="s">
        <v>54</v>
      </c>
    </row>
    <row r="1828" spans="1:3" x14ac:dyDescent="0.25">
      <c r="A1828" t="s">
        <v>64</v>
      </c>
      <c r="B1828" t="s">
        <v>54</v>
      </c>
      <c r="C1828" t="s">
        <v>54</v>
      </c>
    </row>
    <row r="1829" spans="1:3" x14ac:dyDescent="0.25">
      <c r="A1829" t="s">
        <v>64</v>
      </c>
      <c r="B1829" t="s">
        <v>54</v>
      </c>
      <c r="C1829" t="s">
        <v>54</v>
      </c>
    </row>
    <row r="1830" spans="1:3" x14ac:dyDescent="0.25">
      <c r="A1830" t="s">
        <v>64</v>
      </c>
      <c r="B1830" t="s">
        <v>54</v>
      </c>
      <c r="C1830" t="s">
        <v>54</v>
      </c>
    </row>
    <row r="1831" spans="1:3" x14ac:dyDescent="0.25">
      <c r="A1831" t="s">
        <v>64</v>
      </c>
      <c r="B1831" t="s">
        <v>54</v>
      </c>
      <c r="C1831" t="s">
        <v>54</v>
      </c>
    </row>
    <row r="1832" spans="1:3" x14ac:dyDescent="0.25">
      <c r="A1832" t="s">
        <v>64</v>
      </c>
      <c r="B1832" t="s">
        <v>54</v>
      </c>
      <c r="C1832" t="s">
        <v>54</v>
      </c>
    </row>
    <row r="1833" spans="1:3" x14ac:dyDescent="0.25">
      <c r="A1833" t="s">
        <v>64</v>
      </c>
      <c r="B1833" t="s">
        <v>54</v>
      </c>
      <c r="C1833" t="s">
        <v>54</v>
      </c>
    </row>
    <row r="1834" spans="1:3" x14ac:dyDescent="0.25">
      <c r="A1834" t="s">
        <v>64</v>
      </c>
      <c r="B1834" t="s">
        <v>54</v>
      </c>
      <c r="C1834" t="s">
        <v>54</v>
      </c>
    </row>
    <row r="1835" spans="1:3" x14ac:dyDescent="0.25">
      <c r="A1835" t="s">
        <v>64</v>
      </c>
      <c r="B1835" t="s">
        <v>54</v>
      </c>
      <c r="C1835" t="s">
        <v>54</v>
      </c>
    </row>
    <row r="1836" spans="1:3" x14ac:dyDescent="0.25">
      <c r="A1836" t="s">
        <v>64</v>
      </c>
      <c r="B1836" t="s">
        <v>54</v>
      </c>
      <c r="C1836" t="s">
        <v>54</v>
      </c>
    </row>
    <row r="1837" spans="1:3" x14ac:dyDescent="0.25">
      <c r="A1837" t="s">
        <v>64</v>
      </c>
      <c r="B1837" t="s">
        <v>54</v>
      </c>
      <c r="C1837" t="s">
        <v>54</v>
      </c>
    </row>
    <row r="1838" spans="1:3" x14ac:dyDescent="0.25">
      <c r="A1838" t="s">
        <v>64</v>
      </c>
      <c r="B1838" t="s">
        <v>54</v>
      </c>
      <c r="C1838" t="s">
        <v>54</v>
      </c>
    </row>
    <row r="1839" spans="1:3" x14ac:dyDescent="0.25">
      <c r="A1839" t="s">
        <v>64</v>
      </c>
      <c r="B1839" t="s">
        <v>54</v>
      </c>
      <c r="C1839" t="s">
        <v>54</v>
      </c>
    </row>
    <row r="1840" spans="1:3" x14ac:dyDescent="0.25">
      <c r="A1840" t="s">
        <v>64</v>
      </c>
      <c r="B1840" t="s">
        <v>54</v>
      </c>
      <c r="C1840" t="s">
        <v>54</v>
      </c>
    </row>
    <row r="1841" spans="1:3" x14ac:dyDescent="0.25">
      <c r="A1841" t="s">
        <v>64</v>
      </c>
      <c r="B1841" t="s">
        <v>54</v>
      </c>
      <c r="C1841" t="s">
        <v>54</v>
      </c>
    </row>
    <row r="1842" spans="1:3" x14ac:dyDescent="0.25">
      <c r="A1842" t="s">
        <v>64</v>
      </c>
      <c r="B1842" t="s">
        <v>54</v>
      </c>
      <c r="C1842" t="s">
        <v>54</v>
      </c>
    </row>
    <row r="1843" spans="1:3" x14ac:dyDescent="0.25">
      <c r="A1843" t="s">
        <v>64</v>
      </c>
      <c r="B1843" t="s">
        <v>54</v>
      </c>
      <c r="C1843" t="s">
        <v>54</v>
      </c>
    </row>
    <row r="1844" spans="1:3" x14ac:dyDescent="0.25">
      <c r="A1844" t="s">
        <v>64</v>
      </c>
      <c r="B1844" t="s">
        <v>54</v>
      </c>
      <c r="C1844" t="s">
        <v>54</v>
      </c>
    </row>
    <row r="1845" spans="1:3" x14ac:dyDescent="0.25">
      <c r="A1845" t="s">
        <v>64</v>
      </c>
      <c r="B1845" t="s">
        <v>54</v>
      </c>
      <c r="C1845" t="s">
        <v>54</v>
      </c>
    </row>
    <row r="1846" spans="1:3" x14ac:dyDescent="0.25">
      <c r="A1846" t="s">
        <v>64</v>
      </c>
      <c r="B1846" t="s">
        <v>54</v>
      </c>
      <c r="C1846" t="s">
        <v>54</v>
      </c>
    </row>
    <row r="1847" spans="1:3" x14ac:dyDescent="0.25">
      <c r="A1847" t="s">
        <v>64</v>
      </c>
      <c r="B1847" t="s">
        <v>54</v>
      </c>
      <c r="C1847" t="s">
        <v>54</v>
      </c>
    </row>
    <row r="1848" spans="1:3" x14ac:dyDescent="0.25">
      <c r="A1848" t="s">
        <v>64</v>
      </c>
      <c r="B1848" t="s">
        <v>54</v>
      </c>
      <c r="C1848" t="s">
        <v>54</v>
      </c>
    </row>
    <row r="1849" spans="1:3" x14ac:dyDescent="0.25">
      <c r="A1849" t="s">
        <v>64</v>
      </c>
      <c r="B1849" t="s">
        <v>54</v>
      </c>
      <c r="C1849" t="s">
        <v>54</v>
      </c>
    </row>
    <row r="1850" spans="1:3" x14ac:dyDescent="0.25">
      <c r="A1850" t="s">
        <v>64</v>
      </c>
      <c r="B1850" t="s">
        <v>54</v>
      </c>
      <c r="C1850" t="s">
        <v>54</v>
      </c>
    </row>
    <row r="1851" spans="1:3" x14ac:dyDescent="0.25">
      <c r="A1851" t="s">
        <v>64</v>
      </c>
      <c r="B1851" t="s">
        <v>54</v>
      </c>
      <c r="C1851" t="s">
        <v>54</v>
      </c>
    </row>
    <row r="1852" spans="1:3" x14ac:dyDescent="0.25">
      <c r="A1852" t="s">
        <v>64</v>
      </c>
      <c r="B1852" t="s">
        <v>54</v>
      </c>
      <c r="C1852" t="s">
        <v>54</v>
      </c>
    </row>
    <row r="1853" spans="1:3" x14ac:dyDescent="0.25">
      <c r="A1853" t="s">
        <v>64</v>
      </c>
      <c r="B1853" t="s">
        <v>54</v>
      </c>
      <c r="C1853" t="s">
        <v>54</v>
      </c>
    </row>
    <row r="1854" spans="1:3" x14ac:dyDescent="0.25">
      <c r="A1854" t="s">
        <v>64</v>
      </c>
      <c r="B1854" t="s">
        <v>54</v>
      </c>
      <c r="C1854" t="s">
        <v>54</v>
      </c>
    </row>
    <row r="1855" spans="1:3" x14ac:dyDescent="0.25">
      <c r="A1855" t="s">
        <v>64</v>
      </c>
      <c r="B1855" t="s">
        <v>54</v>
      </c>
      <c r="C1855" t="s">
        <v>54</v>
      </c>
    </row>
    <row r="1856" spans="1:3" x14ac:dyDescent="0.25">
      <c r="A1856" t="s">
        <v>64</v>
      </c>
      <c r="B1856" t="s">
        <v>54</v>
      </c>
      <c r="C1856" t="s">
        <v>54</v>
      </c>
    </row>
    <row r="1857" spans="1:3" x14ac:dyDescent="0.25">
      <c r="A1857" t="s">
        <v>64</v>
      </c>
      <c r="B1857" t="s">
        <v>54</v>
      </c>
      <c r="C1857" t="s">
        <v>54</v>
      </c>
    </row>
    <row r="1858" spans="1:3" x14ac:dyDescent="0.25">
      <c r="A1858" t="s">
        <v>64</v>
      </c>
      <c r="B1858" t="s">
        <v>54</v>
      </c>
      <c r="C1858" t="s">
        <v>54</v>
      </c>
    </row>
    <row r="1859" spans="1:3" x14ac:dyDescent="0.25">
      <c r="A1859" t="s">
        <v>64</v>
      </c>
      <c r="B1859" t="s">
        <v>54</v>
      </c>
      <c r="C1859" t="s">
        <v>54</v>
      </c>
    </row>
    <row r="1860" spans="1:3" x14ac:dyDescent="0.25">
      <c r="A1860" t="s">
        <v>64</v>
      </c>
      <c r="B1860" t="s">
        <v>54</v>
      </c>
      <c r="C1860" t="s">
        <v>54</v>
      </c>
    </row>
    <row r="1861" spans="1:3" x14ac:dyDescent="0.25">
      <c r="A1861" t="s">
        <v>64</v>
      </c>
      <c r="B1861" t="s">
        <v>54</v>
      </c>
      <c r="C1861" t="s">
        <v>54</v>
      </c>
    </row>
    <row r="1862" spans="1:3" x14ac:dyDescent="0.25">
      <c r="A1862" t="s">
        <v>64</v>
      </c>
      <c r="B1862" t="s">
        <v>54</v>
      </c>
      <c r="C1862" t="s">
        <v>54</v>
      </c>
    </row>
    <row r="1863" spans="1:3" x14ac:dyDescent="0.25">
      <c r="A1863" t="s">
        <v>64</v>
      </c>
      <c r="B1863" t="s">
        <v>54</v>
      </c>
      <c r="C1863" t="s">
        <v>54</v>
      </c>
    </row>
    <row r="1864" spans="1:3" x14ac:dyDescent="0.25">
      <c r="A1864" t="s">
        <v>64</v>
      </c>
      <c r="B1864" t="s">
        <v>54</v>
      </c>
      <c r="C1864" t="s">
        <v>54</v>
      </c>
    </row>
    <row r="1865" spans="1:3" x14ac:dyDescent="0.25">
      <c r="A1865" t="s">
        <v>64</v>
      </c>
      <c r="B1865" t="s">
        <v>54</v>
      </c>
      <c r="C1865" t="s">
        <v>54</v>
      </c>
    </row>
    <row r="1866" spans="1:3" x14ac:dyDescent="0.25">
      <c r="A1866" t="s">
        <v>64</v>
      </c>
      <c r="B1866" t="s">
        <v>54</v>
      </c>
      <c r="C1866" t="s">
        <v>54</v>
      </c>
    </row>
    <row r="1867" spans="1:3" x14ac:dyDescent="0.25">
      <c r="A1867" t="s">
        <v>64</v>
      </c>
      <c r="B1867" t="s">
        <v>54</v>
      </c>
      <c r="C1867" t="s">
        <v>54</v>
      </c>
    </row>
    <row r="1868" spans="1:3" x14ac:dyDescent="0.25">
      <c r="A1868" t="s">
        <v>64</v>
      </c>
      <c r="B1868" t="s">
        <v>54</v>
      </c>
      <c r="C1868" t="s">
        <v>54</v>
      </c>
    </row>
    <row r="1869" spans="1:3" x14ac:dyDescent="0.25">
      <c r="A1869" t="s">
        <v>64</v>
      </c>
      <c r="B1869" t="s">
        <v>54</v>
      </c>
      <c r="C1869" t="s">
        <v>54</v>
      </c>
    </row>
    <row r="1870" spans="1:3" x14ac:dyDescent="0.25">
      <c r="A1870" t="s">
        <v>64</v>
      </c>
      <c r="B1870" t="s">
        <v>54</v>
      </c>
      <c r="C1870" t="s">
        <v>54</v>
      </c>
    </row>
    <row r="1871" spans="1:3" x14ac:dyDescent="0.25">
      <c r="A1871" t="s">
        <v>64</v>
      </c>
      <c r="B1871" t="s">
        <v>54</v>
      </c>
      <c r="C1871" t="s">
        <v>54</v>
      </c>
    </row>
    <row r="1872" spans="1:3" x14ac:dyDescent="0.25">
      <c r="A1872" t="s">
        <v>64</v>
      </c>
      <c r="B1872" t="s">
        <v>54</v>
      </c>
      <c r="C1872" t="s">
        <v>54</v>
      </c>
    </row>
    <row r="1873" spans="1:3" x14ac:dyDescent="0.25">
      <c r="A1873" t="s">
        <v>64</v>
      </c>
      <c r="B1873" t="s">
        <v>54</v>
      </c>
      <c r="C1873" t="s">
        <v>54</v>
      </c>
    </row>
    <row r="1874" spans="1:3" x14ac:dyDescent="0.25">
      <c r="A1874" t="s">
        <v>64</v>
      </c>
      <c r="B1874" t="s">
        <v>54</v>
      </c>
      <c r="C1874" t="s">
        <v>54</v>
      </c>
    </row>
    <row r="1875" spans="1:3" x14ac:dyDescent="0.25">
      <c r="A1875" t="s">
        <v>64</v>
      </c>
      <c r="B1875" t="s">
        <v>54</v>
      </c>
      <c r="C1875" t="s">
        <v>54</v>
      </c>
    </row>
    <row r="1876" spans="1:3" x14ac:dyDescent="0.25">
      <c r="A1876" t="s">
        <v>64</v>
      </c>
      <c r="B1876" t="s">
        <v>54</v>
      </c>
      <c r="C1876" t="s">
        <v>54</v>
      </c>
    </row>
    <row r="1877" spans="1:3" x14ac:dyDescent="0.25">
      <c r="A1877" t="s">
        <v>64</v>
      </c>
      <c r="B1877" t="s">
        <v>54</v>
      </c>
      <c r="C1877" t="s">
        <v>54</v>
      </c>
    </row>
    <row r="1878" spans="1:3" x14ac:dyDescent="0.25">
      <c r="A1878" t="s">
        <v>64</v>
      </c>
      <c r="B1878" t="s">
        <v>54</v>
      </c>
      <c r="C1878" t="s">
        <v>54</v>
      </c>
    </row>
    <row r="1879" spans="1:3" x14ac:dyDescent="0.25">
      <c r="A1879" t="s">
        <v>64</v>
      </c>
      <c r="B1879" t="s">
        <v>54</v>
      </c>
      <c r="C1879" t="s">
        <v>54</v>
      </c>
    </row>
    <row r="1880" spans="1:3" x14ac:dyDescent="0.25">
      <c r="A1880" t="s">
        <v>64</v>
      </c>
      <c r="B1880" t="s">
        <v>54</v>
      </c>
      <c r="C1880" t="s">
        <v>54</v>
      </c>
    </row>
    <row r="1881" spans="1:3" x14ac:dyDescent="0.25">
      <c r="A1881" t="s">
        <v>64</v>
      </c>
      <c r="B1881" t="s">
        <v>54</v>
      </c>
      <c r="C1881" t="s">
        <v>54</v>
      </c>
    </row>
    <row r="1882" spans="1:3" x14ac:dyDescent="0.25">
      <c r="A1882" t="s">
        <v>64</v>
      </c>
      <c r="B1882" t="s">
        <v>54</v>
      </c>
      <c r="C1882" t="s">
        <v>54</v>
      </c>
    </row>
    <row r="1883" spans="1:3" x14ac:dyDescent="0.25">
      <c r="A1883" t="s">
        <v>64</v>
      </c>
      <c r="B1883" t="s">
        <v>54</v>
      </c>
      <c r="C1883" t="s">
        <v>54</v>
      </c>
    </row>
    <row r="1884" spans="1:3" x14ac:dyDescent="0.25">
      <c r="A1884" t="s">
        <v>64</v>
      </c>
      <c r="B1884" t="s">
        <v>54</v>
      </c>
      <c r="C1884" t="s">
        <v>54</v>
      </c>
    </row>
    <row r="1885" spans="1:3" x14ac:dyDescent="0.25">
      <c r="A1885" t="s">
        <v>64</v>
      </c>
      <c r="B1885" t="s">
        <v>54</v>
      </c>
      <c r="C1885" t="s">
        <v>54</v>
      </c>
    </row>
    <row r="1886" spans="1:3" x14ac:dyDescent="0.25">
      <c r="A1886" t="s">
        <v>64</v>
      </c>
      <c r="B1886" t="s">
        <v>54</v>
      </c>
      <c r="C1886" t="s">
        <v>54</v>
      </c>
    </row>
    <row r="1887" spans="1:3" x14ac:dyDescent="0.25">
      <c r="A1887" t="s">
        <v>64</v>
      </c>
      <c r="B1887" t="s">
        <v>54</v>
      </c>
      <c r="C1887" t="s">
        <v>54</v>
      </c>
    </row>
    <row r="1888" spans="1:3" x14ac:dyDescent="0.25">
      <c r="A1888" t="s">
        <v>64</v>
      </c>
      <c r="B1888" t="s">
        <v>54</v>
      </c>
      <c r="C1888" t="s">
        <v>54</v>
      </c>
    </row>
    <row r="1889" spans="1:3" x14ac:dyDescent="0.25">
      <c r="A1889" t="s">
        <v>64</v>
      </c>
      <c r="B1889" t="s">
        <v>54</v>
      </c>
      <c r="C1889" t="s">
        <v>54</v>
      </c>
    </row>
    <row r="1890" spans="1:3" x14ac:dyDescent="0.25">
      <c r="A1890" t="s">
        <v>64</v>
      </c>
      <c r="B1890" t="s">
        <v>54</v>
      </c>
      <c r="C1890" t="s">
        <v>54</v>
      </c>
    </row>
    <row r="1891" spans="1:3" x14ac:dyDescent="0.25">
      <c r="A1891" t="s">
        <v>64</v>
      </c>
      <c r="B1891" t="s">
        <v>54</v>
      </c>
      <c r="C1891" t="s">
        <v>54</v>
      </c>
    </row>
    <row r="1892" spans="1:3" x14ac:dyDescent="0.25">
      <c r="A1892" t="s">
        <v>64</v>
      </c>
      <c r="B1892" t="s">
        <v>54</v>
      </c>
      <c r="C1892" t="s">
        <v>54</v>
      </c>
    </row>
    <row r="1893" spans="1:3" x14ac:dyDescent="0.25">
      <c r="A1893" t="s">
        <v>64</v>
      </c>
      <c r="B1893" t="s">
        <v>54</v>
      </c>
      <c r="C1893" t="s">
        <v>54</v>
      </c>
    </row>
    <row r="1894" spans="1:3" x14ac:dyDescent="0.25">
      <c r="A1894" t="s">
        <v>64</v>
      </c>
      <c r="B1894" t="s">
        <v>54</v>
      </c>
      <c r="C1894" t="s">
        <v>54</v>
      </c>
    </row>
    <row r="1895" spans="1:3" x14ac:dyDescent="0.25">
      <c r="A1895" t="s">
        <v>64</v>
      </c>
      <c r="B1895" t="s">
        <v>54</v>
      </c>
      <c r="C1895" t="s">
        <v>54</v>
      </c>
    </row>
    <row r="1896" spans="1:3" x14ac:dyDescent="0.25">
      <c r="A1896" t="s">
        <v>64</v>
      </c>
      <c r="B1896" t="s">
        <v>54</v>
      </c>
      <c r="C1896" t="s">
        <v>54</v>
      </c>
    </row>
    <row r="1897" spans="1:3" x14ac:dyDescent="0.25">
      <c r="A1897" t="s">
        <v>64</v>
      </c>
      <c r="B1897" t="s">
        <v>54</v>
      </c>
      <c r="C1897" t="s">
        <v>54</v>
      </c>
    </row>
    <row r="1898" spans="1:3" x14ac:dyDescent="0.25">
      <c r="A1898" t="s">
        <v>64</v>
      </c>
      <c r="B1898" t="s">
        <v>54</v>
      </c>
      <c r="C1898" t="s">
        <v>54</v>
      </c>
    </row>
    <row r="1899" spans="1:3" x14ac:dyDescent="0.25">
      <c r="A1899" t="s">
        <v>64</v>
      </c>
      <c r="B1899" t="s">
        <v>54</v>
      </c>
      <c r="C1899" t="s">
        <v>54</v>
      </c>
    </row>
    <row r="1900" spans="1:3" x14ac:dyDescent="0.25">
      <c r="A1900" t="s">
        <v>64</v>
      </c>
      <c r="B1900" t="s">
        <v>54</v>
      </c>
      <c r="C1900" t="s">
        <v>54</v>
      </c>
    </row>
    <row r="1901" spans="1:3" x14ac:dyDescent="0.25">
      <c r="A1901" t="s">
        <v>64</v>
      </c>
      <c r="B1901" t="s">
        <v>54</v>
      </c>
      <c r="C1901" t="s">
        <v>54</v>
      </c>
    </row>
    <row r="1902" spans="1:3" x14ac:dyDescent="0.25">
      <c r="A1902" t="s">
        <v>64</v>
      </c>
      <c r="B1902" t="s">
        <v>54</v>
      </c>
      <c r="C1902" t="s">
        <v>54</v>
      </c>
    </row>
    <row r="1903" spans="1:3" x14ac:dyDescent="0.25">
      <c r="A1903" t="s">
        <v>64</v>
      </c>
      <c r="B1903" t="s">
        <v>54</v>
      </c>
      <c r="C1903" t="s">
        <v>54</v>
      </c>
    </row>
    <row r="1904" spans="1:3" x14ac:dyDescent="0.25">
      <c r="A1904" t="s">
        <v>64</v>
      </c>
      <c r="B1904" t="s">
        <v>54</v>
      </c>
      <c r="C1904" t="s">
        <v>54</v>
      </c>
    </row>
    <row r="1905" spans="1:3" x14ac:dyDescent="0.25">
      <c r="A1905" t="s">
        <v>64</v>
      </c>
      <c r="B1905" t="s">
        <v>54</v>
      </c>
      <c r="C1905" t="s">
        <v>54</v>
      </c>
    </row>
    <row r="1906" spans="1:3" x14ac:dyDescent="0.25">
      <c r="A1906" t="s">
        <v>64</v>
      </c>
      <c r="B1906" t="s">
        <v>54</v>
      </c>
      <c r="C1906" t="s">
        <v>54</v>
      </c>
    </row>
    <row r="1907" spans="1:3" x14ac:dyDescent="0.25">
      <c r="A1907" t="s">
        <v>64</v>
      </c>
      <c r="B1907" t="s">
        <v>54</v>
      </c>
      <c r="C1907" t="s">
        <v>54</v>
      </c>
    </row>
    <row r="1908" spans="1:3" x14ac:dyDescent="0.25">
      <c r="A1908" t="s">
        <v>64</v>
      </c>
      <c r="B1908" t="s">
        <v>54</v>
      </c>
      <c r="C1908" t="s">
        <v>54</v>
      </c>
    </row>
    <row r="1909" spans="1:3" x14ac:dyDescent="0.25">
      <c r="A1909" t="s">
        <v>64</v>
      </c>
      <c r="B1909" t="s">
        <v>54</v>
      </c>
      <c r="C1909" t="s">
        <v>54</v>
      </c>
    </row>
    <row r="1910" spans="1:3" x14ac:dyDescent="0.25">
      <c r="A1910" t="s">
        <v>64</v>
      </c>
      <c r="B1910" t="s">
        <v>54</v>
      </c>
      <c r="C1910" t="s">
        <v>54</v>
      </c>
    </row>
    <row r="1911" spans="1:3" x14ac:dyDescent="0.25">
      <c r="A1911" t="s">
        <v>64</v>
      </c>
      <c r="B1911" t="s">
        <v>54</v>
      </c>
      <c r="C1911" t="s">
        <v>54</v>
      </c>
    </row>
    <row r="1912" spans="1:3" x14ac:dyDescent="0.25">
      <c r="A1912" t="s">
        <v>64</v>
      </c>
      <c r="B1912" t="s">
        <v>54</v>
      </c>
      <c r="C1912" t="s">
        <v>54</v>
      </c>
    </row>
    <row r="1913" spans="1:3" x14ac:dyDescent="0.25">
      <c r="A1913" t="s">
        <v>64</v>
      </c>
      <c r="B1913" t="s">
        <v>54</v>
      </c>
      <c r="C1913" t="s">
        <v>54</v>
      </c>
    </row>
    <row r="1914" spans="1:3" x14ac:dyDescent="0.25">
      <c r="A1914" t="s">
        <v>64</v>
      </c>
      <c r="B1914" t="s">
        <v>54</v>
      </c>
      <c r="C1914" t="s">
        <v>54</v>
      </c>
    </row>
    <row r="1915" spans="1:3" x14ac:dyDescent="0.25">
      <c r="A1915" t="s">
        <v>64</v>
      </c>
      <c r="B1915" t="s">
        <v>54</v>
      </c>
      <c r="C1915" t="s">
        <v>54</v>
      </c>
    </row>
    <row r="1916" spans="1:3" x14ac:dyDescent="0.25">
      <c r="A1916" t="s">
        <v>64</v>
      </c>
      <c r="B1916" t="s">
        <v>54</v>
      </c>
      <c r="C1916" t="s">
        <v>54</v>
      </c>
    </row>
    <row r="1917" spans="1:3" x14ac:dyDescent="0.25">
      <c r="A1917" t="s">
        <v>64</v>
      </c>
      <c r="B1917" t="s">
        <v>54</v>
      </c>
      <c r="C1917" t="s">
        <v>54</v>
      </c>
    </row>
    <row r="1918" spans="1:3" x14ac:dyDescent="0.25">
      <c r="A1918" t="s">
        <v>64</v>
      </c>
      <c r="B1918" t="s">
        <v>54</v>
      </c>
      <c r="C1918" t="s">
        <v>54</v>
      </c>
    </row>
    <row r="1919" spans="1:3" x14ac:dyDescent="0.25">
      <c r="A1919" t="s">
        <v>64</v>
      </c>
      <c r="B1919" t="s">
        <v>54</v>
      </c>
      <c r="C1919" t="s">
        <v>54</v>
      </c>
    </row>
    <row r="1920" spans="1:3" x14ac:dyDescent="0.25">
      <c r="A1920" t="s">
        <v>64</v>
      </c>
      <c r="B1920" t="s">
        <v>54</v>
      </c>
      <c r="C1920" t="s">
        <v>54</v>
      </c>
    </row>
    <row r="1921" spans="1:3" x14ac:dyDescent="0.25">
      <c r="A1921" t="s">
        <v>64</v>
      </c>
      <c r="B1921" t="s">
        <v>54</v>
      </c>
      <c r="C1921" t="s">
        <v>54</v>
      </c>
    </row>
    <row r="1922" spans="1:3" x14ac:dyDescent="0.25">
      <c r="A1922" t="s">
        <v>64</v>
      </c>
      <c r="B1922" t="s">
        <v>54</v>
      </c>
      <c r="C1922" t="s">
        <v>54</v>
      </c>
    </row>
    <row r="1923" spans="1:3" x14ac:dyDescent="0.25">
      <c r="A1923" t="s">
        <v>64</v>
      </c>
      <c r="B1923" t="s">
        <v>54</v>
      </c>
      <c r="C1923" t="s">
        <v>54</v>
      </c>
    </row>
    <row r="1924" spans="1:3" x14ac:dyDescent="0.25">
      <c r="A1924" t="s">
        <v>64</v>
      </c>
      <c r="B1924" t="s">
        <v>54</v>
      </c>
      <c r="C1924" t="s">
        <v>54</v>
      </c>
    </row>
    <row r="1925" spans="1:3" x14ac:dyDescent="0.25">
      <c r="A1925" t="s">
        <v>64</v>
      </c>
      <c r="B1925" t="s">
        <v>54</v>
      </c>
      <c r="C1925" t="s">
        <v>54</v>
      </c>
    </row>
    <row r="1926" spans="1:3" x14ac:dyDescent="0.25">
      <c r="A1926" t="s">
        <v>64</v>
      </c>
      <c r="B1926" t="s">
        <v>54</v>
      </c>
      <c r="C1926" t="s">
        <v>54</v>
      </c>
    </row>
    <row r="1927" spans="1:3" x14ac:dyDescent="0.25">
      <c r="A1927" t="s">
        <v>64</v>
      </c>
      <c r="B1927" t="s">
        <v>54</v>
      </c>
      <c r="C1927" t="s">
        <v>54</v>
      </c>
    </row>
    <row r="1928" spans="1:3" x14ac:dyDescent="0.25">
      <c r="A1928" t="s">
        <v>64</v>
      </c>
      <c r="B1928" t="s">
        <v>54</v>
      </c>
      <c r="C1928" t="s">
        <v>54</v>
      </c>
    </row>
    <row r="1929" spans="1:3" x14ac:dyDescent="0.25">
      <c r="A1929" t="s">
        <v>64</v>
      </c>
      <c r="B1929" t="s">
        <v>54</v>
      </c>
      <c r="C1929" t="s">
        <v>54</v>
      </c>
    </row>
    <row r="1930" spans="1:3" x14ac:dyDescent="0.25">
      <c r="A1930" t="s">
        <v>64</v>
      </c>
      <c r="B1930" t="s">
        <v>54</v>
      </c>
      <c r="C1930" t="s">
        <v>54</v>
      </c>
    </row>
    <row r="1931" spans="1:3" x14ac:dyDescent="0.25">
      <c r="A1931" t="s">
        <v>64</v>
      </c>
      <c r="B1931" t="s">
        <v>54</v>
      </c>
      <c r="C1931" t="s">
        <v>54</v>
      </c>
    </row>
    <row r="1932" spans="1:3" x14ac:dyDescent="0.25">
      <c r="A1932" t="s">
        <v>64</v>
      </c>
      <c r="B1932" t="s">
        <v>54</v>
      </c>
      <c r="C1932" t="s">
        <v>54</v>
      </c>
    </row>
    <row r="1933" spans="1:3" x14ac:dyDescent="0.25">
      <c r="A1933" t="s">
        <v>64</v>
      </c>
      <c r="B1933" t="s">
        <v>54</v>
      </c>
      <c r="C1933" t="s">
        <v>54</v>
      </c>
    </row>
    <row r="1934" spans="1:3" x14ac:dyDescent="0.25">
      <c r="A1934" t="s">
        <v>64</v>
      </c>
      <c r="B1934" t="s">
        <v>54</v>
      </c>
      <c r="C1934" t="s">
        <v>54</v>
      </c>
    </row>
    <row r="1935" spans="1:3" x14ac:dyDescent="0.25">
      <c r="A1935" t="s">
        <v>64</v>
      </c>
      <c r="B1935" t="s">
        <v>54</v>
      </c>
      <c r="C1935" t="s">
        <v>54</v>
      </c>
    </row>
    <row r="1936" spans="1:3" x14ac:dyDescent="0.25">
      <c r="A1936" t="s">
        <v>64</v>
      </c>
      <c r="B1936" t="s">
        <v>54</v>
      </c>
      <c r="C1936" t="s">
        <v>54</v>
      </c>
    </row>
    <row r="1937" spans="1:3" x14ac:dyDescent="0.25">
      <c r="A1937" t="s">
        <v>64</v>
      </c>
      <c r="B1937" t="s">
        <v>54</v>
      </c>
      <c r="C1937" t="s">
        <v>54</v>
      </c>
    </row>
    <row r="1938" spans="1:3" x14ac:dyDescent="0.25">
      <c r="A1938" t="s">
        <v>64</v>
      </c>
      <c r="B1938" t="s">
        <v>54</v>
      </c>
      <c r="C1938" t="s">
        <v>54</v>
      </c>
    </row>
    <row r="1939" spans="1:3" x14ac:dyDescent="0.25">
      <c r="A1939" t="s">
        <v>64</v>
      </c>
      <c r="B1939" t="s">
        <v>54</v>
      </c>
      <c r="C1939" t="s">
        <v>54</v>
      </c>
    </row>
    <row r="1940" spans="1:3" x14ac:dyDescent="0.25">
      <c r="A1940" t="s">
        <v>64</v>
      </c>
      <c r="B1940" t="s">
        <v>54</v>
      </c>
      <c r="C1940" t="s">
        <v>54</v>
      </c>
    </row>
    <row r="1941" spans="1:3" x14ac:dyDescent="0.25">
      <c r="A1941" t="s">
        <v>64</v>
      </c>
      <c r="B1941" t="s">
        <v>54</v>
      </c>
      <c r="C1941" t="s">
        <v>54</v>
      </c>
    </row>
    <row r="1942" spans="1:3" x14ac:dyDescent="0.25">
      <c r="A1942" t="s">
        <v>64</v>
      </c>
      <c r="B1942" t="s">
        <v>54</v>
      </c>
      <c r="C1942" t="s">
        <v>54</v>
      </c>
    </row>
    <row r="1943" spans="1:3" x14ac:dyDescent="0.25">
      <c r="A1943" t="s">
        <v>64</v>
      </c>
      <c r="B1943" t="s">
        <v>54</v>
      </c>
      <c r="C1943" t="s">
        <v>54</v>
      </c>
    </row>
    <row r="1944" spans="1:3" x14ac:dyDescent="0.25">
      <c r="A1944" t="s">
        <v>64</v>
      </c>
      <c r="B1944" t="s">
        <v>54</v>
      </c>
      <c r="C1944" t="s">
        <v>54</v>
      </c>
    </row>
    <row r="1945" spans="1:3" x14ac:dyDescent="0.25">
      <c r="A1945" t="s">
        <v>64</v>
      </c>
      <c r="B1945" t="s">
        <v>54</v>
      </c>
      <c r="C1945" t="s">
        <v>54</v>
      </c>
    </row>
    <row r="1946" spans="1:3" x14ac:dyDescent="0.25">
      <c r="A1946" t="s">
        <v>64</v>
      </c>
      <c r="B1946" t="s">
        <v>54</v>
      </c>
      <c r="C1946" t="s">
        <v>54</v>
      </c>
    </row>
    <row r="1947" spans="1:3" x14ac:dyDescent="0.25">
      <c r="A1947" t="s">
        <v>64</v>
      </c>
      <c r="B1947" t="s">
        <v>54</v>
      </c>
      <c r="C1947" t="s">
        <v>54</v>
      </c>
    </row>
    <row r="1948" spans="1:3" x14ac:dyDescent="0.25">
      <c r="A1948" t="s">
        <v>64</v>
      </c>
      <c r="B1948" t="s">
        <v>54</v>
      </c>
      <c r="C1948" t="s">
        <v>54</v>
      </c>
    </row>
    <row r="1949" spans="1:3" x14ac:dyDescent="0.25">
      <c r="A1949" t="s">
        <v>64</v>
      </c>
      <c r="B1949" t="s">
        <v>54</v>
      </c>
      <c r="C1949" t="s">
        <v>54</v>
      </c>
    </row>
    <row r="1950" spans="1:3" x14ac:dyDescent="0.25">
      <c r="A1950" t="s">
        <v>64</v>
      </c>
      <c r="B1950" t="s">
        <v>54</v>
      </c>
      <c r="C1950" t="s">
        <v>54</v>
      </c>
    </row>
    <row r="1951" spans="1:3" x14ac:dyDescent="0.25">
      <c r="A1951" t="s">
        <v>64</v>
      </c>
      <c r="B1951" t="s">
        <v>54</v>
      </c>
      <c r="C1951" t="s">
        <v>54</v>
      </c>
    </row>
    <row r="1952" spans="1:3" x14ac:dyDescent="0.25">
      <c r="A1952" t="s">
        <v>64</v>
      </c>
      <c r="B1952" t="s">
        <v>54</v>
      </c>
      <c r="C1952" t="s">
        <v>54</v>
      </c>
    </row>
    <row r="1953" spans="1:3" x14ac:dyDescent="0.25">
      <c r="A1953" t="s">
        <v>64</v>
      </c>
      <c r="B1953" t="s">
        <v>54</v>
      </c>
      <c r="C1953" t="s">
        <v>54</v>
      </c>
    </row>
    <row r="1954" spans="1:3" x14ac:dyDescent="0.25">
      <c r="A1954" t="s">
        <v>64</v>
      </c>
      <c r="B1954" t="s">
        <v>54</v>
      </c>
      <c r="C1954" t="s">
        <v>54</v>
      </c>
    </row>
    <row r="1955" spans="1:3" x14ac:dyDescent="0.25">
      <c r="A1955" t="s">
        <v>64</v>
      </c>
      <c r="B1955" t="s">
        <v>54</v>
      </c>
      <c r="C1955" t="s">
        <v>54</v>
      </c>
    </row>
    <row r="1956" spans="1:3" x14ac:dyDescent="0.25">
      <c r="A1956" t="s">
        <v>64</v>
      </c>
      <c r="B1956" t="s">
        <v>54</v>
      </c>
      <c r="C1956" t="s">
        <v>54</v>
      </c>
    </row>
    <row r="1957" spans="1:3" x14ac:dyDescent="0.25">
      <c r="A1957" t="s">
        <v>64</v>
      </c>
      <c r="B1957" t="s">
        <v>54</v>
      </c>
      <c r="C1957" t="s">
        <v>54</v>
      </c>
    </row>
    <row r="1958" spans="1:3" x14ac:dyDescent="0.25">
      <c r="A1958" t="s">
        <v>64</v>
      </c>
      <c r="B1958" t="s">
        <v>54</v>
      </c>
      <c r="C1958" t="s">
        <v>54</v>
      </c>
    </row>
    <row r="1959" spans="1:3" x14ac:dyDescent="0.25">
      <c r="A1959" t="s">
        <v>64</v>
      </c>
      <c r="B1959" t="s">
        <v>54</v>
      </c>
      <c r="C1959" t="s">
        <v>54</v>
      </c>
    </row>
    <row r="1960" spans="1:3" x14ac:dyDescent="0.25">
      <c r="A1960" t="s">
        <v>64</v>
      </c>
      <c r="B1960" t="s">
        <v>54</v>
      </c>
      <c r="C1960" t="s">
        <v>54</v>
      </c>
    </row>
    <row r="1961" spans="1:3" x14ac:dyDescent="0.25">
      <c r="A1961" t="s">
        <v>64</v>
      </c>
      <c r="B1961" t="s">
        <v>54</v>
      </c>
      <c r="C1961" t="s">
        <v>54</v>
      </c>
    </row>
    <row r="1962" spans="1:3" x14ac:dyDescent="0.25">
      <c r="A1962" t="s">
        <v>64</v>
      </c>
      <c r="B1962" t="s">
        <v>54</v>
      </c>
      <c r="C1962" t="s">
        <v>54</v>
      </c>
    </row>
    <row r="1963" spans="1:3" x14ac:dyDescent="0.25">
      <c r="A1963" t="s">
        <v>64</v>
      </c>
      <c r="B1963" t="s">
        <v>54</v>
      </c>
      <c r="C1963" t="s">
        <v>54</v>
      </c>
    </row>
    <row r="1964" spans="1:3" x14ac:dyDescent="0.25">
      <c r="A1964" t="s">
        <v>64</v>
      </c>
      <c r="B1964" t="s">
        <v>54</v>
      </c>
      <c r="C1964" t="s">
        <v>54</v>
      </c>
    </row>
    <row r="1965" spans="1:3" x14ac:dyDescent="0.25">
      <c r="A1965" t="s">
        <v>64</v>
      </c>
      <c r="B1965" t="s">
        <v>54</v>
      </c>
      <c r="C1965" t="s">
        <v>54</v>
      </c>
    </row>
    <row r="1966" spans="1:3" x14ac:dyDescent="0.25">
      <c r="A1966" t="s">
        <v>64</v>
      </c>
      <c r="B1966" t="s">
        <v>54</v>
      </c>
      <c r="C1966" t="s">
        <v>54</v>
      </c>
    </row>
    <row r="1967" spans="1:3" x14ac:dyDescent="0.25">
      <c r="A1967" t="s">
        <v>64</v>
      </c>
      <c r="B1967" t="s">
        <v>54</v>
      </c>
      <c r="C1967" t="s">
        <v>54</v>
      </c>
    </row>
    <row r="1968" spans="1:3" x14ac:dyDescent="0.25">
      <c r="A1968" t="s">
        <v>64</v>
      </c>
      <c r="B1968" t="s">
        <v>54</v>
      </c>
      <c r="C1968" t="s">
        <v>54</v>
      </c>
    </row>
    <row r="1969" spans="1:3" x14ac:dyDescent="0.25">
      <c r="A1969" t="s">
        <v>64</v>
      </c>
      <c r="B1969" t="s">
        <v>54</v>
      </c>
      <c r="C1969" t="s">
        <v>54</v>
      </c>
    </row>
    <row r="1970" spans="1:3" x14ac:dyDescent="0.25">
      <c r="A1970" t="s">
        <v>64</v>
      </c>
      <c r="B1970" t="s">
        <v>54</v>
      </c>
      <c r="C1970" t="s">
        <v>54</v>
      </c>
    </row>
    <row r="1971" spans="1:3" x14ac:dyDescent="0.25">
      <c r="A1971" t="s">
        <v>64</v>
      </c>
      <c r="B1971" t="s">
        <v>54</v>
      </c>
      <c r="C1971" t="s">
        <v>54</v>
      </c>
    </row>
    <row r="1972" spans="1:3" x14ac:dyDescent="0.25">
      <c r="A1972" t="s">
        <v>64</v>
      </c>
      <c r="B1972" t="s">
        <v>54</v>
      </c>
      <c r="C1972" t="s">
        <v>54</v>
      </c>
    </row>
    <row r="1973" spans="1:3" x14ac:dyDescent="0.25">
      <c r="A1973" t="s">
        <v>64</v>
      </c>
      <c r="B1973" t="s">
        <v>54</v>
      </c>
      <c r="C1973" t="s">
        <v>54</v>
      </c>
    </row>
    <row r="1974" spans="1:3" x14ac:dyDescent="0.25">
      <c r="A1974" t="s">
        <v>64</v>
      </c>
      <c r="B1974" t="s">
        <v>54</v>
      </c>
      <c r="C1974" t="s">
        <v>54</v>
      </c>
    </row>
    <row r="1975" spans="1:3" x14ac:dyDescent="0.25">
      <c r="A1975" t="s">
        <v>64</v>
      </c>
      <c r="B1975" t="s">
        <v>54</v>
      </c>
      <c r="C1975" t="s">
        <v>54</v>
      </c>
    </row>
    <row r="1976" spans="1:3" x14ac:dyDescent="0.25">
      <c r="A1976" t="s">
        <v>64</v>
      </c>
      <c r="B1976" t="s">
        <v>54</v>
      </c>
      <c r="C1976" t="s">
        <v>54</v>
      </c>
    </row>
    <row r="1977" spans="1:3" x14ac:dyDescent="0.25">
      <c r="A1977" t="s">
        <v>64</v>
      </c>
      <c r="B1977" t="s">
        <v>54</v>
      </c>
      <c r="C1977" t="s">
        <v>54</v>
      </c>
    </row>
    <row r="1978" spans="1:3" x14ac:dyDescent="0.25">
      <c r="A1978" t="s">
        <v>64</v>
      </c>
      <c r="B1978" t="s">
        <v>54</v>
      </c>
      <c r="C1978" t="s">
        <v>54</v>
      </c>
    </row>
    <row r="1979" spans="1:3" x14ac:dyDescent="0.25">
      <c r="A1979" t="s">
        <v>64</v>
      </c>
      <c r="B1979" t="s">
        <v>54</v>
      </c>
      <c r="C1979" t="s">
        <v>54</v>
      </c>
    </row>
    <row r="1980" spans="1:3" x14ac:dyDescent="0.25">
      <c r="A1980" t="s">
        <v>64</v>
      </c>
      <c r="B1980" t="s">
        <v>54</v>
      </c>
      <c r="C1980" t="s">
        <v>54</v>
      </c>
    </row>
    <row r="1981" spans="1:3" x14ac:dyDescent="0.25">
      <c r="A1981" t="s">
        <v>64</v>
      </c>
      <c r="B1981" t="s">
        <v>54</v>
      </c>
      <c r="C1981" t="s">
        <v>54</v>
      </c>
    </row>
    <row r="1982" spans="1:3" x14ac:dyDescent="0.25">
      <c r="A1982" t="s">
        <v>64</v>
      </c>
      <c r="B1982" t="s">
        <v>54</v>
      </c>
      <c r="C1982" t="s">
        <v>54</v>
      </c>
    </row>
    <row r="1983" spans="1:3" x14ac:dyDescent="0.25">
      <c r="A1983" t="s">
        <v>64</v>
      </c>
      <c r="B1983" t="s">
        <v>54</v>
      </c>
      <c r="C1983" t="s">
        <v>54</v>
      </c>
    </row>
    <row r="1984" spans="1:3" x14ac:dyDescent="0.25">
      <c r="A1984" t="s">
        <v>64</v>
      </c>
      <c r="B1984" t="s">
        <v>54</v>
      </c>
      <c r="C1984" t="s">
        <v>54</v>
      </c>
    </row>
    <row r="1985" spans="1:3" x14ac:dyDescent="0.25">
      <c r="A1985" t="s">
        <v>64</v>
      </c>
      <c r="B1985" t="s">
        <v>54</v>
      </c>
      <c r="C1985" t="s">
        <v>54</v>
      </c>
    </row>
    <row r="1986" spans="1:3" x14ac:dyDescent="0.25">
      <c r="A1986" t="s">
        <v>64</v>
      </c>
      <c r="B1986" t="s">
        <v>54</v>
      </c>
      <c r="C1986" t="s">
        <v>54</v>
      </c>
    </row>
    <row r="1987" spans="1:3" x14ac:dyDescent="0.25">
      <c r="A1987" t="s">
        <v>64</v>
      </c>
      <c r="B1987" t="s">
        <v>54</v>
      </c>
      <c r="C1987" t="s">
        <v>54</v>
      </c>
    </row>
    <row r="1988" spans="1:3" x14ac:dyDescent="0.25">
      <c r="A1988" t="s">
        <v>64</v>
      </c>
      <c r="B1988" t="s">
        <v>54</v>
      </c>
      <c r="C1988" t="s">
        <v>54</v>
      </c>
    </row>
    <row r="1989" spans="1:3" x14ac:dyDescent="0.25">
      <c r="A1989" t="s">
        <v>64</v>
      </c>
      <c r="B1989" t="s">
        <v>54</v>
      </c>
      <c r="C1989" t="s">
        <v>54</v>
      </c>
    </row>
    <row r="1990" spans="1:3" x14ac:dyDescent="0.25">
      <c r="A1990" t="s">
        <v>64</v>
      </c>
      <c r="B1990" t="s">
        <v>54</v>
      </c>
      <c r="C1990" t="s">
        <v>54</v>
      </c>
    </row>
    <row r="1991" spans="1:3" x14ac:dyDescent="0.25">
      <c r="A1991" t="s">
        <v>64</v>
      </c>
      <c r="B1991" t="s">
        <v>54</v>
      </c>
      <c r="C1991" t="s">
        <v>54</v>
      </c>
    </row>
    <row r="1992" spans="1:3" x14ac:dyDescent="0.25">
      <c r="A1992" t="s">
        <v>64</v>
      </c>
      <c r="B1992" t="s">
        <v>54</v>
      </c>
      <c r="C1992" t="s">
        <v>54</v>
      </c>
    </row>
    <row r="1993" spans="1:3" x14ac:dyDescent="0.25">
      <c r="A1993" t="s">
        <v>64</v>
      </c>
      <c r="B1993" t="s">
        <v>54</v>
      </c>
      <c r="C1993" t="s">
        <v>54</v>
      </c>
    </row>
    <row r="1994" spans="1:3" x14ac:dyDescent="0.25">
      <c r="A1994" t="s">
        <v>64</v>
      </c>
      <c r="B1994" t="s">
        <v>54</v>
      </c>
      <c r="C1994" t="s">
        <v>54</v>
      </c>
    </row>
    <row r="1995" spans="1:3" x14ac:dyDescent="0.25">
      <c r="A1995" t="s">
        <v>64</v>
      </c>
      <c r="B1995" t="s">
        <v>54</v>
      </c>
      <c r="C1995" t="s">
        <v>54</v>
      </c>
    </row>
    <row r="1996" spans="1:3" x14ac:dyDescent="0.25">
      <c r="A1996" t="s">
        <v>64</v>
      </c>
      <c r="B1996" t="s">
        <v>54</v>
      </c>
      <c r="C1996" t="s">
        <v>54</v>
      </c>
    </row>
    <row r="1997" spans="1:3" x14ac:dyDescent="0.25">
      <c r="A1997" t="s">
        <v>64</v>
      </c>
      <c r="B1997" t="s">
        <v>54</v>
      </c>
      <c r="C1997" t="s">
        <v>54</v>
      </c>
    </row>
    <row r="1998" spans="1:3" x14ac:dyDescent="0.25">
      <c r="A1998" t="s">
        <v>64</v>
      </c>
      <c r="B1998" t="s">
        <v>54</v>
      </c>
      <c r="C1998" t="s">
        <v>54</v>
      </c>
    </row>
    <row r="1999" spans="1:3" x14ac:dyDescent="0.25">
      <c r="A1999" t="s">
        <v>64</v>
      </c>
      <c r="B1999" t="s">
        <v>54</v>
      </c>
      <c r="C1999" t="s">
        <v>54</v>
      </c>
    </row>
    <row r="2000" spans="1:3" x14ac:dyDescent="0.25">
      <c r="A2000" t="s">
        <v>64</v>
      </c>
      <c r="B2000" t="s">
        <v>54</v>
      </c>
      <c r="C2000" t="s">
        <v>54</v>
      </c>
    </row>
    <row r="2001" spans="1:3" x14ac:dyDescent="0.25">
      <c r="A2001" t="s">
        <v>64</v>
      </c>
      <c r="B2001" t="s">
        <v>54</v>
      </c>
      <c r="C2001" t="s">
        <v>54</v>
      </c>
    </row>
    <row r="2002" spans="1:3" x14ac:dyDescent="0.25">
      <c r="A2002" t="s">
        <v>64</v>
      </c>
      <c r="B2002" t="s">
        <v>54</v>
      </c>
      <c r="C2002" t="s">
        <v>54</v>
      </c>
    </row>
    <row r="2003" spans="1:3" x14ac:dyDescent="0.25">
      <c r="A2003" t="s">
        <v>64</v>
      </c>
      <c r="B2003" t="s">
        <v>54</v>
      </c>
      <c r="C2003" t="s">
        <v>54</v>
      </c>
    </row>
    <row r="2004" spans="1:3" x14ac:dyDescent="0.25">
      <c r="A2004" t="s">
        <v>64</v>
      </c>
      <c r="B2004" t="s">
        <v>54</v>
      </c>
      <c r="C2004" t="s">
        <v>54</v>
      </c>
    </row>
    <row r="2005" spans="1:3" x14ac:dyDescent="0.25">
      <c r="A2005" t="s">
        <v>64</v>
      </c>
      <c r="B2005" t="s">
        <v>54</v>
      </c>
      <c r="C2005" t="s">
        <v>54</v>
      </c>
    </row>
    <row r="2006" spans="1:3" x14ac:dyDescent="0.25">
      <c r="A2006" t="s">
        <v>64</v>
      </c>
      <c r="B2006" t="s">
        <v>54</v>
      </c>
      <c r="C2006" t="s">
        <v>54</v>
      </c>
    </row>
    <row r="2007" spans="1:3" x14ac:dyDescent="0.25">
      <c r="A2007" t="s">
        <v>64</v>
      </c>
      <c r="B2007" t="s">
        <v>54</v>
      </c>
      <c r="C2007" t="s">
        <v>54</v>
      </c>
    </row>
    <row r="2008" spans="1:3" x14ac:dyDescent="0.25">
      <c r="A2008" t="s">
        <v>64</v>
      </c>
      <c r="B2008" t="s">
        <v>54</v>
      </c>
      <c r="C2008" t="s">
        <v>54</v>
      </c>
    </row>
    <row r="2009" spans="1:3" x14ac:dyDescent="0.25">
      <c r="A2009" t="s">
        <v>64</v>
      </c>
      <c r="B2009" t="s">
        <v>54</v>
      </c>
      <c r="C2009" t="s">
        <v>54</v>
      </c>
    </row>
    <row r="2010" spans="1:3" x14ac:dyDescent="0.25">
      <c r="A2010" t="s">
        <v>64</v>
      </c>
      <c r="B2010" t="s">
        <v>54</v>
      </c>
      <c r="C2010" t="s">
        <v>54</v>
      </c>
    </row>
    <row r="2011" spans="1:3" x14ac:dyDescent="0.25">
      <c r="A2011" t="s">
        <v>64</v>
      </c>
      <c r="B2011" t="s">
        <v>54</v>
      </c>
      <c r="C2011" t="s">
        <v>54</v>
      </c>
    </row>
    <row r="2012" spans="1:3" x14ac:dyDescent="0.25">
      <c r="A2012" t="s">
        <v>64</v>
      </c>
      <c r="B2012" t="s">
        <v>54</v>
      </c>
      <c r="C2012" t="s">
        <v>54</v>
      </c>
    </row>
    <row r="2013" spans="1:3" x14ac:dyDescent="0.25">
      <c r="A2013" t="s">
        <v>64</v>
      </c>
      <c r="B2013" t="s">
        <v>54</v>
      </c>
      <c r="C2013" t="s">
        <v>54</v>
      </c>
    </row>
    <row r="2014" spans="1:3" x14ac:dyDescent="0.25">
      <c r="A2014" t="s">
        <v>64</v>
      </c>
      <c r="B2014" t="s">
        <v>54</v>
      </c>
      <c r="C2014" t="s">
        <v>54</v>
      </c>
    </row>
    <row r="2015" spans="1:3" x14ac:dyDescent="0.25">
      <c r="A2015" t="s">
        <v>64</v>
      </c>
      <c r="B2015" t="s">
        <v>54</v>
      </c>
      <c r="C2015" t="s">
        <v>54</v>
      </c>
    </row>
    <row r="2016" spans="1:3" x14ac:dyDescent="0.25">
      <c r="A2016" t="s">
        <v>64</v>
      </c>
      <c r="B2016" t="s">
        <v>54</v>
      </c>
      <c r="C2016" t="s">
        <v>54</v>
      </c>
    </row>
    <row r="2017" spans="1:3" x14ac:dyDescent="0.25">
      <c r="A2017" t="s">
        <v>64</v>
      </c>
      <c r="B2017" t="s">
        <v>54</v>
      </c>
      <c r="C2017" t="s">
        <v>54</v>
      </c>
    </row>
    <row r="2018" spans="1:3" x14ac:dyDescent="0.25">
      <c r="A2018" t="s">
        <v>64</v>
      </c>
      <c r="B2018" t="s">
        <v>54</v>
      </c>
      <c r="C2018" t="s">
        <v>54</v>
      </c>
    </row>
    <row r="2019" spans="1:3" x14ac:dyDescent="0.25">
      <c r="A2019" t="s">
        <v>64</v>
      </c>
      <c r="B2019" t="s">
        <v>54</v>
      </c>
      <c r="C2019" t="s">
        <v>54</v>
      </c>
    </row>
    <row r="2020" spans="1:3" x14ac:dyDescent="0.25">
      <c r="A2020" t="s">
        <v>64</v>
      </c>
      <c r="B2020" t="s">
        <v>54</v>
      </c>
      <c r="C2020" t="s">
        <v>54</v>
      </c>
    </row>
    <row r="2021" spans="1:3" x14ac:dyDescent="0.25">
      <c r="A2021" t="s">
        <v>64</v>
      </c>
      <c r="B2021" t="s">
        <v>54</v>
      </c>
      <c r="C2021" t="s">
        <v>54</v>
      </c>
    </row>
    <row r="2022" spans="1:3" x14ac:dyDescent="0.25">
      <c r="A2022" t="s">
        <v>64</v>
      </c>
      <c r="B2022" t="s">
        <v>54</v>
      </c>
      <c r="C2022" t="s">
        <v>54</v>
      </c>
    </row>
    <row r="2023" spans="1:3" x14ac:dyDescent="0.25">
      <c r="A2023" t="s">
        <v>64</v>
      </c>
      <c r="B2023" t="s">
        <v>54</v>
      </c>
      <c r="C2023" t="s">
        <v>54</v>
      </c>
    </row>
    <row r="2024" spans="1:3" x14ac:dyDescent="0.25">
      <c r="A2024" t="s">
        <v>64</v>
      </c>
      <c r="B2024" t="s">
        <v>54</v>
      </c>
      <c r="C2024" t="s">
        <v>54</v>
      </c>
    </row>
    <row r="2025" spans="1:3" x14ac:dyDescent="0.25">
      <c r="A2025" t="s">
        <v>64</v>
      </c>
      <c r="B2025" t="s">
        <v>54</v>
      </c>
      <c r="C2025" t="s">
        <v>54</v>
      </c>
    </row>
    <row r="2026" spans="1:3" x14ac:dyDescent="0.25">
      <c r="A2026" t="s">
        <v>64</v>
      </c>
      <c r="B2026" t="s">
        <v>54</v>
      </c>
      <c r="C2026" t="s">
        <v>54</v>
      </c>
    </row>
    <row r="2027" spans="1:3" x14ac:dyDescent="0.25">
      <c r="A2027" t="s">
        <v>64</v>
      </c>
      <c r="B2027" t="s">
        <v>54</v>
      </c>
      <c r="C2027" t="s">
        <v>54</v>
      </c>
    </row>
    <row r="2028" spans="1:3" x14ac:dyDescent="0.25">
      <c r="A2028" t="s">
        <v>64</v>
      </c>
      <c r="B2028" t="s">
        <v>54</v>
      </c>
      <c r="C2028" t="s">
        <v>54</v>
      </c>
    </row>
    <row r="2029" spans="1:3" x14ac:dyDescent="0.25">
      <c r="A2029" t="s">
        <v>64</v>
      </c>
      <c r="B2029" t="s">
        <v>54</v>
      </c>
      <c r="C2029" t="s">
        <v>54</v>
      </c>
    </row>
    <row r="2030" spans="1:3" x14ac:dyDescent="0.25">
      <c r="A2030" t="s">
        <v>64</v>
      </c>
      <c r="B2030" t="s">
        <v>54</v>
      </c>
      <c r="C2030" t="s">
        <v>54</v>
      </c>
    </row>
    <row r="2031" spans="1:3" x14ac:dyDescent="0.25">
      <c r="A2031" t="s">
        <v>64</v>
      </c>
      <c r="B2031" t="s">
        <v>54</v>
      </c>
      <c r="C2031" t="s">
        <v>54</v>
      </c>
    </row>
    <row r="2032" spans="1:3" x14ac:dyDescent="0.25">
      <c r="A2032" t="s">
        <v>64</v>
      </c>
      <c r="B2032" t="s">
        <v>54</v>
      </c>
      <c r="C2032" t="s">
        <v>54</v>
      </c>
    </row>
    <row r="2033" spans="1:3" x14ac:dyDescent="0.25">
      <c r="A2033" t="s">
        <v>64</v>
      </c>
      <c r="B2033" t="s">
        <v>54</v>
      </c>
      <c r="C2033" t="s">
        <v>54</v>
      </c>
    </row>
    <row r="2034" spans="1:3" x14ac:dyDescent="0.25">
      <c r="A2034" t="s">
        <v>64</v>
      </c>
      <c r="B2034" t="s">
        <v>54</v>
      </c>
      <c r="C2034" t="s">
        <v>54</v>
      </c>
    </row>
    <row r="2035" spans="1:3" x14ac:dyDescent="0.25">
      <c r="A2035" t="s">
        <v>64</v>
      </c>
      <c r="B2035" t="s">
        <v>54</v>
      </c>
      <c r="C2035" t="s">
        <v>54</v>
      </c>
    </row>
    <row r="2036" spans="1:3" x14ac:dyDescent="0.25">
      <c r="A2036" t="s">
        <v>64</v>
      </c>
      <c r="B2036" t="s">
        <v>54</v>
      </c>
      <c r="C2036" t="s">
        <v>54</v>
      </c>
    </row>
    <row r="2037" spans="1:3" x14ac:dyDescent="0.25">
      <c r="A2037" t="s">
        <v>64</v>
      </c>
      <c r="B2037" t="s">
        <v>54</v>
      </c>
      <c r="C2037" t="s">
        <v>54</v>
      </c>
    </row>
    <row r="2038" spans="1:3" x14ac:dyDescent="0.25">
      <c r="A2038" t="s">
        <v>64</v>
      </c>
      <c r="B2038" t="s">
        <v>54</v>
      </c>
      <c r="C2038" t="s">
        <v>54</v>
      </c>
    </row>
    <row r="2039" spans="1:3" x14ac:dyDescent="0.25">
      <c r="A2039" t="s">
        <v>64</v>
      </c>
      <c r="B2039" t="s">
        <v>54</v>
      </c>
      <c r="C2039" t="s">
        <v>54</v>
      </c>
    </row>
    <row r="2040" spans="1:3" x14ac:dyDescent="0.25">
      <c r="A2040" t="s">
        <v>64</v>
      </c>
      <c r="B2040" t="s">
        <v>54</v>
      </c>
      <c r="C2040" t="s">
        <v>54</v>
      </c>
    </row>
    <row r="2041" spans="1:3" x14ac:dyDescent="0.25">
      <c r="A2041" t="s">
        <v>64</v>
      </c>
      <c r="B2041" t="s">
        <v>54</v>
      </c>
      <c r="C2041" t="s">
        <v>54</v>
      </c>
    </row>
    <row r="2042" spans="1:3" x14ac:dyDescent="0.25">
      <c r="A2042" t="s">
        <v>64</v>
      </c>
      <c r="B2042" t="s">
        <v>54</v>
      </c>
      <c r="C2042" t="s">
        <v>54</v>
      </c>
    </row>
    <row r="2043" spans="1:3" x14ac:dyDescent="0.25">
      <c r="A2043" t="s">
        <v>64</v>
      </c>
      <c r="B2043" t="s">
        <v>54</v>
      </c>
      <c r="C2043" t="s">
        <v>54</v>
      </c>
    </row>
    <row r="2044" spans="1:3" x14ac:dyDescent="0.25">
      <c r="A2044" t="s">
        <v>64</v>
      </c>
      <c r="B2044" t="s">
        <v>54</v>
      </c>
      <c r="C2044" t="s">
        <v>54</v>
      </c>
    </row>
    <row r="2045" spans="1:3" x14ac:dyDescent="0.25">
      <c r="A2045" t="s">
        <v>64</v>
      </c>
      <c r="B2045" t="s">
        <v>54</v>
      </c>
      <c r="C2045" t="s">
        <v>54</v>
      </c>
    </row>
    <row r="2046" spans="1:3" x14ac:dyDescent="0.25">
      <c r="A2046" t="s">
        <v>64</v>
      </c>
      <c r="B2046" t="s">
        <v>54</v>
      </c>
      <c r="C2046" t="s">
        <v>54</v>
      </c>
    </row>
    <row r="2047" spans="1:3" x14ac:dyDescent="0.25">
      <c r="A2047" t="s">
        <v>64</v>
      </c>
      <c r="B2047" t="s">
        <v>54</v>
      </c>
      <c r="C2047" t="s">
        <v>54</v>
      </c>
    </row>
    <row r="2048" spans="1:3" x14ac:dyDescent="0.25">
      <c r="A2048" t="s">
        <v>64</v>
      </c>
      <c r="B2048" t="s">
        <v>54</v>
      </c>
      <c r="C2048" t="s">
        <v>54</v>
      </c>
    </row>
    <row r="2049" spans="1:3" x14ac:dyDescent="0.25">
      <c r="A2049" t="s">
        <v>64</v>
      </c>
      <c r="B2049" t="s">
        <v>54</v>
      </c>
      <c r="C2049" t="s">
        <v>54</v>
      </c>
    </row>
    <row r="2050" spans="1:3" x14ac:dyDescent="0.25">
      <c r="A2050" t="s">
        <v>64</v>
      </c>
      <c r="B2050" t="s">
        <v>54</v>
      </c>
      <c r="C2050" t="s">
        <v>54</v>
      </c>
    </row>
    <row r="2051" spans="1:3" x14ac:dyDescent="0.25">
      <c r="A2051" t="s">
        <v>64</v>
      </c>
      <c r="B2051" t="s">
        <v>54</v>
      </c>
      <c r="C2051" t="s">
        <v>54</v>
      </c>
    </row>
    <row r="2052" spans="1:3" x14ac:dyDescent="0.25">
      <c r="A2052" t="s">
        <v>64</v>
      </c>
      <c r="B2052" t="s">
        <v>54</v>
      </c>
      <c r="C2052" t="s">
        <v>54</v>
      </c>
    </row>
    <row r="2053" spans="1:3" x14ac:dyDescent="0.25">
      <c r="A2053" t="s">
        <v>64</v>
      </c>
      <c r="B2053" t="s">
        <v>54</v>
      </c>
      <c r="C2053" t="s">
        <v>54</v>
      </c>
    </row>
    <row r="2054" spans="1:3" x14ac:dyDescent="0.25">
      <c r="A2054" t="s">
        <v>64</v>
      </c>
      <c r="B2054" t="s">
        <v>54</v>
      </c>
      <c r="C2054" t="s">
        <v>54</v>
      </c>
    </row>
    <row r="2055" spans="1:3" x14ac:dyDescent="0.25">
      <c r="A2055" t="s">
        <v>64</v>
      </c>
      <c r="B2055" t="s">
        <v>54</v>
      </c>
      <c r="C2055" t="s">
        <v>54</v>
      </c>
    </row>
    <row r="2056" spans="1:3" x14ac:dyDescent="0.25">
      <c r="A2056" t="s">
        <v>64</v>
      </c>
      <c r="B2056" t="s">
        <v>54</v>
      </c>
      <c r="C2056" t="s">
        <v>54</v>
      </c>
    </row>
    <row r="2057" spans="1:3" x14ac:dyDescent="0.25">
      <c r="A2057" t="s">
        <v>64</v>
      </c>
      <c r="B2057" t="s">
        <v>54</v>
      </c>
      <c r="C2057" t="s">
        <v>54</v>
      </c>
    </row>
    <row r="2058" spans="1:3" x14ac:dyDescent="0.25">
      <c r="A2058" t="s">
        <v>64</v>
      </c>
      <c r="B2058" t="s">
        <v>54</v>
      </c>
      <c r="C2058" t="s">
        <v>54</v>
      </c>
    </row>
    <row r="2059" spans="1:3" x14ac:dyDescent="0.25">
      <c r="A2059" t="s">
        <v>64</v>
      </c>
      <c r="B2059" t="s">
        <v>54</v>
      </c>
      <c r="C2059" t="s">
        <v>54</v>
      </c>
    </row>
    <row r="2060" spans="1:3" x14ac:dyDescent="0.25">
      <c r="A2060" t="s">
        <v>64</v>
      </c>
      <c r="B2060" t="s">
        <v>54</v>
      </c>
      <c r="C2060" t="s">
        <v>54</v>
      </c>
    </row>
    <row r="2061" spans="1:3" x14ac:dyDescent="0.25">
      <c r="A2061" t="s">
        <v>64</v>
      </c>
      <c r="B2061" t="s">
        <v>54</v>
      </c>
      <c r="C2061" t="s">
        <v>54</v>
      </c>
    </row>
    <row r="2062" spans="1:3" x14ac:dyDescent="0.25">
      <c r="A2062" t="s">
        <v>64</v>
      </c>
      <c r="B2062" t="s">
        <v>54</v>
      </c>
      <c r="C2062" t="s">
        <v>54</v>
      </c>
    </row>
    <row r="2063" spans="1:3" x14ac:dyDescent="0.25">
      <c r="A2063" t="s">
        <v>64</v>
      </c>
      <c r="B2063" t="s">
        <v>54</v>
      </c>
      <c r="C2063" t="s">
        <v>54</v>
      </c>
    </row>
    <row r="2064" spans="1:3" x14ac:dyDescent="0.25">
      <c r="A2064" t="s">
        <v>64</v>
      </c>
      <c r="B2064" t="s">
        <v>54</v>
      </c>
      <c r="C2064" t="s">
        <v>54</v>
      </c>
    </row>
    <row r="2065" spans="1:3" x14ac:dyDescent="0.25">
      <c r="A2065" t="s">
        <v>64</v>
      </c>
      <c r="B2065" t="s">
        <v>54</v>
      </c>
      <c r="C2065" t="s">
        <v>54</v>
      </c>
    </row>
    <row r="2066" spans="1:3" x14ac:dyDescent="0.25">
      <c r="A2066" t="s">
        <v>64</v>
      </c>
      <c r="B2066" t="s">
        <v>54</v>
      </c>
      <c r="C2066" t="s">
        <v>54</v>
      </c>
    </row>
    <row r="2067" spans="1:3" x14ac:dyDescent="0.25">
      <c r="A2067" t="s">
        <v>64</v>
      </c>
      <c r="B2067" t="s">
        <v>54</v>
      </c>
      <c r="C2067" t="s">
        <v>54</v>
      </c>
    </row>
    <row r="2068" spans="1:3" x14ac:dyDescent="0.25">
      <c r="A2068" t="s">
        <v>64</v>
      </c>
      <c r="B2068" t="s">
        <v>54</v>
      </c>
      <c r="C2068" t="s">
        <v>54</v>
      </c>
    </row>
    <row r="2069" spans="1:3" x14ac:dyDescent="0.25">
      <c r="A2069" t="s">
        <v>64</v>
      </c>
      <c r="B2069" t="s">
        <v>54</v>
      </c>
      <c r="C2069" t="s">
        <v>54</v>
      </c>
    </row>
    <row r="2070" spans="1:3" x14ac:dyDescent="0.25">
      <c r="A2070" t="s">
        <v>64</v>
      </c>
      <c r="B2070" t="s">
        <v>54</v>
      </c>
      <c r="C2070" t="s">
        <v>54</v>
      </c>
    </row>
    <row r="2071" spans="1:3" x14ac:dyDescent="0.25">
      <c r="A2071" t="s">
        <v>64</v>
      </c>
      <c r="B2071" t="s">
        <v>54</v>
      </c>
      <c r="C2071" t="s">
        <v>54</v>
      </c>
    </row>
    <row r="2072" spans="1:3" x14ac:dyDescent="0.25">
      <c r="A2072" t="s">
        <v>64</v>
      </c>
      <c r="B2072" t="s">
        <v>54</v>
      </c>
      <c r="C2072" t="s">
        <v>54</v>
      </c>
    </row>
    <row r="2073" spans="1:3" x14ac:dyDescent="0.25">
      <c r="A2073" t="s">
        <v>64</v>
      </c>
      <c r="B2073" t="s">
        <v>54</v>
      </c>
      <c r="C2073" t="s">
        <v>54</v>
      </c>
    </row>
    <row r="2074" spans="1:3" x14ac:dyDescent="0.25">
      <c r="A2074" t="s">
        <v>64</v>
      </c>
      <c r="B2074" t="s">
        <v>54</v>
      </c>
      <c r="C2074" t="s">
        <v>54</v>
      </c>
    </row>
    <row r="2075" spans="1:3" x14ac:dyDescent="0.25">
      <c r="A2075" t="s">
        <v>64</v>
      </c>
      <c r="B2075" t="s">
        <v>54</v>
      </c>
      <c r="C2075" t="s">
        <v>54</v>
      </c>
    </row>
    <row r="2076" spans="1:3" x14ac:dyDescent="0.25">
      <c r="A2076" t="s">
        <v>64</v>
      </c>
      <c r="B2076" t="s">
        <v>54</v>
      </c>
      <c r="C2076" t="s">
        <v>54</v>
      </c>
    </row>
    <row r="2077" spans="1:3" x14ac:dyDescent="0.25">
      <c r="A2077" t="s">
        <v>64</v>
      </c>
      <c r="B2077" t="s">
        <v>54</v>
      </c>
      <c r="C2077" t="s">
        <v>54</v>
      </c>
    </row>
    <row r="2078" spans="1:3" x14ac:dyDescent="0.25">
      <c r="A2078" t="s">
        <v>64</v>
      </c>
      <c r="B2078" t="s">
        <v>54</v>
      </c>
      <c r="C2078" t="s">
        <v>54</v>
      </c>
    </row>
    <row r="2079" spans="1:3" x14ac:dyDescent="0.25">
      <c r="A2079" t="s">
        <v>64</v>
      </c>
      <c r="B2079" t="s">
        <v>54</v>
      </c>
      <c r="C2079" t="s">
        <v>54</v>
      </c>
    </row>
    <row r="2080" spans="1:3" x14ac:dyDescent="0.25">
      <c r="A2080" t="s">
        <v>64</v>
      </c>
      <c r="B2080" t="s">
        <v>54</v>
      </c>
      <c r="C2080" t="s">
        <v>54</v>
      </c>
    </row>
    <row r="2081" spans="1:3" x14ac:dyDescent="0.25">
      <c r="A2081" t="s">
        <v>64</v>
      </c>
      <c r="B2081" t="s">
        <v>54</v>
      </c>
      <c r="C2081" t="s">
        <v>54</v>
      </c>
    </row>
    <row r="2082" spans="1:3" x14ac:dyDescent="0.25">
      <c r="A2082" t="s">
        <v>64</v>
      </c>
      <c r="B2082" t="s">
        <v>54</v>
      </c>
      <c r="C2082" t="s">
        <v>54</v>
      </c>
    </row>
    <row r="2083" spans="1:3" x14ac:dyDescent="0.25">
      <c r="A2083" t="s">
        <v>64</v>
      </c>
      <c r="B2083" t="s">
        <v>54</v>
      </c>
      <c r="C2083" t="s">
        <v>54</v>
      </c>
    </row>
    <row r="2084" spans="1:3" x14ac:dyDescent="0.25">
      <c r="A2084" t="s">
        <v>64</v>
      </c>
      <c r="B2084" t="s">
        <v>54</v>
      </c>
      <c r="C2084" t="s">
        <v>54</v>
      </c>
    </row>
    <row r="2085" spans="1:3" x14ac:dyDescent="0.25">
      <c r="A2085" t="s">
        <v>64</v>
      </c>
      <c r="B2085" t="s">
        <v>54</v>
      </c>
      <c r="C2085" t="s">
        <v>54</v>
      </c>
    </row>
    <row r="2086" spans="1:3" x14ac:dyDescent="0.25">
      <c r="A2086" t="s">
        <v>64</v>
      </c>
      <c r="B2086" t="s">
        <v>54</v>
      </c>
      <c r="C2086" t="s">
        <v>54</v>
      </c>
    </row>
    <row r="2087" spans="1:3" x14ac:dyDescent="0.25">
      <c r="A2087" t="s">
        <v>64</v>
      </c>
      <c r="B2087" t="s">
        <v>54</v>
      </c>
      <c r="C2087" t="s">
        <v>54</v>
      </c>
    </row>
    <row r="2088" spans="1:3" x14ac:dyDescent="0.25">
      <c r="A2088" t="s">
        <v>64</v>
      </c>
      <c r="B2088" t="s">
        <v>54</v>
      </c>
      <c r="C2088" t="s">
        <v>54</v>
      </c>
    </row>
    <row r="2089" spans="1:3" x14ac:dyDescent="0.25">
      <c r="A2089" t="s">
        <v>64</v>
      </c>
      <c r="B2089" t="s">
        <v>54</v>
      </c>
      <c r="C2089" t="s">
        <v>54</v>
      </c>
    </row>
    <row r="2090" spans="1:3" x14ac:dyDescent="0.25">
      <c r="A2090" t="s">
        <v>64</v>
      </c>
      <c r="B2090" t="s">
        <v>54</v>
      </c>
      <c r="C2090" t="s">
        <v>54</v>
      </c>
    </row>
    <row r="2091" spans="1:3" x14ac:dyDescent="0.25">
      <c r="A2091" t="s">
        <v>64</v>
      </c>
      <c r="B2091" t="s">
        <v>54</v>
      </c>
      <c r="C2091" t="s">
        <v>54</v>
      </c>
    </row>
    <row r="2092" spans="1:3" x14ac:dyDescent="0.25">
      <c r="A2092" t="s">
        <v>64</v>
      </c>
      <c r="B2092" t="s">
        <v>54</v>
      </c>
      <c r="C2092" t="s">
        <v>54</v>
      </c>
    </row>
    <row r="2093" spans="1:3" x14ac:dyDescent="0.25">
      <c r="A2093" t="s">
        <v>64</v>
      </c>
      <c r="B2093" t="s">
        <v>54</v>
      </c>
      <c r="C2093" t="s">
        <v>54</v>
      </c>
    </row>
    <row r="2094" spans="1:3" x14ac:dyDescent="0.25">
      <c r="A2094" t="s">
        <v>64</v>
      </c>
      <c r="B2094" t="s">
        <v>54</v>
      </c>
      <c r="C2094" t="s">
        <v>54</v>
      </c>
    </row>
    <row r="2095" spans="1:3" x14ac:dyDescent="0.25">
      <c r="A2095" t="s">
        <v>64</v>
      </c>
      <c r="B2095" t="s">
        <v>54</v>
      </c>
      <c r="C2095" t="s">
        <v>54</v>
      </c>
    </row>
    <row r="2096" spans="1:3" x14ac:dyDescent="0.25">
      <c r="A2096" t="s">
        <v>64</v>
      </c>
      <c r="B2096" t="s">
        <v>54</v>
      </c>
      <c r="C2096" t="s">
        <v>54</v>
      </c>
    </row>
    <row r="2097" spans="1:3" x14ac:dyDescent="0.25">
      <c r="A2097" t="s">
        <v>64</v>
      </c>
      <c r="B2097" t="s">
        <v>54</v>
      </c>
      <c r="C2097" t="s">
        <v>54</v>
      </c>
    </row>
    <row r="2098" spans="1:3" x14ac:dyDescent="0.25">
      <c r="A2098" t="s">
        <v>64</v>
      </c>
      <c r="B2098" t="s">
        <v>54</v>
      </c>
      <c r="C2098" t="s">
        <v>54</v>
      </c>
    </row>
    <row r="2099" spans="1:3" x14ac:dyDescent="0.25">
      <c r="A2099" t="s">
        <v>64</v>
      </c>
      <c r="B2099" t="s">
        <v>54</v>
      </c>
      <c r="C2099" t="s">
        <v>54</v>
      </c>
    </row>
    <row r="2100" spans="1:3" x14ac:dyDescent="0.25">
      <c r="A2100" t="s">
        <v>64</v>
      </c>
      <c r="B2100" t="s">
        <v>54</v>
      </c>
      <c r="C2100" t="s">
        <v>54</v>
      </c>
    </row>
    <row r="2101" spans="1:3" x14ac:dyDescent="0.25">
      <c r="A2101" t="s">
        <v>64</v>
      </c>
      <c r="B2101" t="s">
        <v>54</v>
      </c>
      <c r="C2101" t="s">
        <v>54</v>
      </c>
    </row>
    <row r="2102" spans="1:3" x14ac:dyDescent="0.25">
      <c r="A2102" t="s">
        <v>64</v>
      </c>
      <c r="B2102" t="s">
        <v>54</v>
      </c>
      <c r="C2102" t="s">
        <v>54</v>
      </c>
    </row>
    <row r="2103" spans="1:3" x14ac:dyDescent="0.25">
      <c r="A2103" t="s">
        <v>64</v>
      </c>
      <c r="B2103" t="s">
        <v>54</v>
      </c>
      <c r="C2103" t="s">
        <v>54</v>
      </c>
    </row>
    <row r="2104" spans="1:3" x14ac:dyDescent="0.25">
      <c r="A2104" t="s">
        <v>64</v>
      </c>
      <c r="B2104" t="s">
        <v>54</v>
      </c>
      <c r="C2104" t="s">
        <v>54</v>
      </c>
    </row>
    <row r="2105" spans="1:3" x14ac:dyDescent="0.25">
      <c r="A2105" t="s">
        <v>64</v>
      </c>
      <c r="B2105" t="s">
        <v>54</v>
      </c>
      <c r="C2105" t="s">
        <v>54</v>
      </c>
    </row>
    <row r="2106" spans="1:3" x14ac:dyDescent="0.25">
      <c r="A2106" t="s">
        <v>64</v>
      </c>
      <c r="B2106" t="s">
        <v>54</v>
      </c>
      <c r="C2106" t="s">
        <v>54</v>
      </c>
    </row>
    <row r="2107" spans="1:3" x14ac:dyDescent="0.25">
      <c r="A2107" t="s">
        <v>64</v>
      </c>
      <c r="B2107" t="s">
        <v>54</v>
      </c>
      <c r="C2107" t="s">
        <v>54</v>
      </c>
    </row>
    <row r="2108" spans="1:3" x14ac:dyDescent="0.25">
      <c r="A2108" t="s">
        <v>64</v>
      </c>
      <c r="B2108" t="s">
        <v>54</v>
      </c>
      <c r="C2108" t="s">
        <v>54</v>
      </c>
    </row>
    <row r="2109" spans="1:3" x14ac:dyDescent="0.25">
      <c r="A2109" t="s">
        <v>64</v>
      </c>
      <c r="B2109" t="s">
        <v>54</v>
      </c>
      <c r="C2109" t="s">
        <v>54</v>
      </c>
    </row>
    <row r="2110" spans="1:3" x14ac:dyDescent="0.25">
      <c r="A2110" t="s">
        <v>64</v>
      </c>
      <c r="B2110" t="s">
        <v>54</v>
      </c>
      <c r="C2110" t="s">
        <v>54</v>
      </c>
    </row>
    <row r="2111" spans="1:3" x14ac:dyDescent="0.25">
      <c r="A2111" t="s">
        <v>64</v>
      </c>
      <c r="B2111" t="s">
        <v>54</v>
      </c>
      <c r="C2111" t="s">
        <v>54</v>
      </c>
    </row>
    <row r="2112" spans="1:3" x14ac:dyDescent="0.25">
      <c r="A2112" t="s">
        <v>64</v>
      </c>
      <c r="B2112" t="s">
        <v>54</v>
      </c>
      <c r="C2112" t="s">
        <v>54</v>
      </c>
    </row>
    <row r="2113" spans="1:3" x14ac:dyDescent="0.25">
      <c r="A2113" t="s">
        <v>64</v>
      </c>
      <c r="B2113" t="s">
        <v>54</v>
      </c>
      <c r="C2113" t="s">
        <v>54</v>
      </c>
    </row>
    <row r="2114" spans="1:3" x14ac:dyDescent="0.25">
      <c r="A2114" t="s">
        <v>64</v>
      </c>
      <c r="B2114" t="s">
        <v>54</v>
      </c>
      <c r="C2114" t="s">
        <v>54</v>
      </c>
    </row>
    <row r="2115" spans="1:3" x14ac:dyDescent="0.25">
      <c r="A2115" t="s">
        <v>64</v>
      </c>
      <c r="B2115" t="s">
        <v>54</v>
      </c>
      <c r="C2115" t="s">
        <v>54</v>
      </c>
    </row>
    <row r="2116" spans="1:3" x14ac:dyDescent="0.25">
      <c r="A2116" t="s">
        <v>64</v>
      </c>
      <c r="B2116" t="s">
        <v>54</v>
      </c>
      <c r="C2116" t="s">
        <v>54</v>
      </c>
    </row>
    <row r="2117" spans="1:3" x14ac:dyDescent="0.25">
      <c r="A2117" t="s">
        <v>64</v>
      </c>
      <c r="B2117" t="s">
        <v>54</v>
      </c>
      <c r="C2117" t="s">
        <v>54</v>
      </c>
    </row>
    <row r="2118" spans="1:3" x14ac:dyDescent="0.25">
      <c r="A2118" t="s">
        <v>64</v>
      </c>
      <c r="B2118" t="s">
        <v>54</v>
      </c>
      <c r="C2118" t="s">
        <v>54</v>
      </c>
    </row>
    <row r="2119" spans="1:3" x14ac:dyDescent="0.25">
      <c r="A2119" t="s">
        <v>64</v>
      </c>
      <c r="B2119" t="s">
        <v>54</v>
      </c>
      <c r="C2119" t="s">
        <v>54</v>
      </c>
    </row>
    <row r="2120" spans="1:3" x14ac:dyDescent="0.25">
      <c r="A2120" t="s">
        <v>64</v>
      </c>
      <c r="B2120" t="s">
        <v>54</v>
      </c>
      <c r="C2120" t="s">
        <v>54</v>
      </c>
    </row>
    <row r="2121" spans="1:3" x14ac:dyDescent="0.25">
      <c r="A2121" t="s">
        <v>64</v>
      </c>
      <c r="B2121" t="s">
        <v>54</v>
      </c>
      <c r="C2121" t="s">
        <v>54</v>
      </c>
    </row>
    <row r="2122" spans="1:3" x14ac:dyDescent="0.25">
      <c r="A2122" t="s">
        <v>64</v>
      </c>
      <c r="B2122" t="s">
        <v>54</v>
      </c>
      <c r="C2122" t="s">
        <v>54</v>
      </c>
    </row>
    <row r="2123" spans="1:3" x14ac:dyDescent="0.25">
      <c r="A2123" t="s">
        <v>64</v>
      </c>
      <c r="B2123" t="s">
        <v>54</v>
      </c>
      <c r="C2123" t="s">
        <v>54</v>
      </c>
    </row>
    <row r="2124" spans="1:3" x14ac:dyDescent="0.25">
      <c r="A2124" t="s">
        <v>64</v>
      </c>
      <c r="B2124" t="s">
        <v>54</v>
      </c>
      <c r="C2124" t="s">
        <v>54</v>
      </c>
    </row>
    <row r="2125" spans="1:3" x14ac:dyDescent="0.25">
      <c r="A2125" t="s">
        <v>64</v>
      </c>
      <c r="B2125" t="s">
        <v>54</v>
      </c>
      <c r="C2125" t="s">
        <v>54</v>
      </c>
    </row>
    <row r="2126" spans="1:3" x14ac:dyDescent="0.25">
      <c r="A2126" t="s">
        <v>64</v>
      </c>
      <c r="B2126" t="s">
        <v>54</v>
      </c>
      <c r="C2126" t="s">
        <v>54</v>
      </c>
    </row>
    <row r="2127" spans="1:3" x14ac:dyDescent="0.25">
      <c r="A2127" t="s">
        <v>64</v>
      </c>
      <c r="B2127" t="s">
        <v>54</v>
      </c>
      <c r="C2127" t="s">
        <v>54</v>
      </c>
    </row>
    <row r="2128" spans="1:3" x14ac:dyDescent="0.25">
      <c r="A2128" t="s">
        <v>64</v>
      </c>
      <c r="B2128" t="s">
        <v>54</v>
      </c>
      <c r="C2128" t="s">
        <v>54</v>
      </c>
    </row>
    <row r="2129" spans="1:3" x14ac:dyDescent="0.25">
      <c r="A2129" t="s">
        <v>64</v>
      </c>
      <c r="B2129" t="s">
        <v>54</v>
      </c>
      <c r="C2129" t="s">
        <v>54</v>
      </c>
    </row>
    <row r="2130" spans="1:3" x14ac:dyDescent="0.25">
      <c r="A2130" t="s">
        <v>64</v>
      </c>
      <c r="B2130" t="s">
        <v>54</v>
      </c>
      <c r="C2130" t="s">
        <v>54</v>
      </c>
    </row>
    <row r="2131" spans="1:3" x14ac:dyDescent="0.25">
      <c r="A2131" t="s">
        <v>64</v>
      </c>
      <c r="B2131" t="s">
        <v>54</v>
      </c>
      <c r="C2131" t="s">
        <v>54</v>
      </c>
    </row>
    <row r="2132" spans="1:3" x14ac:dyDescent="0.25">
      <c r="A2132" t="s">
        <v>64</v>
      </c>
      <c r="B2132" t="s">
        <v>54</v>
      </c>
      <c r="C2132" t="s">
        <v>54</v>
      </c>
    </row>
    <row r="2133" spans="1:3" x14ac:dyDescent="0.25">
      <c r="A2133" t="s">
        <v>64</v>
      </c>
      <c r="B2133" t="s">
        <v>54</v>
      </c>
      <c r="C2133" t="s">
        <v>54</v>
      </c>
    </row>
    <row r="2134" spans="1:3" x14ac:dyDescent="0.25">
      <c r="A2134" t="s">
        <v>64</v>
      </c>
      <c r="B2134" t="s">
        <v>54</v>
      </c>
      <c r="C2134" t="s">
        <v>54</v>
      </c>
    </row>
    <row r="2135" spans="1:3" x14ac:dyDescent="0.25">
      <c r="A2135" t="s">
        <v>64</v>
      </c>
      <c r="B2135" t="s">
        <v>54</v>
      </c>
      <c r="C2135" t="s">
        <v>54</v>
      </c>
    </row>
    <row r="2136" spans="1:3" x14ac:dyDescent="0.25">
      <c r="A2136" t="s">
        <v>64</v>
      </c>
      <c r="B2136" t="s">
        <v>54</v>
      </c>
      <c r="C2136" t="s">
        <v>54</v>
      </c>
    </row>
    <row r="2137" spans="1:3" x14ac:dyDescent="0.25">
      <c r="A2137" t="s">
        <v>64</v>
      </c>
      <c r="B2137" t="s">
        <v>54</v>
      </c>
      <c r="C2137" t="s">
        <v>54</v>
      </c>
    </row>
    <row r="2138" spans="1:3" x14ac:dyDescent="0.25">
      <c r="A2138" t="s">
        <v>64</v>
      </c>
      <c r="B2138" t="s">
        <v>54</v>
      </c>
      <c r="C2138" t="s">
        <v>54</v>
      </c>
    </row>
    <row r="2139" spans="1:3" x14ac:dyDescent="0.25">
      <c r="A2139" t="s">
        <v>64</v>
      </c>
      <c r="B2139" t="s">
        <v>54</v>
      </c>
      <c r="C2139" t="s">
        <v>54</v>
      </c>
    </row>
    <row r="2140" spans="1:3" x14ac:dyDescent="0.25">
      <c r="A2140" t="s">
        <v>64</v>
      </c>
      <c r="B2140" t="s">
        <v>54</v>
      </c>
      <c r="C2140" t="s">
        <v>54</v>
      </c>
    </row>
    <row r="2141" spans="1:3" x14ac:dyDescent="0.25">
      <c r="A2141" t="s">
        <v>64</v>
      </c>
      <c r="B2141" t="s">
        <v>54</v>
      </c>
      <c r="C2141" t="s">
        <v>54</v>
      </c>
    </row>
    <row r="2142" spans="1:3" x14ac:dyDescent="0.25">
      <c r="A2142" t="s">
        <v>64</v>
      </c>
      <c r="B2142" t="s">
        <v>54</v>
      </c>
      <c r="C2142" t="s">
        <v>54</v>
      </c>
    </row>
    <row r="2143" spans="1:3" x14ac:dyDescent="0.25">
      <c r="A2143" t="s">
        <v>64</v>
      </c>
      <c r="B2143" t="s">
        <v>54</v>
      </c>
      <c r="C2143" t="s">
        <v>54</v>
      </c>
    </row>
    <row r="2144" spans="1:3" x14ac:dyDescent="0.25">
      <c r="A2144" t="s">
        <v>64</v>
      </c>
      <c r="B2144" t="s">
        <v>54</v>
      </c>
      <c r="C2144" t="s">
        <v>54</v>
      </c>
    </row>
    <row r="2145" spans="1:3" x14ac:dyDescent="0.25">
      <c r="A2145" t="s">
        <v>64</v>
      </c>
      <c r="B2145" t="s">
        <v>54</v>
      </c>
      <c r="C2145" t="s">
        <v>54</v>
      </c>
    </row>
    <row r="2146" spans="1:3" x14ac:dyDescent="0.25">
      <c r="A2146" t="s">
        <v>64</v>
      </c>
      <c r="B2146" t="s">
        <v>54</v>
      </c>
      <c r="C2146" t="s">
        <v>54</v>
      </c>
    </row>
    <row r="2147" spans="1:3" x14ac:dyDescent="0.25">
      <c r="A2147" t="s">
        <v>64</v>
      </c>
      <c r="B2147" t="s">
        <v>54</v>
      </c>
      <c r="C2147" t="s">
        <v>54</v>
      </c>
    </row>
    <row r="2148" spans="1:3" x14ac:dyDescent="0.25">
      <c r="A2148" t="s">
        <v>64</v>
      </c>
      <c r="B2148" t="s">
        <v>54</v>
      </c>
      <c r="C2148" t="s">
        <v>54</v>
      </c>
    </row>
    <row r="2149" spans="1:3" x14ac:dyDescent="0.25">
      <c r="A2149" t="s">
        <v>64</v>
      </c>
      <c r="B2149" t="s">
        <v>54</v>
      </c>
      <c r="C2149" t="s">
        <v>54</v>
      </c>
    </row>
    <row r="2150" spans="1:3" x14ac:dyDescent="0.25">
      <c r="A2150" t="s">
        <v>64</v>
      </c>
      <c r="B2150" t="s">
        <v>54</v>
      </c>
      <c r="C2150" t="s">
        <v>54</v>
      </c>
    </row>
    <row r="2151" spans="1:3" x14ac:dyDescent="0.25">
      <c r="A2151" t="s">
        <v>64</v>
      </c>
      <c r="B2151" t="s">
        <v>54</v>
      </c>
      <c r="C2151" t="s">
        <v>54</v>
      </c>
    </row>
    <row r="2152" spans="1:3" x14ac:dyDescent="0.25">
      <c r="A2152" t="s">
        <v>64</v>
      </c>
      <c r="B2152" t="s">
        <v>54</v>
      </c>
      <c r="C2152" t="s">
        <v>54</v>
      </c>
    </row>
    <row r="2153" spans="1:3" x14ac:dyDescent="0.25">
      <c r="A2153" t="s">
        <v>64</v>
      </c>
      <c r="B2153" t="s">
        <v>54</v>
      </c>
      <c r="C2153" t="s">
        <v>54</v>
      </c>
    </row>
    <row r="2154" spans="1:3" x14ac:dyDescent="0.25">
      <c r="A2154" t="s">
        <v>64</v>
      </c>
      <c r="B2154" t="s">
        <v>54</v>
      </c>
      <c r="C2154" t="s">
        <v>54</v>
      </c>
    </row>
    <row r="2155" spans="1:3" x14ac:dyDescent="0.25">
      <c r="A2155" t="s">
        <v>64</v>
      </c>
      <c r="B2155" t="s">
        <v>54</v>
      </c>
      <c r="C2155" t="s">
        <v>54</v>
      </c>
    </row>
    <row r="2156" spans="1:3" x14ac:dyDescent="0.25">
      <c r="A2156" t="s">
        <v>64</v>
      </c>
      <c r="B2156" t="s">
        <v>54</v>
      </c>
      <c r="C2156" t="s">
        <v>54</v>
      </c>
    </row>
    <row r="2157" spans="1:3" x14ac:dyDescent="0.25">
      <c r="A2157" t="s">
        <v>64</v>
      </c>
      <c r="B2157" t="s">
        <v>54</v>
      </c>
      <c r="C2157" t="s">
        <v>54</v>
      </c>
    </row>
    <row r="2158" spans="1:3" x14ac:dyDescent="0.25">
      <c r="A2158" t="s">
        <v>64</v>
      </c>
      <c r="B2158" t="s">
        <v>54</v>
      </c>
      <c r="C2158" t="s">
        <v>54</v>
      </c>
    </row>
    <row r="2159" spans="1:3" x14ac:dyDescent="0.25">
      <c r="A2159" t="s">
        <v>64</v>
      </c>
      <c r="B2159" t="s">
        <v>54</v>
      </c>
      <c r="C2159" t="s">
        <v>54</v>
      </c>
    </row>
    <row r="2160" spans="1:3" x14ac:dyDescent="0.25">
      <c r="A2160" t="s">
        <v>64</v>
      </c>
      <c r="B2160" t="s">
        <v>54</v>
      </c>
      <c r="C2160" t="s">
        <v>54</v>
      </c>
    </row>
    <row r="2161" spans="1:3" x14ac:dyDescent="0.25">
      <c r="A2161" t="s">
        <v>64</v>
      </c>
      <c r="B2161" t="s">
        <v>54</v>
      </c>
      <c r="C2161" t="s">
        <v>54</v>
      </c>
    </row>
    <row r="2162" spans="1:3" x14ac:dyDescent="0.25">
      <c r="A2162" t="s">
        <v>64</v>
      </c>
      <c r="B2162" t="s">
        <v>54</v>
      </c>
      <c r="C2162" t="s">
        <v>54</v>
      </c>
    </row>
    <row r="2163" spans="1:3" x14ac:dyDescent="0.25">
      <c r="A2163" t="s">
        <v>64</v>
      </c>
      <c r="B2163" t="s">
        <v>54</v>
      </c>
      <c r="C2163" t="s">
        <v>54</v>
      </c>
    </row>
    <row r="2164" spans="1:3" x14ac:dyDescent="0.25">
      <c r="A2164" t="s">
        <v>64</v>
      </c>
      <c r="B2164" t="s">
        <v>54</v>
      </c>
      <c r="C2164" t="s">
        <v>54</v>
      </c>
    </row>
    <row r="2165" spans="1:3" x14ac:dyDescent="0.25">
      <c r="A2165" t="s">
        <v>64</v>
      </c>
      <c r="B2165" t="s">
        <v>54</v>
      </c>
      <c r="C2165" t="s">
        <v>54</v>
      </c>
    </row>
    <row r="2166" spans="1:3" x14ac:dyDescent="0.25">
      <c r="A2166" t="s">
        <v>64</v>
      </c>
      <c r="B2166" t="s">
        <v>54</v>
      </c>
      <c r="C2166" t="s">
        <v>54</v>
      </c>
    </row>
    <row r="2167" spans="1:3" x14ac:dyDescent="0.25">
      <c r="A2167" t="s">
        <v>64</v>
      </c>
      <c r="B2167" t="s">
        <v>54</v>
      </c>
      <c r="C2167" t="s">
        <v>54</v>
      </c>
    </row>
    <row r="2168" spans="1:3" x14ac:dyDescent="0.25">
      <c r="A2168" t="s">
        <v>64</v>
      </c>
      <c r="B2168" t="s">
        <v>54</v>
      </c>
      <c r="C2168" t="s">
        <v>54</v>
      </c>
    </row>
    <row r="2169" spans="1:3" x14ac:dyDescent="0.25">
      <c r="A2169" t="s">
        <v>64</v>
      </c>
      <c r="B2169" t="s">
        <v>54</v>
      </c>
      <c r="C2169" t="s">
        <v>54</v>
      </c>
    </row>
    <row r="2170" spans="1:3" x14ac:dyDescent="0.25">
      <c r="A2170" t="s">
        <v>64</v>
      </c>
      <c r="B2170" t="s">
        <v>54</v>
      </c>
      <c r="C2170" t="s">
        <v>54</v>
      </c>
    </row>
    <row r="2171" spans="1:3" x14ac:dyDescent="0.25">
      <c r="A2171" t="s">
        <v>64</v>
      </c>
      <c r="B2171" t="s">
        <v>54</v>
      </c>
      <c r="C2171" t="s">
        <v>54</v>
      </c>
    </row>
    <row r="2173" spans="1:3" x14ac:dyDescent="0.25">
      <c r="A2173" t="s">
        <v>66</v>
      </c>
    </row>
    <row r="2174" spans="1:3" x14ac:dyDescent="0.25">
      <c r="A2174" t="s">
        <v>16</v>
      </c>
    </row>
    <row r="2175" spans="1:3" x14ac:dyDescent="0.25">
      <c r="A2175" t="s">
        <v>63</v>
      </c>
      <c r="B2175">
        <v>1035</v>
      </c>
    </row>
    <row r="2176" spans="1:3" x14ac:dyDescent="0.25">
      <c r="A2176" t="s">
        <v>2169</v>
      </c>
      <c r="B2176" t="s">
        <v>86</v>
      </c>
      <c r="C2176" t="s">
        <v>54</v>
      </c>
    </row>
    <row r="2177" spans="1:3" x14ac:dyDescent="0.25">
      <c r="A2177" t="s">
        <v>2170</v>
      </c>
      <c r="B2177" t="s">
        <v>2171</v>
      </c>
      <c r="C2177" t="s">
        <v>54</v>
      </c>
    </row>
    <row r="2178" spans="1:3" x14ac:dyDescent="0.25">
      <c r="A2178" t="s">
        <v>55</v>
      </c>
      <c r="B2178" t="s">
        <v>54</v>
      </c>
      <c r="C2178" t="s">
        <v>54</v>
      </c>
    </row>
    <row r="2179" spans="1:3" x14ac:dyDescent="0.25">
      <c r="A2179" t="s">
        <v>2172</v>
      </c>
      <c r="B2179" t="s">
        <v>2173</v>
      </c>
      <c r="C2179" t="s">
        <v>54</v>
      </c>
    </row>
    <row r="2180" spans="1:3" x14ac:dyDescent="0.25">
      <c r="A2180" t="s">
        <v>2174</v>
      </c>
      <c r="B2180" t="s">
        <v>2175</v>
      </c>
      <c r="C2180" t="s">
        <v>2176</v>
      </c>
    </row>
    <row r="2181" spans="1:3" x14ac:dyDescent="0.25">
      <c r="A2181" t="s">
        <v>2177</v>
      </c>
      <c r="B2181" t="s">
        <v>2178</v>
      </c>
      <c r="C2181" t="s">
        <v>169</v>
      </c>
    </row>
    <row r="2182" spans="1:3" x14ac:dyDescent="0.25">
      <c r="A2182" t="s">
        <v>2179</v>
      </c>
      <c r="B2182" t="s">
        <v>2180</v>
      </c>
      <c r="C2182" t="s">
        <v>2181</v>
      </c>
    </row>
    <row r="2183" spans="1:3" x14ac:dyDescent="0.25">
      <c r="A2183" t="s">
        <v>2182</v>
      </c>
      <c r="B2183" t="s">
        <v>2183</v>
      </c>
      <c r="C2183" t="s">
        <v>2184</v>
      </c>
    </row>
    <row r="2184" spans="1:3" x14ac:dyDescent="0.25">
      <c r="A2184" t="s">
        <v>2185</v>
      </c>
      <c r="B2184" t="s">
        <v>2186</v>
      </c>
      <c r="C2184" t="s">
        <v>2187</v>
      </c>
    </row>
    <row r="2185" spans="1:3" x14ac:dyDescent="0.25">
      <c r="A2185" t="s">
        <v>2188</v>
      </c>
      <c r="B2185" t="s">
        <v>2189</v>
      </c>
      <c r="C2185" t="s">
        <v>2190</v>
      </c>
    </row>
    <row r="2186" spans="1:3" x14ac:dyDescent="0.25">
      <c r="A2186" t="s">
        <v>2191</v>
      </c>
      <c r="B2186" t="s">
        <v>2192</v>
      </c>
      <c r="C2186" t="s">
        <v>2193</v>
      </c>
    </row>
    <row r="2187" spans="1:3" x14ac:dyDescent="0.25">
      <c r="A2187" t="s">
        <v>168</v>
      </c>
      <c r="B2187" t="s">
        <v>54</v>
      </c>
      <c r="C2187" t="s">
        <v>149</v>
      </c>
    </row>
    <row r="2188" spans="1:3" x14ac:dyDescent="0.25">
      <c r="A2188" t="s">
        <v>55</v>
      </c>
      <c r="B2188" t="s">
        <v>54</v>
      </c>
      <c r="C2188" t="s">
        <v>54</v>
      </c>
    </row>
    <row r="2189" spans="1:3" x14ac:dyDescent="0.25">
      <c r="A2189" t="s">
        <v>2194</v>
      </c>
      <c r="B2189" t="s">
        <v>54</v>
      </c>
      <c r="C2189" t="s">
        <v>81</v>
      </c>
    </row>
    <row r="2190" spans="1:3" x14ac:dyDescent="0.25">
      <c r="A2190" t="s">
        <v>2195</v>
      </c>
      <c r="B2190" t="s">
        <v>2196</v>
      </c>
      <c r="C2190" t="s">
        <v>54</v>
      </c>
    </row>
    <row r="2191" spans="1:3" x14ac:dyDescent="0.25">
      <c r="A2191" t="s">
        <v>2197</v>
      </c>
      <c r="B2191" t="s">
        <v>2198</v>
      </c>
      <c r="C2191" t="s">
        <v>54</v>
      </c>
    </row>
    <row r="2192" spans="1:3" x14ac:dyDescent="0.25">
      <c r="A2192" t="s">
        <v>2199</v>
      </c>
      <c r="B2192" t="s">
        <v>2200</v>
      </c>
      <c r="C2192" t="s">
        <v>54</v>
      </c>
    </row>
    <row r="2193" spans="1:3" x14ac:dyDescent="0.25">
      <c r="A2193" t="s">
        <v>2197</v>
      </c>
      <c r="B2193" t="s">
        <v>2198</v>
      </c>
      <c r="C2193" t="s">
        <v>54</v>
      </c>
    </row>
    <row r="2194" spans="1:3" x14ac:dyDescent="0.25">
      <c r="A2194" t="s">
        <v>2197</v>
      </c>
      <c r="B2194" t="s">
        <v>2198</v>
      </c>
      <c r="C2194" t="s">
        <v>54</v>
      </c>
    </row>
    <row r="2195" spans="1:3" x14ac:dyDescent="0.25">
      <c r="A2195" t="s">
        <v>2197</v>
      </c>
      <c r="B2195" t="s">
        <v>2198</v>
      </c>
      <c r="C2195" t="s">
        <v>54</v>
      </c>
    </row>
    <row r="2196" spans="1:3" x14ac:dyDescent="0.25">
      <c r="A2196" t="s">
        <v>2197</v>
      </c>
      <c r="B2196" t="s">
        <v>2198</v>
      </c>
      <c r="C2196" t="s">
        <v>54</v>
      </c>
    </row>
    <row r="2197" spans="1:3" x14ac:dyDescent="0.25">
      <c r="A2197" t="s">
        <v>2201</v>
      </c>
      <c r="B2197" t="s">
        <v>54</v>
      </c>
      <c r="C2197" t="s">
        <v>2202</v>
      </c>
    </row>
    <row r="2198" spans="1:3" x14ac:dyDescent="0.25">
      <c r="A2198" t="s">
        <v>2203</v>
      </c>
      <c r="B2198" t="s">
        <v>54</v>
      </c>
      <c r="C2198" t="s">
        <v>2204</v>
      </c>
    </row>
    <row r="2199" spans="1:3" x14ac:dyDescent="0.25">
      <c r="A2199" t="s">
        <v>2205</v>
      </c>
      <c r="B2199" t="s">
        <v>54</v>
      </c>
      <c r="C2199" t="s">
        <v>2206</v>
      </c>
    </row>
    <row r="2200" spans="1:3" x14ac:dyDescent="0.25">
      <c r="A2200" t="s">
        <v>2207</v>
      </c>
      <c r="B2200" t="s">
        <v>54</v>
      </c>
      <c r="C2200" t="s">
        <v>2208</v>
      </c>
    </row>
    <row r="2201" spans="1:3" x14ac:dyDescent="0.25">
      <c r="A2201" t="s">
        <v>2209</v>
      </c>
      <c r="B2201" t="s">
        <v>54</v>
      </c>
      <c r="C2201" t="s">
        <v>2210</v>
      </c>
    </row>
    <row r="2202" spans="1:3" x14ac:dyDescent="0.25">
      <c r="A2202" t="s">
        <v>2211</v>
      </c>
      <c r="B2202" t="s">
        <v>54</v>
      </c>
      <c r="C2202" t="s">
        <v>2212</v>
      </c>
    </row>
    <row r="2203" spans="1:3" x14ac:dyDescent="0.25">
      <c r="A2203" t="s">
        <v>2213</v>
      </c>
      <c r="B2203" t="s">
        <v>54</v>
      </c>
      <c r="C2203" t="s">
        <v>2214</v>
      </c>
    </row>
    <row r="2204" spans="1:3" x14ac:dyDescent="0.25">
      <c r="A2204" t="s">
        <v>2215</v>
      </c>
      <c r="B2204" t="s">
        <v>54</v>
      </c>
      <c r="C2204" t="s">
        <v>2216</v>
      </c>
    </row>
    <row r="2205" spans="1:3" x14ac:dyDescent="0.25">
      <c r="A2205" t="s">
        <v>2217</v>
      </c>
      <c r="B2205" t="s">
        <v>2218</v>
      </c>
      <c r="C2205" t="s">
        <v>2219</v>
      </c>
    </row>
    <row r="2206" spans="1:3" x14ac:dyDescent="0.25">
      <c r="A2206" t="s">
        <v>55</v>
      </c>
      <c r="B2206" t="s">
        <v>54</v>
      </c>
      <c r="C2206" t="s">
        <v>54</v>
      </c>
    </row>
    <row r="2207" spans="1:3" x14ac:dyDescent="0.25">
      <c r="A2207" t="s">
        <v>2197</v>
      </c>
      <c r="B2207" t="s">
        <v>2198</v>
      </c>
      <c r="C2207" t="s">
        <v>54</v>
      </c>
    </row>
    <row r="2208" spans="1:3" x14ac:dyDescent="0.25">
      <c r="A2208" t="s">
        <v>2197</v>
      </c>
      <c r="B2208" t="s">
        <v>2198</v>
      </c>
      <c r="C2208" t="s">
        <v>54</v>
      </c>
    </row>
    <row r="2209" spans="1:3" x14ac:dyDescent="0.25">
      <c r="A2209" t="s">
        <v>2203</v>
      </c>
      <c r="B2209" t="s">
        <v>54</v>
      </c>
      <c r="C2209" t="s">
        <v>2220</v>
      </c>
    </row>
    <row r="2210" spans="1:3" x14ac:dyDescent="0.25">
      <c r="A2210" t="s">
        <v>2221</v>
      </c>
      <c r="B2210" t="s">
        <v>54</v>
      </c>
      <c r="C2210" t="s">
        <v>2222</v>
      </c>
    </row>
    <row r="2211" spans="1:3" x14ac:dyDescent="0.25">
      <c r="A2211" t="s">
        <v>2223</v>
      </c>
      <c r="B2211" t="s">
        <v>54</v>
      </c>
      <c r="C2211" t="s">
        <v>2224</v>
      </c>
    </row>
    <row r="2212" spans="1:3" x14ac:dyDescent="0.25">
      <c r="A2212" t="s">
        <v>2225</v>
      </c>
      <c r="B2212" t="s">
        <v>54</v>
      </c>
      <c r="C2212" t="s">
        <v>2226</v>
      </c>
    </row>
    <row r="2213" spans="1:3" x14ac:dyDescent="0.25">
      <c r="A2213" t="s">
        <v>2227</v>
      </c>
      <c r="B2213" t="s">
        <v>54</v>
      </c>
      <c r="C2213" t="s">
        <v>2228</v>
      </c>
    </row>
    <row r="2214" spans="1:3" x14ac:dyDescent="0.25">
      <c r="A2214" t="s">
        <v>2229</v>
      </c>
      <c r="B2214" t="s">
        <v>2230</v>
      </c>
      <c r="C2214" t="s">
        <v>54</v>
      </c>
    </row>
    <row r="2215" spans="1:3" x14ac:dyDescent="0.25">
      <c r="A2215" t="s">
        <v>2231</v>
      </c>
      <c r="B2215" t="s">
        <v>2232</v>
      </c>
      <c r="C2215" t="s">
        <v>2233</v>
      </c>
    </row>
    <row r="2216" spans="1:3" x14ac:dyDescent="0.25">
      <c r="A2216" t="s">
        <v>2234</v>
      </c>
      <c r="B2216" t="s">
        <v>54</v>
      </c>
      <c r="C2216" t="s">
        <v>2235</v>
      </c>
    </row>
    <row r="2217" spans="1:3" x14ac:dyDescent="0.25">
      <c r="A2217" t="s">
        <v>2236</v>
      </c>
      <c r="B2217" t="s">
        <v>54</v>
      </c>
      <c r="C2217" t="s">
        <v>111</v>
      </c>
    </row>
    <row r="2218" spans="1:3" x14ac:dyDescent="0.25">
      <c r="A2218" t="s">
        <v>2237</v>
      </c>
      <c r="B2218" t="s">
        <v>54</v>
      </c>
      <c r="C2218" t="s">
        <v>2238</v>
      </c>
    </row>
    <row r="2219" spans="1:3" x14ac:dyDescent="0.25">
      <c r="A2219" t="s">
        <v>55</v>
      </c>
      <c r="B2219" t="s">
        <v>54</v>
      </c>
      <c r="C2219" t="s">
        <v>54</v>
      </c>
    </row>
    <row r="2220" spans="1:3" x14ac:dyDescent="0.25">
      <c r="A2220" t="s">
        <v>2239</v>
      </c>
      <c r="B2220" t="s">
        <v>54</v>
      </c>
      <c r="C2220" t="s">
        <v>2240</v>
      </c>
    </row>
    <row r="2221" spans="1:3" x14ac:dyDescent="0.25">
      <c r="A2221" t="s">
        <v>2241</v>
      </c>
      <c r="B2221" t="s">
        <v>2242</v>
      </c>
      <c r="C2221" t="s">
        <v>54</v>
      </c>
    </row>
    <row r="2222" spans="1:3" x14ac:dyDescent="0.25">
      <c r="A2222" t="s">
        <v>2243</v>
      </c>
      <c r="B2222" t="s">
        <v>54</v>
      </c>
      <c r="C2222" t="s">
        <v>2244</v>
      </c>
    </row>
    <row r="2223" spans="1:3" x14ac:dyDescent="0.25">
      <c r="A2223" t="s">
        <v>2197</v>
      </c>
      <c r="B2223" t="s">
        <v>2198</v>
      </c>
      <c r="C2223" t="s">
        <v>54</v>
      </c>
    </row>
    <row r="2224" spans="1:3" x14ac:dyDescent="0.25">
      <c r="A2224" t="s">
        <v>2197</v>
      </c>
      <c r="B2224" t="s">
        <v>2198</v>
      </c>
      <c r="C2224" t="s">
        <v>54</v>
      </c>
    </row>
    <row r="2225" spans="1:3" x14ac:dyDescent="0.25">
      <c r="A2225" t="s">
        <v>2245</v>
      </c>
      <c r="B2225" t="s">
        <v>2246</v>
      </c>
      <c r="C2225" t="s">
        <v>54</v>
      </c>
    </row>
    <row r="2226" spans="1:3" x14ac:dyDescent="0.25">
      <c r="A2226" t="s">
        <v>2247</v>
      </c>
      <c r="B2226" t="s">
        <v>2248</v>
      </c>
      <c r="C2226" t="s">
        <v>2249</v>
      </c>
    </row>
    <row r="2227" spans="1:3" x14ac:dyDescent="0.25">
      <c r="A2227" t="s">
        <v>2250</v>
      </c>
      <c r="B2227" t="s">
        <v>54</v>
      </c>
      <c r="C2227" t="s">
        <v>2251</v>
      </c>
    </row>
    <row r="2228" spans="1:3" x14ac:dyDescent="0.25">
      <c r="A2228" t="s">
        <v>2252</v>
      </c>
      <c r="B2228" t="s">
        <v>54</v>
      </c>
      <c r="C2228" t="s">
        <v>2253</v>
      </c>
    </row>
    <row r="2229" spans="1:3" x14ac:dyDescent="0.25">
      <c r="A2229" t="s">
        <v>2254</v>
      </c>
      <c r="B2229" t="s">
        <v>2255</v>
      </c>
      <c r="C2229" t="s">
        <v>2256</v>
      </c>
    </row>
    <row r="2230" spans="1:3" x14ac:dyDescent="0.25">
      <c r="A2230" t="s">
        <v>2203</v>
      </c>
      <c r="B2230" t="s">
        <v>54</v>
      </c>
      <c r="C2230" t="s">
        <v>2220</v>
      </c>
    </row>
    <row r="2231" spans="1:3" x14ac:dyDescent="0.25">
      <c r="A2231" t="s">
        <v>55</v>
      </c>
      <c r="B2231" t="s">
        <v>54</v>
      </c>
      <c r="C2231" t="s">
        <v>54</v>
      </c>
    </row>
    <row r="2232" spans="1:3" x14ac:dyDescent="0.25">
      <c r="A2232" t="s">
        <v>2257</v>
      </c>
      <c r="B2232" t="s">
        <v>2258</v>
      </c>
      <c r="C2232" t="s">
        <v>54</v>
      </c>
    </row>
    <row r="2233" spans="1:3" x14ac:dyDescent="0.25">
      <c r="A2233" t="s">
        <v>2259</v>
      </c>
      <c r="B2233" t="s">
        <v>54</v>
      </c>
      <c r="C2233" t="s">
        <v>2260</v>
      </c>
    </row>
    <row r="2234" spans="1:3" x14ac:dyDescent="0.25">
      <c r="A2234" t="s">
        <v>2261</v>
      </c>
      <c r="B2234" t="s">
        <v>2262</v>
      </c>
      <c r="C2234" t="s">
        <v>54</v>
      </c>
    </row>
    <row r="2235" spans="1:3" x14ac:dyDescent="0.25">
      <c r="A2235" t="s">
        <v>2197</v>
      </c>
      <c r="B2235" t="s">
        <v>2198</v>
      </c>
      <c r="C2235" t="s">
        <v>54</v>
      </c>
    </row>
    <row r="2236" spans="1:3" x14ac:dyDescent="0.25">
      <c r="A2236" t="s">
        <v>55</v>
      </c>
      <c r="B2236" t="s">
        <v>54</v>
      </c>
      <c r="C2236" t="s">
        <v>54</v>
      </c>
    </row>
    <row r="2237" spans="1:3" x14ac:dyDescent="0.25">
      <c r="A2237" t="s">
        <v>55</v>
      </c>
      <c r="B2237" t="s">
        <v>54</v>
      </c>
      <c r="C2237" t="s">
        <v>54</v>
      </c>
    </row>
    <row r="2238" spans="1:3" x14ac:dyDescent="0.25">
      <c r="A2238" t="s">
        <v>2263</v>
      </c>
      <c r="B2238" t="s">
        <v>54</v>
      </c>
      <c r="C2238" t="s">
        <v>2264</v>
      </c>
    </row>
    <row r="2239" spans="1:3" x14ac:dyDescent="0.25">
      <c r="A2239" t="s">
        <v>2203</v>
      </c>
      <c r="B2239" t="s">
        <v>54</v>
      </c>
      <c r="C2239" t="s">
        <v>2220</v>
      </c>
    </row>
    <row r="2240" spans="1:3" x14ac:dyDescent="0.25">
      <c r="A2240" t="s">
        <v>55</v>
      </c>
      <c r="B2240" t="s">
        <v>54</v>
      </c>
      <c r="C2240" t="s">
        <v>54</v>
      </c>
    </row>
    <row r="2241" spans="1:3" x14ac:dyDescent="0.25">
      <c r="A2241" t="s">
        <v>55</v>
      </c>
      <c r="B2241" t="s">
        <v>54</v>
      </c>
      <c r="C2241" t="s">
        <v>54</v>
      </c>
    </row>
    <row r="2242" spans="1:3" x14ac:dyDescent="0.25">
      <c r="A2242" t="s">
        <v>55</v>
      </c>
      <c r="B2242" t="s">
        <v>54</v>
      </c>
      <c r="C2242" t="s">
        <v>54</v>
      </c>
    </row>
    <row r="2243" spans="1:3" x14ac:dyDescent="0.25">
      <c r="A2243" t="s">
        <v>2265</v>
      </c>
      <c r="B2243" t="s">
        <v>54</v>
      </c>
      <c r="C2243" t="s">
        <v>2266</v>
      </c>
    </row>
    <row r="2244" spans="1:3" x14ac:dyDescent="0.25">
      <c r="A2244" t="s">
        <v>2267</v>
      </c>
      <c r="B2244" t="s">
        <v>2268</v>
      </c>
      <c r="C2244" t="s">
        <v>54</v>
      </c>
    </row>
    <row r="2245" spans="1:3" x14ac:dyDescent="0.25">
      <c r="A2245" t="s">
        <v>2269</v>
      </c>
      <c r="B2245" t="s">
        <v>54</v>
      </c>
      <c r="C2245" t="s">
        <v>2270</v>
      </c>
    </row>
    <row r="2246" spans="1:3" x14ac:dyDescent="0.25">
      <c r="A2246" t="s">
        <v>2271</v>
      </c>
      <c r="B2246" t="s">
        <v>54</v>
      </c>
      <c r="C2246" t="s">
        <v>2272</v>
      </c>
    </row>
    <row r="2247" spans="1:3" x14ac:dyDescent="0.25">
      <c r="A2247" t="s">
        <v>2273</v>
      </c>
      <c r="B2247" t="s">
        <v>54</v>
      </c>
      <c r="C2247" t="s">
        <v>2274</v>
      </c>
    </row>
    <row r="2248" spans="1:3" x14ac:dyDescent="0.25">
      <c r="A2248" t="s">
        <v>55</v>
      </c>
      <c r="B2248" t="s">
        <v>54</v>
      </c>
      <c r="C2248" t="s">
        <v>54</v>
      </c>
    </row>
    <row r="2249" spans="1:3" x14ac:dyDescent="0.25">
      <c r="A2249" t="s">
        <v>2207</v>
      </c>
      <c r="B2249" t="s">
        <v>54</v>
      </c>
      <c r="C2249" t="s">
        <v>2208</v>
      </c>
    </row>
    <row r="2250" spans="1:3" x14ac:dyDescent="0.25">
      <c r="A2250" t="s">
        <v>55</v>
      </c>
      <c r="B2250" t="s">
        <v>54</v>
      </c>
      <c r="C2250" t="s">
        <v>54</v>
      </c>
    </row>
    <row r="2251" spans="1:3" x14ac:dyDescent="0.25">
      <c r="A2251" t="s">
        <v>2275</v>
      </c>
      <c r="B2251" t="s">
        <v>124</v>
      </c>
      <c r="C2251" t="s">
        <v>54</v>
      </c>
    </row>
    <row r="2252" spans="1:3" x14ac:dyDescent="0.25">
      <c r="A2252" t="s">
        <v>2276</v>
      </c>
      <c r="B2252" t="s">
        <v>2277</v>
      </c>
      <c r="C2252" t="s">
        <v>54</v>
      </c>
    </row>
    <row r="2253" spans="1:3" x14ac:dyDescent="0.25">
      <c r="A2253" t="s">
        <v>2278</v>
      </c>
      <c r="B2253" t="s">
        <v>54</v>
      </c>
      <c r="C2253" t="s">
        <v>2279</v>
      </c>
    </row>
    <row r="2254" spans="1:3" x14ac:dyDescent="0.25">
      <c r="A2254" t="s">
        <v>106</v>
      </c>
      <c r="B2254" t="s">
        <v>54</v>
      </c>
      <c r="C2254" t="s">
        <v>91</v>
      </c>
    </row>
    <row r="2255" spans="1:3" x14ac:dyDescent="0.25">
      <c r="A2255" t="s">
        <v>2280</v>
      </c>
      <c r="B2255" t="s">
        <v>93</v>
      </c>
      <c r="C2255" t="s">
        <v>54</v>
      </c>
    </row>
    <row r="2256" spans="1:3" x14ac:dyDescent="0.25">
      <c r="A2256" t="s">
        <v>101</v>
      </c>
      <c r="B2256" t="s">
        <v>54</v>
      </c>
      <c r="C2256" t="s">
        <v>102</v>
      </c>
    </row>
    <row r="2257" spans="1:3" x14ac:dyDescent="0.25">
      <c r="A2257" t="s">
        <v>2281</v>
      </c>
      <c r="B2257" t="s">
        <v>2282</v>
      </c>
      <c r="C2257" t="s">
        <v>54</v>
      </c>
    </row>
    <row r="2258" spans="1:3" x14ac:dyDescent="0.25">
      <c r="A2258" t="s">
        <v>2283</v>
      </c>
      <c r="B2258" t="s">
        <v>54</v>
      </c>
      <c r="C2258" t="s">
        <v>2284</v>
      </c>
    </row>
    <row r="2259" spans="1:3" x14ac:dyDescent="0.25">
      <c r="A2259" t="s">
        <v>2169</v>
      </c>
      <c r="B2259" t="s">
        <v>86</v>
      </c>
      <c r="C2259" t="s">
        <v>54</v>
      </c>
    </row>
    <row r="2260" spans="1:3" x14ac:dyDescent="0.25">
      <c r="A2260" t="s">
        <v>2285</v>
      </c>
      <c r="B2260" t="s">
        <v>54</v>
      </c>
      <c r="C2260" t="s">
        <v>2286</v>
      </c>
    </row>
    <row r="2261" spans="1:3" x14ac:dyDescent="0.25">
      <c r="A2261" t="s">
        <v>2287</v>
      </c>
      <c r="B2261" t="s">
        <v>2288</v>
      </c>
      <c r="C2261" t="s">
        <v>54</v>
      </c>
    </row>
    <row r="2262" spans="1:3" x14ac:dyDescent="0.25">
      <c r="A2262" t="s">
        <v>2289</v>
      </c>
      <c r="B2262" t="s">
        <v>54</v>
      </c>
      <c r="C2262" t="s">
        <v>2290</v>
      </c>
    </row>
    <row r="2263" spans="1:3" x14ac:dyDescent="0.25">
      <c r="A2263" t="s">
        <v>55</v>
      </c>
      <c r="B2263" t="s">
        <v>54</v>
      </c>
      <c r="C2263" t="s">
        <v>102</v>
      </c>
    </row>
    <row r="2264" spans="1:3" x14ac:dyDescent="0.25">
      <c r="A2264" t="s">
        <v>2197</v>
      </c>
      <c r="B2264" t="s">
        <v>2198</v>
      </c>
      <c r="C2264" t="s">
        <v>54</v>
      </c>
    </row>
    <row r="2265" spans="1:3" x14ac:dyDescent="0.25">
      <c r="A2265" t="s">
        <v>2197</v>
      </c>
      <c r="B2265" t="s">
        <v>2198</v>
      </c>
      <c r="C2265" t="s">
        <v>54</v>
      </c>
    </row>
    <row r="2266" spans="1:3" x14ac:dyDescent="0.25">
      <c r="A2266" t="s">
        <v>2197</v>
      </c>
      <c r="B2266" t="s">
        <v>2198</v>
      </c>
      <c r="C2266" t="s">
        <v>54</v>
      </c>
    </row>
    <row r="2267" spans="1:3" x14ac:dyDescent="0.25">
      <c r="A2267" t="s">
        <v>2225</v>
      </c>
      <c r="B2267" t="s">
        <v>54</v>
      </c>
      <c r="C2267" t="s">
        <v>2226</v>
      </c>
    </row>
    <row r="2268" spans="1:3" x14ac:dyDescent="0.25">
      <c r="A2268" t="s">
        <v>2291</v>
      </c>
      <c r="B2268" t="s">
        <v>82</v>
      </c>
      <c r="C2268" t="s">
        <v>2292</v>
      </c>
    </row>
    <row r="2269" spans="1:3" x14ac:dyDescent="0.25">
      <c r="A2269" t="s">
        <v>2207</v>
      </c>
      <c r="B2269" t="s">
        <v>54</v>
      </c>
      <c r="C2269" t="s">
        <v>2208</v>
      </c>
    </row>
    <row r="2270" spans="1:3" x14ac:dyDescent="0.25">
      <c r="A2270" t="s">
        <v>2293</v>
      </c>
      <c r="B2270" t="s">
        <v>54</v>
      </c>
      <c r="C2270" t="s">
        <v>2294</v>
      </c>
    </row>
    <row r="2271" spans="1:3" x14ac:dyDescent="0.25">
      <c r="A2271" t="s">
        <v>2169</v>
      </c>
      <c r="B2271" t="s">
        <v>86</v>
      </c>
      <c r="C2271" t="s">
        <v>54</v>
      </c>
    </row>
    <row r="2272" spans="1:3" x14ac:dyDescent="0.25">
      <c r="A2272" t="s">
        <v>2194</v>
      </c>
      <c r="B2272" t="s">
        <v>54</v>
      </c>
      <c r="C2272" t="s">
        <v>81</v>
      </c>
    </row>
    <row r="2273" spans="1:3" x14ac:dyDescent="0.25">
      <c r="A2273" t="s">
        <v>55</v>
      </c>
      <c r="B2273" t="s">
        <v>54</v>
      </c>
      <c r="C2273" t="s">
        <v>54</v>
      </c>
    </row>
    <row r="2274" spans="1:3" x14ac:dyDescent="0.25">
      <c r="A2274" t="s">
        <v>2295</v>
      </c>
      <c r="B2274" t="s">
        <v>2296</v>
      </c>
      <c r="C2274" t="s">
        <v>54</v>
      </c>
    </row>
    <row r="2275" spans="1:3" x14ac:dyDescent="0.25">
      <c r="A2275" t="s">
        <v>2297</v>
      </c>
      <c r="B2275" t="s">
        <v>2298</v>
      </c>
      <c r="C2275" t="s">
        <v>2299</v>
      </c>
    </row>
    <row r="2276" spans="1:3" x14ac:dyDescent="0.25">
      <c r="A2276" t="s">
        <v>2300</v>
      </c>
      <c r="B2276" t="s">
        <v>2301</v>
      </c>
      <c r="C2276" t="s">
        <v>124</v>
      </c>
    </row>
    <row r="2277" spans="1:3" x14ac:dyDescent="0.25">
      <c r="A2277" t="s">
        <v>55</v>
      </c>
      <c r="B2277" t="s">
        <v>54</v>
      </c>
      <c r="C2277" t="s">
        <v>54</v>
      </c>
    </row>
    <row r="2278" spans="1:3" x14ac:dyDescent="0.25">
      <c r="A2278" t="s">
        <v>55</v>
      </c>
      <c r="B2278" t="s">
        <v>54</v>
      </c>
      <c r="C2278" t="s">
        <v>54</v>
      </c>
    </row>
    <row r="2279" spans="1:3" x14ac:dyDescent="0.25">
      <c r="A2279" t="s">
        <v>2302</v>
      </c>
      <c r="B2279" t="s">
        <v>2303</v>
      </c>
      <c r="C2279" t="s">
        <v>54</v>
      </c>
    </row>
    <row r="2280" spans="1:3" x14ac:dyDescent="0.25">
      <c r="A2280" t="s">
        <v>103</v>
      </c>
      <c r="B2280" t="s">
        <v>54</v>
      </c>
      <c r="C2280" t="s">
        <v>90</v>
      </c>
    </row>
    <row r="2281" spans="1:3" x14ac:dyDescent="0.25">
      <c r="A2281" t="s">
        <v>2304</v>
      </c>
      <c r="B2281" t="s">
        <v>2305</v>
      </c>
      <c r="C2281" t="s">
        <v>2306</v>
      </c>
    </row>
    <row r="2282" spans="1:3" x14ac:dyDescent="0.25">
      <c r="A2282" t="s">
        <v>2307</v>
      </c>
      <c r="B2282" t="s">
        <v>54</v>
      </c>
      <c r="C2282" t="s">
        <v>2308</v>
      </c>
    </row>
    <row r="2283" spans="1:3" x14ac:dyDescent="0.25">
      <c r="A2283" t="s">
        <v>2309</v>
      </c>
      <c r="B2283" t="s">
        <v>54</v>
      </c>
      <c r="C2283" t="s">
        <v>2310</v>
      </c>
    </row>
    <row r="2284" spans="1:3" x14ac:dyDescent="0.25">
      <c r="A2284" t="s">
        <v>2197</v>
      </c>
      <c r="B2284" t="s">
        <v>2198</v>
      </c>
      <c r="C2284" t="s">
        <v>54</v>
      </c>
    </row>
    <row r="2285" spans="1:3" x14ac:dyDescent="0.25">
      <c r="A2285" t="s">
        <v>2169</v>
      </c>
      <c r="B2285" t="s">
        <v>86</v>
      </c>
      <c r="C2285" t="s">
        <v>54</v>
      </c>
    </row>
    <row r="2286" spans="1:3" x14ac:dyDescent="0.25">
      <c r="A2286" t="s">
        <v>2311</v>
      </c>
      <c r="B2286" t="s">
        <v>54</v>
      </c>
      <c r="C2286" t="s">
        <v>2312</v>
      </c>
    </row>
    <row r="2287" spans="1:3" x14ac:dyDescent="0.25">
      <c r="A2287" t="s">
        <v>2313</v>
      </c>
      <c r="B2287" t="s">
        <v>54</v>
      </c>
      <c r="C2287" t="s">
        <v>2314</v>
      </c>
    </row>
    <row r="2288" spans="1:3" x14ac:dyDescent="0.25">
      <c r="A2288" t="s">
        <v>2197</v>
      </c>
      <c r="B2288" t="s">
        <v>2198</v>
      </c>
      <c r="C2288" t="s">
        <v>54</v>
      </c>
    </row>
    <row r="2289" spans="1:3" x14ac:dyDescent="0.25">
      <c r="A2289" t="s">
        <v>2315</v>
      </c>
      <c r="B2289" t="s">
        <v>54</v>
      </c>
      <c r="C2289" t="s">
        <v>2316</v>
      </c>
    </row>
    <row r="2290" spans="1:3" x14ac:dyDescent="0.25">
      <c r="A2290" t="s">
        <v>2169</v>
      </c>
      <c r="B2290" t="s">
        <v>86</v>
      </c>
      <c r="C2290" t="s">
        <v>54</v>
      </c>
    </row>
    <row r="2291" spans="1:3" x14ac:dyDescent="0.25">
      <c r="A2291" t="s">
        <v>2317</v>
      </c>
      <c r="B2291" t="s">
        <v>54</v>
      </c>
      <c r="C2291" t="s">
        <v>2318</v>
      </c>
    </row>
    <row r="2292" spans="1:3" x14ac:dyDescent="0.25">
      <c r="A2292" t="s">
        <v>2289</v>
      </c>
      <c r="B2292" t="s">
        <v>54</v>
      </c>
      <c r="C2292" t="s">
        <v>2290</v>
      </c>
    </row>
    <row r="2293" spans="1:3" x14ac:dyDescent="0.25">
      <c r="A2293" t="s">
        <v>2283</v>
      </c>
      <c r="B2293" t="s">
        <v>54</v>
      </c>
      <c r="C2293" t="s">
        <v>2284</v>
      </c>
    </row>
    <row r="2294" spans="1:3" x14ac:dyDescent="0.25">
      <c r="A2294" t="s">
        <v>2203</v>
      </c>
      <c r="B2294" t="s">
        <v>54</v>
      </c>
      <c r="C2294" t="s">
        <v>2220</v>
      </c>
    </row>
    <row r="2295" spans="1:3" x14ac:dyDescent="0.25">
      <c r="A2295" t="s">
        <v>55</v>
      </c>
      <c r="B2295" t="s">
        <v>54</v>
      </c>
      <c r="C2295" t="s">
        <v>54</v>
      </c>
    </row>
    <row r="2296" spans="1:3" x14ac:dyDescent="0.25">
      <c r="A2296" t="s">
        <v>2234</v>
      </c>
      <c r="B2296" t="s">
        <v>54</v>
      </c>
      <c r="C2296" t="s">
        <v>2235</v>
      </c>
    </row>
    <row r="2297" spans="1:3" x14ac:dyDescent="0.25">
      <c r="A2297" t="s">
        <v>55</v>
      </c>
      <c r="B2297" t="s">
        <v>54</v>
      </c>
      <c r="C2297" t="s">
        <v>54</v>
      </c>
    </row>
    <row r="2298" spans="1:3" x14ac:dyDescent="0.25">
      <c r="A2298" t="s">
        <v>55</v>
      </c>
      <c r="B2298" t="s">
        <v>54</v>
      </c>
      <c r="C2298" t="s">
        <v>54</v>
      </c>
    </row>
    <row r="2299" spans="1:3" x14ac:dyDescent="0.25">
      <c r="A2299" t="s">
        <v>2197</v>
      </c>
      <c r="B2299" t="s">
        <v>2198</v>
      </c>
      <c r="C2299" t="s">
        <v>54</v>
      </c>
    </row>
    <row r="2300" spans="1:3" x14ac:dyDescent="0.25">
      <c r="A2300" t="s">
        <v>55</v>
      </c>
      <c r="B2300" t="s">
        <v>54</v>
      </c>
      <c r="C2300" t="s">
        <v>54</v>
      </c>
    </row>
    <row r="2301" spans="1:3" x14ac:dyDescent="0.25">
      <c r="A2301" t="s">
        <v>2283</v>
      </c>
      <c r="B2301" t="s">
        <v>54</v>
      </c>
      <c r="C2301" t="s">
        <v>2284</v>
      </c>
    </row>
    <row r="2302" spans="1:3" x14ac:dyDescent="0.25">
      <c r="A2302" t="s">
        <v>159</v>
      </c>
      <c r="B2302" t="s">
        <v>54</v>
      </c>
      <c r="C2302" t="s">
        <v>160</v>
      </c>
    </row>
    <row r="2303" spans="1:3" x14ac:dyDescent="0.25">
      <c r="A2303" t="s">
        <v>55</v>
      </c>
      <c r="B2303" t="s">
        <v>54</v>
      </c>
      <c r="C2303" t="s">
        <v>54</v>
      </c>
    </row>
    <row r="2304" spans="1:3" x14ac:dyDescent="0.25">
      <c r="A2304" t="s">
        <v>2293</v>
      </c>
      <c r="B2304" t="s">
        <v>54</v>
      </c>
      <c r="C2304" t="s">
        <v>2294</v>
      </c>
    </row>
    <row r="2305" spans="1:3" x14ac:dyDescent="0.25">
      <c r="A2305" t="s">
        <v>2319</v>
      </c>
      <c r="B2305" t="s">
        <v>54</v>
      </c>
      <c r="C2305" t="s">
        <v>2320</v>
      </c>
    </row>
    <row r="2306" spans="1:3" x14ac:dyDescent="0.25">
      <c r="A2306" t="s">
        <v>2321</v>
      </c>
      <c r="B2306" t="s">
        <v>54</v>
      </c>
      <c r="C2306" t="s">
        <v>2322</v>
      </c>
    </row>
    <row r="2307" spans="1:3" x14ac:dyDescent="0.25">
      <c r="A2307" t="s">
        <v>2207</v>
      </c>
      <c r="B2307" t="s">
        <v>54</v>
      </c>
      <c r="C2307" t="s">
        <v>2208</v>
      </c>
    </row>
    <row r="2308" spans="1:3" x14ac:dyDescent="0.25">
      <c r="A2308" t="s">
        <v>2197</v>
      </c>
      <c r="B2308" t="s">
        <v>2198</v>
      </c>
      <c r="C2308" t="s">
        <v>54</v>
      </c>
    </row>
    <row r="2309" spans="1:3" x14ac:dyDescent="0.25">
      <c r="A2309" t="s">
        <v>2323</v>
      </c>
      <c r="B2309" t="s">
        <v>54</v>
      </c>
      <c r="C2309" t="s">
        <v>2324</v>
      </c>
    </row>
    <row r="2310" spans="1:3" x14ac:dyDescent="0.25">
      <c r="A2310" t="s">
        <v>2325</v>
      </c>
      <c r="B2310" t="s">
        <v>54</v>
      </c>
      <c r="C2310" t="s">
        <v>2326</v>
      </c>
    </row>
    <row r="2311" spans="1:3" x14ac:dyDescent="0.25">
      <c r="A2311" t="s">
        <v>2197</v>
      </c>
      <c r="B2311" t="s">
        <v>2198</v>
      </c>
      <c r="C2311" t="s">
        <v>54</v>
      </c>
    </row>
    <row r="2312" spans="1:3" x14ac:dyDescent="0.25">
      <c r="A2312" t="s">
        <v>2327</v>
      </c>
      <c r="B2312" t="s">
        <v>54</v>
      </c>
      <c r="C2312" t="s">
        <v>2328</v>
      </c>
    </row>
    <row r="2313" spans="1:3" x14ac:dyDescent="0.25">
      <c r="A2313" t="s">
        <v>2329</v>
      </c>
      <c r="B2313" t="s">
        <v>148</v>
      </c>
      <c r="C2313" t="s">
        <v>2330</v>
      </c>
    </row>
    <row r="2314" spans="1:3" x14ac:dyDescent="0.25">
      <c r="A2314" t="s">
        <v>55</v>
      </c>
      <c r="B2314" t="s">
        <v>54</v>
      </c>
      <c r="C2314" t="s">
        <v>54</v>
      </c>
    </row>
    <row r="2315" spans="1:3" x14ac:dyDescent="0.25">
      <c r="A2315" t="s">
        <v>55</v>
      </c>
      <c r="B2315" t="s">
        <v>54</v>
      </c>
      <c r="C2315" t="s">
        <v>54</v>
      </c>
    </row>
    <row r="2316" spans="1:3" x14ac:dyDescent="0.25">
      <c r="A2316" t="s">
        <v>2331</v>
      </c>
      <c r="B2316" t="s">
        <v>2332</v>
      </c>
      <c r="C2316" t="s">
        <v>54</v>
      </c>
    </row>
    <row r="2317" spans="1:3" x14ac:dyDescent="0.25">
      <c r="A2317" t="s">
        <v>2333</v>
      </c>
      <c r="B2317" t="s">
        <v>2334</v>
      </c>
      <c r="C2317" t="s">
        <v>2335</v>
      </c>
    </row>
    <row r="2318" spans="1:3" x14ac:dyDescent="0.25">
      <c r="A2318" t="s">
        <v>2336</v>
      </c>
      <c r="B2318" t="s">
        <v>54</v>
      </c>
      <c r="C2318" t="s">
        <v>2337</v>
      </c>
    </row>
    <row r="2319" spans="1:3" x14ac:dyDescent="0.25">
      <c r="A2319" t="s">
        <v>2338</v>
      </c>
      <c r="B2319" t="s">
        <v>54</v>
      </c>
      <c r="C2319" t="s">
        <v>2339</v>
      </c>
    </row>
    <row r="2320" spans="1:3" x14ac:dyDescent="0.25">
      <c r="A2320" t="s">
        <v>55</v>
      </c>
      <c r="B2320" t="s">
        <v>54</v>
      </c>
      <c r="C2320" t="s">
        <v>54</v>
      </c>
    </row>
    <row r="2321" spans="1:3" x14ac:dyDescent="0.25">
      <c r="A2321" t="s">
        <v>2340</v>
      </c>
      <c r="B2321" t="s">
        <v>54</v>
      </c>
      <c r="C2321" t="s">
        <v>2341</v>
      </c>
    </row>
    <row r="2322" spans="1:3" x14ac:dyDescent="0.25">
      <c r="A2322" t="s">
        <v>2319</v>
      </c>
      <c r="B2322" t="s">
        <v>54</v>
      </c>
      <c r="C2322" t="s">
        <v>2320</v>
      </c>
    </row>
    <row r="2323" spans="1:3" x14ac:dyDescent="0.25">
      <c r="A2323" t="s">
        <v>2342</v>
      </c>
      <c r="B2323" t="s">
        <v>54</v>
      </c>
      <c r="C2323" t="s">
        <v>161</v>
      </c>
    </row>
    <row r="2324" spans="1:3" x14ac:dyDescent="0.25">
      <c r="A2324" t="s">
        <v>2169</v>
      </c>
      <c r="B2324" t="s">
        <v>86</v>
      </c>
      <c r="C2324" t="s">
        <v>54</v>
      </c>
    </row>
    <row r="2325" spans="1:3" x14ac:dyDescent="0.25">
      <c r="A2325" t="s">
        <v>2343</v>
      </c>
      <c r="B2325" t="s">
        <v>54</v>
      </c>
      <c r="C2325" t="s">
        <v>2344</v>
      </c>
    </row>
    <row r="2326" spans="1:3" x14ac:dyDescent="0.25">
      <c r="A2326" t="s">
        <v>2345</v>
      </c>
      <c r="B2326" t="s">
        <v>54</v>
      </c>
      <c r="C2326" t="s">
        <v>2346</v>
      </c>
    </row>
    <row r="2327" spans="1:3" x14ac:dyDescent="0.25">
      <c r="A2327" t="s">
        <v>55</v>
      </c>
      <c r="B2327" t="s">
        <v>54</v>
      </c>
      <c r="C2327" t="s">
        <v>54</v>
      </c>
    </row>
    <row r="2328" spans="1:3" x14ac:dyDescent="0.25">
      <c r="A2328" t="s">
        <v>2327</v>
      </c>
      <c r="B2328" t="s">
        <v>54</v>
      </c>
      <c r="C2328" t="s">
        <v>2328</v>
      </c>
    </row>
    <row r="2329" spans="1:3" x14ac:dyDescent="0.25">
      <c r="A2329" t="s">
        <v>2347</v>
      </c>
      <c r="B2329" t="s">
        <v>54</v>
      </c>
      <c r="C2329" t="s">
        <v>2348</v>
      </c>
    </row>
    <row r="2330" spans="1:3" x14ac:dyDescent="0.25">
      <c r="A2330" t="s">
        <v>2349</v>
      </c>
      <c r="B2330" t="s">
        <v>54</v>
      </c>
      <c r="C2330" t="s">
        <v>2350</v>
      </c>
    </row>
    <row r="2331" spans="1:3" x14ac:dyDescent="0.25">
      <c r="A2331" t="s">
        <v>2351</v>
      </c>
      <c r="B2331" t="s">
        <v>54</v>
      </c>
      <c r="C2331" t="s">
        <v>2352</v>
      </c>
    </row>
    <row r="2332" spans="1:3" x14ac:dyDescent="0.25">
      <c r="A2332" t="s">
        <v>2197</v>
      </c>
      <c r="B2332" t="s">
        <v>2198</v>
      </c>
      <c r="C2332" t="s">
        <v>54</v>
      </c>
    </row>
    <row r="2333" spans="1:3" x14ac:dyDescent="0.25">
      <c r="A2333" t="s">
        <v>2353</v>
      </c>
      <c r="B2333" t="s">
        <v>54</v>
      </c>
      <c r="C2333" t="s">
        <v>2204</v>
      </c>
    </row>
    <row r="2334" spans="1:3" x14ac:dyDescent="0.25">
      <c r="A2334" t="s">
        <v>2197</v>
      </c>
      <c r="B2334" t="s">
        <v>2198</v>
      </c>
      <c r="C2334" t="s">
        <v>54</v>
      </c>
    </row>
    <row r="2335" spans="1:3" x14ac:dyDescent="0.25">
      <c r="A2335" t="s">
        <v>2261</v>
      </c>
      <c r="B2335" t="s">
        <v>2262</v>
      </c>
      <c r="C2335" t="s">
        <v>54</v>
      </c>
    </row>
    <row r="2336" spans="1:3" x14ac:dyDescent="0.25">
      <c r="A2336" t="s">
        <v>2354</v>
      </c>
      <c r="B2336" t="s">
        <v>155</v>
      </c>
      <c r="C2336" t="s">
        <v>54</v>
      </c>
    </row>
    <row r="2337" spans="1:3" x14ac:dyDescent="0.25">
      <c r="A2337" t="s">
        <v>2289</v>
      </c>
      <c r="B2337" t="s">
        <v>54</v>
      </c>
      <c r="C2337" t="s">
        <v>2290</v>
      </c>
    </row>
    <row r="2338" spans="1:3" x14ac:dyDescent="0.25">
      <c r="A2338" t="s">
        <v>55</v>
      </c>
      <c r="B2338" t="s">
        <v>54</v>
      </c>
      <c r="C2338" t="s">
        <v>54</v>
      </c>
    </row>
    <row r="2339" spans="1:3" x14ac:dyDescent="0.25">
      <c r="A2339" t="s">
        <v>2355</v>
      </c>
      <c r="B2339" t="s">
        <v>2356</v>
      </c>
      <c r="C2339" t="s">
        <v>2357</v>
      </c>
    </row>
    <row r="2340" spans="1:3" x14ac:dyDescent="0.25">
      <c r="A2340" t="s">
        <v>2358</v>
      </c>
      <c r="B2340" t="s">
        <v>54</v>
      </c>
      <c r="C2340" t="s">
        <v>2359</v>
      </c>
    </row>
    <row r="2341" spans="1:3" x14ac:dyDescent="0.25">
      <c r="A2341" t="s">
        <v>2360</v>
      </c>
      <c r="B2341" t="s">
        <v>54</v>
      </c>
      <c r="C2341" t="s">
        <v>2361</v>
      </c>
    </row>
    <row r="2342" spans="1:3" x14ac:dyDescent="0.25">
      <c r="A2342" t="s">
        <v>2197</v>
      </c>
      <c r="B2342" t="s">
        <v>2198</v>
      </c>
      <c r="C2342" t="s">
        <v>54</v>
      </c>
    </row>
    <row r="2343" spans="1:3" x14ac:dyDescent="0.25">
      <c r="A2343" t="s">
        <v>2362</v>
      </c>
      <c r="B2343" t="s">
        <v>2363</v>
      </c>
      <c r="C2343" t="s">
        <v>68</v>
      </c>
    </row>
    <row r="2344" spans="1:3" x14ac:dyDescent="0.25">
      <c r="A2344" t="s">
        <v>2364</v>
      </c>
      <c r="B2344" t="s">
        <v>54</v>
      </c>
      <c r="C2344" t="s">
        <v>2365</v>
      </c>
    </row>
    <row r="2345" spans="1:3" x14ac:dyDescent="0.25">
      <c r="A2345" t="s">
        <v>2366</v>
      </c>
      <c r="B2345" t="s">
        <v>54</v>
      </c>
      <c r="C2345" t="s">
        <v>87</v>
      </c>
    </row>
    <row r="2346" spans="1:3" x14ac:dyDescent="0.25">
      <c r="A2346" t="s">
        <v>2293</v>
      </c>
      <c r="B2346" t="s">
        <v>54</v>
      </c>
      <c r="C2346" t="s">
        <v>2294</v>
      </c>
    </row>
    <row r="2347" spans="1:3" x14ac:dyDescent="0.25">
      <c r="A2347" t="s">
        <v>2358</v>
      </c>
      <c r="B2347" t="s">
        <v>54</v>
      </c>
      <c r="C2347" t="s">
        <v>2359</v>
      </c>
    </row>
    <row r="2348" spans="1:3" x14ac:dyDescent="0.25">
      <c r="A2348" t="s">
        <v>55</v>
      </c>
      <c r="B2348" t="s">
        <v>54</v>
      </c>
      <c r="C2348" t="s">
        <v>54</v>
      </c>
    </row>
    <row r="2349" spans="1:3" x14ac:dyDescent="0.25">
      <c r="A2349" t="s">
        <v>2358</v>
      </c>
      <c r="B2349" t="s">
        <v>54</v>
      </c>
      <c r="C2349" t="s">
        <v>2359</v>
      </c>
    </row>
    <row r="2350" spans="1:3" x14ac:dyDescent="0.25">
      <c r="A2350" t="s">
        <v>2367</v>
      </c>
      <c r="B2350" t="s">
        <v>54</v>
      </c>
      <c r="C2350" t="s">
        <v>2368</v>
      </c>
    </row>
    <row r="2351" spans="1:3" x14ac:dyDescent="0.25">
      <c r="A2351" t="s">
        <v>2353</v>
      </c>
      <c r="B2351" t="s">
        <v>54</v>
      </c>
      <c r="C2351" t="s">
        <v>2204</v>
      </c>
    </row>
    <row r="2352" spans="1:3" x14ac:dyDescent="0.25">
      <c r="A2352" t="s">
        <v>2369</v>
      </c>
      <c r="B2352" t="s">
        <v>129</v>
      </c>
      <c r="C2352" t="s">
        <v>2370</v>
      </c>
    </row>
    <row r="2353" spans="1:3" x14ac:dyDescent="0.25">
      <c r="A2353" t="s">
        <v>2371</v>
      </c>
      <c r="B2353" t="s">
        <v>54</v>
      </c>
      <c r="C2353" t="s">
        <v>2372</v>
      </c>
    </row>
    <row r="2354" spans="1:3" x14ac:dyDescent="0.25">
      <c r="A2354" t="s">
        <v>2197</v>
      </c>
      <c r="B2354" t="s">
        <v>2198</v>
      </c>
      <c r="C2354" t="s">
        <v>54</v>
      </c>
    </row>
    <row r="2355" spans="1:3" x14ac:dyDescent="0.25">
      <c r="A2355" t="s">
        <v>55</v>
      </c>
      <c r="B2355" t="s">
        <v>54</v>
      </c>
      <c r="C2355" t="s">
        <v>54</v>
      </c>
    </row>
    <row r="2356" spans="1:3" x14ac:dyDescent="0.25">
      <c r="A2356" t="s">
        <v>2197</v>
      </c>
      <c r="B2356" t="s">
        <v>2198</v>
      </c>
      <c r="C2356" t="s">
        <v>54</v>
      </c>
    </row>
    <row r="2357" spans="1:3" x14ac:dyDescent="0.25">
      <c r="A2357" t="s">
        <v>55</v>
      </c>
      <c r="B2357" t="s">
        <v>54</v>
      </c>
      <c r="C2357" t="s">
        <v>54</v>
      </c>
    </row>
    <row r="2358" spans="1:3" x14ac:dyDescent="0.25">
      <c r="A2358" t="s">
        <v>2234</v>
      </c>
      <c r="B2358" t="s">
        <v>54</v>
      </c>
      <c r="C2358" t="s">
        <v>2235</v>
      </c>
    </row>
    <row r="2359" spans="1:3" x14ac:dyDescent="0.25">
      <c r="A2359" t="s">
        <v>2197</v>
      </c>
      <c r="B2359" t="s">
        <v>2198</v>
      </c>
      <c r="C2359" t="s">
        <v>54</v>
      </c>
    </row>
    <row r="2360" spans="1:3" x14ac:dyDescent="0.25">
      <c r="A2360" t="s">
        <v>2263</v>
      </c>
      <c r="B2360" t="s">
        <v>54</v>
      </c>
      <c r="C2360" t="s">
        <v>2264</v>
      </c>
    </row>
    <row r="2361" spans="1:3" x14ac:dyDescent="0.25">
      <c r="A2361" t="s">
        <v>2293</v>
      </c>
      <c r="B2361" t="s">
        <v>54</v>
      </c>
      <c r="C2361" t="s">
        <v>2294</v>
      </c>
    </row>
    <row r="2362" spans="1:3" x14ac:dyDescent="0.25">
      <c r="A2362" t="s">
        <v>2283</v>
      </c>
      <c r="B2362" t="s">
        <v>54</v>
      </c>
      <c r="C2362" t="s">
        <v>2284</v>
      </c>
    </row>
    <row r="2363" spans="1:3" x14ac:dyDescent="0.25">
      <c r="A2363" t="s">
        <v>55</v>
      </c>
      <c r="B2363" t="s">
        <v>54</v>
      </c>
      <c r="C2363" t="s">
        <v>54</v>
      </c>
    </row>
    <row r="2364" spans="1:3" x14ac:dyDescent="0.25">
      <c r="A2364" t="s">
        <v>166</v>
      </c>
      <c r="B2364" t="s">
        <v>54</v>
      </c>
      <c r="C2364" t="s">
        <v>167</v>
      </c>
    </row>
    <row r="2365" spans="1:3" x14ac:dyDescent="0.25">
      <c r="A2365" t="s">
        <v>2197</v>
      </c>
      <c r="B2365" t="s">
        <v>2198</v>
      </c>
      <c r="C2365" t="s">
        <v>54</v>
      </c>
    </row>
    <row r="2366" spans="1:3" x14ac:dyDescent="0.25">
      <c r="A2366" t="s">
        <v>2169</v>
      </c>
      <c r="B2366" t="s">
        <v>86</v>
      </c>
      <c r="C2366" t="s">
        <v>54</v>
      </c>
    </row>
    <row r="2367" spans="1:3" x14ac:dyDescent="0.25">
      <c r="A2367" t="s">
        <v>2293</v>
      </c>
      <c r="B2367" t="s">
        <v>54</v>
      </c>
      <c r="C2367" t="s">
        <v>2294</v>
      </c>
    </row>
    <row r="2368" spans="1:3" x14ac:dyDescent="0.25">
      <c r="A2368" t="s">
        <v>55</v>
      </c>
      <c r="B2368" t="s">
        <v>54</v>
      </c>
      <c r="C2368" t="s">
        <v>54</v>
      </c>
    </row>
    <row r="2369" spans="1:3" x14ac:dyDescent="0.25">
      <c r="A2369" t="s">
        <v>2373</v>
      </c>
      <c r="B2369" t="s">
        <v>2374</v>
      </c>
      <c r="C2369" t="s">
        <v>77</v>
      </c>
    </row>
    <row r="2370" spans="1:3" x14ac:dyDescent="0.25">
      <c r="A2370" t="s">
        <v>55</v>
      </c>
      <c r="B2370" t="s">
        <v>54</v>
      </c>
      <c r="C2370" t="s">
        <v>54</v>
      </c>
    </row>
    <row r="2371" spans="1:3" x14ac:dyDescent="0.25">
      <c r="A2371" t="s">
        <v>2375</v>
      </c>
      <c r="B2371" t="s">
        <v>80</v>
      </c>
      <c r="C2371" t="s">
        <v>2376</v>
      </c>
    </row>
    <row r="2372" spans="1:3" x14ac:dyDescent="0.25">
      <c r="A2372" t="s">
        <v>2377</v>
      </c>
      <c r="B2372" t="s">
        <v>2378</v>
      </c>
      <c r="C2372" t="s">
        <v>2379</v>
      </c>
    </row>
    <row r="2373" spans="1:3" x14ac:dyDescent="0.25">
      <c r="A2373" t="s">
        <v>2237</v>
      </c>
      <c r="B2373" t="s">
        <v>54</v>
      </c>
      <c r="C2373" t="s">
        <v>2238</v>
      </c>
    </row>
    <row r="2374" spans="1:3" x14ac:dyDescent="0.25">
      <c r="A2374" t="s">
        <v>2380</v>
      </c>
      <c r="B2374" t="s">
        <v>54</v>
      </c>
      <c r="C2374" t="s">
        <v>2381</v>
      </c>
    </row>
    <row r="2375" spans="1:3" x14ac:dyDescent="0.25">
      <c r="A2375" t="s">
        <v>2382</v>
      </c>
      <c r="B2375" t="s">
        <v>54</v>
      </c>
      <c r="C2375" t="s">
        <v>2383</v>
      </c>
    </row>
    <row r="2376" spans="1:3" x14ac:dyDescent="0.25">
      <c r="A2376" t="s">
        <v>2384</v>
      </c>
      <c r="B2376" t="s">
        <v>2385</v>
      </c>
      <c r="C2376" t="s">
        <v>2386</v>
      </c>
    </row>
    <row r="2377" spans="1:3" x14ac:dyDescent="0.25">
      <c r="A2377" t="s">
        <v>2325</v>
      </c>
      <c r="B2377" t="s">
        <v>54</v>
      </c>
      <c r="C2377" t="s">
        <v>2326</v>
      </c>
    </row>
    <row r="2378" spans="1:3" x14ac:dyDescent="0.25">
      <c r="A2378" t="s">
        <v>150</v>
      </c>
      <c r="B2378" t="s">
        <v>54</v>
      </c>
      <c r="C2378" t="s">
        <v>137</v>
      </c>
    </row>
    <row r="2379" spans="1:3" x14ac:dyDescent="0.25">
      <c r="A2379" t="s">
        <v>2169</v>
      </c>
      <c r="B2379" t="s">
        <v>86</v>
      </c>
      <c r="C2379" t="s">
        <v>54</v>
      </c>
    </row>
    <row r="2380" spans="1:3" x14ac:dyDescent="0.25">
      <c r="A2380" t="s">
        <v>2197</v>
      </c>
      <c r="B2380" t="s">
        <v>2198</v>
      </c>
      <c r="C2380" t="s">
        <v>54</v>
      </c>
    </row>
    <row r="2381" spans="1:3" x14ac:dyDescent="0.25">
      <c r="A2381" t="s">
        <v>2387</v>
      </c>
      <c r="B2381" t="s">
        <v>54</v>
      </c>
      <c r="C2381" t="s">
        <v>2388</v>
      </c>
    </row>
    <row r="2382" spans="1:3" x14ac:dyDescent="0.25">
      <c r="A2382" t="s">
        <v>55</v>
      </c>
      <c r="B2382" t="s">
        <v>54</v>
      </c>
      <c r="C2382" t="s">
        <v>54</v>
      </c>
    </row>
    <row r="2383" spans="1:3" x14ac:dyDescent="0.25">
      <c r="A2383" t="s">
        <v>2197</v>
      </c>
      <c r="B2383" t="s">
        <v>2198</v>
      </c>
      <c r="C2383" t="s">
        <v>54</v>
      </c>
    </row>
    <row r="2384" spans="1:3" x14ac:dyDescent="0.25">
      <c r="A2384" t="s">
        <v>2259</v>
      </c>
      <c r="B2384" t="s">
        <v>54</v>
      </c>
      <c r="C2384" t="s">
        <v>2260</v>
      </c>
    </row>
    <row r="2385" spans="1:3" x14ac:dyDescent="0.25">
      <c r="A2385" t="s">
        <v>2197</v>
      </c>
      <c r="B2385" t="s">
        <v>2198</v>
      </c>
      <c r="C2385" t="s">
        <v>54</v>
      </c>
    </row>
    <row r="2386" spans="1:3" x14ac:dyDescent="0.25">
      <c r="A2386" t="s">
        <v>55</v>
      </c>
      <c r="B2386" t="s">
        <v>54</v>
      </c>
      <c r="C2386" t="s">
        <v>54</v>
      </c>
    </row>
    <row r="2387" spans="1:3" x14ac:dyDescent="0.25">
      <c r="A2387" t="s">
        <v>55</v>
      </c>
      <c r="B2387" t="s">
        <v>54</v>
      </c>
      <c r="C2387" t="s">
        <v>54</v>
      </c>
    </row>
    <row r="2388" spans="1:3" x14ac:dyDescent="0.25">
      <c r="A2388" t="s">
        <v>55</v>
      </c>
      <c r="B2388" t="s">
        <v>54</v>
      </c>
      <c r="C2388" t="s">
        <v>54</v>
      </c>
    </row>
    <row r="2389" spans="1:3" x14ac:dyDescent="0.25">
      <c r="A2389" t="s">
        <v>2263</v>
      </c>
      <c r="B2389" t="s">
        <v>54</v>
      </c>
      <c r="C2389" t="s">
        <v>2264</v>
      </c>
    </row>
    <row r="2390" spans="1:3" x14ac:dyDescent="0.25">
      <c r="A2390" t="s">
        <v>2215</v>
      </c>
      <c r="B2390" t="s">
        <v>54</v>
      </c>
      <c r="C2390" t="s">
        <v>2216</v>
      </c>
    </row>
    <row r="2391" spans="1:3" x14ac:dyDescent="0.25">
      <c r="A2391" t="s">
        <v>2389</v>
      </c>
      <c r="B2391" t="s">
        <v>54</v>
      </c>
      <c r="C2391" t="s">
        <v>2390</v>
      </c>
    </row>
    <row r="2392" spans="1:3" x14ac:dyDescent="0.25">
      <c r="A2392" t="s">
        <v>2391</v>
      </c>
      <c r="B2392" t="s">
        <v>2392</v>
      </c>
      <c r="C2392" t="s">
        <v>88</v>
      </c>
    </row>
    <row r="2393" spans="1:3" x14ac:dyDescent="0.25">
      <c r="A2393" t="s">
        <v>2215</v>
      </c>
      <c r="B2393" t="s">
        <v>54</v>
      </c>
      <c r="C2393" t="s">
        <v>2216</v>
      </c>
    </row>
    <row r="2394" spans="1:3" x14ac:dyDescent="0.25">
      <c r="A2394" t="s">
        <v>2393</v>
      </c>
      <c r="B2394" t="s">
        <v>54</v>
      </c>
      <c r="C2394" t="s">
        <v>2394</v>
      </c>
    </row>
    <row r="2395" spans="1:3" x14ac:dyDescent="0.25">
      <c r="A2395" t="s">
        <v>55</v>
      </c>
      <c r="B2395" t="s">
        <v>54</v>
      </c>
      <c r="C2395" t="s">
        <v>54</v>
      </c>
    </row>
    <row r="2396" spans="1:3" x14ac:dyDescent="0.25">
      <c r="A2396" t="s">
        <v>55</v>
      </c>
      <c r="B2396" t="s">
        <v>54</v>
      </c>
      <c r="C2396" t="s">
        <v>54</v>
      </c>
    </row>
    <row r="2397" spans="1:3" x14ac:dyDescent="0.25">
      <c r="A2397" t="s">
        <v>55</v>
      </c>
      <c r="B2397" t="s">
        <v>54</v>
      </c>
      <c r="C2397" t="s">
        <v>54</v>
      </c>
    </row>
    <row r="2398" spans="1:3" x14ac:dyDescent="0.25">
      <c r="A2398" t="s">
        <v>2197</v>
      </c>
      <c r="B2398" t="s">
        <v>2198</v>
      </c>
      <c r="C2398" t="s">
        <v>54</v>
      </c>
    </row>
    <row r="2399" spans="1:3" x14ac:dyDescent="0.25">
      <c r="A2399" t="s">
        <v>2364</v>
      </c>
      <c r="B2399" t="s">
        <v>54</v>
      </c>
      <c r="C2399" t="s">
        <v>2365</v>
      </c>
    </row>
    <row r="2400" spans="1:3" x14ac:dyDescent="0.25">
      <c r="A2400" t="s">
        <v>2197</v>
      </c>
      <c r="B2400" t="s">
        <v>2198</v>
      </c>
      <c r="C2400" t="s">
        <v>54</v>
      </c>
    </row>
    <row r="2401" spans="1:3" x14ac:dyDescent="0.25">
      <c r="A2401" t="s">
        <v>2395</v>
      </c>
      <c r="B2401" t="s">
        <v>102</v>
      </c>
      <c r="C2401" t="s">
        <v>2396</v>
      </c>
    </row>
    <row r="2402" spans="1:3" x14ac:dyDescent="0.25">
      <c r="A2402" t="s">
        <v>2227</v>
      </c>
      <c r="B2402" t="s">
        <v>54</v>
      </c>
      <c r="C2402" t="s">
        <v>2228</v>
      </c>
    </row>
    <row r="2403" spans="1:3" x14ac:dyDescent="0.25">
      <c r="A2403" t="s">
        <v>127</v>
      </c>
      <c r="B2403" t="s">
        <v>89</v>
      </c>
      <c r="C2403" t="s">
        <v>54</v>
      </c>
    </row>
    <row r="2404" spans="1:3" x14ac:dyDescent="0.25">
      <c r="A2404" t="s">
        <v>153</v>
      </c>
      <c r="B2404" t="s">
        <v>54</v>
      </c>
      <c r="C2404" t="s">
        <v>2397</v>
      </c>
    </row>
    <row r="2405" spans="1:3" x14ac:dyDescent="0.25">
      <c r="A2405" t="s">
        <v>2398</v>
      </c>
      <c r="B2405" t="s">
        <v>2399</v>
      </c>
      <c r="C2405" t="s">
        <v>2400</v>
      </c>
    </row>
    <row r="2406" spans="1:3" x14ac:dyDescent="0.25">
      <c r="A2406" t="s">
        <v>55</v>
      </c>
      <c r="B2406" t="s">
        <v>54</v>
      </c>
      <c r="C2406" t="s">
        <v>54</v>
      </c>
    </row>
    <row r="2407" spans="1:3" x14ac:dyDescent="0.25">
      <c r="A2407" t="s">
        <v>2401</v>
      </c>
      <c r="B2407" t="s">
        <v>2402</v>
      </c>
      <c r="C2407" t="s">
        <v>54</v>
      </c>
    </row>
    <row r="2408" spans="1:3" x14ac:dyDescent="0.25">
      <c r="A2408" t="s">
        <v>2197</v>
      </c>
      <c r="B2408" t="s">
        <v>2198</v>
      </c>
      <c r="C2408" t="s">
        <v>54</v>
      </c>
    </row>
    <row r="2409" spans="1:3" x14ac:dyDescent="0.25">
      <c r="A2409" t="s">
        <v>2403</v>
      </c>
      <c r="B2409" t="s">
        <v>54</v>
      </c>
      <c r="C2409" t="s">
        <v>2404</v>
      </c>
    </row>
    <row r="2410" spans="1:3" x14ac:dyDescent="0.25">
      <c r="A2410" t="s">
        <v>2293</v>
      </c>
      <c r="B2410" t="s">
        <v>54</v>
      </c>
      <c r="C2410" t="s">
        <v>2294</v>
      </c>
    </row>
    <row r="2411" spans="1:3" x14ac:dyDescent="0.25">
      <c r="A2411" t="s">
        <v>2405</v>
      </c>
      <c r="B2411" t="s">
        <v>2406</v>
      </c>
      <c r="C2411" t="s">
        <v>54</v>
      </c>
    </row>
    <row r="2412" spans="1:3" x14ac:dyDescent="0.25">
      <c r="A2412" t="s">
        <v>2321</v>
      </c>
      <c r="B2412" t="s">
        <v>54</v>
      </c>
      <c r="C2412" t="s">
        <v>2322</v>
      </c>
    </row>
    <row r="2413" spans="1:3" x14ac:dyDescent="0.25">
      <c r="A2413" t="s">
        <v>2197</v>
      </c>
      <c r="B2413" t="s">
        <v>2198</v>
      </c>
      <c r="C2413" t="s">
        <v>54</v>
      </c>
    </row>
    <row r="2414" spans="1:3" x14ac:dyDescent="0.25">
      <c r="A2414" t="s">
        <v>2234</v>
      </c>
      <c r="B2414" t="s">
        <v>54</v>
      </c>
      <c r="C2414" t="s">
        <v>2235</v>
      </c>
    </row>
    <row r="2415" spans="1:3" x14ac:dyDescent="0.25">
      <c r="A2415" t="s">
        <v>2169</v>
      </c>
      <c r="B2415" t="s">
        <v>86</v>
      </c>
      <c r="C2415" t="s">
        <v>54</v>
      </c>
    </row>
    <row r="2416" spans="1:3" x14ac:dyDescent="0.25">
      <c r="A2416" t="s">
        <v>2358</v>
      </c>
      <c r="B2416" t="s">
        <v>54</v>
      </c>
      <c r="C2416" t="s">
        <v>2359</v>
      </c>
    </row>
    <row r="2417" spans="1:3" x14ac:dyDescent="0.25">
      <c r="A2417" t="s">
        <v>2407</v>
      </c>
      <c r="B2417" t="s">
        <v>2408</v>
      </c>
      <c r="C2417" t="s">
        <v>54</v>
      </c>
    </row>
    <row r="2418" spans="1:3" x14ac:dyDescent="0.25">
      <c r="A2418" t="s">
        <v>2197</v>
      </c>
      <c r="B2418" t="s">
        <v>2198</v>
      </c>
      <c r="C2418" t="s">
        <v>54</v>
      </c>
    </row>
    <row r="2419" spans="1:3" x14ac:dyDescent="0.25">
      <c r="A2419" t="s">
        <v>55</v>
      </c>
      <c r="B2419" t="s">
        <v>54</v>
      </c>
      <c r="C2419" t="s">
        <v>54</v>
      </c>
    </row>
    <row r="2420" spans="1:3" x14ac:dyDescent="0.25">
      <c r="A2420" t="s">
        <v>55</v>
      </c>
      <c r="B2420" t="s">
        <v>54</v>
      </c>
      <c r="C2420" t="s">
        <v>54</v>
      </c>
    </row>
    <row r="2421" spans="1:3" x14ac:dyDescent="0.25">
      <c r="A2421" t="s">
        <v>2409</v>
      </c>
      <c r="B2421" t="s">
        <v>2410</v>
      </c>
      <c r="C2421" t="s">
        <v>54</v>
      </c>
    </row>
    <row r="2422" spans="1:3" x14ac:dyDescent="0.25">
      <c r="A2422" t="s">
        <v>2411</v>
      </c>
      <c r="B2422" t="s">
        <v>2412</v>
      </c>
      <c r="C2422" t="s">
        <v>54</v>
      </c>
    </row>
    <row r="2423" spans="1:3" x14ac:dyDescent="0.25">
      <c r="A2423" t="s">
        <v>2413</v>
      </c>
      <c r="B2423" t="s">
        <v>54</v>
      </c>
      <c r="C2423" t="s">
        <v>2414</v>
      </c>
    </row>
    <row r="2424" spans="1:3" x14ac:dyDescent="0.25">
      <c r="A2424" t="s">
        <v>166</v>
      </c>
      <c r="B2424" t="s">
        <v>54</v>
      </c>
      <c r="C2424" t="s">
        <v>167</v>
      </c>
    </row>
    <row r="2425" spans="1:3" x14ac:dyDescent="0.25">
      <c r="A2425" t="s">
        <v>2415</v>
      </c>
      <c r="B2425" t="s">
        <v>54</v>
      </c>
      <c r="C2425" t="s">
        <v>2416</v>
      </c>
    </row>
    <row r="2426" spans="1:3" x14ac:dyDescent="0.25">
      <c r="A2426" t="s">
        <v>2415</v>
      </c>
      <c r="B2426" t="s">
        <v>54</v>
      </c>
      <c r="C2426" t="s">
        <v>2416</v>
      </c>
    </row>
    <row r="2427" spans="1:3" x14ac:dyDescent="0.25">
      <c r="A2427" t="s">
        <v>2197</v>
      </c>
      <c r="B2427" t="s">
        <v>2198</v>
      </c>
      <c r="C2427" t="s">
        <v>54</v>
      </c>
    </row>
    <row r="2428" spans="1:3" x14ac:dyDescent="0.25">
      <c r="A2428" t="s">
        <v>55</v>
      </c>
      <c r="B2428" t="s">
        <v>54</v>
      </c>
      <c r="C2428" t="s">
        <v>54</v>
      </c>
    </row>
    <row r="2429" spans="1:3" x14ac:dyDescent="0.25">
      <c r="A2429" t="s">
        <v>2293</v>
      </c>
      <c r="B2429" t="s">
        <v>54</v>
      </c>
      <c r="C2429" t="s">
        <v>2294</v>
      </c>
    </row>
    <row r="2430" spans="1:3" x14ac:dyDescent="0.25">
      <c r="A2430" t="s">
        <v>2417</v>
      </c>
      <c r="B2430" t="s">
        <v>54</v>
      </c>
      <c r="C2430" t="s">
        <v>2418</v>
      </c>
    </row>
    <row r="2431" spans="1:3" x14ac:dyDescent="0.25">
      <c r="A2431" t="s">
        <v>2419</v>
      </c>
      <c r="B2431" t="s">
        <v>54</v>
      </c>
      <c r="C2431" t="s">
        <v>2420</v>
      </c>
    </row>
    <row r="2432" spans="1:3" x14ac:dyDescent="0.25">
      <c r="A2432" t="s">
        <v>55</v>
      </c>
      <c r="B2432" t="s">
        <v>54</v>
      </c>
      <c r="C2432" t="s">
        <v>54</v>
      </c>
    </row>
    <row r="2433" spans="1:3" x14ac:dyDescent="0.25">
      <c r="A2433" t="s">
        <v>2211</v>
      </c>
      <c r="B2433" t="s">
        <v>54</v>
      </c>
      <c r="C2433" t="s">
        <v>2212</v>
      </c>
    </row>
    <row r="2434" spans="1:3" x14ac:dyDescent="0.25">
      <c r="A2434" t="s">
        <v>55</v>
      </c>
      <c r="B2434" t="s">
        <v>54</v>
      </c>
      <c r="C2434" t="s">
        <v>54</v>
      </c>
    </row>
    <row r="2435" spans="1:3" x14ac:dyDescent="0.25">
      <c r="A2435" t="s">
        <v>2421</v>
      </c>
      <c r="B2435" t="s">
        <v>54</v>
      </c>
      <c r="C2435" t="s">
        <v>2422</v>
      </c>
    </row>
    <row r="2436" spans="1:3" x14ac:dyDescent="0.25">
      <c r="A2436" t="s">
        <v>2423</v>
      </c>
      <c r="B2436" t="s">
        <v>2424</v>
      </c>
      <c r="C2436" t="s">
        <v>83</v>
      </c>
    </row>
    <row r="2437" spans="1:3" x14ac:dyDescent="0.25">
      <c r="A2437" t="s">
        <v>2194</v>
      </c>
      <c r="B2437" t="s">
        <v>54</v>
      </c>
      <c r="C2437" t="s">
        <v>81</v>
      </c>
    </row>
    <row r="2438" spans="1:3" x14ac:dyDescent="0.25">
      <c r="A2438" t="s">
        <v>2237</v>
      </c>
      <c r="B2438" t="s">
        <v>54</v>
      </c>
      <c r="C2438" t="s">
        <v>2238</v>
      </c>
    </row>
    <row r="2439" spans="1:3" x14ac:dyDescent="0.25">
      <c r="A2439" t="s">
        <v>2283</v>
      </c>
      <c r="B2439" t="s">
        <v>54</v>
      </c>
      <c r="C2439" t="s">
        <v>2284</v>
      </c>
    </row>
    <row r="2440" spans="1:3" x14ac:dyDescent="0.25">
      <c r="A2440" t="s">
        <v>2358</v>
      </c>
      <c r="B2440" t="s">
        <v>54</v>
      </c>
      <c r="C2440" t="s">
        <v>2359</v>
      </c>
    </row>
    <row r="2441" spans="1:3" x14ac:dyDescent="0.25">
      <c r="A2441" t="s">
        <v>2293</v>
      </c>
      <c r="B2441" t="s">
        <v>54</v>
      </c>
      <c r="C2441" t="s">
        <v>2294</v>
      </c>
    </row>
    <row r="2442" spans="1:3" x14ac:dyDescent="0.25">
      <c r="A2442" t="s">
        <v>2323</v>
      </c>
      <c r="B2442" t="s">
        <v>54</v>
      </c>
      <c r="C2442" t="s">
        <v>2324</v>
      </c>
    </row>
    <row r="2443" spans="1:3" x14ac:dyDescent="0.25">
      <c r="A2443" t="s">
        <v>101</v>
      </c>
      <c r="B2443" t="s">
        <v>54</v>
      </c>
      <c r="C2443" t="s">
        <v>102</v>
      </c>
    </row>
    <row r="2444" spans="1:3" x14ac:dyDescent="0.25">
      <c r="A2444" t="s">
        <v>2197</v>
      </c>
      <c r="B2444" t="s">
        <v>2198</v>
      </c>
      <c r="C2444" t="s">
        <v>54</v>
      </c>
    </row>
    <row r="2445" spans="1:3" x14ac:dyDescent="0.25">
      <c r="A2445" t="s">
        <v>2358</v>
      </c>
      <c r="B2445" t="s">
        <v>54</v>
      </c>
      <c r="C2445" t="s">
        <v>2359</v>
      </c>
    </row>
    <row r="2446" spans="1:3" x14ac:dyDescent="0.25">
      <c r="A2446" t="s">
        <v>2169</v>
      </c>
      <c r="B2446" t="s">
        <v>86</v>
      </c>
      <c r="C2446" t="s">
        <v>54</v>
      </c>
    </row>
    <row r="2447" spans="1:3" x14ac:dyDescent="0.25">
      <c r="A2447" t="s">
        <v>2197</v>
      </c>
      <c r="B2447" t="s">
        <v>2198</v>
      </c>
      <c r="C2447" t="s">
        <v>54</v>
      </c>
    </row>
    <row r="2448" spans="1:3" x14ac:dyDescent="0.25">
      <c r="A2448" t="s">
        <v>2197</v>
      </c>
      <c r="B2448" t="s">
        <v>2198</v>
      </c>
      <c r="C2448" t="s">
        <v>54</v>
      </c>
    </row>
    <row r="2449" spans="1:3" x14ac:dyDescent="0.25">
      <c r="A2449" t="s">
        <v>2389</v>
      </c>
      <c r="B2449" t="s">
        <v>54</v>
      </c>
      <c r="C2449" t="s">
        <v>2390</v>
      </c>
    </row>
    <row r="2450" spans="1:3" x14ac:dyDescent="0.25">
      <c r="A2450" t="s">
        <v>127</v>
      </c>
      <c r="B2450" t="s">
        <v>89</v>
      </c>
      <c r="C2450" t="s">
        <v>54</v>
      </c>
    </row>
    <row r="2451" spans="1:3" x14ac:dyDescent="0.25">
      <c r="A2451" t="s">
        <v>2261</v>
      </c>
      <c r="B2451" t="s">
        <v>2262</v>
      </c>
      <c r="C2451" t="s">
        <v>54</v>
      </c>
    </row>
    <row r="2452" spans="1:3" x14ac:dyDescent="0.25">
      <c r="A2452" t="s">
        <v>2425</v>
      </c>
      <c r="B2452" t="s">
        <v>54</v>
      </c>
      <c r="C2452" t="s">
        <v>2426</v>
      </c>
    </row>
    <row r="2453" spans="1:3" x14ac:dyDescent="0.25">
      <c r="A2453" t="s">
        <v>2261</v>
      </c>
      <c r="B2453" t="s">
        <v>2262</v>
      </c>
      <c r="C2453" t="s">
        <v>54</v>
      </c>
    </row>
    <row r="2454" spans="1:3" x14ac:dyDescent="0.25">
      <c r="A2454" t="s">
        <v>2427</v>
      </c>
      <c r="B2454" t="s">
        <v>54</v>
      </c>
      <c r="C2454" t="s">
        <v>2428</v>
      </c>
    </row>
    <row r="2455" spans="1:3" x14ac:dyDescent="0.25">
      <c r="A2455" t="s">
        <v>2197</v>
      </c>
      <c r="B2455" t="s">
        <v>2198</v>
      </c>
      <c r="C2455" t="s">
        <v>54</v>
      </c>
    </row>
    <row r="2456" spans="1:3" x14ac:dyDescent="0.25">
      <c r="A2456" t="s">
        <v>2237</v>
      </c>
      <c r="B2456" t="s">
        <v>54</v>
      </c>
      <c r="C2456" t="s">
        <v>2238</v>
      </c>
    </row>
    <row r="2457" spans="1:3" x14ac:dyDescent="0.25">
      <c r="A2457" t="s">
        <v>2197</v>
      </c>
      <c r="B2457" t="s">
        <v>2198</v>
      </c>
      <c r="C2457" t="s">
        <v>54</v>
      </c>
    </row>
    <row r="2458" spans="1:3" x14ac:dyDescent="0.25">
      <c r="A2458" t="s">
        <v>2197</v>
      </c>
      <c r="B2458" t="s">
        <v>2198</v>
      </c>
      <c r="C2458" t="s">
        <v>54</v>
      </c>
    </row>
    <row r="2459" spans="1:3" x14ac:dyDescent="0.25">
      <c r="A2459" t="s">
        <v>2429</v>
      </c>
      <c r="B2459" t="s">
        <v>54</v>
      </c>
      <c r="C2459" t="s">
        <v>2430</v>
      </c>
    </row>
    <row r="2460" spans="1:3" x14ac:dyDescent="0.25">
      <c r="A2460" t="s">
        <v>2221</v>
      </c>
      <c r="B2460" t="s">
        <v>54</v>
      </c>
      <c r="C2460" t="s">
        <v>2222</v>
      </c>
    </row>
    <row r="2461" spans="1:3" x14ac:dyDescent="0.25">
      <c r="A2461" t="s">
        <v>2197</v>
      </c>
      <c r="B2461" t="s">
        <v>2198</v>
      </c>
      <c r="C2461" t="s">
        <v>54</v>
      </c>
    </row>
    <row r="2462" spans="1:3" x14ac:dyDescent="0.25">
      <c r="A2462" t="s">
        <v>2431</v>
      </c>
      <c r="B2462" t="s">
        <v>54</v>
      </c>
      <c r="C2462" t="s">
        <v>2432</v>
      </c>
    </row>
    <row r="2463" spans="1:3" x14ac:dyDescent="0.25">
      <c r="A2463" t="s">
        <v>2433</v>
      </c>
      <c r="B2463" t="s">
        <v>54</v>
      </c>
      <c r="C2463" t="s">
        <v>151</v>
      </c>
    </row>
    <row r="2464" spans="1:3" x14ac:dyDescent="0.25">
      <c r="A2464" t="s">
        <v>2353</v>
      </c>
      <c r="B2464" t="s">
        <v>54</v>
      </c>
      <c r="C2464" t="s">
        <v>2204</v>
      </c>
    </row>
    <row r="2465" spans="1:3" x14ac:dyDescent="0.25">
      <c r="A2465" t="s">
        <v>2434</v>
      </c>
      <c r="B2465" t="s">
        <v>54</v>
      </c>
      <c r="C2465" t="s">
        <v>2435</v>
      </c>
    </row>
    <row r="2466" spans="1:3" x14ac:dyDescent="0.25">
      <c r="A2466" t="s">
        <v>2169</v>
      </c>
      <c r="B2466" t="s">
        <v>86</v>
      </c>
      <c r="C2466" t="s">
        <v>54</v>
      </c>
    </row>
    <row r="2467" spans="1:3" x14ac:dyDescent="0.25">
      <c r="A2467" t="s">
        <v>123</v>
      </c>
      <c r="B2467" t="s">
        <v>54</v>
      </c>
      <c r="C2467" t="s">
        <v>2436</v>
      </c>
    </row>
    <row r="2468" spans="1:3" x14ac:dyDescent="0.25">
      <c r="A2468" t="s">
        <v>2169</v>
      </c>
      <c r="B2468" t="s">
        <v>86</v>
      </c>
      <c r="C2468" t="s">
        <v>54</v>
      </c>
    </row>
    <row r="2469" spans="1:3" x14ac:dyDescent="0.25">
      <c r="A2469" t="s">
        <v>2197</v>
      </c>
      <c r="B2469" t="s">
        <v>2198</v>
      </c>
      <c r="C2469" t="s">
        <v>54</v>
      </c>
    </row>
    <row r="2470" spans="1:3" x14ac:dyDescent="0.25">
      <c r="A2470" t="s">
        <v>2327</v>
      </c>
      <c r="B2470" t="s">
        <v>54</v>
      </c>
      <c r="C2470" t="s">
        <v>2328</v>
      </c>
    </row>
    <row r="2471" spans="1:3" x14ac:dyDescent="0.25">
      <c r="A2471" t="s">
        <v>101</v>
      </c>
      <c r="B2471" t="s">
        <v>54</v>
      </c>
      <c r="C2471" t="s">
        <v>102</v>
      </c>
    </row>
    <row r="2472" spans="1:3" x14ac:dyDescent="0.25">
      <c r="A2472" t="s">
        <v>2197</v>
      </c>
      <c r="B2472" t="s">
        <v>2198</v>
      </c>
      <c r="C2472" t="s">
        <v>54</v>
      </c>
    </row>
    <row r="2473" spans="1:3" x14ac:dyDescent="0.25">
      <c r="A2473" t="s">
        <v>2358</v>
      </c>
      <c r="B2473" t="s">
        <v>54</v>
      </c>
      <c r="C2473" t="s">
        <v>2359</v>
      </c>
    </row>
    <row r="2474" spans="1:3" x14ac:dyDescent="0.25">
      <c r="A2474" t="s">
        <v>2437</v>
      </c>
      <c r="B2474" t="s">
        <v>54</v>
      </c>
      <c r="C2474" t="s">
        <v>2438</v>
      </c>
    </row>
    <row r="2475" spans="1:3" x14ac:dyDescent="0.25">
      <c r="A2475" t="s">
        <v>55</v>
      </c>
      <c r="B2475" t="s">
        <v>54</v>
      </c>
      <c r="C2475" t="s">
        <v>54</v>
      </c>
    </row>
    <row r="2476" spans="1:3" x14ac:dyDescent="0.25">
      <c r="A2476" t="s">
        <v>2439</v>
      </c>
      <c r="B2476" t="s">
        <v>54</v>
      </c>
      <c r="C2476" t="s">
        <v>2440</v>
      </c>
    </row>
    <row r="2477" spans="1:3" x14ac:dyDescent="0.25">
      <c r="A2477" t="s">
        <v>2441</v>
      </c>
      <c r="B2477" t="s">
        <v>54</v>
      </c>
      <c r="C2477" t="s">
        <v>2442</v>
      </c>
    </row>
    <row r="2478" spans="1:3" x14ac:dyDescent="0.25">
      <c r="A2478" t="s">
        <v>2197</v>
      </c>
      <c r="B2478" t="s">
        <v>2198</v>
      </c>
      <c r="C2478" t="s">
        <v>54</v>
      </c>
    </row>
    <row r="2479" spans="1:3" x14ac:dyDescent="0.25">
      <c r="A2479" t="s">
        <v>2197</v>
      </c>
      <c r="B2479" t="s">
        <v>2198</v>
      </c>
      <c r="C2479" t="s">
        <v>54</v>
      </c>
    </row>
    <row r="2480" spans="1:3" x14ac:dyDescent="0.25">
      <c r="A2480" t="s">
        <v>2443</v>
      </c>
      <c r="B2480" t="s">
        <v>2444</v>
      </c>
      <c r="C2480" t="s">
        <v>2445</v>
      </c>
    </row>
    <row r="2481" spans="1:3" x14ac:dyDescent="0.25">
      <c r="A2481" t="s">
        <v>2197</v>
      </c>
      <c r="B2481" t="s">
        <v>2198</v>
      </c>
      <c r="C2481" t="s">
        <v>54</v>
      </c>
    </row>
    <row r="2482" spans="1:3" x14ac:dyDescent="0.25">
      <c r="A2482" t="s">
        <v>2311</v>
      </c>
      <c r="B2482" t="s">
        <v>54</v>
      </c>
      <c r="C2482" t="s">
        <v>2216</v>
      </c>
    </row>
    <row r="2483" spans="1:3" x14ac:dyDescent="0.25">
      <c r="A2483" t="s">
        <v>2237</v>
      </c>
      <c r="B2483" t="s">
        <v>54</v>
      </c>
      <c r="C2483" t="s">
        <v>2238</v>
      </c>
    </row>
    <row r="2484" spans="1:3" x14ac:dyDescent="0.25">
      <c r="A2484" t="s">
        <v>2446</v>
      </c>
      <c r="B2484" t="s">
        <v>54</v>
      </c>
      <c r="C2484" t="s">
        <v>2447</v>
      </c>
    </row>
    <row r="2485" spans="1:3" x14ac:dyDescent="0.25">
      <c r="A2485" t="s">
        <v>2197</v>
      </c>
      <c r="B2485" t="s">
        <v>2198</v>
      </c>
      <c r="C2485" t="s">
        <v>54</v>
      </c>
    </row>
    <row r="2486" spans="1:3" x14ac:dyDescent="0.25">
      <c r="A2486" t="s">
        <v>55</v>
      </c>
      <c r="B2486" t="s">
        <v>54</v>
      </c>
      <c r="C2486" t="s">
        <v>54</v>
      </c>
    </row>
    <row r="2487" spans="1:3" x14ac:dyDescent="0.25">
      <c r="A2487" t="s">
        <v>2448</v>
      </c>
      <c r="B2487" t="s">
        <v>54</v>
      </c>
      <c r="C2487" t="s">
        <v>2449</v>
      </c>
    </row>
    <row r="2488" spans="1:3" x14ac:dyDescent="0.25">
      <c r="A2488" t="s">
        <v>2450</v>
      </c>
      <c r="B2488" t="s">
        <v>54</v>
      </c>
      <c r="C2488" t="s">
        <v>2451</v>
      </c>
    </row>
    <row r="2489" spans="1:3" x14ac:dyDescent="0.25">
      <c r="A2489" t="s">
        <v>2452</v>
      </c>
      <c r="B2489" t="s">
        <v>54</v>
      </c>
      <c r="C2489" t="s">
        <v>2453</v>
      </c>
    </row>
    <row r="2490" spans="1:3" x14ac:dyDescent="0.25">
      <c r="A2490" t="s">
        <v>2454</v>
      </c>
      <c r="B2490" t="s">
        <v>54</v>
      </c>
      <c r="C2490" t="s">
        <v>2455</v>
      </c>
    </row>
    <row r="2491" spans="1:3" x14ac:dyDescent="0.25">
      <c r="A2491" t="s">
        <v>2456</v>
      </c>
      <c r="B2491" t="s">
        <v>54</v>
      </c>
      <c r="C2491" t="s">
        <v>2457</v>
      </c>
    </row>
    <row r="2492" spans="1:3" x14ac:dyDescent="0.25">
      <c r="A2492" t="s">
        <v>55</v>
      </c>
      <c r="B2492" t="s">
        <v>54</v>
      </c>
      <c r="C2492" t="s">
        <v>54</v>
      </c>
    </row>
    <row r="2493" spans="1:3" x14ac:dyDescent="0.25">
      <c r="A2493" t="s">
        <v>2197</v>
      </c>
      <c r="B2493" t="s">
        <v>2198</v>
      </c>
      <c r="C2493" t="s">
        <v>54</v>
      </c>
    </row>
    <row r="2494" spans="1:3" x14ac:dyDescent="0.25">
      <c r="A2494" t="s">
        <v>2197</v>
      </c>
      <c r="B2494" t="s">
        <v>2198</v>
      </c>
      <c r="C2494" t="s">
        <v>54</v>
      </c>
    </row>
    <row r="2495" spans="1:3" x14ac:dyDescent="0.25">
      <c r="A2495" t="s">
        <v>55</v>
      </c>
      <c r="B2495" t="s">
        <v>54</v>
      </c>
      <c r="C2495" t="s">
        <v>54</v>
      </c>
    </row>
    <row r="2496" spans="1:3" x14ac:dyDescent="0.25">
      <c r="A2496" t="s">
        <v>2458</v>
      </c>
      <c r="B2496" t="s">
        <v>2459</v>
      </c>
      <c r="C2496" t="s">
        <v>2460</v>
      </c>
    </row>
    <row r="2497" spans="1:3" x14ac:dyDescent="0.25">
      <c r="A2497" t="s">
        <v>2197</v>
      </c>
      <c r="B2497" t="s">
        <v>2198</v>
      </c>
      <c r="C2497" t="s">
        <v>54</v>
      </c>
    </row>
    <row r="2498" spans="1:3" x14ac:dyDescent="0.25">
      <c r="A2498" t="s">
        <v>55</v>
      </c>
      <c r="B2498" t="s">
        <v>54</v>
      </c>
      <c r="C2498" t="s">
        <v>54</v>
      </c>
    </row>
    <row r="2499" spans="1:3" x14ac:dyDescent="0.25">
      <c r="A2499" t="s">
        <v>55</v>
      </c>
      <c r="B2499" t="s">
        <v>54</v>
      </c>
      <c r="C2499" t="s">
        <v>54</v>
      </c>
    </row>
    <row r="2500" spans="1:3" x14ac:dyDescent="0.25">
      <c r="A2500" t="s">
        <v>2461</v>
      </c>
      <c r="B2500" t="s">
        <v>54</v>
      </c>
      <c r="C2500" t="s">
        <v>2462</v>
      </c>
    </row>
    <row r="2501" spans="1:3" x14ac:dyDescent="0.25">
      <c r="A2501" t="s">
        <v>2197</v>
      </c>
      <c r="B2501" t="s">
        <v>2198</v>
      </c>
      <c r="C2501" t="s">
        <v>54</v>
      </c>
    </row>
    <row r="2502" spans="1:3" x14ac:dyDescent="0.25">
      <c r="A2502" t="s">
        <v>55</v>
      </c>
      <c r="B2502" t="s">
        <v>54</v>
      </c>
      <c r="C2502" t="s">
        <v>54</v>
      </c>
    </row>
    <row r="2503" spans="1:3" x14ac:dyDescent="0.25">
      <c r="A2503" t="s">
        <v>2293</v>
      </c>
      <c r="B2503" t="s">
        <v>54</v>
      </c>
      <c r="C2503" t="s">
        <v>2294</v>
      </c>
    </row>
    <row r="2504" spans="1:3" x14ac:dyDescent="0.25">
      <c r="A2504" t="s">
        <v>2237</v>
      </c>
      <c r="B2504" t="s">
        <v>54</v>
      </c>
      <c r="C2504" t="s">
        <v>2238</v>
      </c>
    </row>
    <row r="2505" spans="1:3" x14ac:dyDescent="0.25">
      <c r="A2505" t="s">
        <v>2197</v>
      </c>
      <c r="B2505" t="s">
        <v>2198</v>
      </c>
      <c r="C2505" t="s">
        <v>54</v>
      </c>
    </row>
    <row r="2506" spans="1:3" x14ac:dyDescent="0.25">
      <c r="A2506" t="s">
        <v>2197</v>
      </c>
      <c r="B2506" t="s">
        <v>2198</v>
      </c>
      <c r="C2506" t="s">
        <v>54</v>
      </c>
    </row>
    <row r="2507" spans="1:3" x14ac:dyDescent="0.25">
      <c r="A2507" t="s">
        <v>2197</v>
      </c>
      <c r="B2507" t="s">
        <v>2198</v>
      </c>
      <c r="C2507" t="s">
        <v>54</v>
      </c>
    </row>
    <row r="2508" spans="1:3" x14ac:dyDescent="0.25">
      <c r="A2508" t="s">
        <v>2463</v>
      </c>
      <c r="B2508" t="s">
        <v>2464</v>
      </c>
      <c r="C2508" t="s">
        <v>2465</v>
      </c>
    </row>
    <row r="2509" spans="1:3" x14ac:dyDescent="0.25">
      <c r="A2509" t="s">
        <v>2466</v>
      </c>
      <c r="B2509" t="s">
        <v>2467</v>
      </c>
      <c r="C2509" t="s">
        <v>2468</v>
      </c>
    </row>
    <row r="2510" spans="1:3" x14ac:dyDescent="0.25">
      <c r="A2510" t="s">
        <v>2237</v>
      </c>
      <c r="B2510" t="s">
        <v>54</v>
      </c>
      <c r="C2510" t="s">
        <v>2238</v>
      </c>
    </row>
    <row r="2511" spans="1:3" x14ac:dyDescent="0.25">
      <c r="A2511" t="s">
        <v>2201</v>
      </c>
      <c r="B2511" t="s">
        <v>54</v>
      </c>
      <c r="C2511" t="s">
        <v>2202</v>
      </c>
    </row>
    <row r="2512" spans="1:3" x14ac:dyDescent="0.25">
      <c r="A2512" t="s">
        <v>2197</v>
      </c>
      <c r="B2512" t="s">
        <v>2198</v>
      </c>
      <c r="C2512" t="s">
        <v>54</v>
      </c>
    </row>
    <row r="2513" spans="1:3" x14ac:dyDescent="0.25">
      <c r="A2513" t="s">
        <v>2197</v>
      </c>
      <c r="B2513" t="s">
        <v>2198</v>
      </c>
      <c r="C2513" t="s">
        <v>54</v>
      </c>
    </row>
    <row r="2514" spans="1:3" x14ac:dyDescent="0.25">
      <c r="A2514" t="s">
        <v>2259</v>
      </c>
      <c r="B2514" t="s">
        <v>54</v>
      </c>
      <c r="C2514" t="s">
        <v>2260</v>
      </c>
    </row>
    <row r="2515" spans="1:3" x14ac:dyDescent="0.25">
      <c r="A2515" t="s">
        <v>2197</v>
      </c>
      <c r="B2515" t="s">
        <v>2198</v>
      </c>
      <c r="C2515" t="s">
        <v>54</v>
      </c>
    </row>
    <row r="2516" spans="1:3" x14ac:dyDescent="0.25">
      <c r="A2516" t="s">
        <v>2469</v>
      </c>
      <c r="B2516" t="s">
        <v>54</v>
      </c>
      <c r="C2516" t="s">
        <v>2470</v>
      </c>
    </row>
    <row r="2517" spans="1:3" x14ac:dyDescent="0.25">
      <c r="A2517" t="s">
        <v>55</v>
      </c>
      <c r="B2517" t="s">
        <v>54</v>
      </c>
      <c r="C2517" t="s">
        <v>54</v>
      </c>
    </row>
    <row r="2518" spans="1:3" x14ac:dyDescent="0.25">
      <c r="A2518" t="s">
        <v>2471</v>
      </c>
      <c r="B2518" t="s">
        <v>54</v>
      </c>
      <c r="C2518" t="s">
        <v>2472</v>
      </c>
    </row>
    <row r="2519" spans="1:3" x14ac:dyDescent="0.25">
      <c r="A2519" t="s">
        <v>2263</v>
      </c>
      <c r="B2519" t="s">
        <v>54</v>
      </c>
      <c r="C2519" t="s">
        <v>2264</v>
      </c>
    </row>
    <row r="2520" spans="1:3" x14ac:dyDescent="0.25">
      <c r="A2520" t="s">
        <v>55</v>
      </c>
      <c r="B2520" t="s">
        <v>54</v>
      </c>
      <c r="C2520" t="s">
        <v>54</v>
      </c>
    </row>
    <row r="2521" spans="1:3" x14ac:dyDescent="0.25">
      <c r="A2521" t="s">
        <v>2473</v>
      </c>
      <c r="B2521" t="s">
        <v>54</v>
      </c>
      <c r="C2521" t="s">
        <v>2474</v>
      </c>
    </row>
    <row r="2522" spans="1:3" x14ac:dyDescent="0.25">
      <c r="A2522" t="s">
        <v>2283</v>
      </c>
      <c r="B2522" t="s">
        <v>54</v>
      </c>
      <c r="C2522" t="s">
        <v>2284</v>
      </c>
    </row>
    <row r="2523" spans="1:3" x14ac:dyDescent="0.25">
      <c r="A2523" t="s">
        <v>172</v>
      </c>
      <c r="B2523" t="s">
        <v>54</v>
      </c>
      <c r="C2523" t="s">
        <v>2475</v>
      </c>
    </row>
    <row r="2524" spans="1:3" x14ac:dyDescent="0.25">
      <c r="A2524" t="s">
        <v>2476</v>
      </c>
      <c r="B2524" t="s">
        <v>54</v>
      </c>
      <c r="C2524" t="s">
        <v>2477</v>
      </c>
    </row>
    <row r="2525" spans="1:3" x14ac:dyDescent="0.25">
      <c r="A2525" t="s">
        <v>2358</v>
      </c>
      <c r="B2525" t="s">
        <v>54</v>
      </c>
      <c r="C2525" t="s">
        <v>2359</v>
      </c>
    </row>
    <row r="2526" spans="1:3" x14ac:dyDescent="0.25">
      <c r="A2526" t="s">
        <v>2478</v>
      </c>
      <c r="B2526" t="s">
        <v>54</v>
      </c>
      <c r="C2526" t="s">
        <v>2479</v>
      </c>
    </row>
    <row r="2527" spans="1:3" x14ac:dyDescent="0.25">
      <c r="A2527" t="s">
        <v>127</v>
      </c>
      <c r="B2527" t="s">
        <v>86</v>
      </c>
      <c r="C2527" t="s">
        <v>54</v>
      </c>
    </row>
    <row r="2528" spans="1:3" x14ac:dyDescent="0.25">
      <c r="A2528" t="s">
        <v>2480</v>
      </c>
      <c r="B2528" t="s">
        <v>2481</v>
      </c>
      <c r="C2528" t="s">
        <v>54</v>
      </c>
    </row>
    <row r="2529" spans="1:3" x14ac:dyDescent="0.25">
      <c r="A2529" t="s">
        <v>2482</v>
      </c>
      <c r="B2529" t="s">
        <v>2483</v>
      </c>
      <c r="C2529" t="s">
        <v>54</v>
      </c>
    </row>
    <row r="2530" spans="1:3" x14ac:dyDescent="0.25">
      <c r="A2530" t="s">
        <v>2169</v>
      </c>
      <c r="B2530" t="s">
        <v>86</v>
      </c>
      <c r="C2530" t="s">
        <v>54</v>
      </c>
    </row>
    <row r="2531" spans="1:3" x14ac:dyDescent="0.25">
      <c r="A2531" t="s">
        <v>55</v>
      </c>
      <c r="B2531" t="s">
        <v>54</v>
      </c>
      <c r="C2531" t="s">
        <v>54</v>
      </c>
    </row>
    <row r="2532" spans="1:3" x14ac:dyDescent="0.25">
      <c r="A2532" t="s">
        <v>2484</v>
      </c>
      <c r="B2532" t="s">
        <v>170</v>
      </c>
      <c r="C2532" t="s">
        <v>2485</v>
      </c>
    </row>
    <row r="2533" spans="1:3" x14ac:dyDescent="0.25">
      <c r="A2533" t="s">
        <v>55</v>
      </c>
      <c r="B2533" t="s">
        <v>54</v>
      </c>
      <c r="C2533" t="s">
        <v>54</v>
      </c>
    </row>
    <row r="2534" spans="1:3" x14ac:dyDescent="0.25">
      <c r="A2534" t="s">
        <v>2283</v>
      </c>
      <c r="B2534" t="s">
        <v>54</v>
      </c>
      <c r="C2534" t="s">
        <v>2284</v>
      </c>
    </row>
    <row r="2535" spans="1:3" x14ac:dyDescent="0.25">
      <c r="A2535" t="s">
        <v>2486</v>
      </c>
      <c r="B2535" t="s">
        <v>54</v>
      </c>
      <c r="C2535" t="s">
        <v>2487</v>
      </c>
    </row>
    <row r="2536" spans="1:3" x14ac:dyDescent="0.25">
      <c r="A2536" t="s">
        <v>55</v>
      </c>
      <c r="B2536" t="s">
        <v>54</v>
      </c>
      <c r="C2536" t="s">
        <v>54</v>
      </c>
    </row>
    <row r="2537" spans="1:3" x14ac:dyDescent="0.25">
      <c r="A2537" t="s">
        <v>2488</v>
      </c>
      <c r="B2537" t="s">
        <v>2489</v>
      </c>
      <c r="C2537" t="s">
        <v>2490</v>
      </c>
    </row>
    <row r="2538" spans="1:3" x14ac:dyDescent="0.25">
      <c r="A2538" t="s">
        <v>2280</v>
      </c>
      <c r="B2538" t="s">
        <v>54</v>
      </c>
      <c r="C2538" t="s">
        <v>93</v>
      </c>
    </row>
    <row r="2539" spans="1:3" x14ac:dyDescent="0.25">
      <c r="A2539" t="s">
        <v>2358</v>
      </c>
      <c r="B2539" t="s">
        <v>54</v>
      </c>
      <c r="C2539" t="s">
        <v>2359</v>
      </c>
    </row>
    <row r="2540" spans="1:3" x14ac:dyDescent="0.25">
      <c r="A2540" t="s">
        <v>2491</v>
      </c>
      <c r="B2540" t="s">
        <v>54</v>
      </c>
      <c r="C2540" t="s">
        <v>2492</v>
      </c>
    </row>
    <row r="2541" spans="1:3" x14ac:dyDescent="0.25">
      <c r="A2541" t="s">
        <v>2493</v>
      </c>
      <c r="B2541" t="s">
        <v>54</v>
      </c>
      <c r="C2541" t="s">
        <v>2494</v>
      </c>
    </row>
    <row r="2542" spans="1:3" x14ac:dyDescent="0.25">
      <c r="A2542" t="s">
        <v>166</v>
      </c>
      <c r="B2542" t="s">
        <v>54</v>
      </c>
      <c r="C2542" t="s">
        <v>167</v>
      </c>
    </row>
    <row r="2543" spans="1:3" x14ac:dyDescent="0.25">
      <c r="A2543" t="s">
        <v>2275</v>
      </c>
      <c r="B2543" t="s">
        <v>54</v>
      </c>
      <c r="C2543" t="s">
        <v>124</v>
      </c>
    </row>
    <row r="2544" spans="1:3" x14ac:dyDescent="0.25">
      <c r="A2544" t="s">
        <v>2197</v>
      </c>
      <c r="B2544" t="s">
        <v>2198</v>
      </c>
      <c r="C2544" t="s">
        <v>54</v>
      </c>
    </row>
    <row r="2545" spans="1:3" x14ac:dyDescent="0.25">
      <c r="A2545" t="s">
        <v>2495</v>
      </c>
      <c r="B2545" t="s">
        <v>54</v>
      </c>
      <c r="C2545" t="s">
        <v>2496</v>
      </c>
    </row>
    <row r="2546" spans="1:3" x14ac:dyDescent="0.25">
      <c r="A2546" t="s">
        <v>2497</v>
      </c>
      <c r="B2546" t="s">
        <v>2498</v>
      </c>
      <c r="C2546" t="s">
        <v>2499</v>
      </c>
    </row>
    <row r="2547" spans="1:3" x14ac:dyDescent="0.25">
      <c r="A2547" t="s">
        <v>101</v>
      </c>
      <c r="B2547" t="s">
        <v>54</v>
      </c>
      <c r="C2547" t="s">
        <v>102</v>
      </c>
    </row>
    <row r="2548" spans="1:3" x14ac:dyDescent="0.25">
      <c r="A2548" t="s">
        <v>2169</v>
      </c>
      <c r="B2548" t="s">
        <v>86</v>
      </c>
      <c r="C2548" t="s">
        <v>54</v>
      </c>
    </row>
    <row r="2549" spans="1:3" x14ac:dyDescent="0.25">
      <c r="A2549" t="s">
        <v>2500</v>
      </c>
      <c r="B2549" t="s">
        <v>2501</v>
      </c>
      <c r="C2549" t="s">
        <v>54</v>
      </c>
    </row>
    <row r="2550" spans="1:3" x14ac:dyDescent="0.25">
      <c r="A2550" t="s">
        <v>2237</v>
      </c>
      <c r="B2550" t="s">
        <v>54</v>
      </c>
      <c r="C2550" t="s">
        <v>2294</v>
      </c>
    </row>
    <row r="2551" spans="1:3" x14ac:dyDescent="0.25">
      <c r="A2551" t="s">
        <v>2293</v>
      </c>
      <c r="B2551" t="s">
        <v>54</v>
      </c>
      <c r="C2551" t="s">
        <v>2294</v>
      </c>
    </row>
    <row r="2552" spans="1:3" x14ac:dyDescent="0.25">
      <c r="A2552" t="s">
        <v>164</v>
      </c>
      <c r="B2552" t="s">
        <v>54</v>
      </c>
      <c r="C2552" t="s">
        <v>88</v>
      </c>
    </row>
    <row r="2553" spans="1:3" x14ac:dyDescent="0.25">
      <c r="A2553" t="s">
        <v>2502</v>
      </c>
      <c r="B2553" t="s">
        <v>54</v>
      </c>
      <c r="C2553" t="s">
        <v>2503</v>
      </c>
    </row>
    <row r="2554" spans="1:3" x14ac:dyDescent="0.25">
      <c r="A2554" t="s">
        <v>55</v>
      </c>
      <c r="B2554" t="s">
        <v>54</v>
      </c>
      <c r="C2554" t="s">
        <v>54</v>
      </c>
    </row>
    <row r="2555" spans="1:3" x14ac:dyDescent="0.25">
      <c r="A2555" t="s">
        <v>2504</v>
      </c>
      <c r="B2555" t="s">
        <v>2505</v>
      </c>
      <c r="C2555" t="s">
        <v>2506</v>
      </c>
    </row>
    <row r="2556" spans="1:3" x14ac:dyDescent="0.25">
      <c r="A2556" t="s">
        <v>55</v>
      </c>
      <c r="B2556" t="s">
        <v>54</v>
      </c>
      <c r="C2556" t="s">
        <v>54</v>
      </c>
    </row>
    <row r="2557" spans="1:3" x14ac:dyDescent="0.25">
      <c r="A2557" t="s">
        <v>55</v>
      </c>
      <c r="B2557" t="s">
        <v>54</v>
      </c>
      <c r="C2557" t="s">
        <v>54</v>
      </c>
    </row>
    <row r="2558" spans="1:3" x14ac:dyDescent="0.25">
      <c r="A2558" t="s">
        <v>2197</v>
      </c>
      <c r="B2558" t="s">
        <v>2198</v>
      </c>
      <c r="C2558" t="s">
        <v>54</v>
      </c>
    </row>
    <row r="2559" spans="1:3" x14ac:dyDescent="0.25">
      <c r="A2559" t="s">
        <v>55</v>
      </c>
      <c r="B2559" t="s">
        <v>54</v>
      </c>
      <c r="C2559" t="s">
        <v>54</v>
      </c>
    </row>
    <row r="2560" spans="1:3" x14ac:dyDescent="0.25">
      <c r="A2560" t="s">
        <v>2197</v>
      </c>
      <c r="B2560" t="s">
        <v>2198</v>
      </c>
      <c r="C2560" t="s">
        <v>54</v>
      </c>
    </row>
    <row r="2561" spans="1:3" x14ac:dyDescent="0.25">
      <c r="A2561" t="s">
        <v>2169</v>
      </c>
      <c r="B2561" t="s">
        <v>86</v>
      </c>
      <c r="C2561" t="s">
        <v>54</v>
      </c>
    </row>
    <row r="2562" spans="1:3" x14ac:dyDescent="0.25">
      <c r="A2562" t="s">
        <v>2507</v>
      </c>
      <c r="B2562" t="s">
        <v>2508</v>
      </c>
      <c r="C2562" t="s">
        <v>2509</v>
      </c>
    </row>
    <row r="2563" spans="1:3" x14ac:dyDescent="0.25">
      <c r="A2563" t="s">
        <v>2237</v>
      </c>
      <c r="B2563" t="s">
        <v>54</v>
      </c>
      <c r="C2563" t="s">
        <v>2238</v>
      </c>
    </row>
    <row r="2564" spans="1:3" x14ac:dyDescent="0.25">
      <c r="A2564" t="s">
        <v>55</v>
      </c>
      <c r="B2564" t="s">
        <v>54</v>
      </c>
      <c r="C2564" t="s">
        <v>54</v>
      </c>
    </row>
    <row r="2565" spans="1:3" x14ac:dyDescent="0.25">
      <c r="A2565" t="s">
        <v>2510</v>
      </c>
      <c r="B2565" t="s">
        <v>102</v>
      </c>
      <c r="C2565" t="s">
        <v>2511</v>
      </c>
    </row>
    <row r="2566" spans="1:3" x14ac:dyDescent="0.25">
      <c r="A2566" t="s">
        <v>2512</v>
      </c>
      <c r="B2566" t="s">
        <v>54</v>
      </c>
      <c r="C2566" t="s">
        <v>2513</v>
      </c>
    </row>
    <row r="2567" spans="1:3" x14ac:dyDescent="0.25">
      <c r="A2567" t="s">
        <v>2514</v>
      </c>
      <c r="B2567" t="s">
        <v>88</v>
      </c>
      <c r="C2567" t="s">
        <v>2515</v>
      </c>
    </row>
    <row r="2568" spans="1:3" x14ac:dyDescent="0.25">
      <c r="A2568" t="s">
        <v>2516</v>
      </c>
      <c r="B2568" t="s">
        <v>54</v>
      </c>
      <c r="C2568" t="s">
        <v>2517</v>
      </c>
    </row>
    <row r="2569" spans="1:3" x14ac:dyDescent="0.25">
      <c r="A2569" t="s">
        <v>55</v>
      </c>
      <c r="B2569" t="s">
        <v>54</v>
      </c>
      <c r="C2569" t="s">
        <v>54</v>
      </c>
    </row>
    <row r="2570" spans="1:3" x14ac:dyDescent="0.25">
      <c r="A2570" t="s">
        <v>106</v>
      </c>
      <c r="B2570" t="s">
        <v>54</v>
      </c>
      <c r="C2570" t="s">
        <v>91</v>
      </c>
    </row>
    <row r="2571" spans="1:3" x14ac:dyDescent="0.25">
      <c r="A2571" t="s">
        <v>2518</v>
      </c>
      <c r="B2571" t="s">
        <v>54</v>
      </c>
      <c r="C2571" t="s">
        <v>2519</v>
      </c>
    </row>
    <row r="2572" spans="1:3" x14ac:dyDescent="0.25">
      <c r="A2572" t="s">
        <v>2520</v>
      </c>
      <c r="B2572" t="s">
        <v>54</v>
      </c>
      <c r="C2572" t="s">
        <v>2521</v>
      </c>
    </row>
    <row r="2573" spans="1:3" x14ac:dyDescent="0.25">
      <c r="A2573" t="s">
        <v>2522</v>
      </c>
      <c r="B2573" t="s">
        <v>54</v>
      </c>
      <c r="C2573" t="s">
        <v>2523</v>
      </c>
    </row>
    <row r="2574" spans="1:3" x14ac:dyDescent="0.25">
      <c r="A2574" t="s">
        <v>2237</v>
      </c>
      <c r="B2574" t="s">
        <v>54</v>
      </c>
      <c r="C2574" t="s">
        <v>2238</v>
      </c>
    </row>
    <row r="2575" spans="1:3" x14ac:dyDescent="0.25">
      <c r="A2575" t="s">
        <v>144</v>
      </c>
      <c r="B2575" t="s">
        <v>102</v>
      </c>
      <c r="C2575" t="s">
        <v>84</v>
      </c>
    </row>
    <row r="2576" spans="1:3" x14ac:dyDescent="0.25">
      <c r="A2576" t="s">
        <v>2524</v>
      </c>
      <c r="B2576" t="s">
        <v>2525</v>
      </c>
      <c r="C2576" t="s">
        <v>54</v>
      </c>
    </row>
    <row r="2577" spans="1:3" x14ac:dyDescent="0.25">
      <c r="A2577" t="s">
        <v>55</v>
      </c>
      <c r="B2577" t="s">
        <v>54</v>
      </c>
      <c r="C2577" t="s">
        <v>54</v>
      </c>
    </row>
    <row r="2578" spans="1:3" x14ac:dyDescent="0.25">
      <c r="A2578" t="s">
        <v>2526</v>
      </c>
      <c r="B2578" t="s">
        <v>2527</v>
      </c>
      <c r="C2578" t="s">
        <v>54</v>
      </c>
    </row>
    <row r="2579" spans="1:3" x14ac:dyDescent="0.25">
      <c r="A2579" t="s">
        <v>55</v>
      </c>
      <c r="B2579" t="s">
        <v>54</v>
      </c>
      <c r="C2579" t="s">
        <v>54</v>
      </c>
    </row>
    <row r="2580" spans="1:3" x14ac:dyDescent="0.25">
      <c r="A2580" t="s">
        <v>2528</v>
      </c>
      <c r="B2580" t="s">
        <v>2529</v>
      </c>
      <c r="C2580" t="s">
        <v>54</v>
      </c>
    </row>
    <row r="2581" spans="1:3" x14ac:dyDescent="0.25">
      <c r="A2581" t="s">
        <v>2530</v>
      </c>
      <c r="B2581" t="s">
        <v>2531</v>
      </c>
      <c r="C2581" t="s">
        <v>54</v>
      </c>
    </row>
    <row r="2582" spans="1:3" x14ac:dyDescent="0.25">
      <c r="A2582" t="s">
        <v>2532</v>
      </c>
      <c r="B2582" t="s">
        <v>2533</v>
      </c>
      <c r="C2582" t="s">
        <v>2534</v>
      </c>
    </row>
    <row r="2583" spans="1:3" x14ac:dyDescent="0.25">
      <c r="A2583" t="s">
        <v>2535</v>
      </c>
      <c r="B2583" t="s">
        <v>2536</v>
      </c>
      <c r="C2583" t="s">
        <v>2537</v>
      </c>
    </row>
    <row r="2584" spans="1:3" x14ac:dyDescent="0.25">
      <c r="A2584" t="s">
        <v>2197</v>
      </c>
      <c r="B2584" t="s">
        <v>2198</v>
      </c>
      <c r="C2584" t="s">
        <v>54</v>
      </c>
    </row>
    <row r="2585" spans="1:3" x14ac:dyDescent="0.25">
      <c r="A2585" t="s">
        <v>2197</v>
      </c>
      <c r="B2585" t="s">
        <v>2198</v>
      </c>
      <c r="C2585" t="s">
        <v>54</v>
      </c>
    </row>
    <row r="2586" spans="1:3" x14ac:dyDescent="0.25">
      <c r="A2586" t="s">
        <v>2538</v>
      </c>
      <c r="B2586" t="s">
        <v>2539</v>
      </c>
      <c r="C2586" t="s">
        <v>2540</v>
      </c>
    </row>
    <row r="2587" spans="1:3" x14ac:dyDescent="0.25">
      <c r="A2587" t="s">
        <v>2197</v>
      </c>
      <c r="B2587" t="s">
        <v>2198</v>
      </c>
      <c r="C2587" t="s">
        <v>54</v>
      </c>
    </row>
    <row r="2588" spans="1:3" x14ac:dyDescent="0.25">
      <c r="A2588" t="s">
        <v>2283</v>
      </c>
      <c r="B2588" t="s">
        <v>54</v>
      </c>
      <c r="C2588" t="s">
        <v>2284</v>
      </c>
    </row>
    <row r="2589" spans="1:3" x14ac:dyDescent="0.25">
      <c r="A2589" t="s">
        <v>2541</v>
      </c>
      <c r="B2589" t="s">
        <v>102</v>
      </c>
      <c r="C2589" t="s">
        <v>2542</v>
      </c>
    </row>
    <row r="2590" spans="1:3" x14ac:dyDescent="0.25">
      <c r="A2590" t="s">
        <v>55</v>
      </c>
      <c r="B2590" t="s">
        <v>54</v>
      </c>
      <c r="C2590" t="s">
        <v>54</v>
      </c>
    </row>
    <row r="2591" spans="1:3" x14ac:dyDescent="0.25">
      <c r="A2591" t="s">
        <v>2543</v>
      </c>
      <c r="B2591" t="s">
        <v>2544</v>
      </c>
      <c r="C2591" t="s">
        <v>2545</v>
      </c>
    </row>
    <row r="2592" spans="1:3" x14ac:dyDescent="0.25">
      <c r="A2592" t="s">
        <v>2364</v>
      </c>
      <c r="B2592" t="s">
        <v>54</v>
      </c>
      <c r="C2592" t="s">
        <v>2365</v>
      </c>
    </row>
    <row r="2593" spans="1:3" x14ac:dyDescent="0.25">
      <c r="A2593" t="s">
        <v>2546</v>
      </c>
      <c r="B2593" t="s">
        <v>54</v>
      </c>
      <c r="C2593" t="s">
        <v>84</v>
      </c>
    </row>
    <row r="2594" spans="1:3" x14ac:dyDescent="0.25">
      <c r="A2594" t="s">
        <v>2547</v>
      </c>
      <c r="B2594" t="s">
        <v>54</v>
      </c>
      <c r="C2594" t="s">
        <v>2548</v>
      </c>
    </row>
    <row r="2595" spans="1:3" x14ac:dyDescent="0.25">
      <c r="A2595" t="s">
        <v>55</v>
      </c>
      <c r="B2595" t="s">
        <v>54</v>
      </c>
      <c r="C2595" t="s">
        <v>54</v>
      </c>
    </row>
    <row r="2596" spans="1:3" x14ac:dyDescent="0.25">
      <c r="A2596" t="s">
        <v>55</v>
      </c>
      <c r="B2596" t="s">
        <v>54</v>
      </c>
      <c r="C2596" t="s">
        <v>54</v>
      </c>
    </row>
    <row r="2597" spans="1:3" x14ac:dyDescent="0.25">
      <c r="A2597" t="s">
        <v>55</v>
      </c>
      <c r="B2597" t="s">
        <v>54</v>
      </c>
      <c r="C2597" t="s">
        <v>54</v>
      </c>
    </row>
    <row r="2598" spans="1:3" x14ac:dyDescent="0.25">
      <c r="A2598" t="s">
        <v>2549</v>
      </c>
      <c r="B2598" t="s">
        <v>79</v>
      </c>
      <c r="C2598" t="s">
        <v>2550</v>
      </c>
    </row>
    <row r="2599" spans="1:3" x14ac:dyDescent="0.25">
      <c r="A2599" t="s">
        <v>2551</v>
      </c>
      <c r="B2599" t="s">
        <v>2552</v>
      </c>
      <c r="C2599" t="s">
        <v>54</v>
      </c>
    </row>
    <row r="2600" spans="1:3" x14ac:dyDescent="0.25">
      <c r="A2600" t="s">
        <v>2553</v>
      </c>
      <c r="B2600" t="s">
        <v>54</v>
      </c>
      <c r="C2600" t="s">
        <v>2554</v>
      </c>
    </row>
    <row r="2601" spans="1:3" x14ac:dyDescent="0.25">
      <c r="A2601" t="s">
        <v>2319</v>
      </c>
      <c r="B2601" t="s">
        <v>54</v>
      </c>
      <c r="C2601" t="s">
        <v>2320</v>
      </c>
    </row>
    <row r="2602" spans="1:3" x14ac:dyDescent="0.25">
      <c r="A2602" t="s">
        <v>2169</v>
      </c>
      <c r="B2602" t="s">
        <v>86</v>
      </c>
      <c r="C2602" t="s">
        <v>54</v>
      </c>
    </row>
    <row r="2603" spans="1:3" x14ac:dyDescent="0.25">
      <c r="A2603" t="s">
        <v>2555</v>
      </c>
      <c r="B2603" t="s">
        <v>54</v>
      </c>
      <c r="C2603" t="s">
        <v>2556</v>
      </c>
    </row>
    <row r="2604" spans="1:3" x14ac:dyDescent="0.25">
      <c r="A2604" t="s">
        <v>2557</v>
      </c>
      <c r="B2604" t="s">
        <v>2558</v>
      </c>
      <c r="C2604" t="s">
        <v>2559</v>
      </c>
    </row>
    <row r="2605" spans="1:3" x14ac:dyDescent="0.25">
      <c r="A2605" t="s">
        <v>2560</v>
      </c>
      <c r="B2605" t="s">
        <v>2561</v>
      </c>
      <c r="C2605" t="s">
        <v>54</v>
      </c>
    </row>
    <row r="2606" spans="1:3" x14ac:dyDescent="0.25">
      <c r="A2606" t="s">
        <v>2197</v>
      </c>
      <c r="B2606" t="s">
        <v>2198</v>
      </c>
      <c r="C2606" t="s">
        <v>54</v>
      </c>
    </row>
    <row r="2607" spans="1:3" x14ac:dyDescent="0.25">
      <c r="A2607" t="s">
        <v>2293</v>
      </c>
      <c r="B2607" t="s">
        <v>54</v>
      </c>
      <c r="C2607" t="s">
        <v>2294</v>
      </c>
    </row>
    <row r="2608" spans="1:3" x14ac:dyDescent="0.25">
      <c r="A2608" t="s">
        <v>2502</v>
      </c>
      <c r="B2608" t="s">
        <v>54</v>
      </c>
      <c r="C2608" t="s">
        <v>2503</v>
      </c>
    </row>
    <row r="2609" spans="1:3" x14ac:dyDescent="0.25">
      <c r="A2609" t="s">
        <v>2562</v>
      </c>
      <c r="B2609" t="s">
        <v>54</v>
      </c>
      <c r="C2609" t="s">
        <v>2563</v>
      </c>
    </row>
    <row r="2610" spans="1:3" x14ac:dyDescent="0.25">
      <c r="A2610" t="s">
        <v>55</v>
      </c>
      <c r="B2610" t="s">
        <v>54</v>
      </c>
      <c r="C2610" t="s">
        <v>54</v>
      </c>
    </row>
    <row r="2611" spans="1:3" x14ac:dyDescent="0.25">
      <c r="A2611" t="s">
        <v>2197</v>
      </c>
      <c r="B2611" t="s">
        <v>2198</v>
      </c>
      <c r="C2611" t="s">
        <v>54</v>
      </c>
    </row>
    <row r="2612" spans="1:3" x14ac:dyDescent="0.25">
      <c r="A2612" t="s">
        <v>142</v>
      </c>
      <c r="B2612" t="s">
        <v>54</v>
      </c>
      <c r="C2612" t="s">
        <v>82</v>
      </c>
    </row>
    <row r="2613" spans="1:3" x14ac:dyDescent="0.25">
      <c r="A2613" t="s">
        <v>2261</v>
      </c>
      <c r="B2613" t="s">
        <v>2262</v>
      </c>
      <c r="C2613" t="s">
        <v>54</v>
      </c>
    </row>
    <row r="2614" spans="1:3" x14ac:dyDescent="0.25">
      <c r="A2614" t="s">
        <v>2197</v>
      </c>
      <c r="B2614" t="s">
        <v>2198</v>
      </c>
      <c r="C2614" t="s">
        <v>54</v>
      </c>
    </row>
    <row r="2615" spans="1:3" x14ac:dyDescent="0.25">
      <c r="A2615" t="s">
        <v>2259</v>
      </c>
      <c r="B2615" t="s">
        <v>54</v>
      </c>
      <c r="C2615" t="s">
        <v>2260</v>
      </c>
    </row>
    <row r="2616" spans="1:3" x14ac:dyDescent="0.25">
      <c r="A2616" t="s">
        <v>55</v>
      </c>
      <c r="B2616" t="s">
        <v>54</v>
      </c>
      <c r="C2616" t="s">
        <v>54</v>
      </c>
    </row>
    <row r="2617" spans="1:3" x14ac:dyDescent="0.25">
      <c r="A2617" t="s">
        <v>2564</v>
      </c>
      <c r="B2617" t="s">
        <v>54</v>
      </c>
      <c r="C2617" t="s">
        <v>2565</v>
      </c>
    </row>
    <row r="2618" spans="1:3" x14ac:dyDescent="0.25">
      <c r="A2618" t="s">
        <v>2197</v>
      </c>
      <c r="B2618" t="s">
        <v>2198</v>
      </c>
      <c r="C2618" t="s">
        <v>54</v>
      </c>
    </row>
    <row r="2619" spans="1:3" x14ac:dyDescent="0.25">
      <c r="A2619" t="s">
        <v>2566</v>
      </c>
      <c r="B2619" t="s">
        <v>2567</v>
      </c>
      <c r="C2619" t="s">
        <v>2568</v>
      </c>
    </row>
    <row r="2620" spans="1:3" x14ac:dyDescent="0.25">
      <c r="A2620" t="s">
        <v>2569</v>
      </c>
      <c r="B2620" t="s">
        <v>2570</v>
      </c>
      <c r="C2620" t="s">
        <v>54</v>
      </c>
    </row>
    <row r="2621" spans="1:3" x14ac:dyDescent="0.25">
      <c r="A2621" t="s">
        <v>2197</v>
      </c>
      <c r="B2621" t="s">
        <v>2198</v>
      </c>
      <c r="C2621" t="s">
        <v>54</v>
      </c>
    </row>
    <row r="2622" spans="1:3" x14ac:dyDescent="0.25">
      <c r="A2622" t="s">
        <v>2197</v>
      </c>
      <c r="B2622" t="s">
        <v>2198</v>
      </c>
      <c r="C2622" t="s">
        <v>54</v>
      </c>
    </row>
    <row r="2623" spans="1:3" x14ac:dyDescent="0.25">
      <c r="A2623" t="s">
        <v>55</v>
      </c>
      <c r="B2623" t="s">
        <v>54</v>
      </c>
      <c r="C2623" t="s">
        <v>54</v>
      </c>
    </row>
    <row r="2624" spans="1:3" x14ac:dyDescent="0.25">
      <c r="A2624" t="s">
        <v>2319</v>
      </c>
      <c r="B2624" t="s">
        <v>54</v>
      </c>
      <c r="C2624" t="s">
        <v>2320</v>
      </c>
    </row>
    <row r="2625" spans="1:3" x14ac:dyDescent="0.25">
      <c r="A2625" t="s">
        <v>106</v>
      </c>
      <c r="B2625" t="s">
        <v>54</v>
      </c>
      <c r="C2625" t="s">
        <v>91</v>
      </c>
    </row>
    <row r="2626" spans="1:3" x14ac:dyDescent="0.25">
      <c r="A2626" t="s">
        <v>2571</v>
      </c>
      <c r="B2626" t="s">
        <v>2572</v>
      </c>
      <c r="C2626" t="s">
        <v>2573</v>
      </c>
    </row>
    <row r="2627" spans="1:3" x14ac:dyDescent="0.25">
      <c r="A2627" t="s">
        <v>2574</v>
      </c>
      <c r="B2627" t="s">
        <v>54</v>
      </c>
      <c r="C2627" t="s">
        <v>2575</v>
      </c>
    </row>
    <row r="2628" spans="1:3" x14ac:dyDescent="0.25">
      <c r="A2628" t="s">
        <v>2576</v>
      </c>
      <c r="B2628" t="s">
        <v>2577</v>
      </c>
      <c r="C2628" t="s">
        <v>54</v>
      </c>
    </row>
    <row r="2629" spans="1:3" x14ac:dyDescent="0.25">
      <c r="A2629" t="s">
        <v>55</v>
      </c>
      <c r="B2629" t="s">
        <v>54</v>
      </c>
      <c r="C2629" t="s">
        <v>54</v>
      </c>
    </row>
    <row r="2630" spans="1:3" x14ac:dyDescent="0.25">
      <c r="A2630" t="s">
        <v>2197</v>
      </c>
      <c r="B2630" t="s">
        <v>2198</v>
      </c>
      <c r="C2630" t="s">
        <v>54</v>
      </c>
    </row>
    <row r="2631" spans="1:3" x14ac:dyDescent="0.25">
      <c r="A2631" t="s">
        <v>2578</v>
      </c>
      <c r="B2631" t="s">
        <v>54</v>
      </c>
      <c r="C2631" t="s">
        <v>109</v>
      </c>
    </row>
    <row r="2632" spans="1:3" x14ac:dyDescent="0.25">
      <c r="A2632" t="s">
        <v>2197</v>
      </c>
      <c r="B2632" t="s">
        <v>2198</v>
      </c>
      <c r="C2632" t="s">
        <v>54</v>
      </c>
    </row>
    <row r="2633" spans="1:3" x14ac:dyDescent="0.25">
      <c r="A2633" t="s">
        <v>55</v>
      </c>
      <c r="B2633" t="s">
        <v>54</v>
      </c>
      <c r="C2633" t="s">
        <v>54</v>
      </c>
    </row>
    <row r="2634" spans="1:3" x14ac:dyDescent="0.25">
      <c r="A2634" t="s">
        <v>2197</v>
      </c>
      <c r="B2634" t="s">
        <v>2198</v>
      </c>
      <c r="C2634" t="s">
        <v>54</v>
      </c>
    </row>
    <row r="2635" spans="1:3" x14ac:dyDescent="0.25">
      <c r="A2635" t="s">
        <v>55</v>
      </c>
      <c r="B2635" t="s">
        <v>54</v>
      </c>
      <c r="C2635" t="s">
        <v>54</v>
      </c>
    </row>
    <row r="2636" spans="1:3" x14ac:dyDescent="0.25">
      <c r="A2636" t="s">
        <v>2579</v>
      </c>
      <c r="B2636" t="s">
        <v>54</v>
      </c>
      <c r="C2636" t="s">
        <v>2580</v>
      </c>
    </row>
    <row r="2637" spans="1:3" x14ac:dyDescent="0.25">
      <c r="A2637" t="s">
        <v>55</v>
      </c>
      <c r="B2637" t="s">
        <v>54</v>
      </c>
      <c r="C2637" t="s">
        <v>54</v>
      </c>
    </row>
    <row r="2638" spans="1:3" x14ac:dyDescent="0.25">
      <c r="A2638" t="s">
        <v>2581</v>
      </c>
      <c r="B2638" t="s">
        <v>2582</v>
      </c>
      <c r="C2638" t="s">
        <v>54</v>
      </c>
    </row>
    <row r="2639" spans="1:3" x14ac:dyDescent="0.25">
      <c r="A2639" t="s">
        <v>2583</v>
      </c>
      <c r="B2639" t="s">
        <v>54</v>
      </c>
      <c r="C2639" t="s">
        <v>2584</v>
      </c>
    </row>
    <row r="2640" spans="1:3" x14ac:dyDescent="0.25">
      <c r="A2640" t="s">
        <v>2585</v>
      </c>
      <c r="B2640" t="s">
        <v>54</v>
      </c>
      <c r="C2640" t="s">
        <v>2586</v>
      </c>
    </row>
    <row r="2641" spans="1:3" x14ac:dyDescent="0.25">
      <c r="A2641" t="s">
        <v>2197</v>
      </c>
      <c r="B2641" t="s">
        <v>2198</v>
      </c>
      <c r="C2641" t="s">
        <v>54</v>
      </c>
    </row>
    <row r="2642" spans="1:3" x14ac:dyDescent="0.25">
      <c r="A2642" t="s">
        <v>2221</v>
      </c>
      <c r="B2642" t="s">
        <v>54</v>
      </c>
      <c r="C2642" t="s">
        <v>2222</v>
      </c>
    </row>
    <row r="2643" spans="1:3" x14ac:dyDescent="0.25">
      <c r="A2643" t="s">
        <v>55</v>
      </c>
      <c r="B2643" t="s">
        <v>54</v>
      </c>
      <c r="C2643" t="s">
        <v>54</v>
      </c>
    </row>
    <row r="2644" spans="1:3" x14ac:dyDescent="0.25">
      <c r="A2644" t="s">
        <v>112</v>
      </c>
      <c r="B2644" t="s">
        <v>54</v>
      </c>
      <c r="C2644" t="s">
        <v>113</v>
      </c>
    </row>
    <row r="2645" spans="1:3" x14ac:dyDescent="0.25">
      <c r="A2645" t="s">
        <v>55</v>
      </c>
      <c r="B2645" t="s">
        <v>54</v>
      </c>
      <c r="C2645" t="s">
        <v>54</v>
      </c>
    </row>
    <row r="2646" spans="1:3" x14ac:dyDescent="0.25">
      <c r="A2646" t="s">
        <v>2587</v>
      </c>
      <c r="B2646" t="s">
        <v>54</v>
      </c>
      <c r="C2646" t="s">
        <v>2588</v>
      </c>
    </row>
    <row r="2647" spans="1:3" x14ac:dyDescent="0.25">
      <c r="A2647" t="s">
        <v>55</v>
      </c>
      <c r="B2647" t="s">
        <v>54</v>
      </c>
      <c r="C2647" t="s">
        <v>54</v>
      </c>
    </row>
    <row r="2648" spans="1:3" x14ac:dyDescent="0.25">
      <c r="A2648" t="s">
        <v>55</v>
      </c>
      <c r="B2648" t="s">
        <v>54</v>
      </c>
      <c r="C2648" t="s">
        <v>54</v>
      </c>
    </row>
    <row r="2649" spans="1:3" x14ac:dyDescent="0.25">
      <c r="A2649" t="s">
        <v>101</v>
      </c>
      <c r="B2649" t="s">
        <v>102</v>
      </c>
      <c r="C2649" t="s">
        <v>54</v>
      </c>
    </row>
    <row r="2650" spans="1:3" x14ac:dyDescent="0.25">
      <c r="A2650" t="s">
        <v>2197</v>
      </c>
      <c r="B2650" t="s">
        <v>2198</v>
      </c>
      <c r="C2650" t="s">
        <v>54</v>
      </c>
    </row>
    <row r="2651" spans="1:3" x14ac:dyDescent="0.25">
      <c r="A2651" t="s">
        <v>2589</v>
      </c>
      <c r="B2651" t="s">
        <v>2590</v>
      </c>
      <c r="C2651" t="s">
        <v>54</v>
      </c>
    </row>
    <row r="2652" spans="1:3" x14ac:dyDescent="0.25">
      <c r="A2652" t="s">
        <v>2591</v>
      </c>
      <c r="B2652" t="s">
        <v>54</v>
      </c>
      <c r="C2652" t="s">
        <v>154</v>
      </c>
    </row>
    <row r="2653" spans="1:3" x14ac:dyDescent="0.25">
      <c r="A2653" t="s">
        <v>55</v>
      </c>
      <c r="B2653" t="s">
        <v>54</v>
      </c>
      <c r="C2653" t="s">
        <v>54</v>
      </c>
    </row>
    <row r="2654" spans="1:3" x14ac:dyDescent="0.25">
      <c r="A2654" t="s">
        <v>2311</v>
      </c>
      <c r="B2654" t="s">
        <v>54</v>
      </c>
      <c r="C2654" t="s">
        <v>2312</v>
      </c>
    </row>
    <row r="2655" spans="1:3" x14ac:dyDescent="0.25">
      <c r="A2655" t="s">
        <v>2358</v>
      </c>
      <c r="B2655" t="s">
        <v>54</v>
      </c>
      <c r="C2655" t="s">
        <v>2359</v>
      </c>
    </row>
    <row r="2656" spans="1:3" x14ac:dyDescent="0.25">
      <c r="A2656" t="s">
        <v>2169</v>
      </c>
      <c r="B2656" t="s">
        <v>86</v>
      </c>
      <c r="C2656" t="s">
        <v>54</v>
      </c>
    </row>
    <row r="2657" spans="1:3" x14ac:dyDescent="0.25">
      <c r="A2657" t="s">
        <v>2293</v>
      </c>
      <c r="B2657" t="s">
        <v>54</v>
      </c>
      <c r="C2657" t="s">
        <v>2294</v>
      </c>
    </row>
    <row r="2658" spans="1:3" x14ac:dyDescent="0.25">
      <c r="A2658" t="s">
        <v>2592</v>
      </c>
      <c r="B2658" t="s">
        <v>54</v>
      </c>
      <c r="C2658" t="s">
        <v>2593</v>
      </c>
    </row>
    <row r="2659" spans="1:3" x14ac:dyDescent="0.25">
      <c r="A2659" t="s">
        <v>2594</v>
      </c>
      <c r="B2659" t="s">
        <v>54</v>
      </c>
      <c r="C2659" t="s">
        <v>2595</v>
      </c>
    </row>
    <row r="2660" spans="1:3" x14ac:dyDescent="0.25">
      <c r="A2660" t="s">
        <v>2596</v>
      </c>
      <c r="B2660" t="s">
        <v>2597</v>
      </c>
      <c r="C2660" t="s">
        <v>2598</v>
      </c>
    </row>
    <row r="2661" spans="1:3" x14ac:dyDescent="0.25">
      <c r="A2661" t="s">
        <v>2358</v>
      </c>
      <c r="B2661" t="s">
        <v>54</v>
      </c>
      <c r="C2661" t="s">
        <v>2359</v>
      </c>
    </row>
    <row r="2662" spans="1:3" x14ac:dyDescent="0.25">
      <c r="A2662" t="s">
        <v>2599</v>
      </c>
      <c r="B2662" t="s">
        <v>54</v>
      </c>
      <c r="C2662" t="s">
        <v>2600</v>
      </c>
    </row>
    <row r="2663" spans="1:3" x14ac:dyDescent="0.25">
      <c r="A2663" t="s">
        <v>2601</v>
      </c>
      <c r="B2663" t="s">
        <v>2602</v>
      </c>
      <c r="C2663" t="s">
        <v>2603</v>
      </c>
    </row>
    <row r="2664" spans="1:3" x14ac:dyDescent="0.25">
      <c r="A2664" t="s">
        <v>2389</v>
      </c>
      <c r="B2664" t="s">
        <v>54</v>
      </c>
      <c r="C2664" t="s">
        <v>2390</v>
      </c>
    </row>
    <row r="2665" spans="1:3" x14ac:dyDescent="0.25">
      <c r="A2665" t="s">
        <v>2234</v>
      </c>
      <c r="B2665" t="s">
        <v>54</v>
      </c>
      <c r="C2665" t="s">
        <v>2235</v>
      </c>
    </row>
    <row r="2666" spans="1:3" x14ac:dyDescent="0.25">
      <c r="A2666" t="s">
        <v>2604</v>
      </c>
      <c r="B2666" t="s">
        <v>2605</v>
      </c>
      <c r="C2666" t="s">
        <v>54</v>
      </c>
    </row>
    <row r="2667" spans="1:3" x14ac:dyDescent="0.25">
      <c r="A2667" t="s">
        <v>2261</v>
      </c>
      <c r="B2667" t="s">
        <v>2262</v>
      </c>
      <c r="C2667" t="s">
        <v>54</v>
      </c>
    </row>
    <row r="2668" spans="1:3" x14ac:dyDescent="0.25">
      <c r="A2668" t="s">
        <v>2215</v>
      </c>
      <c r="B2668" t="s">
        <v>54</v>
      </c>
      <c r="C2668" t="s">
        <v>2216</v>
      </c>
    </row>
    <row r="2669" spans="1:3" x14ac:dyDescent="0.25">
      <c r="A2669" t="s">
        <v>2606</v>
      </c>
      <c r="B2669" t="s">
        <v>54</v>
      </c>
      <c r="C2669" t="s">
        <v>2607</v>
      </c>
    </row>
    <row r="2670" spans="1:3" x14ac:dyDescent="0.25">
      <c r="A2670" t="s">
        <v>2608</v>
      </c>
      <c r="B2670" t="s">
        <v>2609</v>
      </c>
      <c r="C2670" t="s">
        <v>2610</v>
      </c>
    </row>
    <row r="2671" spans="1:3" x14ac:dyDescent="0.25">
      <c r="A2671" t="s">
        <v>55</v>
      </c>
      <c r="B2671" t="s">
        <v>54</v>
      </c>
      <c r="C2671" t="s">
        <v>54</v>
      </c>
    </row>
    <row r="2672" spans="1:3" x14ac:dyDescent="0.25">
      <c r="A2672" t="s">
        <v>2358</v>
      </c>
      <c r="B2672" t="s">
        <v>54</v>
      </c>
      <c r="C2672" t="s">
        <v>2359</v>
      </c>
    </row>
    <row r="2673" spans="1:3" x14ac:dyDescent="0.25">
      <c r="A2673" t="s">
        <v>2197</v>
      </c>
      <c r="B2673" t="s">
        <v>2198</v>
      </c>
      <c r="C2673" t="s">
        <v>54</v>
      </c>
    </row>
    <row r="2674" spans="1:3" x14ac:dyDescent="0.25">
      <c r="A2674" t="s">
        <v>2325</v>
      </c>
      <c r="B2674" t="s">
        <v>54</v>
      </c>
      <c r="C2674" t="s">
        <v>2326</v>
      </c>
    </row>
    <row r="2675" spans="1:3" x14ac:dyDescent="0.25">
      <c r="A2675" t="s">
        <v>2197</v>
      </c>
      <c r="B2675" t="s">
        <v>2198</v>
      </c>
      <c r="C2675" t="s">
        <v>54</v>
      </c>
    </row>
    <row r="2676" spans="1:3" x14ac:dyDescent="0.25">
      <c r="A2676" t="s">
        <v>165</v>
      </c>
      <c r="B2676" t="s">
        <v>54</v>
      </c>
      <c r="C2676" t="s">
        <v>2611</v>
      </c>
    </row>
    <row r="2677" spans="1:3" x14ac:dyDescent="0.25">
      <c r="A2677" t="s">
        <v>2221</v>
      </c>
      <c r="B2677" t="s">
        <v>54</v>
      </c>
      <c r="C2677" t="s">
        <v>2222</v>
      </c>
    </row>
    <row r="2678" spans="1:3" x14ac:dyDescent="0.25">
      <c r="A2678" t="s">
        <v>2234</v>
      </c>
      <c r="B2678" t="s">
        <v>54</v>
      </c>
      <c r="C2678" t="s">
        <v>2235</v>
      </c>
    </row>
    <row r="2679" spans="1:3" x14ac:dyDescent="0.25">
      <c r="A2679" t="s">
        <v>2612</v>
      </c>
      <c r="B2679" t="s">
        <v>2613</v>
      </c>
      <c r="C2679" t="s">
        <v>54</v>
      </c>
    </row>
    <row r="2680" spans="1:3" x14ac:dyDescent="0.25">
      <c r="A2680" t="s">
        <v>2579</v>
      </c>
      <c r="B2680" t="s">
        <v>54</v>
      </c>
      <c r="C2680" t="s">
        <v>2580</v>
      </c>
    </row>
    <row r="2681" spans="1:3" x14ac:dyDescent="0.25">
      <c r="A2681" t="s">
        <v>2197</v>
      </c>
      <c r="B2681" t="s">
        <v>2198</v>
      </c>
      <c r="C2681" t="s">
        <v>54</v>
      </c>
    </row>
    <row r="2682" spans="1:3" x14ac:dyDescent="0.25">
      <c r="A2682" t="s">
        <v>2614</v>
      </c>
      <c r="B2682" t="s">
        <v>54</v>
      </c>
      <c r="C2682" t="s">
        <v>2615</v>
      </c>
    </row>
    <row r="2683" spans="1:3" x14ac:dyDescent="0.25">
      <c r="A2683" t="s">
        <v>2616</v>
      </c>
      <c r="B2683" t="s">
        <v>54</v>
      </c>
      <c r="C2683" t="s">
        <v>2617</v>
      </c>
    </row>
    <row r="2684" spans="1:3" x14ac:dyDescent="0.25">
      <c r="A2684" t="s">
        <v>2618</v>
      </c>
      <c r="B2684" t="s">
        <v>102</v>
      </c>
      <c r="C2684" t="s">
        <v>2619</v>
      </c>
    </row>
    <row r="2685" spans="1:3" x14ac:dyDescent="0.25">
      <c r="A2685" t="s">
        <v>55</v>
      </c>
      <c r="B2685" t="s">
        <v>54</v>
      </c>
      <c r="C2685" t="s">
        <v>54</v>
      </c>
    </row>
    <row r="2686" spans="1:3" x14ac:dyDescent="0.25">
      <c r="A2686" t="s">
        <v>2237</v>
      </c>
      <c r="B2686" t="s">
        <v>54</v>
      </c>
      <c r="C2686" t="s">
        <v>2238</v>
      </c>
    </row>
    <row r="2687" spans="1:3" x14ac:dyDescent="0.25">
      <c r="A2687" t="s">
        <v>2293</v>
      </c>
      <c r="B2687" t="s">
        <v>54</v>
      </c>
      <c r="C2687" t="s">
        <v>2294</v>
      </c>
    </row>
    <row r="2688" spans="1:3" x14ac:dyDescent="0.25">
      <c r="A2688" t="s">
        <v>2446</v>
      </c>
      <c r="B2688" t="s">
        <v>54</v>
      </c>
      <c r="C2688" t="s">
        <v>2447</v>
      </c>
    </row>
    <row r="2689" spans="1:3" x14ac:dyDescent="0.25">
      <c r="A2689" t="s">
        <v>105</v>
      </c>
      <c r="B2689" t="s">
        <v>54</v>
      </c>
      <c r="C2689" t="s">
        <v>80</v>
      </c>
    </row>
    <row r="2690" spans="1:3" x14ac:dyDescent="0.25">
      <c r="A2690" t="s">
        <v>2486</v>
      </c>
      <c r="B2690" t="s">
        <v>54</v>
      </c>
      <c r="C2690" t="s">
        <v>2487</v>
      </c>
    </row>
    <row r="2691" spans="1:3" x14ac:dyDescent="0.25">
      <c r="A2691" t="s">
        <v>2221</v>
      </c>
      <c r="B2691" t="s">
        <v>54</v>
      </c>
      <c r="C2691" t="s">
        <v>2222</v>
      </c>
    </row>
    <row r="2692" spans="1:3" x14ac:dyDescent="0.25">
      <c r="A2692" t="s">
        <v>2263</v>
      </c>
      <c r="B2692" t="s">
        <v>54</v>
      </c>
      <c r="C2692" t="s">
        <v>2264</v>
      </c>
    </row>
    <row r="2693" spans="1:3" x14ac:dyDescent="0.25">
      <c r="A2693" t="s">
        <v>2620</v>
      </c>
      <c r="B2693" t="s">
        <v>2621</v>
      </c>
      <c r="C2693" t="s">
        <v>82</v>
      </c>
    </row>
    <row r="2694" spans="1:3" x14ac:dyDescent="0.25">
      <c r="A2694" t="s">
        <v>103</v>
      </c>
      <c r="B2694" t="s">
        <v>90</v>
      </c>
      <c r="C2694" t="s">
        <v>54</v>
      </c>
    </row>
    <row r="2695" spans="1:3" x14ac:dyDescent="0.25">
      <c r="A2695" t="s">
        <v>2622</v>
      </c>
      <c r="B2695" t="s">
        <v>54</v>
      </c>
      <c r="C2695" t="s">
        <v>2623</v>
      </c>
    </row>
    <row r="2696" spans="1:3" x14ac:dyDescent="0.25">
      <c r="A2696" t="s">
        <v>2197</v>
      </c>
      <c r="B2696" t="s">
        <v>2198</v>
      </c>
      <c r="C2696" t="s">
        <v>54</v>
      </c>
    </row>
    <row r="2697" spans="1:3" x14ac:dyDescent="0.25">
      <c r="A2697" t="s">
        <v>2169</v>
      </c>
      <c r="B2697" t="s">
        <v>86</v>
      </c>
      <c r="C2697" t="s">
        <v>54</v>
      </c>
    </row>
    <row r="2698" spans="1:3" x14ac:dyDescent="0.25">
      <c r="A2698" t="s">
        <v>166</v>
      </c>
      <c r="B2698" t="s">
        <v>54</v>
      </c>
      <c r="C2698" t="s">
        <v>167</v>
      </c>
    </row>
    <row r="2699" spans="1:3" x14ac:dyDescent="0.25">
      <c r="A2699" t="s">
        <v>131</v>
      </c>
      <c r="B2699" t="s">
        <v>54</v>
      </c>
      <c r="C2699" t="s">
        <v>78</v>
      </c>
    </row>
    <row r="2700" spans="1:3" x14ac:dyDescent="0.25">
      <c r="A2700" t="s">
        <v>2358</v>
      </c>
      <c r="B2700" t="s">
        <v>54</v>
      </c>
      <c r="C2700" t="s">
        <v>2359</v>
      </c>
    </row>
    <row r="2701" spans="1:3" x14ac:dyDescent="0.25">
      <c r="A2701" t="s">
        <v>2358</v>
      </c>
      <c r="B2701" t="s">
        <v>54</v>
      </c>
      <c r="C2701" t="s">
        <v>2359</v>
      </c>
    </row>
    <row r="2702" spans="1:3" x14ac:dyDescent="0.25">
      <c r="A2702" t="s">
        <v>2293</v>
      </c>
      <c r="B2702" t="s">
        <v>54</v>
      </c>
      <c r="C2702" t="s">
        <v>2294</v>
      </c>
    </row>
    <row r="2703" spans="1:3" x14ac:dyDescent="0.25">
      <c r="A2703" t="s">
        <v>2624</v>
      </c>
      <c r="B2703" t="s">
        <v>2625</v>
      </c>
      <c r="C2703" t="s">
        <v>54</v>
      </c>
    </row>
    <row r="2704" spans="1:3" x14ac:dyDescent="0.25">
      <c r="A2704" t="s">
        <v>2626</v>
      </c>
      <c r="B2704" t="s">
        <v>2627</v>
      </c>
      <c r="C2704" t="s">
        <v>54</v>
      </c>
    </row>
    <row r="2705" spans="1:3" x14ac:dyDescent="0.25">
      <c r="A2705" t="s">
        <v>2197</v>
      </c>
      <c r="B2705" t="s">
        <v>2198</v>
      </c>
      <c r="C2705" t="s">
        <v>54</v>
      </c>
    </row>
    <row r="2706" spans="1:3" x14ac:dyDescent="0.25">
      <c r="A2706" t="s">
        <v>2628</v>
      </c>
      <c r="B2706" t="s">
        <v>2629</v>
      </c>
      <c r="C2706" t="s">
        <v>54</v>
      </c>
    </row>
    <row r="2707" spans="1:3" x14ac:dyDescent="0.25">
      <c r="A2707" t="s">
        <v>2630</v>
      </c>
      <c r="B2707" t="s">
        <v>2631</v>
      </c>
      <c r="C2707" t="s">
        <v>2632</v>
      </c>
    </row>
    <row r="2708" spans="1:3" x14ac:dyDescent="0.25">
      <c r="A2708" t="s">
        <v>147</v>
      </c>
      <c r="B2708" t="s">
        <v>54</v>
      </c>
      <c r="C2708" t="s">
        <v>130</v>
      </c>
    </row>
    <row r="2709" spans="1:3" x14ac:dyDescent="0.25">
      <c r="A2709" t="s">
        <v>2633</v>
      </c>
      <c r="B2709" t="s">
        <v>133</v>
      </c>
      <c r="C2709" t="s">
        <v>2634</v>
      </c>
    </row>
    <row r="2710" spans="1:3" x14ac:dyDescent="0.25">
      <c r="A2710" t="s">
        <v>55</v>
      </c>
      <c r="B2710" t="s">
        <v>54</v>
      </c>
      <c r="C2710" t="s">
        <v>54</v>
      </c>
    </row>
    <row r="2711" spans="1:3" x14ac:dyDescent="0.25">
      <c r="A2711" t="s">
        <v>127</v>
      </c>
      <c r="B2711" t="s">
        <v>89</v>
      </c>
      <c r="C2711" t="s">
        <v>54</v>
      </c>
    </row>
    <row r="2712" spans="1:3" x14ac:dyDescent="0.25">
      <c r="A2712" t="s">
        <v>2327</v>
      </c>
      <c r="B2712" t="s">
        <v>54</v>
      </c>
      <c r="C2712" t="s">
        <v>2328</v>
      </c>
    </row>
    <row r="2713" spans="1:3" x14ac:dyDescent="0.25">
      <c r="A2713" t="s">
        <v>55</v>
      </c>
      <c r="B2713" t="s">
        <v>54</v>
      </c>
      <c r="C2713" t="s">
        <v>54</v>
      </c>
    </row>
    <row r="2714" spans="1:3" x14ac:dyDescent="0.25">
      <c r="A2714" t="s">
        <v>2635</v>
      </c>
      <c r="B2714" t="s">
        <v>54</v>
      </c>
      <c r="C2714" t="s">
        <v>125</v>
      </c>
    </row>
    <row r="2715" spans="1:3" x14ac:dyDescent="0.25">
      <c r="A2715" t="s">
        <v>2636</v>
      </c>
      <c r="B2715" t="s">
        <v>2637</v>
      </c>
      <c r="C2715" t="s">
        <v>54</v>
      </c>
    </row>
    <row r="2716" spans="1:3" x14ac:dyDescent="0.25">
      <c r="A2716" t="s">
        <v>2433</v>
      </c>
      <c r="B2716" t="s">
        <v>151</v>
      </c>
      <c r="C2716" t="s">
        <v>54</v>
      </c>
    </row>
    <row r="2717" spans="1:3" x14ac:dyDescent="0.25">
      <c r="A2717" t="s">
        <v>55</v>
      </c>
      <c r="B2717" t="s">
        <v>54</v>
      </c>
      <c r="C2717" t="s">
        <v>54</v>
      </c>
    </row>
    <row r="2718" spans="1:3" x14ac:dyDescent="0.25">
      <c r="A2718" t="s">
        <v>2638</v>
      </c>
      <c r="B2718" t="s">
        <v>54</v>
      </c>
      <c r="C2718" t="s">
        <v>2639</v>
      </c>
    </row>
    <row r="2719" spans="1:3" x14ac:dyDescent="0.25">
      <c r="A2719" t="s">
        <v>2640</v>
      </c>
      <c r="B2719" t="s">
        <v>2641</v>
      </c>
      <c r="C2719" t="s">
        <v>54</v>
      </c>
    </row>
    <row r="2720" spans="1:3" x14ac:dyDescent="0.25">
      <c r="A2720" t="s">
        <v>2197</v>
      </c>
      <c r="B2720" t="s">
        <v>2198</v>
      </c>
      <c r="C2720" t="s">
        <v>54</v>
      </c>
    </row>
    <row r="2721" spans="1:3" x14ac:dyDescent="0.25">
      <c r="A2721" t="s">
        <v>106</v>
      </c>
      <c r="B2721" t="s">
        <v>54</v>
      </c>
      <c r="C2721" t="s">
        <v>91</v>
      </c>
    </row>
    <row r="2722" spans="1:3" x14ac:dyDescent="0.25">
      <c r="A2722" t="s">
        <v>2197</v>
      </c>
      <c r="B2722" t="s">
        <v>2198</v>
      </c>
      <c r="C2722" t="s">
        <v>54</v>
      </c>
    </row>
    <row r="2723" spans="1:3" x14ac:dyDescent="0.25">
      <c r="A2723" t="s">
        <v>2642</v>
      </c>
      <c r="B2723" t="s">
        <v>54</v>
      </c>
      <c r="C2723" t="s">
        <v>2643</v>
      </c>
    </row>
    <row r="2724" spans="1:3" x14ac:dyDescent="0.25">
      <c r="A2724" t="s">
        <v>2644</v>
      </c>
      <c r="B2724" t="s">
        <v>2645</v>
      </c>
      <c r="C2724" t="s">
        <v>54</v>
      </c>
    </row>
    <row r="2725" spans="1:3" x14ac:dyDescent="0.25">
      <c r="A2725" t="s">
        <v>2358</v>
      </c>
      <c r="B2725" t="s">
        <v>54</v>
      </c>
      <c r="C2725" t="s">
        <v>2359</v>
      </c>
    </row>
    <row r="2726" spans="1:3" x14ac:dyDescent="0.25">
      <c r="A2726" t="s">
        <v>2646</v>
      </c>
      <c r="B2726" t="s">
        <v>54</v>
      </c>
      <c r="C2726" t="s">
        <v>2647</v>
      </c>
    </row>
    <row r="2727" spans="1:3" x14ac:dyDescent="0.25">
      <c r="A2727" t="s">
        <v>2648</v>
      </c>
      <c r="B2727" t="s">
        <v>80</v>
      </c>
      <c r="C2727" t="s">
        <v>2649</v>
      </c>
    </row>
    <row r="2728" spans="1:3" x14ac:dyDescent="0.25">
      <c r="A2728" t="s">
        <v>2650</v>
      </c>
      <c r="B2728" t="s">
        <v>2651</v>
      </c>
      <c r="C2728" t="s">
        <v>2652</v>
      </c>
    </row>
    <row r="2729" spans="1:3" x14ac:dyDescent="0.25">
      <c r="A2729" t="s">
        <v>55</v>
      </c>
      <c r="B2729" t="s">
        <v>54</v>
      </c>
      <c r="C2729" t="s">
        <v>54</v>
      </c>
    </row>
    <row r="2730" spans="1:3" x14ac:dyDescent="0.25">
      <c r="A2730" t="s">
        <v>2653</v>
      </c>
      <c r="B2730" t="s">
        <v>2597</v>
      </c>
      <c r="C2730" t="s">
        <v>2654</v>
      </c>
    </row>
    <row r="2731" spans="1:3" x14ac:dyDescent="0.25">
      <c r="A2731" t="s">
        <v>55</v>
      </c>
      <c r="B2731" t="s">
        <v>54</v>
      </c>
      <c r="C2731" t="s">
        <v>54</v>
      </c>
    </row>
    <row r="2732" spans="1:3" x14ac:dyDescent="0.25">
      <c r="A2732" t="s">
        <v>2393</v>
      </c>
      <c r="B2732" t="s">
        <v>54</v>
      </c>
      <c r="C2732" t="s">
        <v>2394</v>
      </c>
    </row>
    <row r="2733" spans="1:3" x14ac:dyDescent="0.25">
      <c r="A2733" t="s">
        <v>2655</v>
      </c>
      <c r="B2733" t="s">
        <v>54</v>
      </c>
      <c r="C2733" t="s">
        <v>2656</v>
      </c>
    </row>
    <row r="2734" spans="1:3" x14ac:dyDescent="0.25">
      <c r="A2734" t="s">
        <v>2657</v>
      </c>
      <c r="B2734" t="s">
        <v>2658</v>
      </c>
      <c r="C2734" t="s">
        <v>2659</v>
      </c>
    </row>
    <row r="2735" spans="1:3" x14ac:dyDescent="0.25">
      <c r="A2735" t="s">
        <v>2197</v>
      </c>
      <c r="B2735" t="s">
        <v>2198</v>
      </c>
      <c r="C2735" t="s">
        <v>54</v>
      </c>
    </row>
    <row r="2736" spans="1:3" x14ac:dyDescent="0.25">
      <c r="A2736" t="s">
        <v>2660</v>
      </c>
      <c r="B2736" t="s">
        <v>54</v>
      </c>
      <c r="C2736" t="s">
        <v>79</v>
      </c>
    </row>
    <row r="2737" spans="1:3" x14ac:dyDescent="0.25">
      <c r="A2737" t="s">
        <v>55</v>
      </c>
      <c r="B2737" t="s">
        <v>54</v>
      </c>
      <c r="C2737" t="s">
        <v>54</v>
      </c>
    </row>
    <row r="2738" spans="1:3" x14ac:dyDescent="0.25">
      <c r="A2738" t="s">
        <v>101</v>
      </c>
      <c r="B2738" t="s">
        <v>54</v>
      </c>
      <c r="C2738" t="s">
        <v>102</v>
      </c>
    </row>
    <row r="2739" spans="1:3" x14ac:dyDescent="0.25">
      <c r="A2739" t="s">
        <v>106</v>
      </c>
      <c r="B2739" t="s">
        <v>54</v>
      </c>
      <c r="C2739" t="s">
        <v>91</v>
      </c>
    </row>
    <row r="2740" spans="1:3" x14ac:dyDescent="0.25">
      <c r="A2740" t="s">
        <v>2393</v>
      </c>
      <c r="B2740" t="s">
        <v>54</v>
      </c>
      <c r="C2740" t="s">
        <v>2394</v>
      </c>
    </row>
    <row r="2741" spans="1:3" x14ac:dyDescent="0.25">
      <c r="A2741" t="s">
        <v>2661</v>
      </c>
      <c r="B2741" t="s">
        <v>54</v>
      </c>
      <c r="C2741" t="s">
        <v>2662</v>
      </c>
    </row>
    <row r="2742" spans="1:3" x14ac:dyDescent="0.25">
      <c r="A2742" t="s">
        <v>2663</v>
      </c>
      <c r="B2742" t="s">
        <v>2664</v>
      </c>
      <c r="C2742" t="s">
        <v>2665</v>
      </c>
    </row>
    <row r="2743" spans="1:3" x14ac:dyDescent="0.25">
      <c r="A2743" t="s">
        <v>2283</v>
      </c>
      <c r="B2743" t="s">
        <v>54</v>
      </c>
      <c r="C2743" t="s">
        <v>2284</v>
      </c>
    </row>
    <row r="2744" spans="1:3" x14ac:dyDescent="0.25">
      <c r="A2744" t="s">
        <v>2315</v>
      </c>
      <c r="B2744" t="s">
        <v>54</v>
      </c>
      <c r="C2744" t="s">
        <v>2316</v>
      </c>
    </row>
    <row r="2745" spans="1:3" x14ac:dyDescent="0.25">
      <c r="A2745" t="s">
        <v>2666</v>
      </c>
      <c r="B2745" t="s">
        <v>54</v>
      </c>
      <c r="C2745" t="s">
        <v>2667</v>
      </c>
    </row>
    <row r="2746" spans="1:3" x14ac:dyDescent="0.25">
      <c r="A2746" t="s">
        <v>55</v>
      </c>
      <c r="B2746" t="s">
        <v>54</v>
      </c>
      <c r="C2746" t="s">
        <v>54</v>
      </c>
    </row>
    <row r="2747" spans="1:3" x14ac:dyDescent="0.25">
      <c r="A2747" t="s">
        <v>2364</v>
      </c>
      <c r="B2747" t="s">
        <v>54</v>
      </c>
      <c r="C2747" t="s">
        <v>2365</v>
      </c>
    </row>
    <row r="2748" spans="1:3" x14ac:dyDescent="0.25">
      <c r="A2748" t="s">
        <v>2197</v>
      </c>
      <c r="B2748" t="s">
        <v>2198</v>
      </c>
      <c r="C2748" t="s">
        <v>54</v>
      </c>
    </row>
    <row r="2749" spans="1:3" x14ac:dyDescent="0.25">
      <c r="A2749" t="s">
        <v>2668</v>
      </c>
      <c r="B2749" t="s">
        <v>54</v>
      </c>
      <c r="C2749" t="s">
        <v>2669</v>
      </c>
    </row>
    <row r="2750" spans="1:3" x14ac:dyDescent="0.25">
      <c r="A2750" t="s">
        <v>2169</v>
      </c>
      <c r="B2750" t="s">
        <v>86</v>
      </c>
      <c r="C2750" t="s">
        <v>54</v>
      </c>
    </row>
    <row r="2751" spans="1:3" x14ac:dyDescent="0.25">
      <c r="A2751" t="s">
        <v>2670</v>
      </c>
      <c r="B2751" t="s">
        <v>54</v>
      </c>
      <c r="C2751" t="s">
        <v>2671</v>
      </c>
    </row>
    <row r="2752" spans="1:3" x14ac:dyDescent="0.25">
      <c r="A2752" t="s">
        <v>55</v>
      </c>
      <c r="B2752" t="s">
        <v>54</v>
      </c>
      <c r="C2752" t="s">
        <v>54</v>
      </c>
    </row>
    <row r="2753" spans="1:3" x14ac:dyDescent="0.25">
      <c r="A2753" t="s">
        <v>2646</v>
      </c>
      <c r="B2753" t="s">
        <v>54</v>
      </c>
      <c r="C2753" t="s">
        <v>2647</v>
      </c>
    </row>
    <row r="2754" spans="1:3" x14ac:dyDescent="0.25">
      <c r="A2754" t="s">
        <v>2672</v>
      </c>
      <c r="B2754" t="s">
        <v>54</v>
      </c>
      <c r="C2754" t="s">
        <v>2673</v>
      </c>
    </row>
    <row r="2755" spans="1:3" x14ac:dyDescent="0.25">
      <c r="A2755" t="s">
        <v>2203</v>
      </c>
      <c r="B2755" t="s">
        <v>54</v>
      </c>
      <c r="C2755" t="s">
        <v>2220</v>
      </c>
    </row>
    <row r="2756" spans="1:3" x14ac:dyDescent="0.25">
      <c r="A2756" t="s">
        <v>2197</v>
      </c>
      <c r="B2756" t="s">
        <v>2198</v>
      </c>
      <c r="C2756" t="s">
        <v>54</v>
      </c>
    </row>
    <row r="2757" spans="1:3" x14ac:dyDescent="0.25">
      <c r="A2757" t="s">
        <v>2674</v>
      </c>
      <c r="B2757" t="s">
        <v>54</v>
      </c>
      <c r="C2757" t="s">
        <v>2675</v>
      </c>
    </row>
    <row r="2758" spans="1:3" x14ac:dyDescent="0.25">
      <c r="A2758" t="s">
        <v>2676</v>
      </c>
      <c r="B2758" t="s">
        <v>54</v>
      </c>
      <c r="C2758" t="s">
        <v>94</v>
      </c>
    </row>
    <row r="2759" spans="1:3" x14ac:dyDescent="0.25">
      <c r="A2759" t="s">
        <v>122</v>
      </c>
      <c r="B2759" t="s">
        <v>2677</v>
      </c>
      <c r="C2759" t="s">
        <v>54</v>
      </c>
    </row>
    <row r="2760" spans="1:3" x14ac:dyDescent="0.25">
      <c r="A2760" t="s">
        <v>55</v>
      </c>
      <c r="B2760" t="s">
        <v>54</v>
      </c>
      <c r="C2760" t="s">
        <v>54</v>
      </c>
    </row>
    <row r="2761" spans="1:3" x14ac:dyDescent="0.25">
      <c r="A2761" t="s">
        <v>2678</v>
      </c>
      <c r="B2761" t="s">
        <v>54</v>
      </c>
      <c r="C2761" t="s">
        <v>2679</v>
      </c>
    </row>
    <row r="2762" spans="1:3" x14ac:dyDescent="0.25">
      <c r="A2762" t="s">
        <v>2680</v>
      </c>
      <c r="B2762" t="s">
        <v>2681</v>
      </c>
      <c r="C2762" t="s">
        <v>2682</v>
      </c>
    </row>
    <row r="2763" spans="1:3" x14ac:dyDescent="0.25">
      <c r="A2763" t="s">
        <v>2283</v>
      </c>
      <c r="B2763" t="s">
        <v>54</v>
      </c>
      <c r="C2763" t="s">
        <v>2284</v>
      </c>
    </row>
    <row r="2764" spans="1:3" x14ac:dyDescent="0.25">
      <c r="A2764" t="s">
        <v>2683</v>
      </c>
      <c r="B2764" t="s">
        <v>171</v>
      </c>
      <c r="C2764" t="s">
        <v>2684</v>
      </c>
    </row>
    <row r="2765" spans="1:3" x14ac:dyDescent="0.25">
      <c r="A2765" t="s">
        <v>2197</v>
      </c>
      <c r="B2765" t="s">
        <v>2198</v>
      </c>
      <c r="C2765" t="s">
        <v>54</v>
      </c>
    </row>
    <row r="2766" spans="1:3" x14ac:dyDescent="0.25">
      <c r="A2766" t="s">
        <v>2169</v>
      </c>
      <c r="B2766" t="s">
        <v>86</v>
      </c>
      <c r="C2766" t="s">
        <v>54</v>
      </c>
    </row>
    <row r="2767" spans="1:3" x14ac:dyDescent="0.25">
      <c r="A2767" t="s">
        <v>55</v>
      </c>
      <c r="B2767" t="s">
        <v>54</v>
      </c>
      <c r="C2767" t="s">
        <v>54</v>
      </c>
    </row>
    <row r="2768" spans="1:3" x14ac:dyDescent="0.25">
      <c r="A2768" t="s">
        <v>2353</v>
      </c>
      <c r="B2768" t="s">
        <v>54</v>
      </c>
      <c r="C2768" t="s">
        <v>2204</v>
      </c>
    </row>
    <row r="2769" spans="1:3" x14ac:dyDescent="0.25">
      <c r="A2769" t="s">
        <v>2685</v>
      </c>
      <c r="B2769" t="s">
        <v>54</v>
      </c>
      <c r="C2769" t="s">
        <v>2686</v>
      </c>
    </row>
    <row r="2770" spans="1:3" x14ac:dyDescent="0.25">
      <c r="A2770" t="s">
        <v>2293</v>
      </c>
      <c r="B2770" t="s">
        <v>54</v>
      </c>
      <c r="C2770" t="s">
        <v>2294</v>
      </c>
    </row>
    <row r="2771" spans="1:3" x14ac:dyDescent="0.25">
      <c r="A2771" t="s">
        <v>2687</v>
      </c>
      <c r="B2771" t="s">
        <v>2688</v>
      </c>
      <c r="C2771" t="s">
        <v>54</v>
      </c>
    </row>
    <row r="2772" spans="1:3" x14ac:dyDescent="0.25">
      <c r="A2772" t="s">
        <v>2689</v>
      </c>
      <c r="B2772" t="s">
        <v>2690</v>
      </c>
      <c r="C2772" t="s">
        <v>2691</v>
      </c>
    </row>
    <row r="2773" spans="1:3" x14ac:dyDescent="0.25">
      <c r="A2773" t="s">
        <v>2197</v>
      </c>
      <c r="B2773" t="s">
        <v>2198</v>
      </c>
      <c r="C2773" t="s">
        <v>54</v>
      </c>
    </row>
    <row r="2774" spans="1:3" x14ac:dyDescent="0.25">
      <c r="A2774" t="s">
        <v>2692</v>
      </c>
      <c r="B2774" t="s">
        <v>2693</v>
      </c>
      <c r="C2774" t="s">
        <v>54</v>
      </c>
    </row>
    <row r="2775" spans="1:3" x14ac:dyDescent="0.25">
      <c r="A2775" t="s">
        <v>107</v>
      </c>
      <c r="B2775" t="s">
        <v>54</v>
      </c>
      <c r="C2775" t="s">
        <v>85</v>
      </c>
    </row>
    <row r="2776" spans="1:3" x14ac:dyDescent="0.25">
      <c r="A2776" t="s">
        <v>2694</v>
      </c>
      <c r="B2776" t="s">
        <v>54</v>
      </c>
      <c r="C2776" t="s">
        <v>2695</v>
      </c>
    </row>
    <row r="2777" spans="1:3" x14ac:dyDescent="0.25">
      <c r="A2777" t="s">
        <v>2197</v>
      </c>
      <c r="B2777" t="s">
        <v>2198</v>
      </c>
      <c r="C2777" t="s">
        <v>54</v>
      </c>
    </row>
    <row r="2778" spans="1:3" x14ac:dyDescent="0.25">
      <c r="A2778" t="s">
        <v>2197</v>
      </c>
      <c r="B2778" t="s">
        <v>2198</v>
      </c>
      <c r="C2778" t="s">
        <v>54</v>
      </c>
    </row>
    <row r="2779" spans="1:3" x14ac:dyDescent="0.25">
      <c r="A2779" t="s">
        <v>2197</v>
      </c>
      <c r="B2779" t="s">
        <v>2198</v>
      </c>
      <c r="C2779" t="s">
        <v>54</v>
      </c>
    </row>
    <row r="2780" spans="1:3" x14ac:dyDescent="0.25">
      <c r="A2780" t="s">
        <v>55</v>
      </c>
      <c r="B2780" t="s">
        <v>54</v>
      </c>
      <c r="C2780" t="s">
        <v>54</v>
      </c>
    </row>
    <row r="2781" spans="1:3" x14ac:dyDescent="0.25">
      <c r="A2781" t="s">
        <v>2203</v>
      </c>
      <c r="B2781" t="s">
        <v>54</v>
      </c>
      <c r="C2781" t="s">
        <v>2220</v>
      </c>
    </row>
    <row r="2782" spans="1:3" x14ac:dyDescent="0.25">
      <c r="A2782" t="s">
        <v>2685</v>
      </c>
      <c r="B2782" t="s">
        <v>2696</v>
      </c>
      <c r="C2782" t="s">
        <v>2697</v>
      </c>
    </row>
    <row r="2783" spans="1:3" x14ac:dyDescent="0.25">
      <c r="A2783" t="s">
        <v>2698</v>
      </c>
      <c r="B2783" t="s">
        <v>54</v>
      </c>
      <c r="C2783" t="s">
        <v>2699</v>
      </c>
    </row>
    <row r="2784" spans="1:3" x14ac:dyDescent="0.25">
      <c r="A2784" t="s">
        <v>55</v>
      </c>
      <c r="B2784" t="s">
        <v>54</v>
      </c>
      <c r="C2784" t="s">
        <v>54</v>
      </c>
    </row>
    <row r="2785" spans="1:3" x14ac:dyDescent="0.25">
      <c r="A2785" t="s">
        <v>2207</v>
      </c>
      <c r="B2785" t="s">
        <v>54</v>
      </c>
      <c r="C2785" t="s">
        <v>2208</v>
      </c>
    </row>
    <row r="2786" spans="1:3" x14ac:dyDescent="0.25">
      <c r="A2786" t="s">
        <v>2700</v>
      </c>
      <c r="B2786" t="s">
        <v>140</v>
      </c>
      <c r="C2786" t="s">
        <v>2701</v>
      </c>
    </row>
    <row r="2787" spans="1:3" x14ac:dyDescent="0.25">
      <c r="A2787" t="s">
        <v>2702</v>
      </c>
      <c r="B2787" t="s">
        <v>2703</v>
      </c>
      <c r="C2787" t="s">
        <v>54</v>
      </c>
    </row>
    <row r="2788" spans="1:3" x14ac:dyDescent="0.25">
      <c r="A2788" t="s">
        <v>2263</v>
      </c>
      <c r="B2788" t="s">
        <v>54</v>
      </c>
      <c r="C2788" t="s">
        <v>2264</v>
      </c>
    </row>
    <row r="2789" spans="1:3" x14ac:dyDescent="0.25">
      <c r="A2789" t="s">
        <v>2263</v>
      </c>
      <c r="B2789" t="s">
        <v>54</v>
      </c>
      <c r="C2789" t="s">
        <v>2264</v>
      </c>
    </row>
    <row r="2790" spans="1:3" x14ac:dyDescent="0.25">
      <c r="A2790" t="s">
        <v>2636</v>
      </c>
      <c r="B2790" t="s">
        <v>2637</v>
      </c>
      <c r="C2790" t="s">
        <v>54</v>
      </c>
    </row>
    <row r="2791" spans="1:3" x14ac:dyDescent="0.25">
      <c r="A2791" t="s">
        <v>103</v>
      </c>
      <c r="B2791" t="s">
        <v>90</v>
      </c>
      <c r="C2791" t="s">
        <v>54</v>
      </c>
    </row>
    <row r="2792" spans="1:3" x14ac:dyDescent="0.25">
      <c r="A2792" t="s">
        <v>2197</v>
      </c>
      <c r="B2792" t="s">
        <v>2198</v>
      </c>
      <c r="C2792" t="s">
        <v>54</v>
      </c>
    </row>
    <row r="2793" spans="1:3" x14ac:dyDescent="0.25">
      <c r="A2793" t="s">
        <v>2704</v>
      </c>
      <c r="B2793" t="s">
        <v>54</v>
      </c>
      <c r="C2793" t="s">
        <v>2705</v>
      </c>
    </row>
    <row r="2794" spans="1:3" x14ac:dyDescent="0.25">
      <c r="A2794" t="s">
        <v>2203</v>
      </c>
      <c r="B2794" t="s">
        <v>54</v>
      </c>
      <c r="C2794" t="s">
        <v>2220</v>
      </c>
    </row>
    <row r="2795" spans="1:3" x14ac:dyDescent="0.25">
      <c r="A2795" t="s">
        <v>2706</v>
      </c>
      <c r="B2795" t="s">
        <v>2707</v>
      </c>
      <c r="C2795" t="s">
        <v>2708</v>
      </c>
    </row>
    <row r="2796" spans="1:3" x14ac:dyDescent="0.25">
      <c r="A2796" t="s">
        <v>2709</v>
      </c>
      <c r="B2796" t="s">
        <v>2710</v>
      </c>
      <c r="C2796" t="s">
        <v>54</v>
      </c>
    </row>
    <row r="2797" spans="1:3" x14ac:dyDescent="0.25">
      <c r="A2797" t="s">
        <v>164</v>
      </c>
      <c r="B2797" t="s">
        <v>54</v>
      </c>
      <c r="C2797" t="s">
        <v>88</v>
      </c>
    </row>
    <row r="2798" spans="1:3" x14ac:dyDescent="0.25">
      <c r="A2798" t="s">
        <v>2234</v>
      </c>
      <c r="B2798" t="s">
        <v>54</v>
      </c>
      <c r="C2798" t="s">
        <v>2235</v>
      </c>
    </row>
    <row r="2799" spans="1:3" x14ac:dyDescent="0.25">
      <c r="A2799" t="s">
        <v>2711</v>
      </c>
      <c r="B2799" t="s">
        <v>54</v>
      </c>
      <c r="C2799" t="s">
        <v>2712</v>
      </c>
    </row>
    <row r="2800" spans="1:3" x14ac:dyDescent="0.25">
      <c r="A2800" t="s">
        <v>2353</v>
      </c>
      <c r="B2800" t="s">
        <v>54</v>
      </c>
      <c r="C2800" t="s">
        <v>2204</v>
      </c>
    </row>
    <row r="2801" spans="1:3" x14ac:dyDescent="0.25">
      <c r="A2801" t="s">
        <v>2713</v>
      </c>
      <c r="B2801" t="s">
        <v>54</v>
      </c>
      <c r="C2801" t="s">
        <v>2714</v>
      </c>
    </row>
    <row r="2802" spans="1:3" x14ac:dyDescent="0.25">
      <c r="A2802" t="s">
        <v>2715</v>
      </c>
      <c r="B2802" t="s">
        <v>54</v>
      </c>
      <c r="C2802" t="s">
        <v>2716</v>
      </c>
    </row>
    <row r="2803" spans="1:3" x14ac:dyDescent="0.25">
      <c r="A2803" t="s">
        <v>2717</v>
      </c>
      <c r="B2803" t="s">
        <v>2718</v>
      </c>
      <c r="C2803" t="s">
        <v>2719</v>
      </c>
    </row>
    <row r="2804" spans="1:3" x14ac:dyDescent="0.25">
      <c r="A2804" t="s">
        <v>2720</v>
      </c>
      <c r="B2804" t="s">
        <v>54</v>
      </c>
      <c r="C2804" t="s">
        <v>2721</v>
      </c>
    </row>
    <row r="2805" spans="1:3" x14ac:dyDescent="0.25">
      <c r="A2805" t="s">
        <v>2722</v>
      </c>
      <c r="B2805" t="s">
        <v>2723</v>
      </c>
      <c r="C2805" t="s">
        <v>2724</v>
      </c>
    </row>
    <row r="2806" spans="1:3" x14ac:dyDescent="0.25">
      <c r="A2806" t="s">
        <v>2293</v>
      </c>
      <c r="B2806" t="s">
        <v>54</v>
      </c>
      <c r="C2806" t="s">
        <v>2294</v>
      </c>
    </row>
    <row r="2807" spans="1:3" x14ac:dyDescent="0.25">
      <c r="A2807" t="s">
        <v>2694</v>
      </c>
      <c r="B2807" t="s">
        <v>54</v>
      </c>
      <c r="C2807" t="s">
        <v>2695</v>
      </c>
    </row>
    <row r="2808" spans="1:3" x14ac:dyDescent="0.25">
      <c r="A2808" t="s">
        <v>2197</v>
      </c>
      <c r="B2808" t="s">
        <v>2198</v>
      </c>
      <c r="C2808" t="s">
        <v>54</v>
      </c>
    </row>
    <row r="2809" spans="1:3" x14ac:dyDescent="0.25">
      <c r="A2809" t="s">
        <v>2725</v>
      </c>
      <c r="B2809" t="s">
        <v>2726</v>
      </c>
      <c r="C2809" t="s">
        <v>115</v>
      </c>
    </row>
    <row r="2810" spans="1:3" x14ac:dyDescent="0.25">
      <c r="A2810" t="s">
        <v>2353</v>
      </c>
      <c r="B2810" t="s">
        <v>54</v>
      </c>
      <c r="C2810" t="s">
        <v>2204</v>
      </c>
    </row>
    <row r="2811" spans="1:3" x14ac:dyDescent="0.25">
      <c r="A2811" t="s">
        <v>55</v>
      </c>
      <c r="B2811" t="s">
        <v>54</v>
      </c>
      <c r="C2811" t="s">
        <v>54</v>
      </c>
    </row>
    <row r="2812" spans="1:3" x14ac:dyDescent="0.25">
      <c r="A2812" t="s">
        <v>2293</v>
      </c>
      <c r="B2812" t="s">
        <v>54</v>
      </c>
      <c r="C2812" t="s">
        <v>2294</v>
      </c>
    </row>
    <row r="2813" spans="1:3" x14ac:dyDescent="0.25">
      <c r="A2813" t="s">
        <v>2727</v>
      </c>
      <c r="B2813" t="s">
        <v>2728</v>
      </c>
      <c r="C2813" t="s">
        <v>54</v>
      </c>
    </row>
    <row r="2814" spans="1:3" x14ac:dyDescent="0.25">
      <c r="A2814" t="s">
        <v>2197</v>
      </c>
      <c r="B2814" t="s">
        <v>2198</v>
      </c>
      <c r="C2814" t="s">
        <v>54</v>
      </c>
    </row>
    <row r="2815" spans="1:3" x14ac:dyDescent="0.25">
      <c r="A2815" t="s">
        <v>2433</v>
      </c>
      <c r="B2815" t="s">
        <v>151</v>
      </c>
      <c r="C2815" t="s">
        <v>54</v>
      </c>
    </row>
    <row r="2816" spans="1:3" x14ac:dyDescent="0.25">
      <c r="A2816" t="s">
        <v>2234</v>
      </c>
      <c r="B2816" t="s">
        <v>54</v>
      </c>
      <c r="C2816" t="s">
        <v>2235</v>
      </c>
    </row>
    <row r="2817" spans="1:3" x14ac:dyDescent="0.25">
      <c r="A2817" t="s">
        <v>2512</v>
      </c>
      <c r="B2817" t="s">
        <v>54</v>
      </c>
      <c r="C2817" t="s">
        <v>2513</v>
      </c>
    </row>
    <row r="2818" spans="1:3" x14ac:dyDescent="0.25">
      <c r="A2818" t="s">
        <v>2293</v>
      </c>
      <c r="B2818" t="s">
        <v>54</v>
      </c>
      <c r="C2818" t="s">
        <v>2294</v>
      </c>
    </row>
    <row r="2819" spans="1:3" x14ac:dyDescent="0.25">
      <c r="A2819" t="s">
        <v>2694</v>
      </c>
      <c r="B2819" t="s">
        <v>54</v>
      </c>
      <c r="C2819" t="s">
        <v>2695</v>
      </c>
    </row>
    <row r="2820" spans="1:3" x14ac:dyDescent="0.25">
      <c r="A2820" t="s">
        <v>2729</v>
      </c>
      <c r="B2820" t="s">
        <v>81</v>
      </c>
      <c r="C2820" t="s">
        <v>2730</v>
      </c>
    </row>
    <row r="2821" spans="1:3" x14ac:dyDescent="0.25">
      <c r="A2821" t="s">
        <v>2225</v>
      </c>
      <c r="B2821" t="s">
        <v>54</v>
      </c>
      <c r="C2821" t="s">
        <v>2226</v>
      </c>
    </row>
    <row r="2822" spans="1:3" x14ac:dyDescent="0.25">
      <c r="A2822" t="s">
        <v>2731</v>
      </c>
      <c r="B2822" t="s">
        <v>54</v>
      </c>
      <c r="C2822" t="s">
        <v>2732</v>
      </c>
    </row>
    <row r="2823" spans="1:3" x14ac:dyDescent="0.25">
      <c r="A2823" t="s">
        <v>55</v>
      </c>
      <c r="B2823" t="s">
        <v>54</v>
      </c>
      <c r="C2823" t="s">
        <v>54</v>
      </c>
    </row>
    <row r="2824" spans="1:3" x14ac:dyDescent="0.25">
      <c r="A2824" t="s">
        <v>2358</v>
      </c>
      <c r="B2824" t="s">
        <v>54</v>
      </c>
      <c r="C2824" t="s">
        <v>2359</v>
      </c>
    </row>
    <row r="2825" spans="1:3" x14ac:dyDescent="0.25">
      <c r="A2825" t="s">
        <v>2197</v>
      </c>
      <c r="B2825" t="s">
        <v>2198</v>
      </c>
      <c r="C2825" t="s">
        <v>54</v>
      </c>
    </row>
    <row r="2826" spans="1:3" x14ac:dyDescent="0.25">
      <c r="A2826" t="s">
        <v>2293</v>
      </c>
      <c r="B2826" t="s">
        <v>54</v>
      </c>
      <c r="C2826" t="s">
        <v>2294</v>
      </c>
    </row>
    <row r="2827" spans="1:3" x14ac:dyDescent="0.25">
      <c r="A2827" t="s">
        <v>2197</v>
      </c>
      <c r="B2827" t="s">
        <v>2198</v>
      </c>
      <c r="C2827" t="s">
        <v>54</v>
      </c>
    </row>
    <row r="2828" spans="1:3" x14ac:dyDescent="0.25">
      <c r="A2828" t="s">
        <v>2197</v>
      </c>
      <c r="B2828" t="s">
        <v>2198</v>
      </c>
      <c r="C2828" t="s">
        <v>54</v>
      </c>
    </row>
    <row r="2829" spans="1:3" x14ac:dyDescent="0.25">
      <c r="A2829" t="s">
        <v>2393</v>
      </c>
      <c r="B2829" t="s">
        <v>54</v>
      </c>
      <c r="C2829" t="s">
        <v>2394</v>
      </c>
    </row>
    <row r="2830" spans="1:3" x14ac:dyDescent="0.25">
      <c r="A2830" t="s">
        <v>2733</v>
      </c>
      <c r="B2830" t="s">
        <v>2734</v>
      </c>
      <c r="C2830" t="s">
        <v>2735</v>
      </c>
    </row>
    <row r="2831" spans="1:3" x14ac:dyDescent="0.25">
      <c r="A2831" t="s">
        <v>2197</v>
      </c>
      <c r="B2831" t="s">
        <v>2198</v>
      </c>
      <c r="C2831" t="s">
        <v>54</v>
      </c>
    </row>
    <row r="2832" spans="1:3" x14ac:dyDescent="0.25">
      <c r="A2832" t="s">
        <v>162</v>
      </c>
      <c r="B2832" t="s">
        <v>54</v>
      </c>
      <c r="C2832" t="s">
        <v>163</v>
      </c>
    </row>
    <row r="2833" spans="1:3" x14ac:dyDescent="0.25">
      <c r="A2833" t="s">
        <v>2736</v>
      </c>
      <c r="B2833" t="s">
        <v>2737</v>
      </c>
      <c r="C2833" t="s">
        <v>2738</v>
      </c>
    </row>
    <row r="2834" spans="1:3" x14ac:dyDescent="0.25">
      <c r="A2834" t="s">
        <v>2293</v>
      </c>
      <c r="B2834" t="s">
        <v>54</v>
      </c>
      <c r="C2834" t="s">
        <v>2294</v>
      </c>
    </row>
    <row r="2835" spans="1:3" x14ac:dyDescent="0.25">
      <c r="A2835" t="s">
        <v>2546</v>
      </c>
      <c r="B2835" t="s">
        <v>54</v>
      </c>
      <c r="C2835" t="s">
        <v>84</v>
      </c>
    </row>
    <row r="2836" spans="1:3" x14ac:dyDescent="0.25">
      <c r="A2836" t="s">
        <v>105</v>
      </c>
      <c r="B2836" t="s">
        <v>54</v>
      </c>
      <c r="C2836" t="s">
        <v>80</v>
      </c>
    </row>
    <row r="2837" spans="1:3" x14ac:dyDescent="0.25">
      <c r="A2837" t="s">
        <v>101</v>
      </c>
      <c r="B2837" t="s">
        <v>54</v>
      </c>
      <c r="C2837" t="s">
        <v>102</v>
      </c>
    </row>
    <row r="2838" spans="1:3" x14ac:dyDescent="0.25">
      <c r="A2838" t="s">
        <v>55</v>
      </c>
      <c r="B2838" t="s">
        <v>54</v>
      </c>
      <c r="C2838" t="s">
        <v>54</v>
      </c>
    </row>
    <row r="2839" spans="1:3" x14ac:dyDescent="0.25">
      <c r="A2839" t="s">
        <v>2237</v>
      </c>
      <c r="B2839" t="s">
        <v>54</v>
      </c>
      <c r="C2839" t="s">
        <v>2238</v>
      </c>
    </row>
    <row r="2840" spans="1:3" x14ac:dyDescent="0.25">
      <c r="A2840" t="s">
        <v>2739</v>
      </c>
      <c r="B2840" t="s">
        <v>2740</v>
      </c>
      <c r="C2840" t="s">
        <v>2741</v>
      </c>
    </row>
    <row r="2841" spans="1:3" x14ac:dyDescent="0.25">
      <c r="A2841" t="s">
        <v>2197</v>
      </c>
      <c r="B2841" t="s">
        <v>2198</v>
      </c>
      <c r="C2841" t="s">
        <v>54</v>
      </c>
    </row>
    <row r="2842" spans="1:3" x14ac:dyDescent="0.25">
      <c r="A2842" t="s">
        <v>2197</v>
      </c>
      <c r="B2842" t="s">
        <v>2198</v>
      </c>
      <c r="C2842" t="s">
        <v>54</v>
      </c>
    </row>
    <row r="2843" spans="1:3" x14ac:dyDescent="0.25">
      <c r="A2843" t="s">
        <v>2742</v>
      </c>
      <c r="B2843" t="s">
        <v>54</v>
      </c>
      <c r="C2843" t="s">
        <v>2743</v>
      </c>
    </row>
    <row r="2844" spans="1:3" x14ac:dyDescent="0.25">
      <c r="A2844" t="s">
        <v>2358</v>
      </c>
      <c r="B2844" t="s">
        <v>54</v>
      </c>
      <c r="C2844" t="s">
        <v>2359</v>
      </c>
    </row>
    <row r="2845" spans="1:3" x14ac:dyDescent="0.25">
      <c r="A2845" t="s">
        <v>55</v>
      </c>
      <c r="B2845" t="s">
        <v>54</v>
      </c>
      <c r="C2845" t="s">
        <v>54</v>
      </c>
    </row>
    <row r="2846" spans="1:3" x14ac:dyDescent="0.25">
      <c r="A2846" t="s">
        <v>127</v>
      </c>
      <c r="B2846" t="s">
        <v>89</v>
      </c>
      <c r="C2846" t="s">
        <v>54</v>
      </c>
    </row>
    <row r="2847" spans="1:3" x14ac:dyDescent="0.25">
      <c r="A2847" t="s">
        <v>2744</v>
      </c>
      <c r="B2847" t="s">
        <v>54</v>
      </c>
      <c r="C2847" t="s">
        <v>2745</v>
      </c>
    </row>
    <row r="2848" spans="1:3" x14ac:dyDescent="0.25">
      <c r="A2848" t="s">
        <v>2746</v>
      </c>
      <c r="B2848" t="s">
        <v>54</v>
      </c>
      <c r="C2848" t="s">
        <v>2747</v>
      </c>
    </row>
    <row r="2849" spans="1:3" x14ac:dyDescent="0.25">
      <c r="A2849" t="s">
        <v>2237</v>
      </c>
      <c r="B2849" t="s">
        <v>54</v>
      </c>
      <c r="C2849" t="s">
        <v>2238</v>
      </c>
    </row>
    <row r="2850" spans="1:3" x14ac:dyDescent="0.25">
      <c r="A2850" t="s">
        <v>2748</v>
      </c>
      <c r="B2850" t="s">
        <v>2749</v>
      </c>
      <c r="C2850" t="s">
        <v>2750</v>
      </c>
    </row>
    <row r="2851" spans="1:3" x14ac:dyDescent="0.25">
      <c r="A2851" t="s">
        <v>55</v>
      </c>
      <c r="B2851" t="s">
        <v>54</v>
      </c>
      <c r="C2851" t="s">
        <v>54</v>
      </c>
    </row>
    <row r="2852" spans="1:3" x14ac:dyDescent="0.25">
      <c r="A2852" t="s">
        <v>106</v>
      </c>
      <c r="B2852" t="s">
        <v>54</v>
      </c>
      <c r="C2852" t="s">
        <v>91</v>
      </c>
    </row>
    <row r="2853" spans="1:3" x14ac:dyDescent="0.25">
      <c r="A2853" t="s">
        <v>2751</v>
      </c>
      <c r="B2853" t="s">
        <v>2752</v>
      </c>
      <c r="C2853" t="s">
        <v>2753</v>
      </c>
    </row>
    <row r="2854" spans="1:3" x14ac:dyDescent="0.25">
      <c r="A2854" t="s">
        <v>2666</v>
      </c>
      <c r="B2854" t="s">
        <v>54</v>
      </c>
      <c r="C2854" t="s">
        <v>2754</v>
      </c>
    </row>
    <row r="2855" spans="1:3" x14ac:dyDescent="0.25">
      <c r="A2855" t="s">
        <v>2755</v>
      </c>
      <c r="B2855" t="s">
        <v>54</v>
      </c>
      <c r="C2855" t="s">
        <v>2756</v>
      </c>
    </row>
    <row r="2856" spans="1:3" x14ac:dyDescent="0.25">
      <c r="A2856" t="s">
        <v>2757</v>
      </c>
      <c r="B2856" t="s">
        <v>54</v>
      </c>
      <c r="C2856" t="s">
        <v>2758</v>
      </c>
    </row>
    <row r="2857" spans="1:3" x14ac:dyDescent="0.25">
      <c r="A2857" t="s">
        <v>2169</v>
      </c>
      <c r="B2857" t="s">
        <v>86</v>
      </c>
      <c r="C2857" t="s">
        <v>54</v>
      </c>
    </row>
    <row r="2858" spans="1:3" x14ac:dyDescent="0.25">
      <c r="A2858" t="s">
        <v>2759</v>
      </c>
      <c r="B2858" t="s">
        <v>2760</v>
      </c>
      <c r="C2858" t="s">
        <v>54</v>
      </c>
    </row>
    <row r="2859" spans="1:3" x14ac:dyDescent="0.25">
      <c r="A2859" t="s">
        <v>2761</v>
      </c>
      <c r="B2859" t="s">
        <v>54</v>
      </c>
      <c r="C2859" t="s">
        <v>2762</v>
      </c>
    </row>
    <row r="2860" spans="1:3" x14ac:dyDescent="0.25">
      <c r="A2860" t="s">
        <v>2358</v>
      </c>
      <c r="B2860" t="s">
        <v>54</v>
      </c>
      <c r="C2860" t="s">
        <v>2359</v>
      </c>
    </row>
    <row r="2861" spans="1:3" x14ac:dyDescent="0.25">
      <c r="A2861" t="s">
        <v>101</v>
      </c>
      <c r="B2861" t="s">
        <v>54</v>
      </c>
      <c r="C2861" t="s">
        <v>102</v>
      </c>
    </row>
    <row r="2862" spans="1:3" x14ac:dyDescent="0.25">
      <c r="A2862" t="s">
        <v>2763</v>
      </c>
      <c r="B2862" t="s">
        <v>2764</v>
      </c>
      <c r="C2862" t="s">
        <v>54</v>
      </c>
    </row>
    <row r="2863" spans="1:3" x14ac:dyDescent="0.25">
      <c r="A2863" t="s">
        <v>2765</v>
      </c>
      <c r="B2863" t="s">
        <v>54</v>
      </c>
      <c r="C2863" t="s">
        <v>2766</v>
      </c>
    </row>
    <row r="2864" spans="1:3" x14ac:dyDescent="0.25">
      <c r="A2864" t="s">
        <v>2767</v>
      </c>
      <c r="B2864" t="s">
        <v>2768</v>
      </c>
      <c r="C2864" t="s">
        <v>54</v>
      </c>
    </row>
    <row r="2865" spans="1:3" x14ac:dyDescent="0.25">
      <c r="A2865" t="s">
        <v>2446</v>
      </c>
      <c r="B2865" t="s">
        <v>54</v>
      </c>
      <c r="C2865" t="s">
        <v>2447</v>
      </c>
    </row>
    <row r="2866" spans="1:3" x14ac:dyDescent="0.25">
      <c r="A2866" t="s">
        <v>2769</v>
      </c>
      <c r="B2866" t="s">
        <v>54</v>
      </c>
      <c r="C2866" t="s">
        <v>2770</v>
      </c>
    </row>
    <row r="2867" spans="1:3" x14ac:dyDescent="0.25">
      <c r="A2867" t="s">
        <v>2771</v>
      </c>
      <c r="B2867" t="s">
        <v>54</v>
      </c>
      <c r="C2867" t="s">
        <v>2772</v>
      </c>
    </row>
    <row r="2868" spans="1:3" x14ac:dyDescent="0.25">
      <c r="A2868" t="s">
        <v>2203</v>
      </c>
      <c r="B2868" t="s">
        <v>54</v>
      </c>
      <c r="C2868" t="s">
        <v>2220</v>
      </c>
    </row>
    <row r="2869" spans="1:3" x14ac:dyDescent="0.25">
      <c r="A2869" t="s">
        <v>101</v>
      </c>
      <c r="B2869" t="s">
        <v>102</v>
      </c>
      <c r="C2869" t="s">
        <v>54</v>
      </c>
    </row>
    <row r="2870" spans="1:3" x14ac:dyDescent="0.25">
      <c r="A2870" t="s">
        <v>55</v>
      </c>
      <c r="B2870" t="s">
        <v>54</v>
      </c>
      <c r="C2870" t="s">
        <v>54</v>
      </c>
    </row>
    <row r="2871" spans="1:3" x14ac:dyDescent="0.25">
      <c r="A2871" t="s">
        <v>2293</v>
      </c>
      <c r="B2871" t="s">
        <v>54</v>
      </c>
      <c r="C2871" t="s">
        <v>2294</v>
      </c>
    </row>
    <row r="2872" spans="1:3" x14ac:dyDescent="0.25">
      <c r="A2872" t="s">
        <v>2197</v>
      </c>
      <c r="B2872" t="s">
        <v>2198</v>
      </c>
      <c r="C2872" t="s">
        <v>54</v>
      </c>
    </row>
    <row r="2873" spans="1:3" x14ac:dyDescent="0.25">
      <c r="A2873" t="s">
        <v>2773</v>
      </c>
      <c r="B2873" t="s">
        <v>2774</v>
      </c>
      <c r="C2873" t="s">
        <v>54</v>
      </c>
    </row>
    <row r="2874" spans="1:3" x14ac:dyDescent="0.25">
      <c r="A2874" t="s">
        <v>55</v>
      </c>
      <c r="B2874" t="s">
        <v>54</v>
      </c>
      <c r="C2874" t="s">
        <v>54</v>
      </c>
    </row>
    <row r="2875" spans="1:3" x14ac:dyDescent="0.25">
      <c r="A2875" t="s">
        <v>2775</v>
      </c>
      <c r="B2875" t="s">
        <v>54</v>
      </c>
      <c r="C2875" t="s">
        <v>2776</v>
      </c>
    </row>
    <row r="2876" spans="1:3" x14ac:dyDescent="0.25">
      <c r="A2876" t="s">
        <v>2237</v>
      </c>
      <c r="B2876" t="s">
        <v>54</v>
      </c>
      <c r="C2876" t="s">
        <v>2238</v>
      </c>
    </row>
    <row r="2877" spans="1:3" x14ac:dyDescent="0.25">
      <c r="A2877" t="s">
        <v>55</v>
      </c>
      <c r="B2877" t="s">
        <v>54</v>
      </c>
      <c r="C2877" t="s">
        <v>54</v>
      </c>
    </row>
    <row r="2878" spans="1:3" x14ac:dyDescent="0.25">
      <c r="A2878" t="s">
        <v>2315</v>
      </c>
      <c r="B2878" t="s">
        <v>54</v>
      </c>
      <c r="C2878" t="s">
        <v>2316</v>
      </c>
    </row>
    <row r="2879" spans="1:3" x14ac:dyDescent="0.25">
      <c r="A2879" t="s">
        <v>2197</v>
      </c>
      <c r="B2879" t="s">
        <v>2198</v>
      </c>
      <c r="C2879" t="s">
        <v>54</v>
      </c>
    </row>
    <row r="2880" spans="1:3" x14ac:dyDescent="0.25">
      <c r="A2880" t="s">
        <v>157</v>
      </c>
      <c r="B2880" t="s">
        <v>54</v>
      </c>
      <c r="C2880" t="s">
        <v>158</v>
      </c>
    </row>
    <row r="2881" spans="1:3" x14ac:dyDescent="0.25">
      <c r="A2881" t="s">
        <v>2777</v>
      </c>
      <c r="B2881" t="s">
        <v>54</v>
      </c>
      <c r="C2881" t="s">
        <v>2778</v>
      </c>
    </row>
    <row r="2882" spans="1:3" x14ac:dyDescent="0.25">
      <c r="A2882" t="s">
        <v>55</v>
      </c>
      <c r="B2882" t="s">
        <v>54</v>
      </c>
      <c r="C2882" t="s">
        <v>54</v>
      </c>
    </row>
    <row r="2883" spans="1:3" x14ac:dyDescent="0.25">
      <c r="A2883" t="s">
        <v>2779</v>
      </c>
      <c r="B2883" t="s">
        <v>2780</v>
      </c>
      <c r="C2883" t="s">
        <v>54</v>
      </c>
    </row>
    <row r="2884" spans="1:3" x14ac:dyDescent="0.25">
      <c r="A2884" t="s">
        <v>2546</v>
      </c>
      <c r="B2884" t="s">
        <v>54</v>
      </c>
      <c r="C2884" t="s">
        <v>84</v>
      </c>
    </row>
    <row r="2885" spans="1:3" x14ac:dyDescent="0.25">
      <c r="A2885" t="s">
        <v>127</v>
      </c>
      <c r="B2885" t="s">
        <v>54</v>
      </c>
      <c r="C2885" t="s">
        <v>89</v>
      </c>
    </row>
    <row r="2886" spans="1:3" x14ac:dyDescent="0.25">
      <c r="A2886" t="s">
        <v>2781</v>
      </c>
      <c r="B2886" t="s">
        <v>2782</v>
      </c>
      <c r="C2886" t="s">
        <v>54</v>
      </c>
    </row>
    <row r="2887" spans="1:3" x14ac:dyDescent="0.25">
      <c r="A2887" t="s">
        <v>2783</v>
      </c>
      <c r="B2887" t="s">
        <v>54</v>
      </c>
      <c r="C2887" t="s">
        <v>2784</v>
      </c>
    </row>
    <row r="2888" spans="1:3" x14ac:dyDescent="0.25">
      <c r="A2888" t="s">
        <v>55</v>
      </c>
      <c r="B2888" t="s">
        <v>54</v>
      </c>
      <c r="C2888" t="s">
        <v>54</v>
      </c>
    </row>
    <row r="2889" spans="1:3" x14ac:dyDescent="0.25">
      <c r="A2889" t="s">
        <v>2785</v>
      </c>
      <c r="B2889" t="s">
        <v>54</v>
      </c>
      <c r="C2889" t="s">
        <v>2786</v>
      </c>
    </row>
    <row r="2890" spans="1:3" x14ac:dyDescent="0.25">
      <c r="A2890" t="s">
        <v>2197</v>
      </c>
      <c r="B2890" t="s">
        <v>2198</v>
      </c>
      <c r="C2890" t="s">
        <v>54</v>
      </c>
    </row>
    <row r="2891" spans="1:3" x14ac:dyDescent="0.25">
      <c r="A2891" t="s">
        <v>2197</v>
      </c>
      <c r="B2891" t="s">
        <v>2198</v>
      </c>
      <c r="C2891" t="s">
        <v>54</v>
      </c>
    </row>
    <row r="2892" spans="1:3" x14ac:dyDescent="0.25">
      <c r="A2892" t="s">
        <v>2203</v>
      </c>
      <c r="B2892" t="s">
        <v>54</v>
      </c>
      <c r="C2892" t="s">
        <v>2220</v>
      </c>
    </row>
    <row r="2893" spans="1:3" x14ac:dyDescent="0.25">
      <c r="A2893" t="s">
        <v>2787</v>
      </c>
      <c r="B2893" t="s">
        <v>2558</v>
      </c>
      <c r="C2893" t="s">
        <v>2788</v>
      </c>
    </row>
    <row r="2894" spans="1:3" x14ac:dyDescent="0.25">
      <c r="A2894" t="s">
        <v>55</v>
      </c>
      <c r="B2894" t="s">
        <v>54</v>
      </c>
      <c r="C2894" t="s">
        <v>54</v>
      </c>
    </row>
    <row r="2895" spans="1:3" x14ac:dyDescent="0.25">
      <c r="A2895" t="s">
        <v>107</v>
      </c>
      <c r="B2895" t="s">
        <v>85</v>
      </c>
      <c r="C2895" t="s">
        <v>54</v>
      </c>
    </row>
    <row r="2896" spans="1:3" x14ac:dyDescent="0.25">
      <c r="A2896" t="s">
        <v>2789</v>
      </c>
      <c r="B2896" t="s">
        <v>54</v>
      </c>
      <c r="C2896" t="s">
        <v>2790</v>
      </c>
    </row>
    <row r="2897" spans="1:3" x14ac:dyDescent="0.25">
      <c r="A2897" t="s">
        <v>2791</v>
      </c>
      <c r="B2897" t="s">
        <v>2792</v>
      </c>
      <c r="C2897" t="s">
        <v>2793</v>
      </c>
    </row>
    <row r="2898" spans="1:3" x14ac:dyDescent="0.25">
      <c r="A2898" t="s">
        <v>2794</v>
      </c>
      <c r="B2898" t="s">
        <v>2795</v>
      </c>
      <c r="C2898" t="s">
        <v>54</v>
      </c>
    </row>
    <row r="2899" spans="1:3" x14ac:dyDescent="0.25">
      <c r="A2899" t="s">
        <v>2283</v>
      </c>
      <c r="B2899" t="s">
        <v>54</v>
      </c>
      <c r="C2899" t="s">
        <v>2284</v>
      </c>
    </row>
    <row r="2900" spans="1:3" x14ac:dyDescent="0.25">
      <c r="A2900" t="s">
        <v>2796</v>
      </c>
      <c r="B2900" t="s">
        <v>54</v>
      </c>
      <c r="C2900" t="s">
        <v>2797</v>
      </c>
    </row>
    <row r="2901" spans="1:3" x14ac:dyDescent="0.25">
      <c r="A2901" t="s">
        <v>2798</v>
      </c>
      <c r="B2901" t="s">
        <v>54</v>
      </c>
      <c r="C2901" t="s">
        <v>2799</v>
      </c>
    </row>
    <row r="2902" spans="1:3" x14ac:dyDescent="0.25">
      <c r="A2902" t="s">
        <v>2207</v>
      </c>
      <c r="B2902" t="s">
        <v>54</v>
      </c>
      <c r="C2902" t="s">
        <v>2208</v>
      </c>
    </row>
    <row r="2903" spans="1:3" x14ac:dyDescent="0.25">
      <c r="A2903" t="s">
        <v>2800</v>
      </c>
      <c r="B2903" t="s">
        <v>54</v>
      </c>
      <c r="C2903" t="s">
        <v>2801</v>
      </c>
    </row>
    <row r="2904" spans="1:3" x14ac:dyDescent="0.25">
      <c r="A2904" t="s">
        <v>2802</v>
      </c>
      <c r="B2904" t="s">
        <v>54</v>
      </c>
      <c r="C2904" t="s">
        <v>2803</v>
      </c>
    </row>
    <row r="2905" spans="1:3" x14ac:dyDescent="0.25">
      <c r="A2905" t="s">
        <v>107</v>
      </c>
      <c r="B2905" t="s">
        <v>85</v>
      </c>
      <c r="C2905" t="s">
        <v>54</v>
      </c>
    </row>
    <row r="2906" spans="1:3" x14ac:dyDescent="0.25">
      <c r="A2906" t="s">
        <v>2804</v>
      </c>
      <c r="B2906" t="s">
        <v>135</v>
      </c>
      <c r="C2906" t="s">
        <v>2805</v>
      </c>
    </row>
    <row r="2907" spans="1:3" x14ac:dyDescent="0.25">
      <c r="A2907" t="s">
        <v>2806</v>
      </c>
      <c r="B2907" t="s">
        <v>2807</v>
      </c>
      <c r="C2907" t="s">
        <v>2808</v>
      </c>
    </row>
    <row r="2908" spans="1:3" x14ac:dyDescent="0.25">
      <c r="A2908" t="s">
        <v>2809</v>
      </c>
      <c r="B2908" t="s">
        <v>54</v>
      </c>
      <c r="C2908" t="s">
        <v>2810</v>
      </c>
    </row>
    <row r="2909" spans="1:3" x14ac:dyDescent="0.25">
      <c r="A2909" t="s">
        <v>2207</v>
      </c>
      <c r="B2909" t="s">
        <v>54</v>
      </c>
      <c r="C2909" t="s">
        <v>2208</v>
      </c>
    </row>
    <row r="2910" spans="1:3" x14ac:dyDescent="0.25">
      <c r="A2910" t="s">
        <v>2393</v>
      </c>
      <c r="B2910" t="s">
        <v>54</v>
      </c>
      <c r="C2910" t="s">
        <v>2394</v>
      </c>
    </row>
    <row r="2911" spans="1:3" x14ac:dyDescent="0.25">
      <c r="A2911" t="s">
        <v>2811</v>
      </c>
      <c r="B2911" t="s">
        <v>54</v>
      </c>
      <c r="C2911" t="s">
        <v>2812</v>
      </c>
    </row>
    <row r="2912" spans="1:3" x14ac:dyDescent="0.25">
      <c r="A2912" t="s">
        <v>166</v>
      </c>
      <c r="B2912" t="s">
        <v>54</v>
      </c>
      <c r="C2912" t="s">
        <v>167</v>
      </c>
    </row>
    <row r="2913" spans="1:3" x14ac:dyDescent="0.25">
      <c r="A2913" t="s">
        <v>2813</v>
      </c>
      <c r="B2913" t="s">
        <v>54</v>
      </c>
      <c r="C2913" t="s">
        <v>2814</v>
      </c>
    </row>
    <row r="2914" spans="1:3" x14ac:dyDescent="0.25">
      <c r="A2914" t="s">
        <v>2197</v>
      </c>
      <c r="B2914" t="s">
        <v>2198</v>
      </c>
      <c r="C2914" t="s">
        <v>54</v>
      </c>
    </row>
    <row r="2915" spans="1:3" x14ac:dyDescent="0.25">
      <c r="A2915" t="s">
        <v>2283</v>
      </c>
      <c r="B2915" t="s">
        <v>54</v>
      </c>
      <c r="C2915" t="s">
        <v>2284</v>
      </c>
    </row>
    <row r="2916" spans="1:3" x14ac:dyDescent="0.25">
      <c r="A2916" t="s">
        <v>2815</v>
      </c>
      <c r="B2916" t="s">
        <v>54</v>
      </c>
      <c r="C2916" t="s">
        <v>2816</v>
      </c>
    </row>
    <row r="2917" spans="1:3" x14ac:dyDescent="0.25">
      <c r="A2917" t="s">
        <v>2817</v>
      </c>
      <c r="B2917" t="s">
        <v>54</v>
      </c>
      <c r="C2917" t="s">
        <v>2818</v>
      </c>
    </row>
    <row r="2918" spans="1:3" x14ac:dyDescent="0.25">
      <c r="A2918" t="s">
        <v>2197</v>
      </c>
      <c r="B2918" t="s">
        <v>2198</v>
      </c>
      <c r="C2918" t="s">
        <v>54</v>
      </c>
    </row>
    <row r="2919" spans="1:3" x14ac:dyDescent="0.25">
      <c r="A2919" t="s">
        <v>2819</v>
      </c>
      <c r="B2919" t="s">
        <v>54</v>
      </c>
      <c r="C2919" t="s">
        <v>2820</v>
      </c>
    </row>
    <row r="2920" spans="1:3" x14ac:dyDescent="0.25">
      <c r="A2920" t="s">
        <v>2358</v>
      </c>
      <c r="B2920" t="s">
        <v>54</v>
      </c>
      <c r="C2920" t="s">
        <v>2359</v>
      </c>
    </row>
    <row r="2921" spans="1:3" x14ac:dyDescent="0.25">
      <c r="A2921" t="s">
        <v>55</v>
      </c>
      <c r="B2921" t="s">
        <v>54</v>
      </c>
      <c r="C2921" t="s">
        <v>54</v>
      </c>
    </row>
    <row r="2922" spans="1:3" x14ac:dyDescent="0.25">
      <c r="A2922" t="s">
        <v>2358</v>
      </c>
      <c r="B2922" t="s">
        <v>54</v>
      </c>
      <c r="C2922" t="s">
        <v>2359</v>
      </c>
    </row>
    <row r="2923" spans="1:3" x14ac:dyDescent="0.25">
      <c r="A2923" t="s">
        <v>55</v>
      </c>
      <c r="B2923" t="s">
        <v>54</v>
      </c>
      <c r="C2923" t="s">
        <v>54</v>
      </c>
    </row>
    <row r="2924" spans="1:3" x14ac:dyDescent="0.25">
      <c r="A2924" t="s">
        <v>2197</v>
      </c>
      <c r="B2924" t="s">
        <v>2198</v>
      </c>
      <c r="C2924" t="s">
        <v>54</v>
      </c>
    </row>
    <row r="2925" spans="1:3" x14ac:dyDescent="0.25">
      <c r="A2925" t="s">
        <v>2821</v>
      </c>
      <c r="B2925" t="s">
        <v>54</v>
      </c>
      <c r="C2925" t="s">
        <v>2822</v>
      </c>
    </row>
    <row r="2926" spans="1:3" x14ac:dyDescent="0.25">
      <c r="A2926" t="s">
        <v>2823</v>
      </c>
      <c r="B2926" t="s">
        <v>54</v>
      </c>
      <c r="C2926" t="s">
        <v>2824</v>
      </c>
    </row>
    <row r="2927" spans="1:3" x14ac:dyDescent="0.25">
      <c r="A2927" t="s">
        <v>2197</v>
      </c>
      <c r="B2927" t="s">
        <v>2198</v>
      </c>
      <c r="C2927" t="s">
        <v>54</v>
      </c>
    </row>
    <row r="2928" spans="1:3" x14ac:dyDescent="0.25">
      <c r="A2928" t="s">
        <v>2197</v>
      </c>
      <c r="B2928" t="s">
        <v>2198</v>
      </c>
      <c r="C2928" t="s">
        <v>54</v>
      </c>
    </row>
    <row r="2929" spans="1:3" x14ac:dyDescent="0.25">
      <c r="A2929" t="s">
        <v>2825</v>
      </c>
      <c r="B2929" t="s">
        <v>2826</v>
      </c>
      <c r="C2929" t="s">
        <v>2597</v>
      </c>
    </row>
    <row r="2930" spans="1:3" x14ac:dyDescent="0.25">
      <c r="A2930" t="s">
        <v>2827</v>
      </c>
      <c r="B2930" t="s">
        <v>2828</v>
      </c>
      <c r="C2930" t="s">
        <v>2829</v>
      </c>
    </row>
    <row r="2931" spans="1:3" x14ac:dyDescent="0.25">
      <c r="A2931" t="s">
        <v>2293</v>
      </c>
      <c r="B2931" t="s">
        <v>54</v>
      </c>
      <c r="C2931" t="s">
        <v>2294</v>
      </c>
    </row>
    <row r="2932" spans="1:3" x14ac:dyDescent="0.25">
      <c r="A2932" t="s">
        <v>2197</v>
      </c>
      <c r="B2932" t="s">
        <v>2198</v>
      </c>
      <c r="C2932" t="s">
        <v>54</v>
      </c>
    </row>
    <row r="2933" spans="1:3" x14ac:dyDescent="0.25">
      <c r="A2933" t="s">
        <v>2229</v>
      </c>
      <c r="B2933" t="s">
        <v>2230</v>
      </c>
      <c r="C2933" t="s">
        <v>54</v>
      </c>
    </row>
    <row r="2934" spans="1:3" x14ac:dyDescent="0.25">
      <c r="A2934" t="s">
        <v>107</v>
      </c>
      <c r="B2934" t="s">
        <v>54</v>
      </c>
      <c r="C2934" t="s">
        <v>85</v>
      </c>
    </row>
    <row r="2935" spans="1:3" x14ac:dyDescent="0.25">
      <c r="A2935" t="s">
        <v>2358</v>
      </c>
      <c r="B2935" t="s">
        <v>54</v>
      </c>
      <c r="C2935" t="s">
        <v>2359</v>
      </c>
    </row>
    <row r="2936" spans="1:3" x14ac:dyDescent="0.25">
      <c r="A2936" t="s">
        <v>55</v>
      </c>
      <c r="B2936" t="s">
        <v>54</v>
      </c>
      <c r="C2936" t="s">
        <v>54</v>
      </c>
    </row>
    <row r="2937" spans="1:3" x14ac:dyDescent="0.25">
      <c r="A2937" t="s">
        <v>2327</v>
      </c>
      <c r="B2937" t="s">
        <v>54</v>
      </c>
      <c r="C2937" t="s">
        <v>2328</v>
      </c>
    </row>
    <row r="2938" spans="1:3" x14ac:dyDescent="0.25">
      <c r="A2938" t="s">
        <v>2830</v>
      </c>
      <c r="B2938" t="s">
        <v>54</v>
      </c>
      <c r="C2938" t="s">
        <v>2831</v>
      </c>
    </row>
    <row r="2939" spans="1:3" x14ac:dyDescent="0.25">
      <c r="A2939" t="s">
        <v>103</v>
      </c>
      <c r="B2939" t="s">
        <v>90</v>
      </c>
      <c r="C2939" t="s">
        <v>54</v>
      </c>
    </row>
    <row r="2940" spans="1:3" x14ac:dyDescent="0.25">
      <c r="A2940" t="s">
        <v>2261</v>
      </c>
      <c r="B2940" t="s">
        <v>2262</v>
      </c>
      <c r="C2940" t="s">
        <v>54</v>
      </c>
    </row>
    <row r="2941" spans="1:3" x14ac:dyDescent="0.25">
      <c r="A2941" t="s">
        <v>2293</v>
      </c>
      <c r="B2941" t="s">
        <v>54</v>
      </c>
      <c r="C2941" t="s">
        <v>2294</v>
      </c>
    </row>
    <row r="2942" spans="1:3" x14ac:dyDescent="0.25">
      <c r="A2942" t="s">
        <v>2832</v>
      </c>
      <c r="B2942" t="s">
        <v>54</v>
      </c>
      <c r="C2942" t="s">
        <v>2833</v>
      </c>
    </row>
    <row r="2943" spans="1:3" x14ac:dyDescent="0.25">
      <c r="A2943" t="s">
        <v>2834</v>
      </c>
      <c r="B2943" t="s">
        <v>54</v>
      </c>
      <c r="C2943" t="s">
        <v>2835</v>
      </c>
    </row>
    <row r="2944" spans="1:3" x14ac:dyDescent="0.25">
      <c r="A2944" t="s">
        <v>101</v>
      </c>
      <c r="B2944" t="s">
        <v>54</v>
      </c>
      <c r="C2944" t="s">
        <v>102</v>
      </c>
    </row>
    <row r="2945" spans="1:3" x14ac:dyDescent="0.25">
      <c r="A2945" t="s">
        <v>110</v>
      </c>
      <c r="B2945" t="s">
        <v>54</v>
      </c>
      <c r="C2945" t="s">
        <v>128</v>
      </c>
    </row>
    <row r="2946" spans="1:3" x14ac:dyDescent="0.25">
      <c r="A2946" t="s">
        <v>2836</v>
      </c>
      <c r="B2946" t="s">
        <v>90</v>
      </c>
      <c r="C2946" t="s">
        <v>2837</v>
      </c>
    </row>
    <row r="2947" spans="1:3" x14ac:dyDescent="0.25">
      <c r="A2947" t="s">
        <v>103</v>
      </c>
      <c r="B2947" t="s">
        <v>54</v>
      </c>
      <c r="C2947" t="s">
        <v>90</v>
      </c>
    </row>
    <row r="2948" spans="1:3" x14ac:dyDescent="0.25">
      <c r="A2948" t="s">
        <v>2358</v>
      </c>
      <c r="B2948" t="s">
        <v>54</v>
      </c>
      <c r="C2948" t="s">
        <v>2359</v>
      </c>
    </row>
    <row r="2949" spans="1:3" x14ac:dyDescent="0.25">
      <c r="A2949" t="s">
        <v>2197</v>
      </c>
      <c r="B2949" t="s">
        <v>2198</v>
      </c>
      <c r="C2949" t="s">
        <v>54</v>
      </c>
    </row>
    <row r="2950" spans="1:3" x14ac:dyDescent="0.25">
      <c r="A2950" t="s">
        <v>142</v>
      </c>
      <c r="B2950" t="s">
        <v>54</v>
      </c>
      <c r="C2950" t="s">
        <v>82</v>
      </c>
    </row>
    <row r="2951" spans="1:3" x14ac:dyDescent="0.25">
      <c r="A2951" t="s">
        <v>2207</v>
      </c>
      <c r="B2951" t="s">
        <v>54</v>
      </c>
      <c r="C2951" t="s">
        <v>2208</v>
      </c>
    </row>
    <row r="2952" spans="1:3" x14ac:dyDescent="0.25">
      <c r="A2952" t="s">
        <v>2211</v>
      </c>
      <c r="B2952" t="s">
        <v>54</v>
      </c>
      <c r="C2952" t="s">
        <v>2212</v>
      </c>
    </row>
    <row r="2953" spans="1:3" x14ac:dyDescent="0.25">
      <c r="A2953" t="s">
        <v>55</v>
      </c>
      <c r="B2953" t="s">
        <v>54</v>
      </c>
      <c r="C2953" t="s">
        <v>54</v>
      </c>
    </row>
    <row r="2954" spans="1:3" x14ac:dyDescent="0.25">
      <c r="A2954" t="s">
        <v>2293</v>
      </c>
      <c r="B2954" t="s">
        <v>54</v>
      </c>
      <c r="C2954" t="s">
        <v>2294</v>
      </c>
    </row>
    <row r="2955" spans="1:3" x14ac:dyDescent="0.25">
      <c r="A2955" t="s">
        <v>2293</v>
      </c>
      <c r="B2955" t="s">
        <v>54</v>
      </c>
      <c r="C2955" t="s">
        <v>2294</v>
      </c>
    </row>
    <row r="2956" spans="1:3" x14ac:dyDescent="0.25">
      <c r="A2956" t="s">
        <v>2358</v>
      </c>
      <c r="B2956" t="s">
        <v>54</v>
      </c>
      <c r="C2956" t="s">
        <v>2359</v>
      </c>
    </row>
    <row r="2957" spans="1:3" x14ac:dyDescent="0.25">
      <c r="A2957" t="s">
        <v>2838</v>
      </c>
      <c r="B2957" t="s">
        <v>54</v>
      </c>
      <c r="C2957" t="s">
        <v>2839</v>
      </c>
    </row>
    <row r="2958" spans="1:3" x14ac:dyDescent="0.25">
      <c r="A2958" t="s">
        <v>55</v>
      </c>
      <c r="B2958" t="s">
        <v>54</v>
      </c>
      <c r="C2958" t="s">
        <v>54</v>
      </c>
    </row>
    <row r="2959" spans="1:3" x14ac:dyDescent="0.25">
      <c r="A2959" t="s">
        <v>126</v>
      </c>
      <c r="B2959" t="s">
        <v>54</v>
      </c>
      <c r="C2959" t="s">
        <v>2840</v>
      </c>
    </row>
    <row r="2960" spans="1:3" x14ac:dyDescent="0.25">
      <c r="A2960" t="s">
        <v>2197</v>
      </c>
      <c r="B2960" t="s">
        <v>2198</v>
      </c>
      <c r="C2960" t="s">
        <v>54</v>
      </c>
    </row>
    <row r="2961" spans="1:3" x14ac:dyDescent="0.25">
      <c r="A2961" t="s">
        <v>164</v>
      </c>
      <c r="B2961" t="s">
        <v>88</v>
      </c>
      <c r="C2961" t="s">
        <v>54</v>
      </c>
    </row>
    <row r="2962" spans="1:3" x14ac:dyDescent="0.25">
      <c r="A2962" t="s">
        <v>2694</v>
      </c>
      <c r="B2962" t="s">
        <v>54</v>
      </c>
      <c r="C2962" t="s">
        <v>2695</v>
      </c>
    </row>
    <row r="2963" spans="1:3" x14ac:dyDescent="0.25">
      <c r="A2963" t="s">
        <v>2841</v>
      </c>
      <c r="B2963" t="s">
        <v>2842</v>
      </c>
      <c r="C2963" t="s">
        <v>54</v>
      </c>
    </row>
    <row r="2964" spans="1:3" x14ac:dyDescent="0.25">
      <c r="A2964" t="s">
        <v>2197</v>
      </c>
      <c r="B2964" t="s">
        <v>2198</v>
      </c>
      <c r="C2964" t="s">
        <v>54</v>
      </c>
    </row>
    <row r="2965" spans="1:3" x14ac:dyDescent="0.25">
      <c r="A2965" t="s">
        <v>2169</v>
      </c>
      <c r="B2965" t="s">
        <v>86</v>
      </c>
      <c r="C2965" t="s">
        <v>54</v>
      </c>
    </row>
    <row r="2966" spans="1:3" x14ac:dyDescent="0.25">
      <c r="A2966" t="s">
        <v>2843</v>
      </c>
      <c r="B2966" t="s">
        <v>102</v>
      </c>
      <c r="C2966" t="s">
        <v>2844</v>
      </c>
    </row>
    <row r="2967" spans="1:3" x14ac:dyDescent="0.25">
      <c r="A2967" t="s">
        <v>2845</v>
      </c>
      <c r="B2967" t="s">
        <v>54</v>
      </c>
      <c r="C2967" t="s">
        <v>2846</v>
      </c>
    </row>
    <row r="2968" spans="1:3" x14ac:dyDescent="0.25">
      <c r="A2968" t="s">
        <v>2847</v>
      </c>
      <c r="B2968" t="s">
        <v>54</v>
      </c>
      <c r="C2968" t="s">
        <v>2848</v>
      </c>
    </row>
    <row r="2969" spans="1:3" x14ac:dyDescent="0.25">
      <c r="A2969" t="s">
        <v>2849</v>
      </c>
      <c r="B2969" t="s">
        <v>2850</v>
      </c>
      <c r="C2969" t="s">
        <v>2851</v>
      </c>
    </row>
    <row r="2970" spans="1:3" x14ac:dyDescent="0.25">
      <c r="A2970" t="s">
        <v>2237</v>
      </c>
      <c r="B2970" t="s">
        <v>54</v>
      </c>
      <c r="C2970" t="s">
        <v>2238</v>
      </c>
    </row>
    <row r="2971" spans="1:3" x14ac:dyDescent="0.25">
      <c r="A2971" t="s">
        <v>2197</v>
      </c>
      <c r="B2971" t="s">
        <v>2198</v>
      </c>
      <c r="C2971" t="s">
        <v>54</v>
      </c>
    </row>
    <row r="2972" spans="1:3" x14ac:dyDescent="0.25">
      <c r="A2972" t="s">
        <v>2852</v>
      </c>
      <c r="B2972" t="s">
        <v>2171</v>
      </c>
      <c r="C2972" t="s">
        <v>2853</v>
      </c>
    </row>
    <row r="2973" spans="1:3" x14ac:dyDescent="0.25">
      <c r="A2973" t="s">
        <v>2854</v>
      </c>
      <c r="B2973" t="s">
        <v>2855</v>
      </c>
      <c r="C2973" t="s">
        <v>2856</v>
      </c>
    </row>
    <row r="2974" spans="1:3" x14ac:dyDescent="0.25">
      <c r="A2974" t="s">
        <v>2857</v>
      </c>
      <c r="B2974" t="s">
        <v>2858</v>
      </c>
      <c r="C2974" t="s">
        <v>102</v>
      </c>
    </row>
    <row r="2975" spans="1:3" x14ac:dyDescent="0.25">
      <c r="A2975" t="s">
        <v>2169</v>
      </c>
      <c r="B2975" t="s">
        <v>86</v>
      </c>
      <c r="C2975" t="s">
        <v>54</v>
      </c>
    </row>
    <row r="2976" spans="1:3" x14ac:dyDescent="0.25">
      <c r="A2976" t="s">
        <v>2197</v>
      </c>
      <c r="B2976" t="s">
        <v>2198</v>
      </c>
      <c r="C2976" t="s">
        <v>54</v>
      </c>
    </row>
    <row r="2977" spans="1:3" x14ac:dyDescent="0.25">
      <c r="A2977" t="s">
        <v>2437</v>
      </c>
      <c r="B2977" t="s">
        <v>54</v>
      </c>
      <c r="C2977" t="s">
        <v>2438</v>
      </c>
    </row>
    <row r="2978" spans="1:3" x14ac:dyDescent="0.25">
      <c r="A2978" t="s">
        <v>2169</v>
      </c>
      <c r="B2978" t="s">
        <v>86</v>
      </c>
      <c r="C2978" t="s">
        <v>54</v>
      </c>
    </row>
    <row r="2979" spans="1:3" x14ac:dyDescent="0.25">
      <c r="A2979" t="s">
        <v>2197</v>
      </c>
      <c r="B2979" t="s">
        <v>2198</v>
      </c>
      <c r="C2979" t="s">
        <v>54</v>
      </c>
    </row>
    <row r="2980" spans="1:3" x14ac:dyDescent="0.25">
      <c r="A2980" t="s">
        <v>55</v>
      </c>
      <c r="B2980" t="s">
        <v>54</v>
      </c>
      <c r="C2980" t="s">
        <v>54</v>
      </c>
    </row>
    <row r="2981" spans="1:3" x14ac:dyDescent="0.25">
      <c r="A2981" t="s">
        <v>2293</v>
      </c>
      <c r="B2981" t="s">
        <v>54</v>
      </c>
      <c r="C2981" t="s">
        <v>2294</v>
      </c>
    </row>
    <row r="2982" spans="1:3" x14ac:dyDescent="0.25">
      <c r="A2982" t="s">
        <v>2358</v>
      </c>
      <c r="B2982" t="s">
        <v>54</v>
      </c>
      <c r="C2982" t="s">
        <v>2359</v>
      </c>
    </row>
    <row r="2983" spans="1:3" x14ac:dyDescent="0.25">
      <c r="A2983" t="s">
        <v>2859</v>
      </c>
      <c r="B2983" t="s">
        <v>2860</v>
      </c>
      <c r="C2983" t="s">
        <v>2861</v>
      </c>
    </row>
    <row r="2984" spans="1:3" x14ac:dyDescent="0.25">
      <c r="A2984" t="s">
        <v>2197</v>
      </c>
      <c r="B2984" t="s">
        <v>2198</v>
      </c>
      <c r="C2984" t="s">
        <v>54</v>
      </c>
    </row>
    <row r="2985" spans="1:3" x14ac:dyDescent="0.25">
      <c r="A2985" t="s">
        <v>2862</v>
      </c>
      <c r="B2985" t="s">
        <v>2863</v>
      </c>
      <c r="C2985" t="s">
        <v>2864</v>
      </c>
    </row>
    <row r="2986" spans="1:3" x14ac:dyDescent="0.25">
      <c r="A2986" t="s">
        <v>2197</v>
      </c>
      <c r="B2986" t="s">
        <v>2198</v>
      </c>
      <c r="C2986" t="s">
        <v>54</v>
      </c>
    </row>
    <row r="2987" spans="1:3" x14ac:dyDescent="0.25">
      <c r="A2987" t="s">
        <v>55</v>
      </c>
      <c r="B2987" t="s">
        <v>54</v>
      </c>
      <c r="C2987" t="s">
        <v>54</v>
      </c>
    </row>
    <row r="2988" spans="1:3" x14ac:dyDescent="0.25">
      <c r="A2988" t="s">
        <v>2865</v>
      </c>
      <c r="B2988" t="s">
        <v>2866</v>
      </c>
      <c r="C2988" t="s">
        <v>2867</v>
      </c>
    </row>
    <row r="2989" spans="1:3" x14ac:dyDescent="0.25">
      <c r="A2989" t="s">
        <v>2197</v>
      </c>
      <c r="B2989" t="s">
        <v>2198</v>
      </c>
      <c r="C2989" t="s">
        <v>54</v>
      </c>
    </row>
    <row r="2990" spans="1:3" x14ac:dyDescent="0.25">
      <c r="A2990" t="s">
        <v>2293</v>
      </c>
      <c r="B2990" t="s">
        <v>54</v>
      </c>
      <c r="C2990" t="s">
        <v>2294</v>
      </c>
    </row>
    <row r="2991" spans="1:3" x14ac:dyDescent="0.25">
      <c r="A2991" t="s">
        <v>2868</v>
      </c>
      <c r="B2991" t="s">
        <v>2869</v>
      </c>
      <c r="C2991" t="s">
        <v>54</v>
      </c>
    </row>
    <row r="2992" spans="1:3" x14ac:dyDescent="0.25">
      <c r="A2992" t="s">
        <v>2289</v>
      </c>
      <c r="B2992" t="s">
        <v>54</v>
      </c>
      <c r="C2992" t="s">
        <v>2290</v>
      </c>
    </row>
    <row r="2993" spans="1:3" x14ac:dyDescent="0.25">
      <c r="A2993" t="s">
        <v>2197</v>
      </c>
      <c r="B2993" t="s">
        <v>2198</v>
      </c>
      <c r="C2993" t="s">
        <v>54</v>
      </c>
    </row>
    <row r="2994" spans="1:3" x14ac:dyDescent="0.25">
      <c r="A2994" t="s">
        <v>2169</v>
      </c>
      <c r="B2994" t="s">
        <v>86</v>
      </c>
      <c r="C2994" t="s">
        <v>54</v>
      </c>
    </row>
    <row r="2995" spans="1:3" x14ac:dyDescent="0.25">
      <c r="A2995" t="s">
        <v>2293</v>
      </c>
      <c r="B2995" t="s">
        <v>54</v>
      </c>
      <c r="C2995" t="s">
        <v>2294</v>
      </c>
    </row>
    <row r="2996" spans="1:3" x14ac:dyDescent="0.25">
      <c r="A2996" t="s">
        <v>2237</v>
      </c>
      <c r="B2996" t="s">
        <v>54</v>
      </c>
      <c r="C2996" t="s">
        <v>2238</v>
      </c>
    </row>
    <row r="2997" spans="1:3" x14ac:dyDescent="0.25">
      <c r="A2997" t="s">
        <v>2293</v>
      </c>
      <c r="B2997" t="s">
        <v>54</v>
      </c>
      <c r="C2997" t="s">
        <v>2294</v>
      </c>
    </row>
    <row r="2998" spans="1:3" x14ac:dyDescent="0.25">
      <c r="A2998" t="s">
        <v>2870</v>
      </c>
      <c r="B2998" t="s">
        <v>54</v>
      </c>
      <c r="C2998" t="s">
        <v>2871</v>
      </c>
    </row>
    <row r="2999" spans="1:3" x14ac:dyDescent="0.25">
      <c r="A2999" t="s">
        <v>2872</v>
      </c>
      <c r="B2999" t="s">
        <v>2873</v>
      </c>
      <c r="C2999" t="s">
        <v>2874</v>
      </c>
    </row>
    <row r="3000" spans="1:3" x14ac:dyDescent="0.25">
      <c r="A3000" t="s">
        <v>2694</v>
      </c>
      <c r="B3000" t="s">
        <v>54</v>
      </c>
      <c r="C3000" t="s">
        <v>2695</v>
      </c>
    </row>
    <row r="3001" spans="1:3" x14ac:dyDescent="0.25">
      <c r="A3001" t="s">
        <v>2221</v>
      </c>
      <c r="B3001" t="s">
        <v>54</v>
      </c>
      <c r="C3001" t="s">
        <v>2222</v>
      </c>
    </row>
    <row r="3002" spans="1:3" x14ac:dyDescent="0.25">
      <c r="A3002" t="s">
        <v>2870</v>
      </c>
      <c r="B3002" t="s">
        <v>54</v>
      </c>
      <c r="C3002" t="s">
        <v>2871</v>
      </c>
    </row>
    <row r="3003" spans="1:3" x14ac:dyDescent="0.25">
      <c r="A3003" t="s">
        <v>114</v>
      </c>
      <c r="B3003" t="s">
        <v>54</v>
      </c>
      <c r="C3003" t="s">
        <v>68</v>
      </c>
    </row>
    <row r="3004" spans="1:3" x14ac:dyDescent="0.25">
      <c r="A3004" t="s">
        <v>55</v>
      </c>
      <c r="B3004" t="s">
        <v>54</v>
      </c>
      <c r="C3004" t="s">
        <v>54</v>
      </c>
    </row>
    <row r="3005" spans="1:3" x14ac:dyDescent="0.25">
      <c r="A3005" t="s">
        <v>127</v>
      </c>
      <c r="B3005" t="s">
        <v>89</v>
      </c>
      <c r="C3005" t="s">
        <v>54</v>
      </c>
    </row>
    <row r="3006" spans="1:3" x14ac:dyDescent="0.25">
      <c r="A3006" t="s">
        <v>2875</v>
      </c>
      <c r="B3006" t="s">
        <v>54</v>
      </c>
      <c r="C3006" t="s">
        <v>2876</v>
      </c>
    </row>
    <row r="3007" spans="1:3" x14ac:dyDescent="0.25">
      <c r="A3007" t="s">
        <v>2169</v>
      </c>
      <c r="B3007" t="s">
        <v>86</v>
      </c>
      <c r="C3007" t="s">
        <v>54</v>
      </c>
    </row>
    <row r="3008" spans="1:3" x14ac:dyDescent="0.25">
      <c r="A3008" t="s">
        <v>2877</v>
      </c>
      <c r="B3008" t="s">
        <v>2878</v>
      </c>
      <c r="C3008" t="s">
        <v>54</v>
      </c>
    </row>
    <row r="3009" spans="1:3" x14ac:dyDescent="0.25">
      <c r="A3009" t="s">
        <v>2879</v>
      </c>
      <c r="B3009" t="s">
        <v>54</v>
      </c>
      <c r="C3009" t="s">
        <v>2880</v>
      </c>
    </row>
    <row r="3010" spans="1:3" x14ac:dyDescent="0.25">
      <c r="A3010" t="s">
        <v>2169</v>
      </c>
      <c r="B3010" t="s">
        <v>86</v>
      </c>
      <c r="C3010" t="s">
        <v>54</v>
      </c>
    </row>
    <row r="3011" spans="1:3" x14ac:dyDescent="0.25">
      <c r="A3011" t="s">
        <v>2415</v>
      </c>
      <c r="B3011" t="s">
        <v>54</v>
      </c>
      <c r="C3011" t="s">
        <v>2416</v>
      </c>
    </row>
    <row r="3012" spans="1:3" x14ac:dyDescent="0.25">
      <c r="A3012" t="s">
        <v>2169</v>
      </c>
      <c r="B3012" t="s">
        <v>86</v>
      </c>
      <c r="C3012" t="s">
        <v>54</v>
      </c>
    </row>
    <row r="3013" spans="1:3" x14ac:dyDescent="0.25">
      <c r="A3013" t="s">
        <v>2881</v>
      </c>
      <c r="B3013" t="s">
        <v>82</v>
      </c>
      <c r="C3013" t="s">
        <v>2882</v>
      </c>
    </row>
    <row r="3014" spans="1:3" x14ac:dyDescent="0.25">
      <c r="A3014" t="s">
        <v>2237</v>
      </c>
      <c r="B3014" t="s">
        <v>54</v>
      </c>
      <c r="C3014" t="s">
        <v>2238</v>
      </c>
    </row>
    <row r="3015" spans="1:3" x14ac:dyDescent="0.25">
      <c r="A3015" t="s">
        <v>2271</v>
      </c>
      <c r="B3015" t="s">
        <v>54</v>
      </c>
      <c r="C3015" t="s">
        <v>2272</v>
      </c>
    </row>
    <row r="3016" spans="1:3" x14ac:dyDescent="0.25">
      <c r="A3016" t="s">
        <v>55</v>
      </c>
      <c r="B3016" t="s">
        <v>54</v>
      </c>
      <c r="C3016" t="s">
        <v>54</v>
      </c>
    </row>
    <row r="3017" spans="1:3" x14ac:dyDescent="0.25">
      <c r="A3017" t="s">
        <v>2358</v>
      </c>
      <c r="B3017" t="s">
        <v>54</v>
      </c>
      <c r="C3017" t="s">
        <v>2359</v>
      </c>
    </row>
    <row r="3018" spans="1:3" x14ac:dyDescent="0.25">
      <c r="A3018" t="s">
        <v>55</v>
      </c>
      <c r="B3018" t="s">
        <v>54</v>
      </c>
      <c r="C3018" t="s">
        <v>54</v>
      </c>
    </row>
    <row r="3019" spans="1:3" x14ac:dyDescent="0.25">
      <c r="A3019" t="s">
        <v>2883</v>
      </c>
      <c r="B3019" t="s">
        <v>54</v>
      </c>
      <c r="C3019" t="s">
        <v>2884</v>
      </c>
    </row>
    <row r="3020" spans="1:3" x14ac:dyDescent="0.25">
      <c r="A3020" t="s">
        <v>2319</v>
      </c>
      <c r="B3020" t="s">
        <v>54</v>
      </c>
      <c r="C3020" t="s">
        <v>2320</v>
      </c>
    </row>
    <row r="3021" spans="1:3" x14ac:dyDescent="0.25">
      <c r="A3021" t="s">
        <v>55</v>
      </c>
      <c r="B3021" t="s">
        <v>54</v>
      </c>
      <c r="C3021" t="s">
        <v>54</v>
      </c>
    </row>
    <row r="3022" spans="1:3" x14ac:dyDescent="0.25">
      <c r="A3022" t="s">
        <v>55</v>
      </c>
      <c r="B3022" t="s">
        <v>54</v>
      </c>
      <c r="C3022" t="s">
        <v>54</v>
      </c>
    </row>
    <row r="3023" spans="1:3" x14ac:dyDescent="0.25">
      <c r="A3023" t="s">
        <v>2197</v>
      </c>
      <c r="B3023" t="s">
        <v>2198</v>
      </c>
      <c r="C3023" t="s">
        <v>54</v>
      </c>
    </row>
    <row r="3024" spans="1:3" x14ac:dyDescent="0.25">
      <c r="A3024" t="s">
        <v>2169</v>
      </c>
      <c r="B3024" t="s">
        <v>86</v>
      </c>
      <c r="C3024" t="s">
        <v>54</v>
      </c>
    </row>
    <row r="3025" spans="1:3" x14ac:dyDescent="0.25">
      <c r="A3025" t="s">
        <v>107</v>
      </c>
      <c r="B3025" t="s">
        <v>54</v>
      </c>
      <c r="C3025" t="s">
        <v>85</v>
      </c>
    </row>
    <row r="3026" spans="1:3" x14ac:dyDescent="0.25">
      <c r="A3026" t="s">
        <v>2885</v>
      </c>
      <c r="B3026" t="s">
        <v>54</v>
      </c>
      <c r="C3026" t="s">
        <v>2886</v>
      </c>
    </row>
    <row r="3027" spans="1:3" x14ac:dyDescent="0.25">
      <c r="A3027" t="s">
        <v>2887</v>
      </c>
      <c r="B3027" t="s">
        <v>2888</v>
      </c>
      <c r="C3027" t="s">
        <v>2889</v>
      </c>
    </row>
    <row r="3028" spans="1:3" x14ac:dyDescent="0.25">
      <c r="A3028" t="s">
        <v>2197</v>
      </c>
      <c r="B3028" t="s">
        <v>2198</v>
      </c>
      <c r="C3028" t="s">
        <v>54</v>
      </c>
    </row>
    <row r="3029" spans="1:3" x14ac:dyDescent="0.25">
      <c r="A3029" t="s">
        <v>2197</v>
      </c>
      <c r="B3029" t="s">
        <v>2198</v>
      </c>
      <c r="C3029" t="s">
        <v>54</v>
      </c>
    </row>
    <row r="3030" spans="1:3" x14ac:dyDescent="0.25">
      <c r="A3030" t="s">
        <v>2327</v>
      </c>
      <c r="B3030" t="s">
        <v>54</v>
      </c>
      <c r="C3030" t="s">
        <v>2328</v>
      </c>
    </row>
    <row r="3031" spans="1:3" x14ac:dyDescent="0.25">
      <c r="A3031" t="s">
        <v>2197</v>
      </c>
      <c r="B3031" t="s">
        <v>2198</v>
      </c>
      <c r="C3031" t="s">
        <v>54</v>
      </c>
    </row>
    <row r="3032" spans="1:3" x14ac:dyDescent="0.25">
      <c r="A3032" t="s">
        <v>2234</v>
      </c>
      <c r="B3032" t="s">
        <v>54</v>
      </c>
      <c r="C3032" t="s">
        <v>2235</v>
      </c>
    </row>
    <row r="3033" spans="1:3" x14ac:dyDescent="0.25">
      <c r="A3033" t="s">
        <v>2890</v>
      </c>
      <c r="B3033" t="s">
        <v>54</v>
      </c>
      <c r="C3033" t="s">
        <v>2891</v>
      </c>
    </row>
    <row r="3034" spans="1:3" x14ac:dyDescent="0.25">
      <c r="A3034" t="s">
        <v>2892</v>
      </c>
      <c r="B3034" t="s">
        <v>2893</v>
      </c>
      <c r="C3034" t="s">
        <v>54</v>
      </c>
    </row>
    <row r="3035" spans="1:3" x14ac:dyDescent="0.25">
      <c r="A3035" t="s">
        <v>2353</v>
      </c>
      <c r="B3035" t="s">
        <v>54</v>
      </c>
      <c r="C3035" t="s">
        <v>2204</v>
      </c>
    </row>
    <row r="3036" spans="1:3" x14ac:dyDescent="0.25">
      <c r="A3036" t="s">
        <v>2894</v>
      </c>
      <c r="B3036" t="s">
        <v>54</v>
      </c>
      <c r="C3036" t="s">
        <v>2895</v>
      </c>
    </row>
    <row r="3037" spans="1:3" x14ac:dyDescent="0.25">
      <c r="A3037" t="s">
        <v>2896</v>
      </c>
      <c r="B3037" t="s">
        <v>54</v>
      </c>
      <c r="C3037" t="s">
        <v>2897</v>
      </c>
    </row>
    <row r="3038" spans="1:3" x14ac:dyDescent="0.25">
      <c r="A3038" t="s">
        <v>2353</v>
      </c>
      <c r="B3038" t="s">
        <v>54</v>
      </c>
      <c r="C3038" t="s">
        <v>2204</v>
      </c>
    </row>
    <row r="3039" spans="1:3" x14ac:dyDescent="0.25">
      <c r="A3039" t="s">
        <v>2898</v>
      </c>
      <c r="B3039" t="s">
        <v>2899</v>
      </c>
      <c r="C3039" t="s">
        <v>54</v>
      </c>
    </row>
    <row r="3040" spans="1:3" x14ac:dyDescent="0.25">
      <c r="A3040" t="s">
        <v>2486</v>
      </c>
      <c r="B3040" t="s">
        <v>54</v>
      </c>
      <c r="C3040" t="s">
        <v>2487</v>
      </c>
    </row>
    <row r="3041" spans="1:3" x14ac:dyDescent="0.25">
      <c r="A3041" t="s">
        <v>2194</v>
      </c>
      <c r="B3041" t="s">
        <v>81</v>
      </c>
      <c r="C3041" t="s">
        <v>54</v>
      </c>
    </row>
    <row r="3042" spans="1:3" x14ac:dyDescent="0.25">
      <c r="A3042" t="s">
        <v>2293</v>
      </c>
      <c r="B3042" t="s">
        <v>54</v>
      </c>
      <c r="C3042" t="s">
        <v>2294</v>
      </c>
    </row>
    <row r="3043" spans="1:3" x14ac:dyDescent="0.25">
      <c r="A3043" t="s">
        <v>2900</v>
      </c>
      <c r="B3043" t="s">
        <v>54</v>
      </c>
      <c r="C3043" t="s">
        <v>2901</v>
      </c>
    </row>
    <row r="3044" spans="1:3" x14ac:dyDescent="0.25">
      <c r="A3044" t="s">
        <v>2902</v>
      </c>
      <c r="B3044" t="s">
        <v>2903</v>
      </c>
      <c r="C3044" t="s">
        <v>93</v>
      </c>
    </row>
    <row r="3045" spans="1:3" x14ac:dyDescent="0.25">
      <c r="A3045" t="s">
        <v>2237</v>
      </c>
      <c r="B3045" t="s">
        <v>54</v>
      </c>
      <c r="C3045" t="s">
        <v>2238</v>
      </c>
    </row>
    <row r="3046" spans="1:3" x14ac:dyDescent="0.25">
      <c r="A3046" t="s">
        <v>2904</v>
      </c>
      <c r="B3046" t="s">
        <v>2611</v>
      </c>
      <c r="C3046" t="s">
        <v>2905</v>
      </c>
    </row>
    <row r="3047" spans="1:3" x14ac:dyDescent="0.25">
      <c r="A3047" t="s">
        <v>55</v>
      </c>
      <c r="B3047" t="s">
        <v>54</v>
      </c>
      <c r="C3047" t="s">
        <v>54</v>
      </c>
    </row>
    <row r="3048" spans="1:3" x14ac:dyDescent="0.25">
      <c r="A3048" t="s">
        <v>2906</v>
      </c>
      <c r="B3048" t="s">
        <v>102</v>
      </c>
      <c r="C3048" t="s">
        <v>2907</v>
      </c>
    </row>
    <row r="3049" spans="1:3" x14ac:dyDescent="0.25">
      <c r="A3049" t="s">
        <v>101</v>
      </c>
      <c r="B3049" t="s">
        <v>54</v>
      </c>
      <c r="C3049" t="s">
        <v>102</v>
      </c>
    </row>
    <row r="3050" spans="1:3" x14ac:dyDescent="0.25">
      <c r="A3050" t="s">
        <v>2908</v>
      </c>
      <c r="B3050" t="s">
        <v>136</v>
      </c>
      <c r="C3050" t="s">
        <v>2909</v>
      </c>
    </row>
    <row r="3051" spans="1:3" x14ac:dyDescent="0.25">
      <c r="A3051" t="s">
        <v>55</v>
      </c>
      <c r="B3051" t="s">
        <v>54</v>
      </c>
      <c r="C3051" t="s">
        <v>54</v>
      </c>
    </row>
    <row r="3052" spans="1:3" x14ac:dyDescent="0.25">
      <c r="A3052" t="s">
        <v>2910</v>
      </c>
      <c r="B3052" t="s">
        <v>2911</v>
      </c>
      <c r="C3052" t="s">
        <v>54</v>
      </c>
    </row>
    <row r="3053" spans="1:3" x14ac:dyDescent="0.25">
      <c r="A3053" t="s">
        <v>2197</v>
      </c>
      <c r="B3053" t="s">
        <v>2198</v>
      </c>
      <c r="C3053" t="s">
        <v>54</v>
      </c>
    </row>
    <row r="3054" spans="1:3" x14ac:dyDescent="0.25">
      <c r="A3054" t="s">
        <v>2912</v>
      </c>
      <c r="B3054" t="s">
        <v>54</v>
      </c>
      <c r="C3054" t="s">
        <v>2913</v>
      </c>
    </row>
    <row r="3055" spans="1:3" x14ac:dyDescent="0.25">
      <c r="A3055" t="s">
        <v>2546</v>
      </c>
      <c r="B3055" t="s">
        <v>84</v>
      </c>
      <c r="C3055" t="s">
        <v>54</v>
      </c>
    </row>
    <row r="3056" spans="1:3" x14ac:dyDescent="0.25">
      <c r="A3056" t="s">
        <v>2237</v>
      </c>
      <c r="B3056" t="s">
        <v>54</v>
      </c>
      <c r="C3056" t="s">
        <v>2238</v>
      </c>
    </row>
    <row r="3057" spans="1:3" x14ac:dyDescent="0.25">
      <c r="A3057" t="s">
        <v>2234</v>
      </c>
      <c r="B3057" t="s">
        <v>54</v>
      </c>
      <c r="C3057" t="s">
        <v>2235</v>
      </c>
    </row>
    <row r="3058" spans="1:3" x14ac:dyDescent="0.25">
      <c r="A3058" t="s">
        <v>101</v>
      </c>
      <c r="B3058" t="s">
        <v>54</v>
      </c>
      <c r="C3058" t="s">
        <v>102</v>
      </c>
    </row>
    <row r="3059" spans="1:3" x14ac:dyDescent="0.25">
      <c r="A3059" t="s">
        <v>103</v>
      </c>
      <c r="B3059" t="s">
        <v>151</v>
      </c>
      <c r="C3059" t="s">
        <v>54</v>
      </c>
    </row>
    <row r="3060" spans="1:3" x14ac:dyDescent="0.25">
      <c r="A3060" t="s">
        <v>106</v>
      </c>
      <c r="B3060" t="s">
        <v>91</v>
      </c>
      <c r="C3060" t="s">
        <v>54</v>
      </c>
    </row>
    <row r="3061" spans="1:3" x14ac:dyDescent="0.25">
      <c r="A3061" t="s">
        <v>2433</v>
      </c>
      <c r="B3061" t="s">
        <v>151</v>
      </c>
      <c r="C3061" t="s">
        <v>54</v>
      </c>
    </row>
    <row r="3062" spans="1:3" x14ac:dyDescent="0.25">
      <c r="A3062" t="s">
        <v>2914</v>
      </c>
      <c r="B3062" t="s">
        <v>54</v>
      </c>
      <c r="C3062" t="s">
        <v>2754</v>
      </c>
    </row>
    <row r="3063" spans="1:3" x14ac:dyDescent="0.25">
      <c r="A3063" t="s">
        <v>2666</v>
      </c>
      <c r="B3063" t="s">
        <v>54</v>
      </c>
      <c r="C3063" t="s">
        <v>2667</v>
      </c>
    </row>
    <row r="3064" spans="1:3" x14ac:dyDescent="0.25">
      <c r="A3064" t="s">
        <v>2203</v>
      </c>
      <c r="B3064" t="s">
        <v>54</v>
      </c>
      <c r="C3064" t="s">
        <v>2204</v>
      </c>
    </row>
    <row r="3065" spans="1:3" x14ac:dyDescent="0.25">
      <c r="A3065" t="s">
        <v>2915</v>
      </c>
      <c r="B3065" t="s">
        <v>137</v>
      </c>
      <c r="C3065" t="s">
        <v>2916</v>
      </c>
    </row>
    <row r="3066" spans="1:3" x14ac:dyDescent="0.25">
      <c r="A3066" t="s">
        <v>104</v>
      </c>
      <c r="B3066" t="s">
        <v>54</v>
      </c>
      <c r="C3066" t="s">
        <v>77</v>
      </c>
    </row>
    <row r="3067" spans="1:3" x14ac:dyDescent="0.25">
      <c r="A3067" t="s">
        <v>2261</v>
      </c>
      <c r="B3067" t="s">
        <v>2262</v>
      </c>
      <c r="C3067" t="s">
        <v>54</v>
      </c>
    </row>
    <row r="3068" spans="1:3" x14ac:dyDescent="0.25">
      <c r="A3068" t="s">
        <v>2237</v>
      </c>
      <c r="B3068" t="s">
        <v>54</v>
      </c>
      <c r="C3068" t="s">
        <v>2238</v>
      </c>
    </row>
    <row r="3069" spans="1:3" x14ac:dyDescent="0.25">
      <c r="A3069" t="s">
        <v>2169</v>
      </c>
      <c r="B3069" t="s">
        <v>86</v>
      </c>
      <c r="C3069" t="s">
        <v>54</v>
      </c>
    </row>
    <row r="3070" spans="1:3" x14ac:dyDescent="0.25">
      <c r="A3070" t="s">
        <v>2917</v>
      </c>
      <c r="B3070" t="s">
        <v>67</v>
      </c>
      <c r="C3070" t="s">
        <v>2918</v>
      </c>
    </row>
    <row r="3071" spans="1:3" x14ac:dyDescent="0.25">
      <c r="A3071" t="s">
        <v>2327</v>
      </c>
      <c r="B3071" t="s">
        <v>54</v>
      </c>
      <c r="C3071" t="s">
        <v>2328</v>
      </c>
    </row>
    <row r="3072" spans="1:3" x14ac:dyDescent="0.25">
      <c r="A3072" t="s">
        <v>2197</v>
      </c>
      <c r="B3072" t="s">
        <v>2198</v>
      </c>
      <c r="C3072" t="s">
        <v>54</v>
      </c>
    </row>
    <row r="3073" spans="1:3" x14ac:dyDescent="0.25">
      <c r="A3073" t="s">
        <v>2197</v>
      </c>
      <c r="B3073" t="s">
        <v>2198</v>
      </c>
      <c r="C3073" t="s">
        <v>54</v>
      </c>
    </row>
    <row r="3074" spans="1:3" x14ac:dyDescent="0.25">
      <c r="A3074" t="s">
        <v>2919</v>
      </c>
      <c r="B3074" t="s">
        <v>54</v>
      </c>
      <c r="C3074" t="s">
        <v>2920</v>
      </c>
    </row>
    <row r="3075" spans="1:3" x14ac:dyDescent="0.25">
      <c r="A3075" t="s">
        <v>2921</v>
      </c>
      <c r="B3075" t="s">
        <v>54</v>
      </c>
      <c r="C3075" t="s">
        <v>2922</v>
      </c>
    </row>
    <row r="3076" spans="1:3" x14ac:dyDescent="0.25">
      <c r="A3076" t="s">
        <v>2393</v>
      </c>
      <c r="B3076" t="s">
        <v>54</v>
      </c>
      <c r="C3076" t="s">
        <v>2394</v>
      </c>
    </row>
    <row r="3077" spans="1:3" x14ac:dyDescent="0.25">
      <c r="A3077" t="s">
        <v>2923</v>
      </c>
      <c r="B3077" t="s">
        <v>54</v>
      </c>
      <c r="C3077" t="s">
        <v>2924</v>
      </c>
    </row>
    <row r="3078" spans="1:3" x14ac:dyDescent="0.25">
      <c r="A3078" t="s">
        <v>2925</v>
      </c>
      <c r="B3078" t="s">
        <v>2926</v>
      </c>
      <c r="C3078" t="s">
        <v>94</v>
      </c>
    </row>
    <row r="3079" spans="1:3" x14ac:dyDescent="0.25">
      <c r="A3079" t="s">
        <v>2169</v>
      </c>
      <c r="B3079" t="s">
        <v>86</v>
      </c>
      <c r="C3079" t="s">
        <v>54</v>
      </c>
    </row>
    <row r="3080" spans="1:3" x14ac:dyDescent="0.25">
      <c r="A3080" t="s">
        <v>2927</v>
      </c>
      <c r="B3080" t="s">
        <v>2928</v>
      </c>
      <c r="C3080" t="s">
        <v>2929</v>
      </c>
    </row>
    <row r="3081" spans="1:3" x14ac:dyDescent="0.25">
      <c r="A3081" t="s">
        <v>2197</v>
      </c>
      <c r="B3081" t="s">
        <v>2198</v>
      </c>
      <c r="C3081" t="s">
        <v>54</v>
      </c>
    </row>
    <row r="3082" spans="1:3" x14ac:dyDescent="0.25">
      <c r="A3082" t="s">
        <v>2930</v>
      </c>
      <c r="B3082" t="s">
        <v>2931</v>
      </c>
      <c r="C3082" t="s">
        <v>2932</v>
      </c>
    </row>
    <row r="3083" spans="1:3" x14ac:dyDescent="0.25">
      <c r="A3083" t="s">
        <v>2237</v>
      </c>
      <c r="B3083" t="s">
        <v>54</v>
      </c>
      <c r="C3083" t="s">
        <v>2238</v>
      </c>
    </row>
    <row r="3084" spans="1:3" x14ac:dyDescent="0.25">
      <c r="A3084" t="s">
        <v>2933</v>
      </c>
      <c r="B3084" t="s">
        <v>54</v>
      </c>
      <c r="C3084" t="s">
        <v>2934</v>
      </c>
    </row>
    <row r="3085" spans="1:3" x14ac:dyDescent="0.25">
      <c r="A3085" t="s">
        <v>55</v>
      </c>
      <c r="B3085" t="s">
        <v>54</v>
      </c>
      <c r="C3085" t="s">
        <v>54</v>
      </c>
    </row>
    <row r="3086" spans="1:3" x14ac:dyDescent="0.25">
      <c r="A3086" t="s">
        <v>2935</v>
      </c>
      <c r="B3086" t="s">
        <v>54</v>
      </c>
      <c r="C3086" t="s">
        <v>2936</v>
      </c>
    </row>
    <row r="3087" spans="1:3" x14ac:dyDescent="0.25">
      <c r="A3087" t="s">
        <v>2327</v>
      </c>
      <c r="B3087" t="s">
        <v>54</v>
      </c>
      <c r="C3087" t="s">
        <v>2328</v>
      </c>
    </row>
    <row r="3088" spans="1:3" x14ac:dyDescent="0.25">
      <c r="A3088" t="s">
        <v>2234</v>
      </c>
      <c r="B3088" t="s">
        <v>54</v>
      </c>
      <c r="C3088" t="s">
        <v>2235</v>
      </c>
    </row>
    <row r="3089" spans="1:3" x14ac:dyDescent="0.25">
      <c r="A3089" t="s">
        <v>2353</v>
      </c>
      <c r="B3089" t="s">
        <v>54</v>
      </c>
      <c r="C3089" t="s">
        <v>2204</v>
      </c>
    </row>
    <row r="3090" spans="1:3" x14ac:dyDescent="0.25">
      <c r="A3090" t="s">
        <v>2293</v>
      </c>
      <c r="B3090" t="s">
        <v>54</v>
      </c>
      <c r="C3090" t="s">
        <v>2294</v>
      </c>
    </row>
    <row r="3091" spans="1:3" x14ac:dyDescent="0.25">
      <c r="A3091" t="s">
        <v>2169</v>
      </c>
      <c r="B3091" t="s">
        <v>86</v>
      </c>
      <c r="C3091" t="s">
        <v>54</v>
      </c>
    </row>
    <row r="3092" spans="1:3" x14ac:dyDescent="0.25">
      <c r="A3092" t="s">
        <v>2937</v>
      </c>
      <c r="B3092" t="s">
        <v>2938</v>
      </c>
      <c r="C3092" t="s">
        <v>54</v>
      </c>
    </row>
    <row r="3093" spans="1:3" x14ac:dyDescent="0.25">
      <c r="A3093" t="s">
        <v>2197</v>
      </c>
      <c r="B3093" t="s">
        <v>2198</v>
      </c>
      <c r="C3093" t="s">
        <v>54</v>
      </c>
    </row>
    <row r="3094" spans="1:3" x14ac:dyDescent="0.25">
      <c r="A3094" t="s">
        <v>2939</v>
      </c>
      <c r="B3094" t="s">
        <v>54</v>
      </c>
      <c r="C3094" t="s">
        <v>2940</v>
      </c>
    </row>
    <row r="3095" spans="1:3" x14ac:dyDescent="0.25">
      <c r="A3095" t="s">
        <v>55</v>
      </c>
      <c r="B3095" t="s">
        <v>54</v>
      </c>
      <c r="C3095" t="s">
        <v>54</v>
      </c>
    </row>
    <row r="3096" spans="1:3" x14ac:dyDescent="0.25">
      <c r="A3096" t="s">
        <v>2941</v>
      </c>
      <c r="B3096" t="s">
        <v>2942</v>
      </c>
      <c r="C3096" t="s">
        <v>2943</v>
      </c>
    </row>
    <row r="3097" spans="1:3" x14ac:dyDescent="0.25">
      <c r="A3097" t="s">
        <v>2944</v>
      </c>
      <c r="B3097" t="s">
        <v>54</v>
      </c>
      <c r="C3097" t="s">
        <v>152</v>
      </c>
    </row>
    <row r="3098" spans="1:3" x14ac:dyDescent="0.25">
      <c r="A3098" t="s">
        <v>2945</v>
      </c>
      <c r="B3098" t="s">
        <v>54</v>
      </c>
      <c r="C3098" t="s">
        <v>2946</v>
      </c>
    </row>
    <row r="3099" spans="1:3" x14ac:dyDescent="0.25">
      <c r="A3099" t="s">
        <v>2579</v>
      </c>
      <c r="B3099" t="s">
        <v>54</v>
      </c>
      <c r="C3099" t="s">
        <v>2580</v>
      </c>
    </row>
    <row r="3100" spans="1:3" x14ac:dyDescent="0.25">
      <c r="A3100" t="s">
        <v>106</v>
      </c>
      <c r="B3100" t="s">
        <v>91</v>
      </c>
      <c r="C3100" t="s">
        <v>54</v>
      </c>
    </row>
    <row r="3101" spans="1:3" x14ac:dyDescent="0.25">
      <c r="A3101" t="s">
        <v>2947</v>
      </c>
      <c r="B3101" t="s">
        <v>92</v>
      </c>
      <c r="C3101" t="s">
        <v>2948</v>
      </c>
    </row>
    <row r="3102" spans="1:3" x14ac:dyDescent="0.25">
      <c r="A3102" t="s">
        <v>107</v>
      </c>
      <c r="B3102" t="s">
        <v>54</v>
      </c>
      <c r="C3102" t="s">
        <v>85</v>
      </c>
    </row>
    <row r="3103" spans="1:3" x14ac:dyDescent="0.25">
      <c r="A3103" t="s">
        <v>2949</v>
      </c>
      <c r="B3103" t="s">
        <v>54</v>
      </c>
      <c r="C3103" t="s">
        <v>2950</v>
      </c>
    </row>
    <row r="3104" spans="1:3" x14ac:dyDescent="0.25">
      <c r="A3104" t="s">
        <v>2951</v>
      </c>
      <c r="B3104" t="s">
        <v>102</v>
      </c>
      <c r="C3104" t="s">
        <v>2952</v>
      </c>
    </row>
    <row r="3105" spans="1:3" x14ac:dyDescent="0.25">
      <c r="A3105" t="s">
        <v>2953</v>
      </c>
      <c r="B3105" t="s">
        <v>2954</v>
      </c>
      <c r="C3105" t="s">
        <v>54</v>
      </c>
    </row>
    <row r="3106" spans="1:3" x14ac:dyDescent="0.25">
      <c r="A3106" t="s">
        <v>2197</v>
      </c>
      <c r="B3106" t="s">
        <v>2198</v>
      </c>
      <c r="C3106" t="s">
        <v>54</v>
      </c>
    </row>
    <row r="3107" spans="1:3" x14ac:dyDescent="0.25">
      <c r="A3107" t="s">
        <v>2169</v>
      </c>
      <c r="B3107" t="s">
        <v>86</v>
      </c>
      <c r="C3107" t="s">
        <v>54</v>
      </c>
    </row>
    <row r="3108" spans="1:3" x14ac:dyDescent="0.25">
      <c r="A3108" t="s">
        <v>2215</v>
      </c>
      <c r="B3108" t="s">
        <v>54</v>
      </c>
      <c r="C3108" t="s">
        <v>2216</v>
      </c>
    </row>
    <row r="3109" spans="1:3" x14ac:dyDescent="0.25">
      <c r="A3109" t="s">
        <v>2955</v>
      </c>
      <c r="B3109" t="s">
        <v>2956</v>
      </c>
      <c r="C3109" t="s">
        <v>54</v>
      </c>
    </row>
    <row r="3110" spans="1:3" x14ac:dyDescent="0.25">
      <c r="A3110" t="s">
        <v>2197</v>
      </c>
      <c r="B3110" t="s">
        <v>2198</v>
      </c>
      <c r="C3110" t="s">
        <v>54</v>
      </c>
    </row>
    <row r="3111" spans="1:3" x14ac:dyDescent="0.25">
      <c r="A3111" t="s">
        <v>2234</v>
      </c>
      <c r="B3111" t="s">
        <v>54</v>
      </c>
      <c r="C3111" t="s">
        <v>2235</v>
      </c>
    </row>
    <row r="3112" spans="1:3" x14ac:dyDescent="0.25">
      <c r="A3112" t="s">
        <v>2957</v>
      </c>
      <c r="B3112" t="s">
        <v>2958</v>
      </c>
      <c r="C3112" t="s">
        <v>2959</v>
      </c>
    </row>
    <row r="3113" spans="1:3" x14ac:dyDescent="0.25">
      <c r="A3113" t="s">
        <v>144</v>
      </c>
      <c r="B3113" t="s">
        <v>92</v>
      </c>
      <c r="C3113" t="s">
        <v>54</v>
      </c>
    </row>
    <row r="3114" spans="1:3" x14ac:dyDescent="0.25">
      <c r="A3114" t="s">
        <v>55</v>
      </c>
      <c r="B3114" t="s">
        <v>54</v>
      </c>
      <c r="C3114" t="s">
        <v>54</v>
      </c>
    </row>
    <row r="3115" spans="1:3" x14ac:dyDescent="0.25">
      <c r="A3115" t="s">
        <v>144</v>
      </c>
      <c r="B3115" t="s">
        <v>54</v>
      </c>
      <c r="C3115" t="s">
        <v>92</v>
      </c>
    </row>
    <row r="3116" spans="1:3" x14ac:dyDescent="0.25">
      <c r="A3116" t="s">
        <v>2960</v>
      </c>
      <c r="B3116" t="s">
        <v>54</v>
      </c>
      <c r="C3116" t="s">
        <v>2961</v>
      </c>
    </row>
    <row r="3117" spans="1:3" x14ac:dyDescent="0.25">
      <c r="A3117" t="s">
        <v>2197</v>
      </c>
      <c r="B3117" t="s">
        <v>2198</v>
      </c>
      <c r="C3117" t="s">
        <v>54</v>
      </c>
    </row>
    <row r="3118" spans="1:3" x14ac:dyDescent="0.25">
      <c r="A3118" t="s">
        <v>2962</v>
      </c>
      <c r="B3118" t="s">
        <v>54</v>
      </c>
      <c r="C3118" t="s">
        <v>2749</v>
      </c>
    </row>
    <row r="3119" spans="1:3" x14ac:dyDescent="0.25">
      <c r="A3119" t="s">
        <v>2963</v>
      </c>
      <c r="B3119" t="s">
        <v>2964</v>
      </c>
      <c r="C3119" t="s">
        <v>81</v>
      </c>
    </row>
    <row r="3120" spans="1:3" x14ac:dyDescent="0.25">
      <c r="A3120" t="s">
        <v>2965</v>
      </c>
      <c r="B3120" t="s">
        <v>2966</v>
      </c>
      <c r="C3120" t="s">
        <v>2967</v>
      </c>
    </row>
    <row r="3121" spans="1:3" x14ac:dyDescent="0.25">
      <c r="A3121" t="s">
        <v>55</v>
      </c>
      <c r="B3121" t="s">
        <v>54</v>
      </c>
      <c r="C3121" t="s">
        <v>54</v>
      </c>
    </row>
    <row r="3122" spans="1:3" x14ac:dyDescent="0.25">
      <c r="A3122" t="s">
        <v>2283</v>
      </c>
      <c r="B3122" t="s">
        <v>54</v>
      </c>
      <c r="C3122" t="s">
        <v>2284</v>
      </c>
    </row>
    <row r="3123" spans="1:3" x14ac:dyDescent="0.25">
      <c r="A3123" t="s">
        <v>2968</v>
      </c>
      <c r="B3123" t="s">
        <v>54</v>
      </c>
      <c r="C3123" t="s">
        <v>2969</v>
      </c>
    </row>
    <row r="3124" spans="1:3" x14ac:dyDescent="0.25">
      <c r="A3124" t="s">
        <v>2970</v>
      </c>
      <c r="B3124" t="s">
        <v>54</v>
      </c>
      <c r="C3124" t="s">
        <v>2971</v>
      </c>
    </row>
    <row r="3125" spans="1:3" x14ac:dyDescent="0.25">
      <c r="A3125" t="s">
        <v>2972</v>
      </c>
      <c r="B3125" t="s">
        <v>141</v>
      </c>
      <c r="C3125" t="s">
        <v>2973</v>
      </c>
    </row>
    <row r="3126" spans="1:3" x14ac:dyDescent="0.25">
      <c r="A3126" t="s">
        <v>2194</v>
      </c>
      <c r="B3126" t="s">
        <v>81</v>
      </c>
      <c r="C3126" t="s">
        <v>54</v>
      </c>
    </row>
    <row r="3127" spans="1:3" x14ac:dyDescent="0.25">
      <c r="A3127" t="s">
        <v>156</v>
      </c>
      <c r="B3127" t="s">
        <v>143</v>
      </c>
      <c r="C3127" t="s">
        <v>54</v>
      </c>
    </row>
    <row r="3128" spans="1:3" x14ac:dyDescent="0.25">
      <c r="A3128" t="s">
        <v>2974</v>
      </c>
      <c r="B3128" t="s">
        <v>54</v>
      </c>
      <c r="C3128" t="s">
        <v>121</v>
      </c>
    </row>
    <row r="3129" spans="1:3" x14ac:dyDescent="0.25">
      <c r="A3129" t="s">
        <v>2975</v>
      </c>
      <c r="B3129" t="s">
        <v>2976</v>
      </c>
      <c r="C3129" t="s">
        <v>2977</v>
      </c>
    </row>
    <row r="3130" spans="1:3" x14ac:dyDescent="0.25">
      <c r="A3130" t="s">
        <v>150</v>
      </c>
      <c r="B3130" t="s">
        <v>54</v>
      </c>
      <c r="C3130" t="s">
        <v>137</v>
      </c>
    </row>
    <row r="3131" spans="1:3" x14ac:dyDescent="0.25">
      <c r="A3131" t="s">
        <v>2978</v>
      </c>
      <c r="B3131" t="s">
        <v>54</v>
      </c>
      <c r="C3131" t="s">
        <v>2979</v>
      </c>
    </row>
    <row r="3132" spans="1:3" x14ac:dyDescent="0.25">
      <c r="A3132" t="s">
        <v>2234</v>
      </c>
      <c r="B3132" t="s">
        <v>54</v>
      </c>
      <c r="C3132" t="s">
        <v>2235</v>
      </c>
    </row>
    <row r="3133" spans="1:3" x14ac:dyDescent="0.25">
      <c r="A3133" t="s">
        <v>55</v>
      </c>
      <c r="B3133" t="s">
        <v>54</v>
      </c>
      <c r="C3133" t="s">
        <v>54</v>
      </c>
    </row>
    <row r="3134" spans="1:3" x14ac:dyDescent="0.25">
      <c r="A3134" t="s">
        <v>2980</v>
      </c>
      <c r="B3134" t="s">
        <v>2981</v>
      </c>
      <c r="C3134" t="s">
        <v>54</v>
      </c>
    </row>
    <row r="3135" spans="1:3" x14ac:dyDescent="0.25">
      <c r="A3135" t="s">
        <v>2197</v>
      </c>
      <c r="B3135" t="s">
        <v>2198</v>
      </c>
      <c r="C3135" t="s">
        <v>54</v>
      </c>
    </row>
    <row r="3136" spans="1:3" x14ac:dyDescent="0.25">
      <c r="A3136" t="s">
        <v>2293</v>
      </c>
      <c r="B3136" t="s">
        <v>54</v>
      </c>
      <c r="C3136" t="s">
        <v>2294</v>
      </c>
    </row>
    <row r="3137" spans="1:3" x14ac:dyDescent="0.25">
      <c r="A3137" t="s">
        <v>55</v>
      </c>
      <c r="B3137" t="s">
        <v>54</v>
      </c>
      <c r="C3137" t="s">
        <v>54</v>
      </c>
    </row>
    <row r="3138" spans="1:3" x14ac:dyDescent="0.25">
      <c r="A3138" t="s">
        <v>2870</v>
      </c>
      <c r="B3138" t="s">
        <v>54</v>
      </c>
      <c r="C3138" t="s">
        <v>2871</v>
      </c>
    </row>
    <row r="3139" spans="1:3" x14ac:dyDescent="0.25">
      <c r="A3139" t="s">
        <v>2197</v>
      </c>
      <c r="B3139" t="s">
        <v>2198</v>
      </c>
      <c r="C3139" t="s">
        <v>54</v>
      </c>
    </row>
    <row r="3140" spans="1:3" x14ac:dyDescent="0.25">
      <c r="A3140" t="s">
        <v>2393</v>
      </c>
      <c r="B3140" t="s">
        <v>54</v>
      </c>
      <c r="C3140" t="s">
        <v>2394</v>
      </c>
    </row>
    <row r="3141" spans="1:3" x14ac:dyDescent="0.25">
      <c r="A3141" t="s">
        <v>2293</v>
      </c>
      <c r="B3141" t="s">
        <v>54</v>
      </c>
      <c r="C3141" t="s">
        <v>2294</v>
      </c>
    </row>
    <row r="3142" spans="1:3" x14ac:dyDescent="0.25">
      <c r="A3142" t="s">
        <v>2263</v>
      </c>
      <c r="B3142" t="s">
        <v>54</v>
      </c>
      <c r="C3142" t="s">
        <v>2264</v>
      </c>
    </row>
    <row r="3143" spans="1:3" x14ac:dyDescent="0.25">
      <c r="A3143" t="s">
        <v>2982</v>
      </c>
      <c r="B3143" t="s">
        <v>2983</v>
      </c>
      <c r="C3143" t="s">
        <v>54</v>
      </c>
    </row>
    <row r="3144" spans="1:3" x14ac:dyDescent="0.25">
      <c r="A3144" t="s">
        <v>2234</v>
      </c>
      <c r="B3144" t="s">
        <v>54</v>
      </c>
      <c r="C3144" t="s">
        <v>2235</v>
      </c>
    </row>
    <row r="3145" spans="1:3" x14ac:dyDescent="0.25">
      <c r="A3145" t="s">
        <v>2197</v>
      </c>
      <c r="B3145" t="s">
        <v>2198</v>
      </c>
      <c r="C3145" t="s">
        <v>54</v>
      </c>
    </row>
    <row r="3146" spans="1:3" x14ac:dyDescent="0.25">
      <c r="A3146" t="s">
        <v>146</v>
      </c>
      <c r="B3146" t="s">
        <v>54</v>
      </c>
      <c r="C3146" t="s">
        <v>145</v>
      </c>
    </row>
    <row r="3147" spans="1:3" x14ac:dyDescent="0.25">
      <c r="A3147" t="s">
        <v>2234</v>
      </c>
      <c r="B3147" t="s">
        <v>54</v>
      </c>
      <c r="C3147" t="s">
        <v>2235</v>
      </c>
    </row>
    <row r="3148" spans="1:3" x14ac:dyDescent="0.25">
      <c r="A3148" t="s">
        <v>2984</v>
      </c>
      <c r="B3148" t="s">
        <v>80</v>
      </c>
      <c r="C3148" t="s">
        <v>2985</v>
      </c>
    </row>
    <row r="3149" spans="1:3" x14ac:dyDescent="0.25">
      <c r="A3149" t="s">
        <v>2986</v>
      </c>
      <c r="B3149" t="s">
        <v>2987</v>
      </c>
      <c r="C3149" t="s">
        <v>2988</v>
      </c>
    </row>
    <row r="3150" spans="1:3" x14ac:dyDescent="0.25">
      <c r="A3150" t="s">
        <v>55</v>
      </c>
      <c r="B3150" t="s">
        <v>54</v>
      </c>
      <c r="C3150" t="s">
        <v>54</v>
      </c>
    </row>
    <row r="3151" spans="1:3" x14ac:dyDescent="0.25">
      <c r="A3151" t="s">
        <v>2283</v>
      </c>
      <c r="B3151" t="s">
        <v>54</v>
      </c>
      <c r="C3151" t="s">
        <v>2284</v>
      </c>
    </row>
    <row r="3152" spans="1:3" x14ac:dyDescent="0.25">
      <c r="A3152" t="s">
        <v>2989</v>
      </c>
      <c r="B3152" t="s">
        <v>102</v>
      </c>
      <c r="C3152" t="s">
        <v>2990</v>
      </c>
    </row>
    <row r="3153" spans="1:3" x14ac:dyDescent="0.25">
      <c r="A3153" t="s">
        <v>2197</v>
      </c>
      <c r="B3153" t="s">
        <v>2198</v>
      </c>
      <c r="C3153" t="s">
        <v>54</v>
      </c>
    </row>
    <row r="3154" spans="1:3" x14ac:dyDescent="0.25">
      <c r="A3154" t="s">
        <v>2991</v>
      </c>
      <c r="B3154" t="s">
        <v>54</v>
      </c>
      <c r="C3154" t="s">
        <v>2992</v>
      </c>
    </row>
    <row r="3155" spans="1:3" x14ac:dyDescent="0.25">
      <c r="A3155" t="s">
        <v>2993</v>
      </c>
      <c r="B3155" t="s">
        <v>2994</v>
      </c>
      <c r="C3155" t="s">
        <v>54</v>
      </c>
    </row>
    <row r="3156" spans="1:3" x14ac:dyDescent="0.25">
      <c r="A3156" t="s">
        <v>55</v>
      </c>
      <c r="B3156" t="s">
        <v>54</v>
      </c>
      <c r="C3156" t="s">
        <v>54</v>
      </c>
    </row>
    <row r="3157" spans="1:3" x14ac:dyDescent="0.25">
      <c r="A3157" t="s">
        <v>2169</v>
      </c>
      <c r="B3157" t="s">
        <v>86</v>
      </c>
      <c r="C3157" t="s">
        <v>54</v>
      </c>
    </row>
    <row r="3158" spans="1:3" x14ac:dyDescent="0.25">
      <c r="A3158" t="s">
        <v>2261</v>
      </c>
      <c r="B3158" t="s">
        <v>2262</v>
      </c>
      <c r="C3158" t="s">
        <v>54</v>
      </c>
    </row>
    <row r="3159" spans="1:3" x14ac:dyDescent="0.25">
      <c r="A3159" t="s">
        <v>2261</v>
      </c>
      <c r="B3159" t="s">
        <v>2262</v>
      </c>
      <c r="C3159" t="s">
        <v>54</v>
      </c>
    </row>
    <row r="3160" spans="1:3" x14ac:dyDescent="0.25">
      <c r="A3160" t="s">
        <v>2285</v>
      </c>
      <c r="B3160" t="s">
        <v>54</v>
      </c>
      <c r="C3160" t="s">
        <v>2286</v>
      </c>
    </row>
    <row r="3161" spans="1:3" x14ac:dyDescent="0.25">
      <c r="A3161" t="s">
        <v>2995</v>
      </c>
      <c r="B3161" t="s">
        <v>54</v>
      </c>
      <c r="C3161" t="s">
        <v>2996</v>
      </c>
    </row>
    <row r="3162" spans="1:3" x14ac:dyDescent="0.25">
      <c r="A3162" t="s">
        <v>2997</v>
      </c>
      <c r="B3162" t="s">
        <v>134</v>
      </c>
      <c r="C3162" t="s">
        <v>2998</v>
      </c>
    </row>
    <row r="3163" spans="1:3" x14ac:dyDescent="0.25">
      <c r="A3163" t="s">
        <v>2999</v>
      </c>
      <c r="B3163" t="s">
        <v>3000</v>
      </c>
      <c r="C3163" t="s">
        <v>54</v>
      </c>
    </row>
    <row r="3164" spans="1:3" x14ac:dyDescent="0.25">
      <c r="A3164" t="s">
        <v>2263</v>
      </c>
      <c r="B3164" t="s">
        <v>54</v>
      </c>
      <c r="C3164" t="s">
        <v>2264</v>
      </c>
    </row>
    <row r="3165" spans="1:3" x14ac:dyDescent="0.25">
      <c r="A3165" t="s">
        <v>2234</v>
      </c>
      <c r="B3165" t="s">
        <v>54</v>
      </c>
      <c r="C3165" t="s">
        <v>2235</v>
      </c>
    </row>
    <row r="3166" spans="1:3" x14ac:dyDescent="0.25">
      <c r="A3166" t="s">
        <v>3001</v>
      </c>
      <c r="B3166" t="s">
        <v>3002</v>
      </c>
      <c r="C3166" t="s">
        <v>54</v>
      </c>
    </row>
    <row r="3167" spans="1:3" x14ac:dyDescent="0.25">
      <c r="A3167" t="s">
        <v>2197</v>
      </c>
      <c r="B3167" t="s">
        <v>2198</v>
      </c>
      <c r="C3167" t="s">
        <v>54</v>
      </c>
    </row>
    <row r="3168" spans="1:3" x14ac:dyDescent="0.25">
      <c r="A3168" t="s">
        <v>132</v>
      </c>
      <c r="B3168" t="s">
        <v>3003</v>
      </c>
      <c r="C3168" t="s">
        <v>54</v>
      </c>
    </row>
    <row r="3169" spans="1:3" x14ac:dyDescent="0.25">
      <c r="A3169" t="s">
        <v>2393</v>
      </c>
      <c r="B3169" t="s">
        <v>54</v>
      </c>
      <c r="C3169" t="s">
        <v>2320</v>
      </c>
    </row>
    <row r="3170" spans="1:3" x14ac:dyDescent="0.25">
      <c r="A3170" t="s">
        <v>106</v>
      </c>
      <c r="B3170" t="s">
        <v>54</v>
      </c>
      <c r="C3170" t="s">
        <v>91</v>
      </c>
    </row>
    <row r="3171" spans="1:3" x14ac:dyDescent="0.25">
      <c r="A3171" t="s">
        <v>2197</v>
      </c>
      <c r="B3171" t="s">
        <v>2198</v>
      </c>
      <c r="C3171" t="s">
        <v>54</v>
      </c>
    </row>
    <row r="3172" spans="1:3" x14ac:dyDescent="0.25">
      <c r="A3172" t="s">
        <v>2207</v>
      </c>
      <c r="B3172" t="s">
        <v>54</v>
      </c>
      <c r="C3172" t="s">
        <v>2208</v>
      </c>
    </row>
    <row r="3173" spans="1:3" x14ac:dyDescent="0.25">
      <c r="A3173" t="s">
        <v>2169</v>
      </c>
      <c r="B3173" t="s">
        <v>86</v>
      </c>
      <c r="C3173" t="s">
        <v>54</v>
      </c>
    </row>
    <row r="3174" spans="1:3" x14ac:dyDescent="0.25">
      <c r="A3174" t="s">
        <v>2325</v>
      </c>
      <c r="B3174" t="s">
        <v>54</v>
      </c>
      <c r="C3174" t="s">
        <v>2326</v>
      </c>
    </row>
    <row r="3175" spans="1:3" x14ac:dyDescent="0.25">
      <c r="A3175" t="s">
        <v>55</v>
      </c>
      <c r="B3175" t="s">
        <v>54</v>
      </c>
      <c r="C3175" t="s">
        <v>54</v>
      </c>
    </row>
    <row r="3176" spans="1:3" x14ac:dyDescent="0.25">
      <c r="A3176" t="s">
        <v>3004</v>
      </c>
      <c r="B3176" t="s">
        <v>3005</v>
      </c>
      <c r="C3176" t="s">
        <v>54</v>
      </c>
    </row>
    <row r="3177" spans="1:3" x14ac:dyDescent="0.25">
      <c r="A3177" t="s">
        <v>2446</v>
      </c>
      <c r="B3177" t="s">
        <v>54</v>
      </c>
      <c r="C3177" t="s">
        <v>2447</v>
      </c>
    </row>
    <row r="3178" spans="1:3" x14ac:dyDescent="0.25">
      <c r="A3178" t="s">
        <v>2263</v>
      </c>
      <c r="B3178" t="s">
        <v>54</v>
      </c>
      <c r="C3178" t="s">
        <v>2264</v>
      </c>
    </row>
    <row r="3179" spans="1:3" x14ac:dyDescent="0.25">
      <c r="A3179" t="s">
        <v>3006</v>
      </c>
      <c r="B3179" t="s">
        <v>54</v>
      </c>
      <c r="C3179" t="s">
        <v>3007</v>
      </c>
    </row>
    <row r="3180" spans="1:3" x14ac:dyDescent="0.25">
      <c r="A3180" t="s">
        <v>2919</v>
      </c>
      <c r="B3180" t="s">
        <v>54</v>
      </c>
      <c r="C3180" t="s">
        <v>2920</v>
      </c>
    </row>
    <row r="3181" spans="1:3" x14ac:dyDescent="0.25">
      <c r="A3181" t="s">
        <v>3008</v>
      </c>
      <c r="B3181" t="s">
        <v>54</v>
      </c>
      <c r="C3181" t="s">
        <v>3009</v>
      </c>
    </row>
    <row r="3182" spans="1:3" x14ac:dyDescent="0.25">
      <c r="A3182" t="s">
        <v>55</v>
      </c>
      <c r="B3182" t="s">
        <v>54</v>
      </c>
      <c r="C3182" t="s">
        <v>54</v>
      </c>
    </row>
    <row r="3183" spans="1:3" x14ac:dyDescent="0.25">
      <c r="A3183" t="s">
        <v>2197</v>
      </c>
      <c r="B3183" t="s">
        <v>2198</v>
      </c>
      <c r="C3183" t="s">
        <v>54</v>
      </c>
    </row>
    <row r="3184" spans="1:3" x14ac:dyDescent="0.25">
      <c r="A3184" t="s">
        <v>3010</v>
      </c>
      <c r="B3184" t="s">
        <v>170</v>
      </c>
      <c r="C3184" t="s">
        <v>3011</v>
      </c>
    </row>
    <row r="3185" spans="1:3" x14ac:dyDescent="0.25">
      <c r="A3185" t="s">
        <v>3012</v>
      </c>
      <c r="B3185" t="s">
        <v>54</v>
      </c>
      <c r="C3185" t="s">
        <v>3013</v>
      </c>
    </row>
    <row r="3186" spans="1:3" x14ac:dyDescent="0.25">
      <c r="A3186" t="s">
        <v>2197</v>
      </c>
      <c r="B3186" t="s">
        <v>2198</v>
      </c>
      <c r="C3186" t="s">
        <v>54</v>
      </c>
    </row>
    <row r="3187" spans="1:3" x14ac:dyDescent="0.25">
      <c r="A3187" t="s">
        <v>3014</v>
      </c>
      <c r="B3187" t="s">
        <v>54</v>
      </c>
      <c r="C3187" t="s">
        <v>3015</v>
      </c>
    </row>
    <row r="3188" spans="1:3" x14ac:dyDescent="0.25">
      <c r="A3188" t="s">
        <v>3016</v>
      </c>
      <c r="B3188" t="s">
        <v>2444</v>
      </c>
      <c r="C3188" t="s">
        <v>3017</v>
      </c>
    </row>
    <row r="3189" spans="1:3" x14ac:dyDescent="0.25">
      <c r="A3189" t="s">
        <v>2197</v>
      </c>
      <c r="B3189" t="s">
        <v>2198</v>
      </c>
      <c r="C3189" t="s">
        <v>54</v>
      </c>
    </row>
    <row r="3190" spans="1:3" x14ac:dyDescent="0.25">
      <c r="A3190" t="s">
        <v>55</v>
      </c>
      <c r="B3190" t="s">
        <v>54</v>
      </c>
      <c r="C3190" t="s">
        <v>54</v>
      </c>
    </row>
    <row r="3191" spans="1:3" x14ac:dyDescent="0.25">
      <c r="A3191" t="s">
        <v>3018</v>
      </c>
      <c r="B3191" t="s">
        <v>3019</v>
      </c>
      <c r="C3191" t="s">
        <v>54</v>
      </c>
    </row>
    <row r="3192" spans="1:3" x14ac:dyDescent="0.25">
      <c r="A3192" t="s">
        <v>2169</v>
      </c>
      <c r="B3192" t="s">
        <v>86</v>
      </c>
      <c r="C3192" t="s">
        <v>54</v>
      </c>
    </row>
    <row r="3193" spans="1:3" x14ac:dyDescent="0.25">
      <c r="A3193" t="s">
        <v>2197</v>
      </c>
      <c r="B3193" t="s">
        <v>2198</v>
      </c>
      <c r="C3193" t="s">
        <v>54</v>
      </c>
    </row>
    <row r="3194" spans="1:3" x14ac:dyDescent="0.25">
      <c r="A3194" t="s">
        <v>3020</v>
      </c>
      <c r="B3194" t="s">
        <v>3021</v>
      </c>
      <c r="C3194" t="s">
        <v>3022</v>
      </c>
    </row>
    <row r="3195" spans="1:3" x14ac:dyDescent="0.25">
      <c r="A3195" t="s">
        <v>2169</v>
      </c>
      <c r="B3195" t="s">
        <v>86</v>
      </c>
      <c r="C3195" t="s">
        <v>54</v>
      </c>
    </row>
    <row r="3196" spans="1:3" x14ac:dyDescent="0.25">
      <c r="A3196" t="s">
        <v>2234</v>
      </c>
      <c r="B3196" t="s">
        <v>54</v>
      </c>
      <c r="C3196" t="s">
        <v>2235</v>
      </c>
    </row>
    <row r="3197" spans="1:3" x14ac:dyDescent="0.25">
      <c r="A3197" t="s">
        <v>2502</v>
      </c>
      <c r="B3197" t="s">
        <v>54</v>
      </c>
      <c r="C3197" t="s">
        <v>2503</v>
      </c>
    </row>
    <row r="3198" spans="1:3" x14ac:dyDescent="0.25">
      <c r="A3198" t="s">
        <v>138</v>
      </c>
      <c r="B3198" t="s">
        <v>139</v>
      </c>
      <c r="C3198" t="s">
        <v>54</v>
      </c>
    </row>
    <row r="3199" spans="1:3" x14ac:dyDescent="0.25">
      <c r="A3199" t="s">
        <v>105</v>
      </c>
      <c r="B3199" t="s">
        <v>54</v>
      </c>
      <c r="C3199" t="s">
        <v>80</v>
      </c>
    </row>
    <row r="3200" spans="1:3" x14ac:dyDescent="0.25">
      <c r="A3200" t="s">
        <v>3023</v>
      </c>
      <c r="B3200" t="s">
        <v>3024</v>
      </c>
      <c r="C3200" t="s">
        <v>54</v>
      </c>
    </row>
    <row r="3201" spans="1:3" x14ac:dyDescent="0.25">
      <c r="A3201" t="s">
        <v>55</v>
      </c>
      <c r="B3201" t="s">
        <v>54</v>
      </c>
      <c r="C3201" t="s">
        <v>54</v>
      </c>
    </row>
    <row r="3202" spans="1:3" x14ac:dyDescent="0.25">
      <c r="A3202" t="s">
        <v>2197</v>
      </c>
      <c r="B3202" t="s">
        <v>2198</v>
      </c>
      <c r="C3202" t="s">
        <v>54</v>
      </c>
    </row>
    <row r="3203" spans="1:3" x14ac:dyDescent="0.25">
      <c r="A3203" t="s">
        <v>2169</v>
      </c>
      <c r="B3203" t="s">
        <v>86</v>
      </c>
      <c r="C3203" t="s">
        <v>54</v>
      </c>
    </row>
    <row r="3204" spans="1:3" x14ac:dyDescent="0.25">
      <c r="A3204" t="s">
        <v>2358</v>
      </c>
      <c r="B3204" t="s">
        <v>54</v>
      </c>
      <c r="C3204" t="s">
        <v>2359</v>
      </c>
    </row>
    <row r="3205" spans="1:3" x14ac:dyDescent="0.25">
      <c r="A3205" t="s">
        <v>2702</v>
      </c>
      <c r="B3205" t="s">
        <v>2703</v>
      </c>
      <c r="C3205" t="s">
        <v>54</v>
      </c>
    </row>
    <row r="3206" spans="1:3" x14ac:dyDescent="0.25">
      <c r="A3206" t="s">
        <v>2169</v>
      </c>
      <c r="B3206" t="s">
        <v>86</v>
      </c>
      <c r="C3206" t="s">
        <v>54</v>
      </c>
    </row>
    <row r="3207" spans="1:3" x14ac:dyDescent="0.25">
      <c r="A3207" t="s">
        <v>2283</v>
      </c>
      <c r="B3207" t="s">
        <v>54</v>
      </c>
      <c r="C3207" t="s">
        <v>2284</v>
      </c>
    </row>
    <row r="3208" spans="1:3" x14ac:dyDescent="0.25">
      <c r="A3208" t="s">
        <v>106</v>
      </c>
      <c r="B3208" t="s">
        <v>54</v>
      </c>
      <c r="C3208" t="s">
        <v>85</v>
      </c>
    </row>
    <row r="3209" spans="1:3" x14ac:dyDescent="0.25">
      <c r="A3209" t="s">
        <v>55</v>
      </c>
      <c r="B3209" t="s">
        <v>54</v>
      </c>
      <c r="C3209" t="s">
        <v>54</v>
      </c>
    </row>
    <row r="3210" spans="1:3" x14ac:dyDescent="0.25">
      <c r="A3210" t="s">
        <v>2197</v>
      </c>
      <c r="B3210" t="s">
        <v>2198</v>
      </c>
      <c r="C3210" t="s">
        <v>54</v>
      </c>
    </row>
    <row r="3212" spans="1:3" x14ac:dyDescent="0.25">
      <c r="A3212" t="s">
        <v>69</v>
      </c>
    </row>
    <row r="3213" spans="1:3" x14ac:dyDescent="0.25">
      <c r="A3213" t="s">
        <v>16</v>
      </c>
    </row>
    <row r="3214" spans="1:3" x14ac:dyDescent="0.25">
      <c r="A3214" t="s">
        <v>70</v>
      </c>
      <c r="B3214">
        <v>1035</v>
      </c>
    </row>
    <row r="3215" spans="1:3" x14ac:dyDescent="0.25">
      <c r="A3215" t="s">
        <v>55</v>
      </c>
    </row>
    <row r="3216" spans="1:3" x14ac:dyDescent="0.25">
      <c r="A3216" t="s">
        <v>55</v>
      </c>
    </row>
    <row r="3217" spans="1:1" x14ac:dyDescent="0.25">
      <c r="A3217" t="s">
        <v>55</v>
      </c>
    </row>
    <row r="3218" spans="1:1" x14ac:dyDescent="0.25">
      <c r="A3218" t="s">
        <v>64</v>
      </c>
    </row>
    <row r="3219" spans="1:1" x14ac:dyDescent="0.25">
      <c r="A3219" t="s">
        <v>55</v>
      </c>
    </row>
    <row r="3220" spans="1:1" x14ac:dyDescent="0.25">
      <c r="A3220" t="s">
        <v>64</v>
      </c>
    </row>
    <row r="3221" spans="1:1" x14ac:dyDescent="0.25">
      <c r="A3221" t="s">
        <v>55</v>
      </c>
    </row>
    <row r="3222" spans="1:1" x14ac:dyDescent="0.25">
      <c r="A3222" t="s">
        <v>55</v>
      </c>
    </row>
    <row r="3223" spans="1:1" x14ac:dyDescent="0.25">
      <c r="A3223" t="s">
        <v>55</v>
      </c>
    </row>
    <row r="3224" spans="1:1" x14ac:dyDescent="0.25">
      <c r="A3224" t="s">
        <v>64</v>
      </c>
    </row>
    <row r="3225" spans="1:1" x14ac:dyDescent="0.25">
      <c r="A3225" t="s">
        <v>55</v>
      </c>
    </row>
    <row r="3226" spans="1:1" x14ac:dyDescent="0.25">
      <c r="A3226" t="s">
        <v>55</v>
      </c>
    </row>
    <row r="3227" spans="1:1" x14ac:dyDescent="0.25">
      <c r="A3227" t="s">
        <v>55</v>
      </c>
    </row>
    <row r="3228" spans="1:1" x14ac:dyDescent="0.25">
      <c r="A3228" t="s">
        <v>55</v>
      </c>
    </row>
    <row r="3229" spans="1:1" x14ac:dyDescent="0.25">
      <c r="A3229" t="s">
        <v>71</v>
      </c>
    </row>
    <row r="3230" spans="1:1" x14ac:dyDescent="0.25">
      <c r="A3230" t="s">
        <v>71</v>
      </c>
    </row>
    <row r="3231" spans="1:1" x14ac:dyDescent="0.25">
      <c r="A3231" t="s">
        <v>71</v>
      </c>
    </row>
    <row r="3232" spans="1:1" x14ac:dyDescent="0.25">
      <c r="A3232" t="s">
        <v>71</v>
      </c>
    </row>
    <row r="3233" spans="1:1" x14ac:dyDescent="0.25">
      <c r="A3233" t="s">
        <v>71</v>
      </c>
    </row>
    <row r="3234" spans="1:1" x14ac:dyDescent="0.25">
      <c r="A3234" t="s">
        <v>71</v>
      </c>
    </row>
    <row r="3235" spans="1:1" x14ac:dyDescent="0.25">
      <c r="A3235" t="s">
        <v>71</v>
      </c>
    </row>
    <row r="3236" spans="1:1" x14ac:dyDescent="0.25">
      <c r="A3236" t="s">
        <v>72</v>
      </c>
    </row>
    <row r="3237" spans="1:1" x14ac:dyDescent="0.25">
      <c r="A3237" t="s">
        <v>72</v>
      </c>
    </row>
    <row r="3238" spans="1:1" x14ac:dyDescent="0.25">
      <c r="A3238" t="s">
        <v>72</v>
      </c>
    </row>
    <row r="3239" spans="1:1" x14ac:dyDescent="0.25">
      <c r="A3239" t="s">
        <v>72</v>
      </c>
    </row>
    <row r="3240" spans="1:1" x14ac:dyDescent="0.25">
      <c r="A3240" t="s">
        <v>72</v>
      </c>
    </row>
    <row r="3241" spans="1:1" x14ac:dyDescent="0.25">
      <c r="A3241" t="s">
        <v>72</v>
      </c>
    </row>
    <row r="3242" spans="1:1" x14ac:dyDescent="0.25">
      <c r="A3242" t="s">
        <v>72</v>
      </c>
    </row>
    <row r="3243" spans="1:1" x14ac:dyDescent="0.25">
      <c r="A3243" t="s">
        <v>72</v>
      </c>
    </row>
    <row r="3244" spans="1:1" x14ac:dyDescent="0.25">
      <c r="A3244" t="s">
        <v>55</v>
      </c>
    </row>
    <row r="3245" spans="1:1" x14ac:dyDescent="0.25">
      <c r="A3245" t="s">
        <v>55</v>
      </c>
    </row>
    <row r="3246" spans="1:1" x14ac:dyDescent="0.25">
      <c r="A3246" t="s">
        <v>71</v>
      </c>
    </row>
    <row r="3247" spans="1:1" x14ac:dyDescent="0.25">
      <c r="A3247" t="s">
        <v>71</v>
      </c>
    </row>
    <row r="3248" spans="1:1" x14ac:dyDescent="0.25">
      <c r="A3248" t="s">
        <v>72</v>
      </c>
    </row>
    <row r="3249" spans="1:1" x14ac:dyDescent="0.25">
      <c r="A3249" t="s">
        <v>72</v>
      </c>
    </row>
    <row r="3250" spans="1:1" x14ac:dyDescent="0.25">
      <c r="A3250" t="s">
        <v>72</v>
      </c>
    </row>
    <row r="3251" spans="1:1" x14ac:dyDescent="0.25">
      <c r="A3251" t="s">
        <v>72</v>
      </c>
    </row>
    <row r="3252" spans="1:1" x14ac:dyDescent="0.25">
      <c r="A3252" t="s">
        <v>72</v>
      </c>
    </row>
    <row r="3253" spans="1:1" x14ac:dyDescent="0.25">
      <c r="A3253" t="s">
        <v>71</v>
      </c>
    </row>
    <row r="3254" spans="1:1" x14ac:dyDescent="0.25">
      <c r="A3254" t="s">
        <v>55</v>
      </c>
    </row>
    <row r="3255" spans="1:1" x14ac:dyDescent="0.25">
      <c r="A3255" t="s">
        <v>72</v>
      </c>
    </row>
    <row r="3256" spans="1:1" x14ac:dyDescent="0.25">
      <c r="A3256" t="s">
        <v>55</v>
      </c>
    </row>
    <row r="3257" spans="1:1" x14ac:dyDescent="0.25">
      <c r="A3257" t="s">
        <v>72</v>
      </c>
    </row>
    <row r="3258" spans="1:1" x14ac:dyDescent="0.25">
      <c r="A3258" t="s">
        <v>55</v>
      </c>
    </row>
    <row r="3259" spans="1:1" x14ac:dyDescent="0.25">
      <c r="A3259" t="s">
        <v>72</v>
      </c>
    </row>
    <row r="3260" spans="1:1" x14ac:dyDescent="0.25">
      <c r="A3260" t="s">
        <v>71</v>
      </c>
    </row>
    <row r="3261" spans="1:1" x14ac:dyDescent="0.25">
      <c r="A3261" t="s">
        <v>72</v>
      </c>
    </row>
    <row r="3262" spans="1:1" x14ac:dyDescent="0.25">
      <c r="A3262" t="s">
        <v>71</v>
      </c>
    </row>
    <row r="3263" spans="1:1" x14ac:dyDescent="0.25">
      <c r="A3263" t="s">
        <v>71</v>
      </c>
    </row>
    <row r="3264" spans="1:1" x14ac:dyDescent="0.25">
      <c r="A3264" t="s">
        <v>71</v>
      </c>
    </row>
    <row r="3265" spans="1:1" x14ac:dyDescent="0.25">
      <c r="A3265" t="s">
        <v>55</v>
      </c>
    </row>
    <row r="3266" spans="1:1" x14ac:dyDescent="0.25">
      <c r="A3266" t="s">
        <v>64</v>
      </c>
    </row>
    <row r="3267" spans="1:1" x14ac:dyDescent="0.25">
      <c r="A3267" t="s">
        <v>72</v>
      </c>
    </row>
    <row r="3268" spans="1:1" x14ac:dyDescent="0.25">
      <c r="A3268" t="s">
        <v>64</v>
      </c>
    </row>
    <row r="3269" spans="1:1" x14ac:dyDescent="0.25">
      <c r="A3269" t="s">
        <v>72</v>
      </c>
    </row>
    <row r="3270" spans="1:1" x14ac:dyDescent="0.25">
      <c r="A3270" t="s">
        <v>55</v>
      </c>
    </row>
    <row r="3271" spans="1:1" x14ac:dyDescent="0.25">
      <c r="A3271" t="s">
        <v>71</v>
      </c>
    </row>
    <row r="3272" spans="1:1" x14ac:dyDescent="0.25">
      <c r="A3272" t="s">
        <v>72</v>
      </c>
    </row>
    <row r="3273" spans="1:1" x14ac:dyDescent="0.25">
      <c r="A3273" t="s">
        <v>71</v>
      </c>
    </row>
    <row r="3274" spans="1:1" x14ac:dyDescent="0.25">
      <c r="A3274" t="s">
        <v>71</v>
      </c>
    </row>
    <row r="3275" spans="1:1" x14ac:dyDescent="0.25">
      <c r="A3275" t="s">
        <v>55</v>
      </c>
    </row>
    <row r="3276" spans="1:1" x14ac:dyDescent="0.25">
      <c r="A3276" t="s">
        <v>55</v>
      </c>
    </row>
    <row r="3277" spans="1:1" x14ac:dyDescent="0.25">
      <c r="A3277" t="s">
        <v>72</v>
      </c>
    </row>
    <row r="3278" spans="1:1" x14ac:dyDescent="0.25">
      <c r="A3278" t="s">
        <v>72</v>
      </c>
    </row>
    <row r="3279" spans="1:1" x14ac:dyDescent="0.25">
      <c r="A3279" t="s">
        <v>55</v>
      </c>
    </row>
    <row r="3280" spans="1:1" x14ac:dyDescent="0.25">
      <c r="A3280" t="s">
        <v>55</v>
      </c>
    </row>
    <row r="3281" spans="1:1" x14ac:dyDescent="0.25">
      <c r="A3281" t="s">
        <v>55</v>
      </c>
    </row>
    <row r="3282" spans="1:1" x14ac:dyDescent="0.25">
      <c r="A3282" t="s">
        <v>72</v>
      </c>
    </row>
    <row r="3283" spans="1:1" x14ac:dyDescent="0.25">
      <c r="A3283" t="s">
        <v>71</v>
      </c>
    </row>
    <row r="3284" spans="1:1" x14ac:dyDescent="0.25">
      <c r="A3284" t="s">
        <v>72</v>
      </c>
    </row>
    <row r="3285" spans="1:1" x14ac:dyDescent="0.25">
      <c r="A3285" t="s">
        <v>72</v>
      </c>
    </row>
    <row r="3286" spans="1:1" x14ac:dyDescent="0.25">
      <c r="A3286" t="s">
        <v>72</v>
      </c>
    </row>
    <row r="3287" spans="1:1" x14ac:dyDescent="0.25">
      <c r="A3287" t="s">
        <v>55</v>
      </c>
    </row>
    <row r="3288" spans="1:1" x14ac:dyDescent="0.25">
      <c r="A3288" t="s">
        <v>72</v>
      </c>
    </row>
    <row r="3289" spans="1:1" x14ac:dyDescent="0.25">
      <c r="A3289" t="s">
        <v>55</v>
      </c>
    </row>
    <row r="3290" spans="1:1" x14ac:dyDescent="0.25">
      <c r="A3290" t="s">
        <v>55</v>
      </c>
    </row>
    <row r="3291" spans="1:1" x14ac:dyDescent="0.25">
      <c r="A3291" t="s">
        <v>71</v>
      </c>
    </row>
    <row r="3292" spans="1:1" x14ac:dyDescent="0.25">
      <c r="A3292" t="s">
        <v>55</v>
      </c>
    </row>
    <row r="3293" spans="1:1" x14ac:dyDescent="0.25">
      <c r="A3293" t="s">
        <v>55</v>
      </c>
    </row>
    <row r="3294" spans="1:1" x14ac:dyDescent="0.25">
      <c r="A3294" t="s">
        <v>55</v>
      </c>
    </row>
    <row r="3295" spans="1:1" x14ac:dyDescent="0.25">
      <c r="A3295" t="s">
        <v>55</v>
      </c>
    </row>
    <row r="3296" spans="1:1" x14ac:dyDescent="0.25">
      <c r="A3296" t="s">
        <v>71</v>
      </c>
    </row>
    <row r="3297" spans="1:1" x14ac:dyDescent="0.25">
      <c r="A3297" t="s">
        <v>72</v>
      </c>
    </row>
    <row r="3298" spans="1:1" x14ac:dyDescent="0.25">
      <c r="A3298" t="s">
        <v>55</v>
      </c>
    </row>
    <row r="3299" spans="1:1" x14ac:dyDescent="0.25">
      <c r="A3299" t="s">
        <v>72</v>
      </c>
    </row>
    <row r="3300" spans="1:1" x14ac:dyDescent="0.25">
      <c r="A3300" t="s">
        <v>71</v>
      </c>
    </row>
    <row r="3301" spans="1:1" x14ac:dyDescent="0.25">
      <c r="A3301" t="s">
        <v>72</v>
      </c>
    </row>
    <row r="3302" spans="1:1" x14ac:dyDescent="0.25">
      <c r="A3302" t="s">
        <v>55</v>
      </c>
    </row>
    <row r="3303" spans="1:1" x14ac:dyDescent="0.25">
      <c r="A3303" t="s">
        <v>71</v>
      </c>
    </row>
    <row r="3304" spans="1:1" x14ac:dyDescent="0.25">
      <c r="A3304" t="s">
        <v>71</v>
      </c>
    </row>
    <row r="3305" spans="1:1" x14ac:dyDescent="0.25">
      <c r="A3305" t="s">
        <v>71</v>
      </c>
    </row>
    <row r="3306" spans="1:1" x14ac:dyDescent="0.25">
      <c r="A3306" t="s">
        <v>72</v>
      </c>
    </row>
    <row r="3307" spans="1:1" x14ac:dyDescent="0.25">
      <c r="A3307" t="s">
        <v>64</v>
      </c>
    </row>
    <row r="3308" spans="1:1" x14ac:dyDescent="0.25">
      <c r="A3308" t="s">
        <v>72</v>
      </c>
    </row>
    <row r="3309" spans="1:1" x14ac:dyDescent="0.25">
      <c r="A3309" t="s">
        <v>72</v>
      </c>
    </row>
    <row r="3310" spans="1:1" x14ac:dyDescent="0.25">
      <c r="A3310" t="s">
        <v>55</v>
      </c>
    </row>
    <row r="3311" spans="1:1" x14ac:dyDescent="0.25">
      <c r="A3311" t="s">
        <v>55</v>
      </c>
    </row>
    <row r="3312" spans="1:1" x14ac:dyDescent="0.25">
      <c r="A3312" t="s">
        <v>55</v>
      </c>
    </row>
    <row r="3313" spans="1:1" x14ac:dyDescent="0.25">
      <c r="A3313" t="s">
        <v>71</v>
      </c>
    </row>
    <row r="3314" spans="1:1" x14ac:dyDescent="0.25">
      <c r="A3314" t="s">
        <v>64</v>
      </c>
    </row>
    <row r="3315" spans="1:1" x14ac:dyDescent="0.25">
      <c r="A3315" t="s">
        <v>64</v>
      </c>
    </row>
    <row r="3316" spans="1:1" x14ac:dyDescent="0.25">
      <c r="A3316" t="s">
        <v>55</v>
      </c>
    </row>
    <row r="3317" spans="1:1" x14ac:dyDescent="0.25">
      <c r="A3317" t="s">
        <v>55</v>
      </c>
    </row>
    <row r="3318" spans="1:1" x14ac:dyDescent="0.25">
      <c r="A3318" t="s">
        <v>71</v>
      </c>
    </row>
    <row r="3319" spans="1:1" x14ac:dyDescent="0.25">
      <c r="A3319" t="s">
        <v>55</v>
      </c>
    </row>
    <row r="3320" spans="1:1" x14ac:dyDescent="0.25">
      <c r="A3320" t="s">
        <v>55</v>
      </c>
    </row>
    <row r="3321" spans="1:1" x14ac:dyDescent="0.25">
      <c r="A3321" t="s">
        <v>72</v>
      </c>
    </row>
    <row r="3322" spans="1:1" x14ac:dyDescent="0.25">
      <c r="A3322" t="s">
        <v>72</v>
      </c>
    </row>
    <row r="3323" spans="1:1" x14ac:dyDescent="0.25">
      <c r="A3323" t="s">
        <v>71</v>
      </c>
    </row>
    <row r="3324" spans="1:1" x14ac:dyDescent="0.25">
      <c r="A3324" t="s">
        <v>55</v>
      </c>
    </row>
    <row r="3325" spans="1:1" x14ac:dyDescent="0.25">
      <c r="A3325" t="s">
        <v>72</v>
      </c>
    </row>
    <row r="3326" spans="1:1" x14ac:dyDescent="0.25">
      <c r="A3326" t="s">
        <v>72</v>
      </c>
    </row>
    <row r="3327" spans="1:1" x14ac:dyDescent="0.25">
      <c r="A3327" t="s">
        <v>71</v>
      </c>
    </row>
    <row r="3328" spans="1:1" x14ac:dyDescent="0.25">
      <c r="A3328" t="s">
        <v>72</v>
      </c>
    </row>
    <row r="3329" spans="1:1" x14ac:dyDescent="0.25">
      <c r="A3329" t="s">
        <v>55</v>
      </c>
    </row>
    <row r="3330" spans="1:1" x14ac:dyDescent="0.25">
      <c r="A3330" t="s">
        <v>72</v>
      </c>
    </row>
    <row r="3331" spans="1:1" x14ac:dyDescent="0.25">
      <c r="A3331" t="s">
        <v>72</v>
      </c>
    </row>
    <row r="3332" spans="1:1" x14ac:dyDescent="0.25">
      <c r="A3332" t="s">
        <v>72</v>
      </c>
    </row>
    <row r="3333" spans="1:1" x14ac:dyDescent="0.25">
      <c r="A3333" t="s">
        <v>72</v>
      </c>
    </row>
    <row r="3334" spans="1:1" x14ac:dyDescent="0.25">
      <c r="A3334" t="s">
        <v>55</v>
      </c>
    </row>
    <row r="3335" spans="1:1" x14ac:dyDescent="0.25">
      <c r="A3335" t="s">
        <v>72</v>
      </c>
    </row>
    <row r="3336" spans="1:1" x14ac:dyDescent="0.25">
      <c r="A3336" t="s">
        <v>55</v>
      </c>
    </row>
    <row r="3337" spans="1:1" x14ac:dyDescent="0.25">
      <c r="A3337" t="s">
        <v>55</v>
      </c>
    </row>
    <row r="3338" spans="1:1" x14ac:dyDescent="0.25">
      <c r="A3338" t="s">
        <v>71</v>
      </c>
    </row>
    <row r="3339" spans="1:1" x14ac:dyDescent="0.25">
      <c r="A3339" t="s">
        <v>55</v>
      </c>
    </row>
    <row r="3340" spans="1:1" x14ac:dyDescent="0.25">
      <c r="A3340" t="s">
        <v>72</v>
      </c>
    </row>
    <row r="3341" spans="1:1" x14ac:dyDescent="0.25">
      <c r="A3341" t="s">
        <v>55</v>
      </c>
    </row>
    <row r="3342" spans="1:1" x14ac:dyDescent="0.25">
      <c r="A3342" t="s">
        <v>55</v>
      </c>
    </row>
    <row r="3343" spans="1:1" x14ac:dyDescent="0.25">
      <c r="A3343" t="s">
        <v>72</v>
      </c>
    </row>
    <row r="3344" spans="1:1" x14ac:dyDescent="0.25">
      <c r="A3344" t="s">
        <v>72</v>
      </c>
    </row>
    <row r="3345" spans="1:1" x14ac:dyDescent="0.25">
      <c r="A3345" t="s">
        <v>72</v>
      </c>
    </row>
    <row r="3346" spans="1:1" x14ac:dyDescent="0.25">
      <c r="A3346" t="s">
        <v>72</v>
      </c>
    </row>
    <row r="3347" spans="1:1" x14ac:dyDescent="0.25">
      <c r="A3347" t="s">
        <v>71</v>
      </c>
    </row>
    <row r="3348" spans="1:1" x14ac:dyDescent="0.25">
      <c r="A3348" t="s">
        <v>72</v>
      </c>
    </row>
    <row r="3349" spans="1:1" x14ac:dyDescent="0.25">
      <c r="A3349" t="s">
        <v>72</v>
      </c>
    </row>
    <row r="3350" spans="1:1" x14ac:dyDescent="0.25">
      <c r="A3350" t="s">
        <v>71</v>
      </c>
    </row>
    <row r="3351" spans="1:1" x14ac:dyDescent="0.25">
      <c r="A3351" t="s">
        <v>72</v>
      </c>
    </row>
    <row r="3352" spans="1:1" x14ac:dyDescent="0.25">
      <c r="A3352" t="s">
        <v>55</v>
      </c>
    </row>
    <row r="3353" spans="1:1" x14ac:dyDescent="0.25">
      <c r="A3353" t="s">
        <v>55</v>
      </c>
    </row>
    <row r="3354" spans="1:1" x14ac:dyDescent="0.25">
      <c r="A3354" t="s">
        <v>55</v>
      </c>
    </row>
    <row r="3355" spans="1:1" x14ac:dyDescent="0.25">
      <c r="A3355" t="s">
        <v>71</v>
      </c>
    </row>
    <row r="3356" spans="1:1" x14ac:dyDescent="0.25">
      <c r="A3356" t="s">
        <v>55</v>
      </c>
    </row>
    <row r="3357" spans="1:1" x14ac:dyDescent="0.25">
      <c r="A3357" t="s">
        <v>72</v>
      </c>
    </row>
    <row r="3358" spans="1:1" x14ac:dyDescent="0.25">
      <c r="A3358" t="s">
        <v>72</v>
      </c>
    </row>
    <row r="3359" spans="1:1" x14ac:dyDescent="0.25">
      <c r="A3359" t="s">
        <v>55</v>
      </c>
    </row>
    <row r="3360" spans="1:1" x14ac:dyDescent="0.25">
      <c r="A3360" t="s">
        <v>72</v>
      </c>
    </row>
    <row r="3361" spans="1:1" x14ac:dyDescent="0.25">
      <c r="A3361" t="s">
        <v>72</v>
      </c>
    </row>
    <row r="3362" spans="1:1" x14ac:dyDescent="0.25">
      <c r="A3362" t="s">
        <v>55</v>
      </c>
    </row>
    <row r="3363" spans="1:1" x14ac:dyDescent="0.25">
      <c r="A3363" t="s">
        <v>55</v>
      </c>
    </row>
    <row r="3364" spans="1:1" x14ac:dyDescent="0.25">
      <c r="A3364" t="s">
        <v>72</v>
      </c>
    </row>
    <row r="3365" spans="1:1" x14ac:dyDescent="0.25">
      <c r="A3365" t="s">
        <v>72</v>
      </c>
    </row>
    <row r="3366" spans="1:1" x14ac:dyDescent="0.25">
      <c r="A3366" t="s">
        <v>55</v>
      </c>
    </row>
    <row r="3367" spans="1:1" x14ac:dyDescent="0.25">
      <c r="A3367" t="s">
        <v>72</v>
      </c>
    </row>
    <row r="3368" spans="1:1" x14ac:dyDescent="0.25">
      <c r="A3368" t="s">
        <v>72</v>
      </c>
    </row>
    <row r="3369" spans="1:1" x14ac:dyDescent="0.25">
      <c r="A3369" t="s">
        <v>72</v>
      </c>
    </row>
    <row r="3370" spans="1:1" x14ac:dyDescent="0.25">
      <c r="A3370" t="s">
        <v>72</v>
      </c>
    </row>
    <row r="3371" spans="1:1" x14ac:dyDescent="0.25">
      <c r="A3371" t="s">
        <v>71</v>
      </c>
    </row>
    <row r="3372" spans="1:1" x14ac:dyDescent="0.25">
      <c r="A3372" t="s">
        <v>72</v>
      </c>
    </row>
    <row r="3373" spans="1:1" x14ac:dyDescent="0.25">
      <c r="A3373" t="s">
        <v>71</v>
      </c>
    </row>
    <row r="3374" spans="1:1" x14ac:dyDescent="0.25">
      <c r="A3374" t="s">
        <v>71</v>
      </c>
    </row>
    <row r="3375" spans="1:1" x14ac:dyDescent="0.25">
      <c r="A3375" t="s">
        <v>55</v>
      </c>
    </row>
    <row r="3376" spans="1:1" x14ac:dyDescent="0.25">
      <c r="A3376" t="s">
        <v>72</v>
      </c>
    </row>
    <row r="3377" spans="1:1" x14ac:dyDescent="0.25">
      <c r="A3377" t="s">
        <v>55</v>
      </c>
    </row>
    <row r="3378" spans="1:1" x14ac:dyDescent="0.25">
      <c r="A3378" t="s">
        <v>55</v>
      </c>
    </row>
    <row r="3379" spans="1:1" x14ac:dyDescent="0.25">
      <c r="A3379" t="s">
        <v>72</v>
      </c>
    </row>
    <row r="3380" spans="1:1" x14ac:dyDescent="0.25">
      <c r="A3380" t="s">
        <v>72</v>
      </c>
    </row>
    <row r="3381" spans="1:1" x14ac:dyDescent="0.25">
      <c r="A3381" t="s">
        <v>71</v>
      </c>
    </row>
    <row r="3382" spans="1:1" x14ac:dyDescent="0.25">
      <c r="A3382" t="s">
        <v>64</v>
      </c>
    </row>
    <row r="3383" spans="1:1" x14ac:dyDescent="0.25">
      <c r="A3383" t="s">
        <v>72</v>
      </c>
    </row>
    <row r="3384" spans="1:1" x14ac:dyDescent="0.25">
      <c r="A3384" t="s">
        <v>55</v>
      </c>
    </row>
    <row r="3385" spans="1:1" x14ac:dyDescent="0.25">
      <c r="A3385" t="s">
        <v>72</v>
      </c>
    </row>
    <row r="3386" spans="1:1" x14ac:dyDescent="0.25">
      <c r="A3386" t="s">
        <v>72</v>
      </c>
    </row>
    <row r="3387" spans="1:1" x14ac:dyDescent="0.25">
      <c r="A3387" t="s">
        <v>55</v>
      </c>
    </row>
    <row r="3388" spans="1:1" x14ac:dyDescent="0.25">
      <c r="A3388" t="s">
        <v>72</v>
      </c>
    </row>
    <row r="3389" spans="1:1" x14ac:dyDescent="0.25">
      <c r="A3389" t="s">
        <v>72</v>
      </c>
    </row>
    <row r="3390" spans="1:1" x14ac:dyDescent="0.25">
      <c r="A3390" t="s">
        <v>72</v>
      </c>
    </row>
    <row r="3391" spans="1:1" x14ac:dyDescent="0.25">
      <c r="A3391" t="s">
        <v>55</v>
      </c>
    </row>
    <row r="3392" spans="1:1" x14ac:dyDescent="0.25">
      <c r="A3392" t="s">
        <v>72</v>
      </c>
    </row>
    <row r="3393" spans="1:1" x14ac:dyDescent="0.25">
      <c r="A3393" t="s">
        <v>71</v>
      </c>
    </row>
    <row r="3394" spans="1:1" x14ac:dyDescent="0.25">
      <c r="A3394" t="s">
        <v>55</v>
      </c>
    </row>
    <row r="3395" spans="1:1" x14ac:dyDescent="0.25">
      <c r="A3395" t="s">
        <v>71</v>
      </c>
    </row>
    <row r="3396" spans="1:1" x14ac:dyDescent="0.25">
      <c r="A3396" t="s">
        <v>55</v>
      </c>
    </row>
    <row r="3397" spans="1:1" x14ac:dyDescent="0.25">
      <c r="A3397" t="s">
        <v>72</v>
      </c>
    </row>
    <row r="3398" spans="1:1" x14ac:dyDescent="0.25">
      <c r="A3398" t="s">
        <v>71</v>
      </c>
    </row>
    <row r="3399" spans="1:1" x14ac:dyDescent="0.25">
      <c r="A3399" t="s">
        <v>72</v>
      </c>
    </row>
    <row r="3400" spans="1:1" x14ac:dyDescent="0.25">
      <c r="A3400" t="s">
        <v>72</v>
      </c>
    </row>
    <row r="3401" spans="1:1" x14ac:dyDescent="0.25">
      <c r="A3401" t="s">
        <v>72</v>
      </c>
    </row>
    <row r="3402" spans="1:1" x14ac:dyDescent="0.25">
      <c r="A3402" t="s">
        <v>55</v>
      </c>
    </row>
    <row r="3403" spans="1:1" x14ac:dyDescent="0.25">
      <c r="A3403" t="s">
        <v>72</v>
      </c>
    </row>
    <row r="3404" spans="1:1" x14ac:dyDescent="0.25">
      <c r="A3404" t="s">
        <v>71</v>
      </c>
    </row>
    <row r="3405" spans="1:1" x14ac:dyDescent="0.25">
      <c r="A3405" t="s">
        <v>55</v>
      </c>
    </row>
    <row r="3406" spans="1:1" x14ac:dyDescent="0.25">
      <c r="A3406" t="s">
        <v>72</v>
      </c>
    </row>
    <row r="3407" spans="1:1" x14ac:dyDescent="0.25">
      <c r="A3407" t="s">
        <v>55</v>
      </c>
    </row>
    <row r="3408" spans="1:1" x14ac:dyDescent="0.25">
      <c r="A3408" t="s">
        <v>64</v>
      </c>
    </row>
    <row r="3409" spans="1:1" x14ac:dyDescent="0.25">
      <c r="A3409" t="s">
        <v>55</v>
      </c>
    </row>
    <row r="3410" spans="1:1" x14ac:dyDescent="0.25">
      <c r="A3410" t="s">
        <v>72</v>
      </c>
    </row>
    <row r="3411" spans="1:1" x14ac:dyDescent="0.25">
      <c r="A3411" t="s">
        <v>55</v>
      </c>
    </row>
    <row r="3412" spans="1:1" x14ac:dyDescent="0.25">
      <c r="A3412" t="s">
        <v>72</v>
      </c>
    </row>
    <row r="3413" spans="1:1" x14ac:dyDescent="0.25">
      <c r="A3413" t="s">
        <v>55</v>
      </c>
    </row>
    <row r="3414" spans="1:1" x14ac:dyDescent="0.25">
      <c r="A3414" t="s">
        <v>72</v>
      </c>
    </row>
    <row r="3415" spans="1:1" x14ac:dyDescent="0.25">
      <c r="A3415" t="s">
        <v>55</v>
      </c>
    </row>
    <row r="3416" spans="1:1" x14ac:dyDescent="0.25">
      <c r="A3416" t="s">
        <v>72</v>
      </c>
    </row>
    <row r="3417" spans="1:1" x14ac:dyDescent="0.25">
      <c r="A3417" t="s">
        <v>55</v>
      </c>
    </row>
    <row r="3418" spans="1:1" x14ac:dyDescent="0.25">
      <c r="A3418" t="s">
        <v>55</v>
      </c>
    </row>
    <row r="3419" spans="1:1" x14ac:dyDescent="0.25">
      <c r="A3419" t="s">
        <v>71</v>
      </c>
    </row>
    <row r="3420" spans="1:1" x14ac:dyDescent="0.25">
      <c r="A3420" t="s">
        <v>72</v>
      </c>
    </row>
    <row r="3421" spans="1:1" x14ac:dyDescent="0.25">
      <c r="A3421" t="s">
        <v>55</v>
      </c>
    </row>
    <row r="3422" spans="1:1" x14ac:dyDescent="0.25">
      <c r="A3422" t="s">
        <v>71</v>
      </c>
    </row>
    <row r="3423" spans="1:1" x14ac:dyDescent="0.25">
      <c r="A3423" t="s">
        <v>72</v>
      </c>
    </row>
    <row r="3424" spans="1:1" x14ac:dyDescent="0.25">
      <c r="A3424" t="s">
        <v>71</v>
      </c>
    </row>
    <row r="3425" spans="1:1" x14ac:dyDescent="0.25">
      <c r="A3425" t="s">
        <v>55</v>
      </c>
    </row>
    <row r="3426" spans="1:1" x14ac:dyDescent="0.25">
      <c r="A3426" t="s">
        <v>55</v>
      </c>
    </row>
    <row r="3427" spans="1:1" x14ac:dyDescent="0.25">
      <c r="A3427" t="s">
        <v>55</v>
      </c>
    </row>
    <row r="3428" spans="1:1" x14ac:dyDescent="0.25">
      <c r="A3428" t="s">
        <v>72</v>
      </c>
    </row>
    <row r="3429" spans="1:1" x14ac:dyDescent="0.25">
      <c r="A3429" t="s">
        <v>72</v>
      </c>
    </row>
    <row r="3430" spans="1:1" x14ac:dyDescent="0.25">
      <c r="A3430" t="s">
        <v>72</v>
      </c>
    </row>
    <row r="3431" spans="1:1" x14ac:dyDescent="0.25">
      <c r="A3431" t="s">
        <v>64</v>
      </c>
    </row>
    <row r="3432" spans="1:1" x14ac:dyDescent="0.25">
      <c r="A3432" t="s">
        <v>72</v>
      </c>
    </row>
    <row r="3433" spans="1:1" x14ac:dyDescent="0.25">
      <c r="A3433" t="s">
        <v>72</v>
      </c>
    </row>
    <row r="3434" spans="1:1" x14ac:dyDescent="0.25">
      <c r="A3434" t="s">
        <v>55</v>
      </c>
    </row>
    <row r="3435" spans="1:1" x14ac:dyDescent="0.25">
      <c r="A3435" t="s">
        <v>55</v>
      </c>
    </row>
    <row r="3436" spans="1:1" x14ac:dyDescent="0.25">
      <c r="A3436" t="s">
        <v>55</v>
      </c>
    </row>
    <row r="3437" spans="1:1" x14ac:dyDescent="0.25">
      <c r="A3437" t="s">
        <v>71</v>
      </c>
    </row>
    <row r="3438" spans="1:1" x14ac:dyDescent="0.25">
      <c r="A3438" t="s">
        <v>72</v>
      </c>
    </row>
    <row r="3439" spans="1:1" x14ac:dyDescent="0.25">
      <c r="A3439" t="s">
        <v>71</v>
      </c>
    </row>
    <row r="3440" spans="1:1" x14ac:dyDescent="0.25">
      <c r="A3440" t="s">
        <v>64</v>
      </c>
    </row>
    <row r="3441" spans="1:1" x14ac:dyDescent="0.25">
      <c r="A3441" t="s">
        <v>72</v>
      </c>
    </row>
    <row r="3442" spans="1:1" x14ac:dyDescent="0.25">
      <c r="A3442" t="s">
        <v>55</v>
      </c>
    </row>
    <row r="3443" spans="1:1" x14ac:dyDescent="0.25">
      <c r="A3443" t="s">
        <v>55</v>
      </c>
    </row>
    <row r="3444" spans="1:1" x14ac:dyDescent="0.25">
      <c r="A3444" t="s">
        <v>55</v>
      </c>
    </row>
    <row r="3445" spans="1:1" x14ac:dyDescent="0.25">
      <c r="A3445" t="s">
        <v>55</v>
      </c>
    </row>
    <row r="3446" spans="1:1" x14ac:dyDescent="0.25">
      <c r="A3446" t="s">
        <v>71</v>
      </c>
    </row>
    <row r="3447" spans="1:1" x14ac:dyDescent="0.25">
      <c r="A3447" t="s">
        <v>71</v>
      </c>
    </row>
    <row r="3448" spans="1:1" x14ac:dyDescent="0.25">
      <c r="A3448" t="s">
        <v>55</v>
      </c>
    </row>
    <row r="3449" spans="1:1" x14ac:dyDescent="0.25">
      <c r="A3449" t="s">
        <v>72</v>
      </c>
    </row>
    <row r="3450" spans="1:1" x14ac:dyDescent="0.25">
      <c r="A3450" t="s">
        <v>71</v>
      </c>
    </row>
    <row r="3451" spans="1:1" x14ac:dyDescent="0.25">
      <c r="A3451" t="s">
        <v>72</v>
      </c>
    </row>
    <row r="3452" spans="1:1" x14ac:dyDescent="0.25">
      <c r="A3452" t="s">
        <v>71</v>
      </c>
    </row>
    <row r="3453" spans="1:1" x14ac:dyDescent="0.25">
      <c r="A3453" t="s">
        <v>72</v>
      </c>
    </row>
    <row r="3454" spans="1:1" x14ac:dyDescent="0.25">
      <c r="A3454" t="s">
        <v>55</v>
      </c>
    </row>
    <row r="3455" spans="1:1" x14ac:dyDescent="0.25">
      <c r="A3455" t="s">
        <v>72</v>
      </c>
    </row>
    <row r="3456" spans="1:1" x14ac:dyDescent="0.25">
      <c r="A3456" t="s">
        <v>71</v>
      </c>
    </row>
    <row r="3457" spans="1:1" x14ac:dyDescent="0.25">
      <c r="A3457" t="s">
        <v>71</v>
      </c>
    </row>
    <row r="3458" spans="1:1" x14ac:dyDescent="0.25">
      <c r="A3458" t="s">
        <v>55</v>
      </c>
    </row>
    <row r="3459" spans="1:1" x14ac:dyDescent="0.25">
      <c r="A3459" t="s">
        <v>55</v>
      </c>
    </row>
    <row r="3460" spans="1:1" x14ac:dyDescent="0.25">
      <c r="A3460" t="s">
        <v>71</v>
      </c>
    </row>
    <row r="3461" spans="1:1" x14ac:dyDescent="0.25">
      <c r="A3461" t="s">
        <v>71</v>
      </c>
    </row>
    <row r="3462" spans="1:1" x14ac:dyDescent="0.25">
      <c r="A3462" t="s">
        <v>72</v>
      </c>
    </row>
    <row r="3463" spans="1:1" x14ac:dyDescent="0.25">
      <c r="A3463" t="s">
        <v>72</v>
      </c>
    </row>
    <row r="3464" spans="1:1" x14ac:dyDescent="0.25">
      <c r="A3464" t="s">
        <v>72</v>
      </c>
    </row>
    <row r="3465" spans="1:1" x14ac:dyDescent="0.25">
      <c r="A3465" t="s">
        <v>72</v>
      </c>
    </row>
    <row r="3466" spans="1:1" x14ac:dyDescent="0.25">
      <c r="A3466" t="s">
        <v>71</v>
      </c>
    </row>
    <row r="3467" spans="1:1" x14ac:dyDescent="0.25">
      <c r="A3467" t="s">
        <v>55</v>
      </c>
    </row>
    <row r="3468" spans="1:1" x14ac:dyDescent="0.25">
      <c r="A3468" t="s">
        <v>72</v>
      </c>
    </row>
    <row r="3469" spans="1:1" x14ac:dyDescent="0.25">
      <c r="A3469" t="s">
        <v>72</v>
      </c>
    </row>
    <row r="3470" spans="1:1" x14ac:dyDescent="0.25">
      <c r="A3470" t="s">
        <v>72</v>
      </c>
    </row>
    <row r="3471" spans="1:1" x14ac:dyDescent="0.25">
      <c r="A3471" t="s">
        <v>55</v>
      </c>
    </row>
    <row r="3472" spans="1:1" x14ac:dyDescent="0.25">
      <c r="A3472" t="s">
        <v>72</v>
      </c>
    </row>
    <row r="3473" spans="1:1" x14ac:dyDescent="0.25">
      <c r="A3473" t="s">
        <v>55</v>
      </c>
    </row>
    <row r="3474" spans="1:1" x14ac:dyDescent="0.25">
      <c r="A3474" t="s">
        <v>55</v>
      </c>
    </row>
    <row r="3475" spans="1:1" x14ac:dyDescent="0.25">
      <c r="A3475" t="s">
        <v>64</v>
      </c>
    </row>
    <row r="3476" spans="1:1" x14ac:dyDescent="0.25">
      <c r="A3476" t="s">
        <v>55</v>
      </c>
    </row>
    <row r="3477" spans="1:1" x14ac:dyDescent="0.25">
      <c r="A3477" t="s">
        <v>72</v>
      </c>
    </row>
    <row r="3478" spans="1:1" x14ac:dyDescent="0.25">
      <c r="A3478" t="s">
        <v>72</v>
      </c>
    </row>
    <row r="3479" spans="1:1" x14ac:dyDescent="0.25">
      <c r="A3479" t="s">
        <v>72</v>
      </c>
    </row>
    <row r="3480" spans="1:1" x14ac:dyDescent="0.25">
      <c r="A3480" t="s">
        <v>72</v>
      </c>
    </row>
    <row r="3481" spans="1:1" x14ac:dyDescent="0.25">
      <c r="A3481" t="s">
        <v>72</v>
      </c>
    </row>
    <row r="3482" spans="1:1" x14ac:dyDescent="0.25">
      <c r="A3482" t="s">
        <v>55</v>
      </c>
    </row>
    <row r="3483" spans="1:1" x14ac:dyDescent="0.25">
      <c r="A3483" t="s">
        <v>71</v>
      </c>
    </row>
    <row r="3484" spans="1:1" x14ac:dyDescent="0.25">
      <c r="A3484" t="s">
        <v>72</v>
      </c>
    </row>
    <row r="3485" spans="1:1" x14ac:dyDescent="0.25">
      <c r="A3485" t="s">
        <v>55</v>
      </c>
    </row>
    <row r="3486" spans="1:1" x14ac:dyDescent="0.25">
      <c r="A3486" t="s">
        <v>71</v>
      </c>
    </row>
    <row r="3487" spans="1:1" x14ac:dyDescent="0.25">
      <c r="A3487" t="s">
        <v>71</v>
      </c>
    </row>
    <row r="3488" spans="1:1" x14ac:dyDescent="0.25">
      <c r="A3488" t="s">
        <v>72</v>
      </c>
    </row>
    <row r="3489" spans="1:1" x14ac:dyDescent="0.25">
      <c r="A3489" t="s">
        <v>55</v>
      </c>
    </row>
    <row r="3490" spans="1:1" x14ac:dyDescent="0.25">
      <c r="A3490" t="s">
        <v>71</v>
      </c>
    </row>
    <row r="3491" spans="1:1" x14ac:dyDescent="0.25">
      <c r="A3491" t="s">
        <v>55</v>
      </c>
    </row>
    <row r="3492" spans="1:1" x14ac:dyDescent="0.25">
      <c r="A3492" t="s">
        <v>71</v>
      </c>
    </row>
    <row r="3493" spans="1:1" x14ac:dyDescent="0.25">
      <c r="A3493" t="s">
        <v>64</v>
      </c>
    </row>
    <row r="3494" spans="1:1" x14ac:dyDescent="0.25">
      <c r="A3494" t="s">
        <v>71</v>
      </c>
    </row>
    <row r="3495" spans="1:1" x14ac:dyDescent="0.25">
      <c r="A3495" t="s">
        <v>72</v>
      </c>
    </row>
    <row r="3496" spans="1:1" x14ac:dyDescent="0.25">
      <c r="A3496" t="s">
        <v>71</v>
      </c>
    </row>
    <row r="3497" spans="1:1" x14ac:dyDescent="0.25">
      <c r="A3497" t="s">
        <v>71</v>
      </c>
    </row>
    <row r="3498" spans="1:1" x14ac:dyDescent="0.25">
      <c r="A3498" t="s">
        <v>72</v>
      </c>
    </row>
    <row r="3499" spans="1:1" x14ac:dyDescent="0.25">
      <c r="A3499" t="s">
        <v>72</v>
      </c>
    </row>
    <row r="3500" spans="1:1" x14ac:dyDescent="0.25">
      <c r="A3500" t="s">
        <v>71</v>
      </c>
    </row>
    <row r="3501" spans="1:1" x14ac:dyDescent="0.25">
      <c r="A3501" t="s">
        <v>55</v>
      </c>
    </row>
    <row r="3502" spans="1:1" x14ac:dyDescent="0.25">
      <c r="A3502" t="s">
        <v>55</v>
      </c>
    </row>
    <row r="3503" spans="1:1" x14ac:dyDescent="0.25">
      <c r="A3503" t="s">
        <v>72</v>
      </c>
    </row>
    <row r="3504" spans="1:1" x14ac:dyDescent="0.25">
      <c r="A3504" t="s">
        <v>72</v>
      </c>
    </row>
    <row r="3505" spans="1:1" x14ac:dyDescent="0.25">
      <c r="A3505" t="s">
        <v>55</v>
      </c>
    </row>
    <row r="3506" spans="1:1" x14ac:dyDescent="0.25">
      <c r="A3506" t="s">
        <v>55</v>
      </c>
    </row>
    <row r="3507" spans="1:1" x14ac:dyDescent="0.25">
      <c r="A3507" t="s">
        <v>55</v>
      </c>
    </row>
    <row r="3508" spans="1:1" x14ac:dyDescent="0.25">
      <c r="A3508" t="s">
        <v>71</v>
      </c>
    </row>
    <row r="3509" spans="1:1" x14ac:dyDescent="0.25">
      <c r="A3509" t="s">
        <v>72</v>
      </c>
    </row>
    <row r="3510" spans="1:1" x14ac:dyDescent="0.25">
      <c r="A3510" t="s">
        <v>55</v>
      </c>
    </row>
    <row r="3511" spans="1:1" x14ac:dyDescent="0.25">
      <c r="A3511" t="s">
        <v>71</v>
      </c>
    </row>
    <row r="3512" spans="1:1" x14ac:dyDescent="0.25">
      <c r="A3512" t="s">
        <v>72</v>
      </c>
    </row>
    <row r="3513" spans="1:1" x14ac:dyDescent="0.25">
      <c r="A3513" t="s">
        <v>55</v>
      </c>
    </row>
    <row r="3514" spans="1:1" x14ac:dyDescent="0.25">
      <c r="A3514" t="s">
        <v>55</v>
      </c>
    </row>
    <row r="3515" spans="1:1" x14ac:dyDescent="0.25">
      <c r="A3515" t="s">
        <v>72</v>
      </c>
    </row>
    <row r="3516" spans="1:1" x14ac:dyDescent="0.25">
      <c r="A3516" t="s">
        <v>72</v>
      </c>
    </row>
    <row r="3517" spans="1:1" x14ac:dyDescent="0.25">
      <c r="A3517" t="s">
        <v>71</v>
      </c>
    </row>
    <row r="3518" spans="1:1" x14ac:dyDescent="0.25">
      <c r="A3518" t="s">
        <v>71</v>
      </c>
    </row>
    <row r="3519" spans="1:1" x14ac:dyDescent="0.25">
      <c r="A3519" t="s">
        <v>55</v>
      </c>
    </row>
    <row r="3520" spans="1:1" x14ac:dyDescent="0.25">
      <c r="A3520" t="s">
        <v>71</v>
      </c>
    </row>
    <row r="3521" spans="1:1" x14ac:dyDescent="0.25">
      <c r="A3521" t="s">
        <v>72</v>
      </c>
    </row>
    <row r="3522" spans="1:1" x14ac:dyDescent="0.25">
      <c r="A3522" t="s">
        <v>72</v>
      </c>
    </row>
    <row r="3523" spans="1:1" x14ac:dyDescent="0.25">
      <c r="A3523" t="s">
        <v>72</v>
      </c>
    </row>
    <row r="3524" spans="1:1" x14ac:dyDescent="0.25">
      <c r="A3524" t="s">
        <v>71</v>
      </c>
    </row>
    <row r="3525" spans="1:1" x14ac:dyDescent="0.25">
      <c r="A3525" t="s">
        <v>55</v>
      </c>
    </row>
    <row r="3526" spans="1:1" x14ac:dyDescent="0.25">
      <c r="A3526" t="s">
        <v>72</v>
      </c>
    </row>
    <row r="3527" spans="1:1" x14ac:dyDescent="0.25">
      <c r="A3527" t="s">
        <v>72</v>
      </c>
    </row>
    <row r="3528" spans="1:1" x14ac:dyDescent="0.25">
      <c r="A3528" t="s">
        <v>72</v>
      </c>
    </row>
    <row r="3529" spans="1:1" x14ac:dyDescent="0.25">
      <c r="A3529" t="s">
        <v>72</v>
      </c>
    </row>
    <row r="3530" spans="1:1" x14ac:dyDescent="0.25">
      <c r="A3530" t="s">
        <v>72</v>
      </c>
    </row>
    <row r="3531" spans="1:1" x14ac:dyDescent="0.25">
      <c r="A3531" t="s">
        <v>55</v>
      </c>
    </row>
    <row r="3532" spans="1:1" x14ac:dyDescent="0.25">
      <c r="A3532" t="s">
        <v>71</v>
      </c>
    </row>
    <row r="3533" spans="1:1" x14ac:dyDescent="0.25">
      <c r="A3533" t="s">
        <v>71</v>
      </c>
    </row>
    <row r="3534" spans="1:1" x14ac:dyDescent="0.25">
      <c r="A3534" t="s">
        <v>55</v>
      </c>
    </row>
    <row r="3535" spans="1:1" x14ac:dyDescent="0.25">
      <c r="A3535" t="s">
        <v>55</v>
      </c>
    </row>
    <row r="3536" spans="1:1" x14ac:dyDescent="0.25">
      <c r="A3536" t="s">
        <v>71</v>
      </c>
    </row>
    <row r="3537" spans="1:1" x14ac:dyDescent="0.25">
      <c r="A3537" t="s">
        <v>55</v>
      </c>
    </row>
    <row r="3538" spans="1:1" x14ac:dyDescent="0.25">
      <c r="A3538" t="s">
        <v>55</v>
      </c>
    </row>
    <row r="3539" spans="1:1" x14ac:dyDescent="0.25">
      <c r="A3539" t="s">
        <v>64</v>
      </c>
    </row>
    <row r="3540" spans="1:1" x14ac:dyDescent="0.25">
      <c r="A3540" t="s">
        <v>71</v>
      </c>
    </row>
    <row r="3541" spans="1:1" x14ac:dyDescent="0.25">
      <c r="A3541" t="s">
        <v>55</v>
      </c>
    </row>
    <row r="3542" spans="1:1" x14ac:dyDescent="0.25">
      <c r="A3542" t="s">
        <v>72</v>
      </c>
    </row>
    <row r="3543" spans="1:1" x14ac:dyDescent="0.25">
      <c r="A3543" t="s">
        <v>72</v>
      </c>
    </row>
    <row r="3544" spans="1:1" x14ac:dyDescent="0.25">
      <c r="A3544" t="s">
        <v>71</v>
      </c>
    </row>
    <row r="3545" spans="1:1" x14ac:dyDescent="0.25">
      <c r="A3545" t="s">
        <v>71</v>
      </c>
    </row>
    <row r="3546" spans="1:1" x14ac:dyDescent="0.25">
      <c r="A3546" t="s">
        <v>71</v>
      </c>
    </row>
    <row r="3547" spans="1:1" x14ac:dyDescent="0.25">
      <c r="A3547" t="s">
        <v>55</v>
      </c>
    </row>
    <row r="3548" spans="1:1" x14ac:dyDescent="0.25">
      <c r="A3548" t="s">
        <v>55</v>
      </c>
    </row>
    <row r="3549" spans="1:1" x14ac:dyDescent="0.25">
      <c r="A3549" t="s">
        <v>72</v>
      </c>
    </row>
    <row r="3550" spans="1:1" x14ac:dyDescent="0.25">
      <c r="A3550" t="s">
        <v>72</v>
      </c>
    </row>
    <row r="3551" spans="1:1" x14ac:dyDescent="0.25">
      <c r="A3551" t="s">
        <v>71</v>
      </c>
    </row>
    <row r="3552" spans="1:1" x14ac:dyDescent="0.25">
      <c r="A3552" t="s">
        <v>71</v>
      </c>
    </row>
    <row r="3553" spans="1:1" x14ac:dyDescent="0.25">
      <c r="A3553" t="s">
        <v>72</v>
      </c>
    </row>
    <row r="3554" spans="1:1" x14ac:dyDescent="0.25">
      <c r="A3554" t="s">
        <v>71</v>
      </c>
    </row>
    <row r="3555" spans="1:1" x14ac:dyDescent="0.25">
      <c r="A3555" t="s">
        <v>72</v>
      </c>
    </row>
    <row r="3556" spans="1:1" x14ac:dyDescent="0.25">
      <c r="A3556" t="s">
        <v>55</v>
      </c>
    </row>
    <row r="3557" spans="1:1" x14ac:dyDescent="0.25">
      <c r="A3557" t="s">
        <v>72</v>
      </c>
    </row>
    <row r="3558" spans="1:1" x14ac:dyDescent="0.25">
      <c r="A3558" t="s">
        <v>72</v>
      </c>
    </row>
    <row r="3559" spans="1:1" x14ac:dyDescent="0.25">
      <c r="A3559" t="s">
        <v>55</v>
      </c>
    </row>
    <row r="3560" spans="1:1" x14ac:dyDescent="0.25">
      <c r="A3560" t="s">
        <v>72</v>
      </c>
    </row>
    <row r="3561" spans="1:1" x14ac:dyDescent="0.25">
      <c r="A3561" t="s">
        <v>72</v>
      </c>
    </row>
    <row r="3562" spans="1:1" x14ac:dyDescent="0.25">
      <c r="A3562" t="s">
        <v>55</v>
      </c>
    </row>
    <row r="3563" spans="1:1" x14ac:dyDescent="0.25">
      <c r="A3563" t="s">
        <v>72</v>
      </c>
    </row>
    <row r="3564" spans="1:1" x14ac:dyDescent="0.25">
      <c r="A3564" t="s">
        <v>72</v>
      </c>
    </row>
    <row r="3565" spans="1:1" x14ac:dyDescent="0.25">
      <c r="A3565" t="s">
        <v>72</v>
      </c>
    </row>
    <row r="3566" spans="1:1" x14ac:dyDescent="0.25">
      <c r="A3566" t="s">
        <v>55</v>
      </c>
    </row>
    <row r="3567" spans="1:1" x14ac:dyDescent="0.25">
      <c r="A3567" t="s">
        <v>71</v>
      </c>
    </row>
    <row r="3568" spans="1:1" x14ac:dyDescent="0.25">
      <c r="A3568" t="s">
        <v>71</v>
      </c>
    </row>
    <row r="3569" spans="1:1" x14ac:dyDescent="0.25">
      <c r="A3569" t="s">
        <v>55</v>
      </c>
    </row>
    <row r="3570" spans="1:1" x14ac:dyDescent="0.25">
      <c r="A3570" t="s">
        <v>55</v>
      </c>
    </row>
    <row r="3571" spans="1:1" x14ac:dyDescent="0.25">
      <c r="A3571" t="s">
        <v>55</v>
      </c>
    </row>
    <row r="3572" spans="1:1" x14ac:dyDescent="0.25">
      <c r="A3572" t="s">
        <v>55</v>
      </c>
    </row>
    <row r="3573" spans="1:1" x14ac:dyDescent="0.25">
      <c r="A3573" t="s">
        <v>72</v>
      </c>
    </row>
    <row r="3574" spans="1:1" x14ac:dyDescent="0.25">
      <c r="A3574" t="s">
        <v>72</v>
      </c>
    </row>
    <row r="3575" spans="1:1" x14ac:dyDescent="0.25">
      <c r="A3575" t="s">
        <v>55</v>
      </c>
    </row>
    <row r="3576" spans="1:1" x14ac:dyDescent="0.25">
      <c r="A3576" t="s">
        <v>55</v>
      </c>
    </row>
    <row r="3577" spans="1:1" x14ac:dyDescent="0.25">
      <c r="A3577" t="s">
        <v>55</v>
      </c>
    </row>
    <row r="3578" spans="1:1" x14ac:dyDescent="0.25">
      <c r="A3578" t="s">
        <v>72</v>
      </c>
    </row>
    <row r="3579" spans="1:1" x14ac:dyDescent="0.25">
      <c r="A3579" t="s">
        <v>72</v>
      </c>
    </row>
    <row r="3580" spans="1:1" x14ac:dyDescent="0.25">
      <c r="A3580" t="s">
        <v>72</v>
      </c>
    </row>
    <row r="3581" spans="1:1" x14ac:dyDescent="0.25">
      <c r="A3581" t="s">
        <v>72</v>
      </c>
    </row>
    <row r="3582" spans="1:1" x14ac:dyDescent="0.25">
      <c r="A3582" t="s">
        <v>55</v>
      </c>
    </row>
    <row r="3583" spans="1:1" x14ac:dyDescent="0.25">
      <c r="A3583" t="s">
        <v>71</v>
      </c>
    </row>
    <row r="3584" spans="1:1" x14ac:dyDescent="0.25">
      <c r="A3584" t="s">
        <v>72</v>
      </c>
    </row>
    <row r="3585" spans="1:1" x14ac:dyDescent="0.25">
      <c r="A3585" t="s">
        <v>64</v>
      </c>
    </row>
    <row r="3586" spans="1:1" x14ac:dyDescent="0.25">
      <c r="A3586" t="s">
        <v>55</v>
      </c>
    </row>
    <row r="3587" spans="1:1" x14ac:dyDescent="0.25">
      <c r="A3587" t="s">
        <v>55</v>
      </c>
    </row>
    <row r="3588" spans="1:1" x14ac:dyDescent="0.25">
      <c r="A3588" t="s">
        <v>71</v>
      </c>
    </row>
    <row r="3589" spans="1:1" x14ac:dyDescent="0.25">
      <c r="A3589" t="s">
        <v>72</v>
      </c>
    </row>
    <row r="3590" spans="1:1" x14ac:dyDescent="0.25">
      <c r="A3590" t="s">
        <v>72</v>
      </c>
    </row>
    <row r="3591" spans="1:1" x14ac:dyDescent="0.25">
      <c r="A3591" t="s">
        <v>55</v>
      </c>
    </row>
    <row r="3592" spans="1:1" x14ac:dyDescent="0.25">
      <c r="A3592" t="s">
        <v>72</v>
      </c>
    </row>
    <row r="3593" spans="1:1" x14ac:dyDescent="0.25">
      <c r="A3593" t="s">
        <v>55</v>
      </c>
    </row>
    <row r="3594" spans="1:1" x14ac:dyDescent="0.25">
      <c r="A3594" t="s">
        <v>55</v>
      </c>
    </row>
    <row r="3595" spans="1:1" x14ac:dyDescent="0.25">
      <c r="A3595" t="s">
        <v>55</v>
      </c>
    </row>
    <row r="3596" spans="1:1" x14ac:dyDescent="0.25">
      <c r="A3596" t="s">
        <v>55</v>
      </c>
    </row>
    <row r="3597" spans="1:1" x14ac:dyDescent="0.25">
      <c r="A3597" t="s">
        <v>71</v>
      </c>
    </row>
    <row r="3598" spans="1:1" x14ac:dyDescent="0.25">
      <c r="A3598" t="s">
        <v>55</v>
      </c>
    </row>
    <row r="3599" spans="1:1" x14ac:dyDescent="0.25">
      <c r="A3599" t="s">
        <v>71</v>
      </c>
    </row>
    <row r="3600" spans="1:1" x14ac:dyDescent="0.25">
      <c r="A3600" t="s">
        <v>55</v>
      </c>
    </row>
    <row r="3601" spans="1:1" x14ac:dyDescent="0.25">
      <c r="A3601" t="s">
        <v>55</v>
      </c>
    </row>
    <row r="3602" spans="1:1" x14ac:dyDescent="0.25">
      <c r="A3602" t="s">
        <v>72</v>
      </c>
    </row>
    <row r="3603" spans="1:1" x14ac:dyDescent="0.25">
      <c r="A3603" t="s">
        <v>55</v>
      </c>
    </row>
    <row r="3604" spans="1:1" x14ac:dyDescent="0.25">
      <c r="A3604" t="s">
        <v>72</v>
      </c>
    </row>
    <row r="3605" spans="1:1" x14ac:dyDescent="0.25">
      <c r="A3605" t="s">
        <v>72</v>
      </c>
    </row>
    <row r="3606" spans="1:1" x14ac:dyDescent="0.25">
      <c r="A3606" t="s">
        <v>64</v>
      </c>
    </row>
    <row r="3607" spans="1:1" x14ac:dyDescent="0.25">
      <c r="A3607" t="s">
        <v>72</v>
      </c>
    </row>
    <row r="3608" spans="1:1" x14ac:dyDescent="0.25">
      <c r="A3608" t="s">
        <v>55</v>
      </c>
    </row>
    <row r="3609" spans="1:1" x14ac:dyDescent="0.25">
      <c r="A3609" t="s">
        <v>55</v>
      </c>
    </row>
    <row r="3610" spans="1:1" x14ac:dyDescent="0.25">
      <c r="A3610" t="s">
        <v>55</v>
      </c>
    </row>
    <row r="3611" spans="1:1" x14ac:dyDescent="0.25">
      <c r="A3611" t="s">
        <v>72</v>
      </c>
    </row>
    <row r="3612" spans="1:1" x14ac:dyDescent="0.25">
      <c r="A3612" t="s">
        <v>72</v>
      </c>
    </row>
    <row r="3613" spans="1:1" x14ac:dyDescent="0.25">
      <c r="A3613" t="s">
        <v>72</v>
      </c>
    </row>
    <row r="3614" spans="1:1" x14ac:dyDescent="0.25">
      <c r="A3614" t="s">
        <v>55</v>
      </c>
    </row>
    <row r="3615" spans="1:1" x14ac:dyDescent="0.25">
      <c r="A3615" t="s">
        <v>55</v>
      </c>
    </row>
    <row r="3616" spans="1:1" x14ac:dyDescent="0.25">
      <c r="A3616" t="s">
        <v>55</v>
      </c>
    </row>
    <row r="3617" spans="1:1" x14ac:dyDescent="0.25">
      <c r="A3617" t="s">
        <v>71</v>
      </c>
    </row>
    <row r="3618" spans="1:1" x14ac:dyDescent="0.25">
      <c r="A3618" t="s">
        <v>55</v>
      </c>
    </row>
    <row r="3619" spans="1:1" x14ac:dyDescent="0.25">
      <c r="A3619" t="s">
        <v>71</v>
      </c>
    </row>
    <row r="3620" spans="1:1" x14ac:dyDescent="0.25">
      <c r="A3620" t="s">
        <v>71</v>
      </c>
    </row>
    <row r="3621" spans="1:1" x14ac:dyDescent="0.25">
      <c r="A3621" t="s">
        <v>55</v>
      </c>
    </row>
    <row r="3622" spans="1:1" x14ac:dyDescent="0.25">
      <c r="A3622" t="s">
        <v>55</v>
      </c>
    </row>
    <row r="3623" spans="1:1" x14ac:dyDescent="0.25">
      <c r="A3623" t="s">
        <v>71</v>
      </c>
    </row>
    <row r="3624" spans="1:1" x14ac:dyDescent="0.25">
      <c r="A3624" t="s">
        <v>71</v>
      </c>
    </row>
    <row r="3625" spans="1:1" x14ac:dyDescent="0.25">
      <c r="A3625" t="s">
        <v>55</v>
      </c>
    </row>
    <row r="3626" spans="1:1" x14ac:dyDescent="0.25">
      <c r="A3626" t="s">
        <v>71</v>
      </c>
    </row>
    <row r="3627" spans="1:1" x14ac:dyDescent="0.25">
      <c r="A3627" t="s">
        <v>72</v>
      </c>
    </row>
    <row r="3628" spans="1:1" x14ac:dyDescent="0.25">
      <c r="A3628" t="s">
        <v>72</v>
      </c>
    </row>
    <row r="3629" spans="1:1" x14ac:dyDescent="0.25">
      <c r="A3629" t="s">
        <v>55</v>
      </c>
    </row>
    <row r="3630" spans="1:1" x14ac:dyDescent="0.25">
      <c r="A3630" t="s">
        <v>55</v>
      </c>
    </row>
    <row r="3631" spans="1:1" x14ac:dyDescent="0.25">
      <c r="A3631" t="s">
        <v>72</v>
      </c>
    </row>
    <row r="3632" spans="1:1" x14ac:dyDescent="0.25">
      <c r="A3632" t="s">
        <v>55</v>
      </c>
    </row>
    <row r="3633" spans="1:1" x14ac:dyDescent="0.25">
      <c r="A3633" t="s">
        <v>64</v>
      </c>
    </row>
    <row r="3634" spans="1:1" x14ac:dyDescent="0.25">
      <c r="A3634" t="s">
        <v>55</v>
      </c>
    </row>
    <row r="3635" spans="1:1" x14ac:dyDescent="0.25">
      <c r="A3635" t="s">
        <v>55</v>
      </c>
    </row>
    <row r="3636" spans="1:1" x14ac:dyDescent="0.25">
      <c r="A3636" t="s">
        <v>55</v>
      </c>
    </row>
    <row r="3637" spans="1:1" x14ac:dyDescent="0.25">
      <c r="A3637" t="s">
        <v>64</v>
      </c>
    </row>
    <row r="3638" spans="1:1" x14ac:dyDescent="0.25">
      <c r="A3638" t="s">
        <v>71</v>
      </c>
    </row>
    <row r="3639" spans="1:1" x14ac:dyDescent="0.25">
      <c r="A3639" t="s">
        <v>72</v>
      </c>
    </row>
    <row r="3640" spans="1:1" x14ac:dyDescent="0.25">
      <c r="A3640" t="s">
        <v>72</v>
      </c>
    </row>
    <row r="3641" spans="1:1" x14ac:dyDescent="0.25">
      <c r="A3641" t="s">
        <v>55</v>
      </c>
    </row>
    <row r="3642" spans="1:1" x14ac:dyDescent="0.25">
      <c r="A3642" t="s">
        <v>72</v>
      </c>
    </row>
    <row r="3643" spans="1:1" x14ac:dyDescent="0.25">
      <c r="A3643" t="s">
        <v>55</v>
      </c>
    </row>
    <row r="3644" spans="1:1" x14ac:dyDescent="0.25">
      <c r="A3644" t="s">
        <v>71</v>
      </c>
    </row>
    <row r="3645" spans="1:1" x14ac:dyDescent="0.25">
      <c r="A3645" t="s">
        <v>71</v>
      </c>
    </row>
    <row r="3646" spans="1:1" x14ac:dyDescent="0.25">
      <c r="A3646" t="s">
        <v>72</v>
      </c>
    </row>
    <row r="3647" spans="1:1" x14ac:dyDescent="0.25">
      <c r="A3647" t="s">
        <v>72</v>
      </c>
    </row>
    <row r="3648" spans="1:1" x14ac:dyDescent="0.25">
      <c r="A3648" t="s">
        <v>72</v>
      </c>
    </row>
    <row r="3649" spans="1:1" x14ac:dyDescent="0.25">
      <c r="A3649" t="s">
        <v>55</v>
      </c>
    </row>
    <row r="3650" spans="1:1" x14ac:dyDescent="0.25">
      <c r="A3650" t="s">
        <v>71</v>
      </c>
    </row>
    <row r="3651" spans="1:1" x14ac:dyDescent="0.25">
      <c r="A3651" t="s">
        <v>55</v>
      </c>
    </row>
    <row r="3652" spans="1:1" x14ac:dyDescent="0.25">
      <c r="A3652" t="s">
        <v>71</v>
      </c>
    </row>
    <row r="3653" spans="1:1" x14ac:dyDescent="0.25">
      <c r="A3653" t="s">
        <v>71</v>
      </c>
    </row>
    <row r="3654" spans="1:1" x14ac:dyDescent="0.25">
      <c r="A3654" t="s">
        <v>72</v>
      </c>
    </row>
    <row r="3655" spans="1:1" x14ac:dyDescent="0.25">
      <c r="A3655" t="s">
        <v>55</v>
      </c>
    </row>
    <row r="3656" spans="1:1" x14ac:dyDescent="0.25">
      <c r="A3656" t="s">
        <v>72</v>
      </c>
    </row>
    <row r="3657" spans="1:1" x14ac:dyDescent="0.25">
      <c r="A3657" t="s">
        <v>71</v>
      </c>
    </row>
    <row r="3658" spans="1:1" x14ac:dyDescent="0.25">
      <c r="A3658" t="s">
        <v>55</v>
      </c>
    </row>
    <row r="3659" spans="1:1" x14ac:dyDescent="0.25">
      <c r="A3659" t="s">
        <v>71</v>
      </c>
    </row>
    <row r="3660" spans="1:1" x14ac:dyDescent="0.25">
      <c r="A3660" t="s">
        <v>71</v>
      </c>
    </row>
    <row r="3661" spans="1:1" x14ac:dyDescent="0.25">
      <c r="A3661" t="s">
        <v>71</v>
      </c>
    </row>
    <row r="3662" spans="1:1" x14ac:dyDescent="0.25">
      <c r="A3662" t="s">
        <v>55</v>
      </c>
    </row>
    <row r="3663" spans="1:1" x14ac:dyDescent="0.25">
      <c r="A3663" t="s">
        <v>72</v>
      </c>
    </row>
    <row r="3664" spans="1:1" x14ac:dyDescent="0.25">
      <c r="A3664" t="s">
        <v>55</v>
      </c>
    </row>
    <row r="3665" spans="1:1" x14ac:dyDescent="0.25">
      <c r="A3665" t="s">
        <v>64</v>
      </c>
    </row>
    <row r="3666" spans="1:1" x14ac:dyDescent="0.25">
      <c r="A3666" t="s">
        <v>55</v>
      </c>
    </row>
    <row r="3667" spans="1:1" x14ac:dyDescent="0.25">
      <c r="A3667" t="s">
        <v>71</v>
      </c>
    </row>
    <row r="3668" spans="1:1" x14ac:dyDescent="0.25">
      <c r="A3668" t="s">
        <v>55</v>
      </c>
    </row>
    <row r="3669" spans="1:1" x14ac:dyDescent="0.25">
      <c r="A3669" t="s">
        <v>71</v>
      </c>
    </row>
    <row r="3670" spans="1:1" x14ac:dyDescent="0.25">
      <c r="A3670" t="s">
        <v>55</v>
      </c>
    </row>
    <row r="3671" spans="1:1" x14ac:dyDescent="0.25">
      <c r="A3671" t="s">
        <v>71</v>
      </c>
    </row>
    <row r="3672" spans="1:1" x14ac:dyDescent="0.25">
      <c r="A3672" t="s">
        <v>55</v>
      </c>
    </row>
    <row r="3673" spans="1:1" x14ac:dyDescent="0.25">
      <c r="A3673" t="s">
        <v>71</v>
      </c>
    </row>
    <row r="3674" spans="1:1" x14ac:dyDescent="0.25">
      <c r="A3674" t="s">
        <v>55</v>
      </c>
    </row>
    <row r="3675" spans="1:1" x14ac:dyDescent="0.25">
      <c r="A3675" t="s">
        <v>72</v>
      </c>
    </row>
    <row r="3676" spans="1:1" x14ac:dyDescent="0.25">
      <c r="A3676" t="s">
        <v>55</v>
      </c>
    </row>
    <row r="3677" spans="1:1" x14ac:dyDescent="0.25">
      <c r="A3677" t="s">
        <v>71</v>
      </c>
    </row>
    <row r="3678" spans="1:1" x14ac:dyDescent="0.25">
      <c r="A3678" t="s">
        <v>64</v>
      </c>
    </row>
    <row r="3679" spans="1:1" x14ac:dyDescent="0.25">
      <c r="A3679" t="s">
        <v>72</v>
      </c>
    </row>
    <row r="3680" spans="1:1" x14ac:dyDescent="0.25">
      <c r="A3680" t="s">
        <v>71</v>
      </c>
    </row>
    <row r="3681" spans="1:1" x14ac:dyDescent="0.25">
      <c r="A3681" t="s">
        <v>72</v>
      </c>
    </row>
    <row r="3682" spans="1:1" x14ac:dyDescent="0.25">
      <c r="A3682" t="s">
        <v>55</v>
      </c>
    </row>
    <row r="3683" spans="1:1" x14ac:dyDescent="0.25">
      <c r="A3683" t="s">
        <v>55</v>
      </c>
    </row>
    <row r="3684" spans="1:1" x14ac:dyDescent="0.25">
      <c r="A3684" t="s">
        <v>55</v>
      </c>
    </row>
    <row r="3685" spans="1:1" x14ac:dyDescent="0.25">
      <c r="A3685" t="s">
        <v>72</v>
      </c>
    </row>
    <row r="3686" spans="1:1" x14ac:dyDescent="0.25">
      <c r="A3686" t="s">
        <v>55</v>
      </c>
    </row>
    <row r="3687" spans="1:1" x14ac:dyDescent="0.25">
      <c r="A3687" t="s">
        <v>55</v>
      </c>
    </row>
    <row r="3688" spans="1:1" x14ac:dyDescent="0.25">
      <c r="A3688" t="s">
        <v>55</v>
      </c>
    </row>
    <row r="3689" spans="1:1" x14ac:dyDescent="0.25">
      <c r="A3689" t="s">
        <v>71</v>
      </c>
    </row>
    <row r="3690" spans="1:1" x14ac:dyDescent="0.25">
      <c r="A3690" t="s">
        <v>71</v>
      </c>
    </row>
    <row r="3691" spans="1:1" x14ac:dyDescent="0.25">
      <c r="A3691" t="s">
        <v>55</v>
      </c>
    </row>
    <row r="3692" spans="1:1" x14ac:dyDescent="0.25">
      <c r="A3692" t="s">
        <v>55</v>
      </c>
    </row>
    <row r="3693" spans="1:1" x14ac:dyDescent="0.25">
      <c r="A3693" t="s">
        <v>72</v>
      </c>
    </row>
    <row r="3694" spans="1:1" x14ac:dyDescent="0.25">
      <c r="A3694" t="s">
        <v>72</v>
      </c>
    </row>
    <row r="3695" spans="1:1" x14ac:dyDescent="0.25">
      <c r="A3695" t="s">
        <v>55</v>
      </c>
    </row>
    <row r="3696" spans="1:1" x14ac:dyDescent="0.25">
      <c r="A3696" t="s">
        <v>72</v>
      </c>
    </row>
    <row r="3697" spans="1:1" x14ac:dyDescent="0.25">
      <c r="A3697" t="s">
        <v>72</v>
      </c>
    </row>
    <row r="3698" spans="1:1" x14ac:dyDescent="0.25">
      <c r="A3698" t="s">
        <v>55</v>
      </c>
    </row>
    <row r="3699" spans="1:1" x14ac:dyDescent="0.25">
      <c r="A3699" t="s">
        <v>55</v>
      </c>
    </row>
    <row r="3700" spans="1:1" x14ac:dyDescent="0.25">
      <c r="A3700" t="s">
        <v>72</v>
      </c>
    </row>
    <row r="3701" spans="1:1" x14ac:dyDescent="0.25">
      <c r="A3701" t="s">
        <v>55</v>
      </c>
    </row>
    <row r="3702" spans="1:1" x14ac:dyDescent="0.25">
      <c r="A3702" t="s">
        <v>55</v>
      </c>
    </row>
    <row r="3703" spans="1:1" x14ac:dyDescent="0.25">
      <c r="A3703" t="s">
        <v>72</v>
      </c>
    </row>
    <row r="3704" spans="1:1" x14ac:dyDescent="0.25">
      <c r="A3704" t="s">
        <v>72</v>
      </c>
    </row>
    <row r="3705" spans="1:1" x14ac:dyDescent="0.25">
      <c r="A3705" t="s">
        <v>71</v>
      </c>
    </row>
    <row r="3706" spans="1:1" x14ac:dyDescent="0.25">
      <c r="A3706" t="s">
        <v>71</v>
      </c>
    </row>
    <row r="3707" spans="1:1" x14ac:dyDescent="0.25">
      <c r="A3707" t="s">
        <v>72</v>
      </c>
    </row>
    <row r="3708" spans="1:1" x14ac:dyDescent="0.25">
      <c r="A3708" t="s">
        <v>55</v>
      </c>
    </row>
    <row r="3709" spans="1:1" x14ac:dyDescent="0.25">
      <c r="A3709" t="s">
        <v>55</v>
      </c>
    </row>
    <row r="3710" spans="1:1" x14ac:dyDescent="0.25">
      <c r="A3710" t="s">
        <v>55</v>
      </c>
    </row>
    <row r="3711" spans="1:1" x14ac:dyDescent="0.25">
      <c r="A3711" t="s">
        <v>72</v>
      </c>
    </row>
    <row r="3712" spans="1:1" x14ac:dyDescent="0.25">
      <c r="A3712" t="s">
        <v>71</v>
      </c>
    </row>
    <row r="3713" spans="1:1" x14ac:dyDescent="0.25">
      <c r="A3713" t="s">
        <v>72</v>
      </c>
    </row>
    <row r="3714" spans="1:1" x14ac:dyDescent="0.25">
      <c r="A3714" t="s">
        <v>71</v>
      </c>
    </row>
    <row r="3715" spans="1:1" x14ac:dyDescent="0.25">
      <c r="A3715" t="s">
        <v>55</v>
      </c>
    </row>
    <row r="3716" spans="1:1" x14ac:dyDescent="0.25">
      <c r="A3716" t="s">
        <v>72</v>
      </c>
    </row>
    <row r="3717" spans="1:1" x14ac:dyDescent="0.25">
      <c r="A3717" t="s">
        <v>72</v>
      </c>
    </row>
    <row r="3718" spans="1:1" x14ac:dyDescent="0.25">
      <c r="A3718" t="s">
        <v>71</v>
      </c>
    </row>
    <row r="3719" spans="1:1" x14ac:dyDescent="0.25">
      <c r="A3719" t="s">
        <v>72</v>
      </c>
    </row>
    <row r="3720" spans="1:1" x14ac:dyDescent="0.25">
      <c r="A3720" t="s">
        <v>71</v>
      </c>
    </row>
    <row r="3721" spans="1:1" x14ac:dyDescent="0.25">
      <c r="A3721" t="s">
        <v>72</v>
      </c>
    </row>
    <row r="3722" spans="1:1" x14ac:dyDescent="0.25">
      <c r="A3722" t="s">
        <v>72</v>
      </c>
    </row>
    <row r="3723" spans="1:1" x14ac:dyDescent="0.25">
      <c r="A3723" t="s">
        <v>72</v>
      </c>
    </row>
    <row r="3724" spans="1:1" x14ac:dyDescent="0.25">
      <c r="A3724" t="s">
        <v>55</v>
      </c>
    </row>
    <row r="3725" spans="1:1" x14ac:dyDescent="0.25">
      <c r="A3725" t="s">
        <v>72</v>
      </c>
    </row>
    <row r="3726" spans="1:1" x14ac:dyDescent="0.25">
      <c r="A3726" t="s">
        <v>72</v>
      </c>
    </row>
    <row r="3727" spans="1:1" x14ac:dyDescent="0.25">
      <c r="A3727" t="s">
        <v>72</v>
      </c>
    </row>
    <row r="3728" spans="1:1" x14ac:dyDescent="0.25">
      <c r="A3728" t="s">
        <v>55</v>
      </c>
    </row>
    <row r="3729" spans="1:1" x14ac:dyDescent="0.25">
      <c r="A3729" t="s">
        <v>72</v>
      </c>
    </row>
    <row r="3730" spans="1:1" x14ac:dyDescent="0.25">
      <c r="A3730" t="s">
        <v>72</v>
      </c>
    </row>
    <row r="3731" spans="1:1" x14ac:dyDescent="0.25">
      <c r="A3731" t="s">
        <v>72</v>
      </c>
    </row>
    <row r="3732" spans="1:1" x14ac:dyDescent="0.25">
      <c r="A3732" t="s">
        <v>64</v>
      </c>
    </row>
    <row r="3733" spans="1:1" x14ac:dyDescent="0.25">
      <c r="A3733" t="s">
        <v>55</v>
      </c>
    </row>
    <row r="3734" spans="1:1" x14ac:dyDescent="0.25">
      <c r="A3734" t="s">
        <v>72</v>
      </c>
    </row>
    <row r="3735" spans="1:1" x14ac:dyDescent="0.25">
      <c r="A3735" t="s">
        <v>71</v>
      </c>
    </row>
    <row r="3736" spans="1:1" x14ac:dyDescent="0.25">
      <c r="A3736" t="s">
        <v>55</v>
      </c>
    </row>
    <row r="3737" spans="1:1" x14ac:dyDescent="0.25">
      <c r="A3737" t="s">
        <v>72</v>
      </c>
    </row>
    <row r="3738" spans="1:1" x14ac:dyDescent="0.25">
      <c r="A3738" t="s">
        <v>55</v>
      </c>
    </row>
    <row r="3739" spans="1:1" x14ac:dyDescent="0.25">
      <c r="A3739" t="s">
        <v>72</v>
      </c>
    </row>
    <row r="3740" spans="1:1" x14ac:dyDescent="0.25">
      <c r="A3740" t="s">
        <v>72</v>
      </c>
    </row>
    <row r="3741" spans="1:1" x14ac:dyDescent="0.25">
      <c r="A3741" t="s">
        <v>72</v>
      </c>
    </row>
    <row r="3742" spans="1:1" x14ac:dyDescent="0.25">
      <c r="A3742" t="s">
        <v>71</v>
      </c>
    </row>
    <row r="3743" spans="1:1" x14ac:dyDescent="0.25">
      <c r="A3743" t="s">
        <v>71</v>
      </c>
    </row>
    <row r="3744" spans="1:1" x14ac:dyDescent="0.25">
      <c r="A3744" t="s">
        <v>71</v>
      </c>
    </row>
    <row r="3745" spans="1:1" x14ac:dyDescent="0.25">
      <c r="A3745" t="s">
        <v>71</v>
      </c>
    </row>
    <row r="3746" spans="1:1" x14ac:dyDescent="0.25">
      <c r="A3746" t="s">
        <v>55</v>
      </c>
    </row>
    <row r="3747" spans="1:1" x14ac:dyDescent="0.25">
      <c r="A3747" t="s">
        <v>55</v>
      </c>
    </row>
    <row r="3748" spans="1:1" x14ac:dyDescent="0.25">
      <c r="A3748" t="s">
        <v>55</v>
      </c>
    </row>
    <row r="3749" spans="1:1" x14ac:dyDescent="0.25">
      <c r="A3749" t="s">
        <v>55</v>
      </c>
    </row>
    <row r="3750" spans="1:1" x14ac:dyDescent="0.25">
      <c r="A3750" t="s">
        <v>55</v>
      </c>
    </row>
    <row r="3751" spans="1:1" x14ac:dyDescent="0.25">
      <c r="A3751" t="s">
        <v>72</v>
      </c>
    </row>
    <row r="3752" spans="1:1" x14ac:dyDescent="0.25">
      <c r="A3752" t="s">
        <v>55</v>
      </c>
    </row>
    <row r="3753" spans="1:1" x14ac:dyDescent="0.25">
      <c r="A3753" t="s">
        <v>55</v>
      </c>
    </row>
    <row r="3754" spans="1:1" x14ac:dyDescent="0.25">
      <c r="A3754" t="s">
        <v>71</v>
      </c>
    </row>
    <row r="3755" spans="1:1" x14ac:dyDescent="0.25">
      <c r="A3755" t="s">
        <v>55</v>
      </c>
    </row>
    <row r="3756" spans="1:1" x14ac:dyDescent="0.25">
      <c r="A3756" t="s">
        <v>55</v>
      </c>
    </row>
    <row r="3757" spans="1:1" x14ac:dyDescent="0.25">
      <c r="A3757" t="s">
        <v>72</v>
      </c>
    </row>
    <row r="3758" spans="1:1" x14ac:dyDescent="0.25">
      <c r="A3758" t="s">
        <v>55</v>
      </c>
    </row>
    <row r="3759" spans="1:1" x14ac:dyDescent="0.25">
      <c r="A3759" t="s">
        <v>71</v>
      </c>
    </row>
    <row r="3760" spans="1:1" x14ac:dyDescent="0.25">
      <c r="A3760" t="s">
        <v>55</v>
      </c>
    </row>
    <row r="3761" spans="1:1" x14ac:dyDescent="0.25">
      <c r="A3761" t="s">
        <v>71</v>
      </c>
    </row>
    <row r="3762" spans="1:1" x14ac:dyDescent="0.25">
      <c r="A3762" t="s">
        <v>72</v>
      </c>
    </row>
    <row r="3763" spans="1:1" x14ac:dyDescent="0.25">
      <c r="A3763" t="s">
        <v>71</v>
      </c>
    </row>
    <row r="3764" spans="1:1" x14ac:dyDescent="0.25">
      <c r="A3764" t="s">
        <v>72</v>
      </c>
    </row>
    <row r="3765" spans="1:1" x14ac:dyDescent="0.25">
      <c r="A3765" t="s">
        <v>55</v>
      </c>
    </row>
    <row r="3766" spans="1:1" x14ac:dyDescent="0.25">
      <c r="A3766" t="s">
        <v>72</v>
      </c>
    </row>
    <row r="3767" spans="1:1" x14ac:dyDescent="0.25">
      <c r="A3767" t="s">
        <v>55</v>
      </c>
    </row>
    <row r="3768" spans="1:1" x14ac:dyDescent="0.25">
      <c r="A3768" t="s">
        <v>55</v>
      </c>
    </row>
    <row r="3769" spans="1:1" x14ac:dyDescent="0.25">
      <c r="A3769" t="s">
        <v>55</v>
      </c>
    </row>
    <row r="3770" spans="1:1" x14ac:dyDescent="0.25">
      <c r="A3770" t="s">
        <v>55</v>
      </c>
    </row>
    <row r="3771" spans="1:1" x14ac:dyDescent="0.25">
      <c r="A3771" t="s">
        <v>72</v>
      </c>
    </row>
    <row r="3772" spans="1:1" x14ac:dyDescent="0.25">
      <c r="A3772" t="s">
        <v>72</v>
      </c>
    </row>
    <row r="3773" spans="1:1" x14ac:dyDescent="0.25">
      <c r="A3773" t="s">
        <v>55</v>
      </c>
    </row>
    <row r="3774" spans="1:1" x14ac:dyDescent="0.25">
      <c r="A3774" t="s">
        <v>71</v>
      </c>
    </row>
    <row r="3775" spans="1:1" x14ac:dyDescent="0.25">
      <c r="A3775" t="s">
        <v>55</v>
      </c>
    </row>
    <row r="3776" spans="1:1" x14ac:dyDescent="0.25">
      <c r="A3776" t="s">
        <v>55</v>
      </c>
    </row>
    <row r="3777" spans="1:1" x14ac:dyDescent="0.25">
      <c r="A3777" t="s">
        <v>55</v>
      </c>
    </row>
    <row r="3778" spans="1:1" x14ac:dyDescent="0.25">
      <c r="A3778" t="s">
        <v>55</v>
      </c>
    </row>
    <row r="3779" spans="1:1" x14ac:dyDescent="0.25">
      <c r="A3779" t="s">
        <v>72</v>
      </c>
    </row>
    <row r="3780" spans="1:1" x14ac:dyDescent="0.25">
      <c r="A3780" t="s">
        <v>72</v>
      </c>
    </row>
    <row r="3781" spans="1:1" x14ac:dyDescent="0.25">
      <c r="A3781" t="s">
        <v>55</v>
      </c>
    </row>
    <row r="3782" spans="1:1" x14ac:dyDescent="0.25">
      <c r="A3782" t="s">
        <v>72</v>
      </c>
    </row>
    <row r="3783" spans="1:1" x14ac:dyDescent="0.25">
      <c r="A3783" t="s">
        <v>72</v>
      </c>
    </row>
    <row r="3784" spans="1:1" x14ac:dyDescent="0.25">
      <c r="A3784" t="s">
        <v>72</v>
      </c>
    </row>
    <row r="3785" spans="1:1" x14ac:dyDescent="0.25">
      <c r="A3785" t="s">
        <v>55</v>
      </c>
    </row>
    <row r="3786" spans="1:1" x14ac:dyDescent="0.25">
      <c r="A3786" t="s">
        <v>72</v>
      </c>
    </row>
    <row r="3787" spans="1:1" x14ac:dyDescent="0.25">
      <c r="A3787" t="s">
        <v>71</v>
      </c>
    </row>
    <row r="3788" spans="1:1" x14ac:dyDescent="0.25">
      <c r="A3788" t="s">
        <v>72</v>
      </c>
    </row>
    <row r="3789" spans="1:1" x14ac:dyDescent="0.25">
      <c r="A3789" t="s">
        <v>55</v>
      </c>
    </row>
    <row r="3790" spans="1:1" x14ac:dyDescent="0.25">
      <c r="A3790" t="s">
        <v>72</v>
      </c>
    </row>
    <row r="3791" spans="1:1" x14ac:dyDescent="0.25">
      <c r="A3791" t="s">
        <v>55</v>
      </c>
    </row>
    <row r="3792" spans="1:1" x14ac:dyDescent="0.25">
      <c r="A3792" t="s">
        <v>55</v>
      </c>
    </row>
    <row r="3793" spans="1:1" x14ac:dyDescent="0.25">
      <c r="A3793" t="s">
        <v>72</v>
      </c>
    </row>
    <row r="3794" spans="1:1" x14ac:dyDescent="0.25">
      <c r="A3794" t="s">
        <v>72</v>
      </c>
    </row>
    <row r="3795" spans="1:1" x14ac:dyDescent="0.25">
      <c r="A3795" t="s">
        <v>71</v>
      </c>
    </row>
    <row r="3796" spans="1:1" x14ac:dyDescent="0.25">
      <c r="A3796" t="s">
        <v>72</v>
      </c>
    </row>
    <row r="3797" spans="1:1" x14ac:dyDescent="0.25">
      <c r="A3797" t="s">
        <v>55</v>
      </c>
    </row>
    <row r="3798" spans="1:1" x14ac:dyDescent="0.25">
      <c r="A3798" t="s">
        <v>55</v>
      </c>
    </row>
    <row r="3799" spans="1:1" x14ac:dyDescent="0.25">
      <c r="A3799" t="s">
        <v>55</v>
      </c>
    </row>
    <row r="3800" spans="1:1" x14ac:dyDescent="0.25">
      <c r="A3800" t="s">
        <v>72</v>
      </c>
    </row>
    <row r="3801" spans="1:1" x14ac:dyDescent="0.25">
      <c r="A3801" t="s">
        <v>55</v>
      </c>
    </row>
    <row r="3802" spans="1:1" x14ac:dyDescent="0.25">
      <c r="A3802" t="s">
        <v>72</v>
      </c>
    </row>
    <row r="3803" spans="1:1" x14ac:dyDescent="0.25">
      <c r="A3803" t="s">
        <v>55</v>
      </c>
    </row>
    <row r="3804" spans="1:1" x14ac:dyDescent="0.25">
      <c r="A3804" t="s">
        <v>71</v>
      </c>
    </row>
    <row r="3805" spans="1:1" x14ac:dyDescent="0.25">
      <c r="A3805" t="s">
        <v>55</v>
      </c>
    </row>
    <row r="3806" spans="1:1" x14ac:dyDescent="0.25">
      <c r="A3806" t="s">
        <v>55</v>
      </c>
    </row>
    <row r="3807" spans="1:1" x14ac:dyDescent="0.25">
      <c r="A3807" t="s">
        <v>72</v>
      </c>
    </row>
    <row r="3808" spans="1:1" x14ac:dyDescent="0.25">
      <c r="A3808" t="s">
        <v>55</v>
      </c>
    </row>
    <row r="3809" spans="1:1" x14ac:dyDescent="0.25">
      <c r="A3809" t="s">
        <v>72</v>
      </c>
    </row>
    <row r="3810" spans="1:1" x14ac:dyDescent="0.25">
      <c r="A3810" t="s">
        <v>71</v>
      </c>
    </row>
    <row r="3811" spans="1:1" x14ac:dyDescent="0.25">
      <c r="A3811" t="s">
        <v>55</v>
      </c>
    </row>
    <row r="3812" spans="1:1" x14ac:dyDescent="0.25">
      <c r="A3812" t="s">
        <v>71</v>
      </c>
    </row>
    <row r="3813" spans="1:1" x14ac:dyDescent="0.25">
      <c r="A3813" t="s">
        <v>71</v>
      </c>
    </row>
    <row r="3814" spans="1:1" x14ac:dyDescent="0.25">
      <c r="A3814" t="s">
        <v>55</v>
      </c>
    </row>
    <row r="3815" spans="1:1" x14ac:dyDescent="0.25">
      <c r="A3815" t="s">
        <v>72</v>
      </c>
    </row>
    <row r="3816" spans="1:1" x14ac:dyDescent="0.25">
      <c r="A3816" t="s">
        <v>71</v>
      </c>
    </row>
    <row r="3817" spans="1:1" x14ac:dyDescent="0.25">
      <c r="A3817" t="s">
        <v>71</v>
      </c>
    </row>
    <row r="3818" spans="1:1" x14ac:dyDescent="0.25">
      <c r="A3818" t="s">
        <v>71</v>
      </c>
    </row>
    <row r="3819" spans="1:1" x14ac:dyDescent="0.25">
      <c r="A3819" t="s">
        <v>55</v>
      </c>
    </row>
    <row r="3820" spans="1:1" x14ac:dyDescent="0.25">
      <c r="A3820" t="s">
        <v>72</v>
      </c>
    </row>
    <row r="3821" spans="1:1" x14ac:dyDescent="0.25">
      <c r="A3821" t="s">
        <v>55</v>
      </c>
    </row>
    <row r="3822" spans="1:1" x14ac:dyDescent="0.25">
      <c r="A3822" t="s">
        <v>72</v>
      </c>
    </row>
    <row r="3823" spans="1:1" x14ac:dyDescent="0.25">
      <c r="A3823" t="s">
        <v>55</v>
      </c>
    </row>
    <row r="3824" spans="1:1" x14ac:dyDescent="0.25">
      <c r="A3824" t="s">
        <v>72</v>
      </c>
    </row>
    <row r="3825" spans="1:1" x14ac:dyDescent="0.25">
      <c r="A3825" t="s">
        <v>55</v>
      </c>
    </row>
    <row r="3826" spans="1:1" x14ac:dyDescent="0.25">
      <c r="A3826" t="s">
        <v>71</v>
      </c>
    </row>
    <row r="3827" spans="1:1" x14ac:dyDescent="0.25">
      <c r="A3827" t="s">
        <v>72</v>
      </c>
    </row>
    <row r="3828" spans="1:1" x14ac:dyDescent="0.25">
      <c r="A3828" t="s">
        <v>72</v>
      </c>
    </row>
    <row r="3829" spans="1:1" x14ac:dyDescent="0.25">
      <c r="A3829" t="s">
        <v>71</v>
      </c>
    </row>
    <row r="3830" spans="1:1" x14ac:dyDescent="0.25">
      <c r="A3830" t="s">
        <v>55</v>
      </c>
    </row>
    <row r="3831" spans="1:1" x14ac:dyDescent="0.25">
      <c r="A3831" t="s">
        <v>71</v>
      </c>
    </row>
    <row r="3832" spans="1:1" x14ac:dyDescent="0.25">
      <c r="A3832" t="s">
        <v>72</v>
      </c>
    </row>
    <row r="3833" spans="1:1" x14ac:dyDescent="0.25">
      <c r="A3833" t="s">
        <v>72</v>
      </c>
    </row>
    <row r="3834" spans="1:1" x14ac:dyDescent="0.25">
      <c r="A3834" t="s">
        <v>64</v>
      </c>
    </row>
    <row r="3835" spans="1:1" x14ac:dyDescent="0.25">
      <c r="A3835" t="s">
        <v>64</v>
      </c>
    </row>
    <row r="3836" spans="1:1" x14ac:dyDescent="0.25">
      <c r="A3836" t="s">
        <v>55</v>
      </c>
    </row>
    <row r="3837" spans="1:1" x14ac:dyDescent="0.25">
      <c r="A3837" t="s">
        <v>72</v>
      </c>
    </row>
    <row r="3838" spans="1:1" x14ac:dyDescent="0.25">
      <c r="A3838" t="s">
        <v>72</v>
      </c>
    </row>
    <row r="3839" spans="1:1" x14ac:dyDescent="0.25">
      <c r="A3839" t="s">
        <v>72</v>
      </c>
    </row>
    <row r="3840" spans="1:1" x14ac:dyDescent="0.25">
      <c r="A3840" t="s">
        <v>72</v>
      </c>
    </row>
    <row r="3841" spans="1:1" x14ac:dyDescent="0.25">
      <c r="A3841" t="s">
        <v>72</v>
      </c>
    </row>
    <row r="3842" spans="1:1" x14ac:dyDescent="0.25">
      <c r="A3842" t="s">
        <v>55</v>
      </c>
    </row>
    <row r="3843" spans="1:1" x14ac:dyDescent="0.25">
      <c r="A3843" t="s">
        <v>72</v>
      </c>
    </row>
    <row r="3844" spans="1:1" x14ac:dyDescent="0.25">
      <c r="A3844" t="s">
        <v>55</v>
      </c>
    </row>
    <row r="3845" spans="1:1" x14ac:dyDescent="0.25">
      <c r="A3845" t="s">
        <v>72</v>
      </c>
    </row>
    <row r="3846" spans="1:1" x14ac:dyDescent="0.25">
      <c r="A3846" t="s">
        <v>72</v>
      </c>
    </row>
    <row r="3847" spans="1:1" x14ac:dyDescent="0.25">
      <c r="A3847" t="s">
        <v>71</v>
      </c>
    </row>
    <row r="3848" spans="1:1" x14ac:dyDescent="0.25">
      <c r="A3848" t="s">
        <v>55</v>
      </c>
    </row>
    <row r="3849" spans="1:1" x14ac:dyDescent="0.25">
      <c r="A3849" t="s">
        <v>72</v>
      </c>
    </row>
    <row r="3850" spans="1:1" x14ac:dyDescent="0.25">
      <c r="A3850" t="s">
        <v>55</v>
      </c>
    </row>
    <row r="3851" spans="1:1" x14ac:dyDescent="0.25">
      <c r="A3851" t="s">
        <v>72</v>
      </c>
    </row>
    <row r="3852" spans="1:1" x14ac:dyDescent="0.25">
      <c r="A3852" t="s">
        <v>71</v>
      </c>
    </row>
    <row r="3853" spans="1:1" x14ac:dyDescent="0.25">
      <c r="A3853" t="s">
        <v>71</v>
      </c>
    </row>
    <row r="3854" spans="1:1" x14ac:dyDescent="0.25">
      <c r="A3854" t="s">
        <v>55</v>
      </c>
    </row>
    <row r="3855" spans="1:1" x14ac:dyDescent="0.25">
      <c r="A3855" t="s">
        <v>72</v>
      </c>
    </row>
    <row r="3856" spans="1:1" x14ac:dyDescent="0.25">
      <c r="A3856" t="s">
        <v>72</v>
      </c>
    </row>
    <row r="3857" spans="1:1" x14ac:dyDescent="0.25">
      <c r="A3857" t="s">
        <v>72</v>
      </c>
    </row>
    <row r="3858" spans="1:1" x14ac:dyDescent="0.25">
      <c r="A3858" t="s">
        <v>72</v>
      </c>
    </row>
    <row r="3859" spans="1:1" x14ac:dyDescent="0.25">
      <c r="A3859" t="s">
        <v>64</v>
      </c>
    </row>
    <row r="3860" spans="1:1" x14ac:dyDescent="0.25">
      <c r="A3860" t="s">
        <v>72</v>
      </c>
    </row>
    <row r="3861" spans="1:1" x14ac:dyDescent="0.25">
      <c r="A3861" t="s">
        <v>64</v>
      </c>
    </row>
    <row r="3862" spans="1:1" x14ac:dyDescent="0.25">
      <c r="A3862" t="s">
        <v>55</v>
      </c>
    </row>
    <row r="3863" spans="1:1" x14ac:dyDescent="0.25">
      <c r="A3863" t="s">
        <v>72</v>
      </c>
    </row>
    <row r="3864" spans="1:1" x14ac:dyDescent="0.25">
      <c r="A3864" t="s">
        <v>71</v>
      </c>
    </row>
    <row r="3865" spans="1:1" x14ac:dyDescent="0.25">
      <c r="A3865" t="s">
        <v>72</v>
      </c>
    </row>
    <row r="3866" spans="1:1" x14ac:dyDescent="0.25">
      <c r="A3866" t="s">
        <v>71</v>
      </c>
    </row>
    <row r="3867" spans="1:1" x14ac:dyDescent="0.25">
      <c r="A3867" t="s">
        <v>71</v>
      </c>
    </row>
    <row r="3868" spans="1:1" x14ac:dyDescent="0.25">
      <c r="A3868" t="s">
        <v>72</v>
      </c>
    </row>
    <row r="3869" spans="1:1" x14ac:dyDescent="0.25">
      <c r="A3869" t="s">
        <v>55</v>
      </c>
    </row>
    <row r="3870" spans="1:1" x14ac:dyDescent="0.25">
      <c r="A3870" t="s">
        <v>71</v>
      </c>
    </row>
    <row r="3871" spans="1:1" x14ac:dyDescent="0.25">
      <c r="A3871" t="s">
        <v>55</v>
      </c>
    </row>
    <row r="3872" spans="1:1" x14ac:dyDescent="0.25">
      <c r="A3872" t="s">
        <v>55</v>
      </c>
    </row>
    <row r="3873" spans="1:1" x14ac:dyDescent="0.25">
      <c r="A3873" t="s">
        <v>72</v>
      </c>
    </row>
    <row r="3874" spans="1:1" x14ac:dyDescent="0.25">
      <c r="A3874" t="s">
        <v>55</v>
      </c>
    </row>
    <row r="3875" spans="1:1" x14ac:dyDescent="0.25">
      <c r="A3875" t="s">
        <v>55</v>
      </c>
    </row>
    <row r="3876" spans="1:1" x14ac:dyDescent="0.25">
      <c r="A3876" t="s">
        <v>55</v>
      </c>
    </row>
    <row r="3877" spans="1:1" x14ac:dyDescent="0.25">
      <c r="A3877" t="s">
        <v>55</v>
      </c>
    </row>
    <row r="3878" spans="1:1" x14ac:dyDescent="0.25">
      <c r="A3878" t="s">
        <v>72</v>
      </c>
    </row>
    <row r="3879" spans="1:1" x14ac:dyDescent="0.25">
      <c r="A3879" t="s">
        <v>55</v>
      </c>
    </row>
    <row r="3880" spans="1:1" x14ac:dyDescent="0.25">
      <c r="A3880" t="s">
        <v>71</v>
      </c>
    </row>
    <row r="3881" spans="1:1" x14ac:dyDescent="0.25">
      <c r="A3881" t="s">
        <v>71</v>
      </c>
    </row>
    <row r="3882" spans="1:1" x14ac:dyDescent="0.25">
      <c r="A3882" t="s">
        <v>72</v>
      </c>
    </row>
    <row r="3883" spans="1:1" x14ac:dyDescent="0.25">
      <c r="A3883" t="s">
        <v>72</v>
      </c>
    </row>
    <row r="3884" spans="1:1" x14ac:dyDescent="0.25">
      <c r="A3884" t="s">
        <v>55</v>
      </c>
    </row>
    <row r="3885" spans="1:1" x14ac:dyDescent="0.25">
      <c r="A3885" t="s">
        <v>55</v>
      </c>
    </row>
    <row r="3886" spans="1:1" x14ac:dyDescent="0.25">
      <c r="A3886" t="s">
        <v>72</v>
      </c>
    </row>
    <row r="3887" spans="1:1" x14ac:dyDescent="0.25">
      <c r="A3887" t="s">
        <v>55</v>
      </c>
    </row>
    <row r="3888" spans="1:1" x14ac:dyDescent="0.25">
      <c r="A3888" t="s">
        <v>72</v>
      </c>
    </row>
    <row r="3889" spans="1:1" x14ac:dyDescent="0.25">
      <c r="A3889" t="s">
        <v>64</v>
      </c>
    </row>
    <row r="3890" spans="1:1" x14ac:dyDescent="0.25">
      <c r="A3890" t="s">
        <v>55</v>
      </c>
    </row>
    <row r="3891" spans="1:1" x14ac:dyDescent="0.25">
      <c r="A3891" t="s">
        <v>55</v>
      </c>
    </row>
    <row r="3892" spans="1:1" x14ac:dyDescent="0.25">
      <c r="A3892" t="s">
        <v>55</v>
      </c>
    </row>
    <row r="3893" spans="1:1" x14ac:dyDescent="0.25">
      <c r="A3893" t="s">
        <v>72</v>
      </c>
    </row>
    <row r="3894" spans="1:1" x14ac:dyDescent="0.25">
      <c r="A3894" t="s">
        <v>55</v>
      </c>
    </row>
    <row r="3895" spans="1:1" x14ac:dyDescent="0.25">
      <c r="A3895" t="s">
        <v>55</v>
      </c>
    </row>
    <row r="3896" spans="1:1" x14ac:dyDescent="0.25">
      <c r="A3896" t="s">
        <v>55</v>
      </c>
    </row>
    <row r="3897" spans="1:1" x14ac:dyDescent="0.25">
      <c r="A3897" t="s">
        <v>71</v>
      </c>
    </row>
    <row r="3898" spans="1:1" x14ac:dyDescent="0.25">
      <c r="A3898" t="s">
        <v>64</v>
      </c>
    </row>
    <row r="3899" spans="1:1" x14ac:dyDescent="0.25">
      <c r="A3899" t="s">
        <v>72</v>
      </c>
    </row>
    <row r="3900" spans="1:1" x14ac:dyDescent="0.25">
      <c r="A3900" t="s">
        <v>55</v>
      </c>
    </row>
    <row r="3901" spans="1:1" x14ac:dyDescent="0.25">
      <c r="A3901" t="s">
        <v>64</v>
      </c>
    </row>
    <row r="3902" spans="1:1" x14ac:dyDescent="0.25">
      <c r="A3902" t="s">
        <v>72</v>
      </c>
    </row>
    <row r="3903" spans="1:1" x14ac:dyDescent="0.25">
      <c r="A3903" t="s">
        <v>71</v>
      </c>
    </row>
    <row r="3904" spans="1:1" x14ac:dyDescent="0.25">
      <c r="A3904" t="s">
        <v>72</v>
      </c>
    </row>
    <row r="3905" spans="1:1" x14ac:dyDescent="0.25">
      <c r="A3905" t="s">
        <v>55</v>
      </c>
    </row>
    <row r="3906" spans="1:1" x14ac:dyDescent="0.25">
      <c r="A3906" t="s">
        <v>72</v>
      </c>
    </row>
    <row r="3907" spans="1:1" x14ac:dyDescent="0.25">
      <c r="A3907" t="s">
        <v>72</v>
      </c>
    </row>
    <row r="3908" spans="1:1" x14ac:dyDescent="0.25">
      <c r="A3908" t="s">
        <v>55</v>
      </c>
    </row>
    <row r="3909" spans="1:1" x14ac:dyDescent="0.25">
      <c r="A3909" t="s">
        <v>55</v>
      </c>
    </row>
    <row r="3910" spans="1:1" x14ac:dyDescent="0.25">
      <c r="A3910" t="s">
        <v>72</v>
      </c>
    </row>
    <row r="3911" spans="1:1" x14ac:dyDescent="0.25">
      <c r="A3911" t="s">
        <v>71</v>
      </c>
    </row>
    <row r="3912" spans="1:1" x14ac:dyDescent="0.25">
      <c r="A3912" t="s">
        <v>55</v>
      </c>
    </row>
    <row r="3913" spans="1:1" x14ac:dyDescent="0.25">
      <c r="A3913" t="s">
        <v>55</v>
      </c>
    </row>
    <row r="3914" spans="1:1" x14ac:dyDescent="0.25">
      <c r="A3914" t="s">
        <v>72</v>
      </c>
    </row>
    <row r="3915" spans="1:1" x14ac:dyDescent="0.25">
      <c r="A3915" t="s">
        <v>72</v>
      </c>
    </row>
    <row r="3916" spans="1:1" x14ac:dyDescent="0.25">
      <c r="A3916" t="s">
        <v>55</v>
      </c>
    </row>
    <row r="3917" spans="1:1" x14ac:dyDescent="0.25">
      <c r="A3917" t="s">
        <v>72</v>
      </c>
    </row>
    <row r="3918" spans="1:1" x14ac:dyDescent="0.25">
      <c r="A3918" t="s">
        <v>71</v>
      </c>
    </row>
    <row r="3919" spans="1:1" x14ac:dyDescent="0.25">
      <c r="A3919" t="s">
        <v>72</v>
      </c>
    </row>
    <row r="3920" spans="1:1" x14ac:dyDescent="0.25">
      <c r="A3920" t="s">
        <v>72</v>
      </c>
    </row>
    <row r="3921" spans="1:1" x14ac:dyDescent="0.25">
      <c r="A3921" t="s">
        <v>55</v>
      </c>
    </row>
    <row r="3922" spans="1:1" x14ac:dyDescent="0.25">
      <c r="A3922" t="s">
        <v>71</v>
      </c>
    </row>
    <row r="3923" spans="1:1" x14ac:dyDescent="0.25">
      <c r="A3923" t="s">
        <v>55</v>
      </c>
    </row>
    <row r="3924" spans="1:1" x14ac:dyDescent="0.25">
      <c r="A3924" t="s">
        <v>55</v>
      </c>
    </row>
    <row r="3925" spans="1:1" x14ac:dyDescent="0.25">
      <c r="A3925" t="s">
        <v>64</v>
      </c>
    </row>
    <row r="3926" spans="1:1" x14ac:dyDescent="0.25">
      <c r="A3926" t="s">
        <v>72</v>
      </c>
    </row>
    <row r="3927" spans="1:1" x14ac:dyDescent="0.25">
      <c r="A3927" t="s">
        <v>55</v>
      </c>
    </row>
    <row r="3928" spans="1:1" x14ac:dyDescent="0.25">
      <c r="A3928" t="s">
        <v>64</v>
      </c>
    </row>
    <row r="3929" spans="1:1" x14ac:dyDescent="0.25">
      <c r="A3929" t="s">
        <v>71</v>
      </c>
    </row>
    <row r="3930" spans="1:1" x14ac:dyDescent="0.25">
      <c r="A3930" t="s">
        <v>71</v>
      </c>
    </row>
    <row r="3931" spans="1:1" x14ac:dyDescent="0.25">
      <c r="A3931" t="s">
        <v>72</v>
      </c>
    </row>
    <row r="3932" spans="1:1" x14ac:dyDescent="0.25">
      <c r="A3932" t="s">
        <v>55</v>
      </c>
    </row>
    <row r="3933" spans="1:1" x14ac:dyDescent="0.25">
      <c r="A3933" t="s">
        <v>55</v>
      </c>
    </row>
    <row r="3934" spans="1:1" x14ac:dyDescent="0.25">
      <c r="A3934" t="s">
        <v>55</v>
      </c>
    </row>
    <row r="3935" spans="1:1" x14ac:dyDescent="0.25">
      <c r="A3935" t="s">
        <v>72</v>
      </c>
    </row>
    <row r="3936" spans="1:1" x14ac:dyDescent="0.25">
      <c r="A3936" t="s">
        <v>55</v>
      </c>
    </row>
    <row r="3937" spans="1:1" x14ac:dyDescent="0.25">
      <c r="A3937" t="s">
        <v>71</v>
      </c>
    </row>
    <row r="3938" spans="1:1" x14ac:dyDescent="0.25">
      <c r="A3938" t="s">
        <v>72</v>
      </c>
    </row>
    <row r="3939" spans="1:1" x14ac:dyDescent="0.25">
      <c r="A3939" t="s">
        <v>55</v>
      </c>
    </row>
    <row r="3940" spans="1:1" x14ac:dyDescent="0.25">
      <c r="A3940" t="s">
        <v>55</v>
      </c>
    </row>
    <row r="3941" spans="1:1" x14ac:dyDescent="0.25">
      <c r="A3941" t="s">
        <v>72</v>
      </c>
    </row>
    <row r="3942" spans="1:1" x14ac:dyDescent="0.25">
      <c r="A3942" t="s">
        <v>72</v>
      </c>
    </row>
    <row r="3943" spans="1:1" x14ac:dyDescent="0.25">
      <c r="A3943" t="s">
        <v>72</v>
      </c>
    </row>
    <row r="3944" spans="1:1" x14ac:dyDescent="0.25">
      <c r="A3944" t="s">
        <v>55</v>
      </c>
    </row>
    <row r="3945" spans="1:1" x14ac:dyDescent="0.25">
      <c r="A3945" t="s">
        <v>55</v>
      </c>
    </row>
    <row r="3946" spans="1:1" x14ac:dyDescent="0.25">
      <c r="A3946" t="s">
        <v>55</v>
      </c>
    </row>
    <row r="3947" spans="1:1" x14ac:dyDescent="0.25">
      <c r="A3947" t="s">
        <v>72</v>
      </c>
    </row>
    <row r="3948" spans="1:1" x14ac:dyDescent="0.25">
      <c r="A3948" t="s">
        <v>72</v>
      </c>
    </row>
    <row r="3949" spans="1:1" x14ac:dyDescent="0.25">
      <c r="A3949" t="s">
        <v>72</v>
      </c>
    </row>
    <row r="3950" spans="1:1" x14ac:dyDescent="0.25">
      <c r="A3950" t="s">
        <v>55</v>
      </c>
    </row>
    <row r="3951" spans="1:1" x14ac:dyDescent="0.25">
      <c r="A3951" t="s">
        <v>72</v>
      </c>
    </row>
    <row r="3952" spans="1:1" x14ac:dyDescent="0.25">
      <c r="A3952" t="s">
        <v>72</v>
      </c>
    </row>
    <row r="3953" spans="1:1" x14ac:dyDescent="0.25">
      <c r="A3953" t="s">
        <v>71</v>
      </c>
    </row>
    <row r="3954" spans="1:1" x14ac:dyDescent="0.25">
      <c r="A3954" t="s">
        <v>72</v>
      </c>
    </row>
    <row r="3955" spans="1:1" x14ac:dyDescent="0.25">
      <c r="A3955" t="s">
        <v>72</v>
      </c>
    </row>
    <row r="3956" spans="1:1" x14ac:dyDescent="0.25">
      <c r="A3956" t="s">
        <v>72</v>
      </c>
    </row>
    <row r="3957" spans="1:1" x14ac:dyDescent="0.25">
      <c r="A3957" t="s">
        <v>71</v>
      </c>
    </row>
    <row r="3958" spans="1:1" x14ac:dyDescent="0.25">
      <c r="A3958" t="s">
        <v>72</v>
      </c>
    </row>
    <row r="3959" spans="1:1" x14ac:dyDescent="0.25">
      <c r="A3959" t="s">
        <v>72</v>
      </c>
    </row>
    <row r="3960" spans="1:1" x14ac:dyDescent="0.25">
      <c r="A3960" t="s">
        <v>55</v>
      </c>
    </row>
    <row r="3961" spans="1:1" x14ac:dyDescent="0.25">
      <c r="A3961" t="s">
        <v>72</v>
      </c>
    </row>
    <row r="3962" spans="1:1" x14ac:dyDescent="0.25">
      <c r="A3962" t="s">
        <v>55</v>
      </c>
    </row>
    <row r="3963" spans="1:1" x14ac:dyDescent="0.25">
      <c r="A3963" t="s">
        <v>71</v>
      </c>
    </row>
    <row r="3964" spans="1:1" x14ac:dyDescent="0.25">
      <c r="A3964" t="s">
        <v>55</v>
      </c>
    </row>
    <row r="3965" spans="1:1" x14ac:dyDescent="0.25">
      <c r="A3965" t="s">
        <v>72</v>
      </c>
    </row>
    <row r="3966" spans="1:1" x14ac:dyDescent="0.25">
      <c r="A3966" t="s">
        <v>71</v>
      </c>
    </row>
    <row r="3967" spans="1:1" x14ac:dyDescent="0.25">
      <c r="A3967" t="s">
        <v>71</v>
      </c>
    </row>
    <row r="3968" spans="1:1" x14ac:dyDescent="0.25">
      <c r="A3968" t="s">
        <v>55</v>
      </c>
    </row>
    <row r="3969" spans="1:1" x14ac:dyDescent="0.25">
      <c r="A3969" t="s">
        <v>55</v>
      </c>
    </row>
    <row r="3970" spans="1:1" x14ac:dyDescent="0.25">
      <c r="A3970" t="s">
        <v>72</v>
      </c>
    </row>
    <row r="3971" spans="1:1" x14ac:dyDescent="0.25">
      <c r="A3971" t="s">
        <v>71</v>
      </c>
    </row>
    <row r="3972" spans="1:1" x14ac:dyDescent="0.25">
      <c r="A3972" t="s">
        <v>71</v>
      </c>
    </row>
    <row r="3973" spans="1:1" x14ac:dyDescent="0.25">
      <c r="A3973" t="s">
        <v>55</v>
      </c>
    </row>
    <row r="3974" spans="1:1" x14ac:dyDescent="0.25">
      <c r="A3974" t="s">
        <v>72</v>
      </c>
    </row>
    <row r="3975" spans="1:1" x14ac:dyDescent="0.25">
      <c r="A3975" t="s">
        <v>55</v>
      </c>
    </row>
    <row r="3976" spans="1:1" x14ac:dyDescent="0.25">
      <c r="A3976" t="s">
        <v>72</v>
      </c>
    </row>
    <row r="3977" spans="1:1" x14ac:dyDescent="0.25">
      <c r="A3977" t="s">
        <v>72</v>
      </c>
    </row>
    <row r="3978" spans="1:1" x14ac:dyDescent="0.25">
      <c r="A3978" t="s">
        <v>55</v>
      </c>
    </row>
    <row r="3979" spans="1:1" x14ac:dyDescent="0.25">
      <c r="A3979" t="s">
        <v>71</v>
      </c>
    </row>
    <row r="3980" spans="1:1" x14ac:dyDescent="0.25">
      <c r="A3980" t="s">
        <v>72</v>
      </c>
    </row>
    <row r="3981" spans="1:1" x14ac:dyDescent="0.25">
      <c r="A3981" t="s">
        <v>72</v>
      </c>
    </row>
    <row r="3982" spans="1:1" x14ac:dyDescent="0.25">
      <c r="A3982" t="s">
        <v>72</v>
      </c>
    </row>
    <row r="3983" spans="1:1" x14ac:dyDescent="0.25">
      <c r="A3983" t="s">
        <v>55</v>
      </c>
    </row>
    <row r="3984" spans="1:1" x14ac:dyDescent="0.25">
      <c r="A3984" t="s">
        <v>55</v>
      </c>
    </row>
    <row r="3985" spans="1:1" x14ac:dyDescent="0.25">
      <c r="A3985" t="s">
        <v>64</v>
      </c>
    </row>
    <row r="3986" spans="1:1" x14ac:dyDescent="0.25">
      <c r="A3986" t="s">
        <v>55</v>
      </c>
    </row>
    <row r="3987" spans="1:1" x14ac:dyDescent="0.25">
      <c r="A3987" t="s">
        <v>72</v>
      </c>
    </row>
    <row r="3988" spans="1:1" x14ac:dyDescent="0.25">
      <c r="A3988" t="s">
        <v>71</v>
      </c>
    </row>
    <row r="3989" spans="1:1" x14ac:dyDescent="0.25">
      <c r="A3989" t="s">
        <v>55</v>
      </c>
    </row>
    <row r="3990" spans="1:1" x14ac:dyDescent="0.25">
      <c r="A3990" t="s">
        <v>72</v>
      </c>
    </row>
    <row r="3991" spans="1:1" x14ac:dyDescent="0.25">
      <c r="A3991" t="s">
        <v>72</v>
      </c>
    </row>
    <row r="3992" spans="1:1" x14ac:dyDescent="0.25">
      <c r="A3992" t="s">
        <v>55</v>
      </c>
    </row>
    <row r="3993" spans="1:1" x14ac:dyDescent="0.25">
      <c r="A3993" t="s">
        <v>72</v>
      </c>
    </row>
    <row r="3994" spans="1:1" x14ac:dyDescent="0.25">
      <c r="A3994" t="s">
        <v>72</v>
      </c>
    </row>
    <row r="3995" spans="1:1" x14ac:dyDescent="0.25">
      <c r="A3995" t="s">
        <v>72</v>
      </c>
    </row>
    <row r="3996" spans="1:1" x14ac:dyDescent="0.25">
      <c r="A3996" t="s">
        <v>72</v>
      </c>
    </row>
    <row r="3997" spans="1:1" x14ac:dyDescent="0.25">
      <c r="A3997" t="s">
        <v>55</v>
      </c>
    </row>
    <row r="3998" spans="1:1" x14ac:dyDescent="0.25">
      <c r="A3998" t="s">
        <v>55</v>
      </c>
    </row>
    <row r="3999" spans="1:1" x14ac:dyDescent="0.25">
      <c r="A3999" t="s">
        <v>71</v>
      </c>
    </row>
    <row r="4000" spans="1:1" x14ac:dyDescent="0.25">
      <c r="A4000" t="s">
        <v>55</v>
      </c>
    </row>
    <row r="4001" spans="1:1" x14ac:dyDescent="0.25">
      <c r="A4001" t="s">
        <v>72</v>
      </c>
    </row>
    <row r="4002" spans="1:1" x14ac:dyDescent="0.25">
      <c r="A4002" t="s">
        <v>55</v>
      </c>
    </row>
    <row r="4003" spans="1:1" x14ac:dyDescent="0.25">
      <c r="A4003" t="s">
        <v>71</v>
      </c>
    </row>
    <row r="4004" spans="1:1" x14ac:dyDescent="0.25">
      <c r="A4004" t="s">
        <v>55</v>
      </c>
    </row>
    <row r="4005" spans="1:1" x14ac:dyDescent="0.25">
      <c r="A4005" t="s">
        <v>72</v>
      </c>
    </row>
    <row r="4006" spans="1:1" x14ac:dyDescent="0.25">
      <c r="A4006" t="s">
        <v>72</v>
      </c>
    </row>
    <row r="4007" spans="1:1" x14ac:dyDescent="0.25">
      <c r="A4007" t="s">
        <v>55</v>
      </c>
    </row>
    <row r="4008" spans="1:1" x14ac:dyDescent="0.25">
      <c r="A4008" t="s">
        <v>55</v>
      </c>
    </row>
    <row r="4009" spans="1:1" x14ac:dyDescent="0.25">
      <c r="A4009" t="s">
        <v>72</v>
      </c>
    </row>
    <row r="4010" spans="1:1" x14ac:dyDescent="0.25">
      <c r="A4010" t="s">
        <v>71</v>
      </c>
    </row>
    <row r="4011" spans="1:1" x14ac:dyDescent="0.25">
      <c r="A4011" t="s">
        <v>64</v>
      </c>
    </row>
    <row r="4012" spans="1:1" x14ac:dyDescent="0.25">
      <c r="A4012" t="s">
        <v>55</v>
      </c>
    </row>
    <row r="4013" spans="1:1" x14ac:dyDescent="0.25">
      <c r="A4013" t="s">
        <v>64</v>
      </c>
    </row>
    <row r="4014" spans="1:1" x14ac:dyDescent="0.25">
      <c r="A4014" t="s">
        <v>55</v>
      </c>
    </row>
    <row r="4015" spans="1:1" x14ac:dyDescent="0.25">
      <c r="A4015" t="s">
        <v>71</v>
      </c>
    </row>
    <row r="4016" spans="1:1" x14ac:dyDescent="0.25">
      <c r="A4016" t="s">
        <v>55</v>
      </c>
    </row>
    <row r="4017" spans="1:1" x14ac:dyDescent="0.25">
      <c r="A4017" t="s">
        <v>55</v>
      </c>
    </row>
    <row r="4018" spans="1:1" x14ac:dyDescent="0.25">
      <c r="A4018" t="s">
        <v>71</v>
      </c>
    </row>
    <row r="4019" spans="1:1" x14ac:dyDescent="0.25">
      <c r="A4019" t="s">
        <v>55</v>
      </c>
    </row>
    <row r="4020" spans="1:1" x14ac:dyDescent="0.25">
      <c r="A4020" t="s">
        <v>72</v>
      </c>
    </row>
    <row r="4021" spans="1:1" x14ac:dyDescent="0.25">
      <c r="A4021" t="s">
        <v>72</v>
      </c>
    </row>
    <row r="4022" spans="1:1" x14ac:dyDescent="0.25">
      <c r="A4022" t="s">
        <v>55</v>
      </c>
    </row>
    <row r="4023" spans="1:1" x14ac:dyDescent="0.25">
      <c r="A4023" t="s">
        <v>71</v>
      </c>
    </row>
    <row r="4024" spans="1:1" x14ac:dyDescent="0.25">
      <c r="A4024" t="s">
        <v>55</v>
      </c>
    </row>
    <row r="4025" spans="1:1" x14ac:dyDescent="0.25">
      <c r="A4025" t="s">
        <v>71</v>
      </c>
    </row>
    <row r="4026" spans="1:1" x14ac:dyDescent="0.25">
      <c r="A4026" t="s">
        <v>55</v>
      </c>
    </row>
    <row r="4027" spans="1:1" x14ac:dyDescent="0.25">
      <c r="A4027" t="s">
        <v>55</v>
      </c>
    </row>
    <row r="4028" spans="1:1" x14ac:dyDescent="0.25">
      <c r="A4028" t="s">
        <v>71</v>
      </c>
    </row>
    <row r="4029" spans="1:1" x14ac:dyDescent="0.25">
      <c r="A4029" t="s">
        <v>72</v>
      </c>
    </row>
    <row r="4030" spans="1:1" x14ac:dyDescent="0.25">
      <c r="A4030" t="s">
        <v>71</v>
      </c>
    </row>
    <row r="4031" spans="1:1" x14ac:dyDescent="0.25">
      <c r="A4031" t="s">
        <v>72</v>
      </c>
    </row>
    <row r="4032" spans="1:1" x14ac:dyDescent="0.25">
      <c r="A4032" t="s">
        <v>71</v>
      </c>
    </row>
    <row r="4033" spans="1:1" x14ac:dyDescent="0.25">
      <c r="A4033" t="s">
        <v>55</v>
      </c>
    </row>
    <row r="4034" spans="1:1" x14ac:dyDescent="0.25">
      <c r="A4034" t="s">
        <v>72</v>
      </c>
    </row>
    <row r="4035" spans="1:1" x14ac:dyDescent="0.25">
      <c r="A4035" t="s">
        <v>72</v>
      </c>
    </row>
    <row r="4036" spans="1:1" x14ac:dyDescent="0.25">
      <c r="A4036" t="s">
        <v>72</v>
      </c>
    </row>
    <row r="4037" spans="1:1" x14ac:dyDescent="0.25">
      <c r="A4037" t="s">
        <v>72</v>
      </c>
    </row>
    <row r="4038" spans="1:1" x14ac:dyDescent="0.25">
      <c r="A4038" t="s">
        <v>55</v>
      </c>
    </row>
    <row r="4039" spans="1:1" x14ac:dyDescent="0.25">
      <c r="A4039" t="s">
        <v>72</v>
      </c>
    </row>
    <row r="4040" spans="1:1" x14ac:dyDescent="0.25">
      <c r="A4040" t="s">
        <v>72</v>
      </c>
    </row>
    <row r="4041" spans="1:1" x14ac:dyDescent="0.25">
      <c r="A4041" t="s">
        <v>72</v>
      </c>
    </row>
    <row r="4042" spans="1:1" x14ac:dyDescent="0.25">
      <c r="A4042" t="s">
        <v>55</v>
      </c>
    </row>
    <row r="4043" spans="1:1" x14ac:dyDescent="0.25">
      <c r="A4043" t="s">
        <v>55</v>
      </c>
    </row>
    <row r="4044" spans="1:1" x14ac:dyDescent="0.25">
      <c r="A4044" t="s">
        <v>55</v>
      </c>
    </row>
    <row r="4045" spans="1:1" x14ac:dyDescent="0.25">
      <c r="A4045" t="s">
        <v>55</v>
      </c>
    </row>
    <row r="4046" spans="1:1" x14ac:dyDescent="0.25">
      <c r="A4046" t="s">
        <v>55</v>
      </c>
    </row>
    <row r="4047" spans="1:1" x14ac:dyDescent="0.25">
      <c r="A4047" t="s">
        <v>71</v>
      </c>
    </row>
    <row r="4048" spans="1:1" x14ac:dyDescent="0.25">
      <c r="A4048" t="s">
        <v>55</v>
      </c>
    </row>
    <row r="4049" spans="1:1" x14ac:dyDescent="0.25">
      <c r="A4049" t="s">
        <v>55</v>
      </c>
    </row>
    <row r="4050" spans="1:1" x14ac:dyDescent="0.25">
      <c r="A4050" t="s">
        <v>72</v>
      </c>
    </row>
    <row r="4051" spans="1:1" x14ac:dyDescent="0.25">
      <c r="A4051" t="s">
        <v>55</v>
      </c>
    </row>
    <row r="4052" spans="1:1" x14ac:dyDescent="0.25">
      <c r="A4052" t="s">
        <v>64</v>
      </c>
    </row>
    <row r="4053" spans="1:1" x14ac:dyDescent="0.25">
      <c r="A4053" t="s">
        <v>72</v>
      </c>
    </row>
    <row r="4054" spans="1:1" x14ac:dyDescent="0.25">
      <c r="A4054" t="s">
        <v>72</v>
      </c>
    </row>
    <row r="4055" spans="1:1" x14ac:dyDescent="0.25">
      <c r="A4055" t="s">
        <v>55</v>
      </c>
    </row>
    <row r="4056" spans="1:1" x14ac:dyDescent="0.25">
      <c r="A4056" t="s">
        <v>72</v>
      </c>
    </row>
    <row r="4057" spans="1:1" x14ac:dyDescent="0.25">
      <c r="A4057" t="s">
        <v>55</v>
      </c>
    </row>
    <row r="4058" spans="1:1" x14ac:dyDescent="0.25">
      <c r="A4058" t="s">
        <v>72</v>
      </c>
    </row>
    <row r="4059" spans="1:1" x14ac:dyDescent="0.25">
      <c r="A4059" t="s">
        <v>72</v>
      </c>
    </row>
    <row r="4060" spans="1:1" x14ac:dyDescent="0.25">
      <c r="A4060" t="s">
        <v>55</v>
      </c>
    </row>
    <row r="4061" spans="1:1" x14ac:dyDescent="0.25">
      <c r="A4061" t="s">
        <v>55</v>
      </c>
    </row>
    <row r="4062" spans="1:1" x14ac:dyDescent="0.25">
      <c r="A4062" t="s">
        <v>71</v>
      </c>
    </row>
    <row r="4063" spans="1:1" x14ac:dyDescent="0.25">
      <c r="A4063" t="s">
        <v>55</v>
      </c>
    </row>
    <row r="4064" spans="1:1" x14ac:dyDescent="0.25">
      <c r="A4064" t="s">
        <v>55</v>
      </c>
    </row>
    <row r="4065" spans="1:1" x14ac:dyDescent="0.25">
      <c r="A4065" t="s">
        <v>72</v>
      </c>
    </row>
    <row r="4066" spans="1:1" x14ac:dyDescent="0.25">
      <c r="A4066" t="s">
        <v>55</v>
      </c>
    </row>
    <row r="4067" spans="1:1" x14ac:dyDescent="0.25">
      <c r="A4067" t="s">
        <v>71</v>
      </c>
    </row>
    <row r="4068" spans="1:1" x14ac:dyDescent="0.25">
      <c r="A4068" t="s">
        <v>71</v>
      </c>
    </row>
    <row r="4069" spans="1:1" x14ac:dyDescent="0.25">
      <c r="A4069" t="s">
        <v>72</v>
      </c>
    </row>
    <row r="4070" spans="1:1" x14ac:dyDescent="0.25">
      <c r="A4070" t="s">
        <v>71</v>
      </c>
    </row>
    <row r="4071" spans="1:1" x14ac:dyDescent="0.25">
      <c r="A4071" t="s">
        <v>72</v>
      </c>
    </row>
    <row r="4072" spans="1:1" x14ac:dyDescent="0.25">
      <c r="A4072" t="s">
        <v>72</v>
      </c>
    </row>
    <row r="4073" spans="1:1" x14ac:dyDescent="0.25">
      <c r="A4073" t="s">
        <v>71</v>
      </c>
    </row>
    <row r="4074" spans="1:1" x14ac:dyDescent="0.25">
      <c r="A4074" t="s">
        <v>72</v>
      </c>
    </row>
    <row r="4075" spans="1:1" x14ac:dyDescent="0.25">
      <c r="A4075" t="s">
        <v>55</v>
      </c>
    </row>
    <row r="4076" spans="1:1" x14ac:dyDescent="0.25">
      <c r="A4076" t="s">
        <v>72</v>
      </c>
    </row>
    <row r="4077" spans="1:1" x14ac:dyDescent="0.25">
      <c r="A4077" t="s">
        <v>72</v>
      </c>
    </row>
    <row r="4078" spans="1:1" x14ac:dyDescent="0.25">
      <c r="A4078" t="s">
        <v>71</v>
      </c>
    </row>
    <row r="4079" spans="1:1" x14ac:dyDescent="0.25">
      <c r="A4079" t="s">
        <v>72</v>
      </c>
    </row>
    <row r="4080" spans="1:1" x14ac:dyDescent="0.25">
      <c r="A4080" t="s">
        <v>55</v>
      </c>
    </row>
    <row r="4081" spans="1:1" x14ac:dyDescent="0.25">
      <c r="A4081" t="s">
        <v>72</v>
      </c>
    </row>
    <row r="4082" spans="1:1" x14ac:dyDescent="0.25">
      <c r="A4082" t="s">
        <v>64</v>
      </c>
    </row>
    <row r="4083" spans="1:1" x14ac:dyDescent="0.25">
      <c r="A4083" t="s">
        <v>64</v>
      </c>
    </row>
    <row r="4084" spans="1:1" x14ac:dyDescent="0.25">
      <c r="A4084" t="s">
        <v>72</v>
      </c>
    </row>
    <row r="4085" spans="1:1" x14ac:dyDescent="0.25">
      <c r="A4085" t="s">
        <v>55</v>
      </c>
    </row>
    <row r="4086" spans="1:1" x14ac:dyDescent="0.25">
      <c r="A4086" t="s">
        <v>55</v>
      </c>
    </row>
    <row r="4087" spans="1:1" x14ac:dyDescent="0.25">
      <c r="A4087" t="s">
        <v>72</v>
      </c>
    </row>
    <row r="4088" spans="1:1" x14ac:dyDescent="0.25">
      <c r="A4088" t="s">
        <v>55</v>
      </c>
    </row>
    <row r="4089" spans="1:1" x14ac:dyDescent="0.25">
      <c r="A4089" t="s">
        <v>64</v>
      </c>
    </row>
    <row r="4090" spans="1:1" x14ac:dyDescent="0.25">
      <c r="A4090" t="s">
        <v>55</v>
      </c>
    </row>
    <row r="4091" spans="1:1" x14ac:dyDescent="0.25">
      <c r="A4091" t="s">
        <v>71</v>
      </c>
    </row>
    <row r="4092" spans="1:1" x14ac:dyDescent="0.25">
      <c r="A4092" t="s">
        <v>71</v>
      </c>
    </row>
    <row r="4093" spans="1:1" x14ac:dyDescent="0.25">
      <c r="A4093" t="s">
        <v>72</v>
      </c>
    </row>
    <row r="4094" spans="1:1" x14ac:dyDescent="0.25">
      <c r="A4094" t="s">
        <v>55</v>
      </c>
    </row>
    <row r="4095" spans="1:1" x14ac:dyDescent="0.25">
      <c r="A4095" t="s">
        <v>72</v>
      </c>
    </row>
    <row r="4096" spans="1:1" x14ac:dyDescent="0.25">
      <c r="A4096" t="s">
        <v>72</v>
      </c>
    </row>
    <row r="4097" spans="1:1" x14ac:dyDescent="0.25">
      <c r="A4097" t="s">
        <v>55</v>
      </c>
    </row>
    <row r="4098" spans="1:1" x14ac:dyDescent="0.25">
      <c r="A4098" t="s">
        <v>55</v>
      </c>
    </row>
    <row r="4099" spans="1:1" x14ac:dyDescent="0.25">
      <c r="A4099" t="s">
        <v>55</v>
      </c>
    </row>
    <row r="4100" spans="1:1" x14ac:dyDescent="0.25">
      <c r="A4100" t="s">
        <v>55</v>
      </c>
    </row>
    <row r="4101" spans="1:1" x14ac:dyDescent="0.25">
      <c r="A4101" t="s">
        <v>72</v>
      </c>
    </row>
    <row r="4102" spans="1:1" x14ac:dyDescent="0.25">
      <c r="A4102" t="s">
        <v>72</v>
      </c>
    </row>
    <row r="4103" spans="1:1" x14ac:dyDescent="0.25">
      <c r="A4103" t="s">
        <v>72</v>
      </c>
    </row>
    <row r="4104" spans="1:1" x14ac:dyDescent="0.25">
      <c r="A4104" t="s">
        <v>64</v>
      </c>
    </row>
    <row r="4105" spans="1:1" x14ac:dyDescent="0.25">
      <c r="A4105" t="s">
        <v>55</v>
      </c>
    </row>
    <row r="4106" spans="1:1" x14ac:dyDescent="0.25">
      <c r="A4106" t="s">
        <v>71</v>
      </c>
    </row>
    <row r="4107" spans="1:1" x14ac:dyDescent="0.25">
      <c r="A4107" t="s">
        <v>72</v>
      </c>
    </row>
    <row r="4108" spans="1:1" x14ac:dyDescent="0.25">
      <c r="A4108" t="s">
        <v>55</v>
      </c>
    </row>
    <row r="4109" spans="1:1" x14ac:dyDescent="0.25">
      <c r="A4109" t="s">
        <v>64</v>
      </c>
    </row>
    <row r="4110" spans="1:1" x14ac:dyDescent="0.25">
      <c r="A4110" t="s">
        <v>72</v>
      </c>
    </row>
    <row r="4111" spans="1:1" x14ac:dyDescent="0.25">
      <c r="A4111" t="s">
        <v>71</v>
      </c>
    </row>
    <row r="4112" spans="1:1" x14ac:dyDescent="0.25">
      <c r="A4112" t="s">
        <v>71</v>
      </c>
    </row>
    <row r="4113" spans="1:1" x14ac:dyDescent="0.25">
      <c r="A4113" t="s">
        <v>72</v>
      </c>
    </row>
    <row r="4114" spans="1:1" x14ac:dyDescent="0.25">
      <c r="A4114" t="s">
        <v>72</v>
      </c>
    </row>
    <row r="4115" spans="1:1" x14ac:dyDescent="0.25">
      <c r="A4115" t="s">
        <v>72</v>
      </c>
    </row>
    <row r="4116" spans="1:1" x14ac:dyDescent="0.25">
      <c r="A4116" t="s">
        <v>72</v>
      </c>
    </row>
    <row r="4117" spans="1:1" x14ac:dyDescent="0.25">
      <c r="A4117" t="s">
        <v>64</v>
      </c>
    </row>
    <row r="4118" spans="1:1" x14ac:dyDescent="0.25">
      <c r="A4118" t="s">
        <v>55</v>
      </c>
    </row>
    <row r="4119" spans="1:1" x14ac:dyDescent="0.25">
      <c r="A4119" t="s">
        <v>64</v>
      </c>
    </row>
    <row r="4120" spans="1:1" x14ac:dyDescent="0.25">
      <c r="A4120" t="s">
        <v>71</v>
      </c>
    </row>
    <row r="4121" spans="1:1" x14ac:dyDescent="0.25">
      <c r="A4121" t="s">
        <v>64</v>
      </c>
    </row>
    <row r="4122" spans="1:1" x14ac:dyDescent="0.25">
      <c r="A4122" t="s">
        <v>72</v>
      </c>
    </row>
    <row r="4123" spans="1:1" x14ac:dyDescent="0.25">
      <c r="A4123" t="s">
        <v>72</v>
      </c>
    </row>
    <row r="4124" spans="1:1" x14ac:dyDescent="0.25">
      <c r="A4124" t="s">
        <v>55</v>
      </c>
    </row>
    <row r="4125" spans="1:1" x14ac:dyDescent="0.25">
      <c r="A4125" t="s">
        <v>72</v>
      </c>
    </row>
    <row r="4126" spans="1:1" x14ac:dyDescent="0.25">
      <c r="A4126" t="s">
        <v>72</v>
      </c>
    </row>
    <row r="4127" spans="1:1" x14ac:dyDescent="0.25">
      <c r="A4127" t="s">
        <v>72</v>
      </c>
    </row>
    <row r="4128" spans="1:1" x14ac:dyDescent="0.25">
      <c r="A4128" t="s">
        <v>72</v>
      </c>
    </row>
    <row r="4129" spans="1:1" x14ac:dyDescent="0.25">
      <c r="A4129" t="s">
        <v>72</v>
      </c>
    </row>
    <row r="4130" spans="1:1" x14ac:dyDescent="0.25">
      <c r="A4130" t="s">
        <v>55</v>
      </c>
    </row>
    <row r="4131" spans="1:1" x14ac:dyDescent="0.25">
      <c r="A4131" t="s">
        <v>71</v>
      </c>
    </row>
    <row r="4132" spans="1:1" x14ac:dyDescent="0.25">
      <c r="A4132" t="s">
        <v>71</v>
      </c>
    </row>
    <row r="4133" spans="1:1" x14ac:dyDescent="0.25">
      <c r="A4133" t="s">
        <v>72</v>
      </c>
    </row>
    <row r="4134" spans="1:1" x14ac:dyDescent="0.25">
      <c r="A4134" t="s">
        <v>55</v>
      </c>
    </row>
    <row r="4135" spans="1:1" x14ac:dyDescent="0.25">
      <c r="A4135" t="s">
        <v>55</v>
      </c>
    </row>
    <row r="4136" spans="1:1" x14ac:dyDescent="0.25">
      <c r="A4136" t="s">
        <v>55</v>
      </c>
    </row>
    <row r="4137" spans="1:1" x14ac:dyDescent="0.25">
      <c r="A4137" t="s">
        <v>72</v>
      </c>
    </row>
    <row r="4138" spans="1:1" x14ac:dyDescent="0.25">
      <c r="A4138" t="s">
        <v>72</v>
      </c>
    </row>
    <row r="4139" spans="1:1" x14ac:dyDescent="0.25">
      <c r="A4139" t="s">
        <v>55</v>
      </c>
    </row>
    <row r="4140" spans="1:1" x14ac:dyDescent="0.25">
      <c r="A4140" t="s">
        <v>64</v>
      </c>
    </row>
    <row r="4141" spans="1:1" x14ac:dyDescent="0.25">
      <c r="A4141" t="s">
        <v>55</v>
      </c>
    </row>
    <row r="4142" spans="1:1" x14ac:dyDescent="0.25">
      <c r="A4142" t="s">
        <v>55</v>
      </c>
    </row>
    <row r="4143" spans="1:1" x14ac:dyDescent="0.25">
      <c r="A4143" t="s">
        <v>72</v>
      </c>
    </row>
    <row r="4144" spans="1:1" x14ac:dyDescent="0.25">
      <c r="A4144" t="s">
        <v>71</v>
      </c>
    </row>
    <row r="4145" spans="1:1" x14ac:dyDescent="0.25">
      <c r="A4145" t="s">
        <v>71</v>
      </c>
    </row>
    <row r="4146" spans="1:1" x14ac:dyDescent="0.25">
      <c r="A4146" t="s">
        <v>55</v>
      </c>
    </row>
    <row r="4147" spans="1:1" x14ac:dyDescent="0.25">
      <c r="A4147" t="s">
        <v>72</v>
      </c>
    </row>
    <row r="4148" spans="1:1" x14ac:dyDescent="0.25">
      <c r="A4148" t="s">
        <v>71</v>
      </c>
    </row>
    <row r="4149" spans="1:1" x14ac:dyDescent="0.25">
      <c r="A4149" t="s">
        <v>71</v>
      </c>
    </row>
    <row r="4150" spans="1:1" x14ac:dyDescent="0.25">
      <c r="A4150" t="s">
        <v>72</v>
      </c>
    </row>
    <row r="4151" spans="1:1" x14ac:dyDescent="0.25">
      <c r="A4151" t="s">
        <v>55</v>
      </c>
    </row>
    <row r="4152" spans="1:1" x14ac:dyDescent="0.25">
      <c r="A4152" t="s">
        <v>55</v>
      </c>
    </row>
    <row r="4153" spans="1:1" x14ac:dyDescent="0.25">
      <c r="A4153" t="s">
        <v>55</v>
      </c>
    </row>
    <row r="4154" spans="1:1" x14ac:dyDescent="0.25">
      <c r="A4154" t="s">
        <v>55</v>
      </c>
    </row>
    <row r="4155" spans="1:1" x14ac:dyDescent="0.25">
      <c r="A4155" t="s">
        <v>64</v>
      </c>
    </row>
    <row r="4156" spans="1:1" x14ac:dyDescent="0.25">
      <c r="A4156" t="s">
        <v>71</v>
      </c>
    </row>
    <row r="4157" spans="1:1" x14ac:dyDescent="0.25">
      <c r="A4157" t="s">
        <v>55</v>
      </c>
    </row>
    <row r="4158" spans="1:1" x14ac:dyDescent="0.25">
      <c r="A4158" t="s">
        <v>64</v>
      </c>
    </row>
    <row r="4159" spans="1:1" x14ac:dyDescent="0.25">
      <c r="A4159" t="s">
        <v>55</v>
      </c>
    </row>
    <row r="4160" spans="1:1" x14ac:dyDescent="0.25">
      <c r="A4160" t="s">
        <v>55</v>
      </c>
    </row>
    <row r="4161" spans="1:1" x14ac:dyDescent="0.25">
      <c r="A4161" t="s">
        <v>72</v>
      </c>
    </row>
    <row r="4162" spans="1:1" x14ac:dyDescent="0.25">
      <c r="A4162" t="s">
        <v>72</v>
      </c>
    </row>
    <row r="4163" spans="1:1" x14ac:dyDescent="0.25">
      <c r="A4163" t="s">
        <v>72</v>
      </c>
    </row>
    <row r="4164" spans="1:1" x14ac:dyDescent="0.25">
      <c r="A4164" t="s">
        <v>55</v>
      </c>
    </row>
    <row r="4165" spans="1:1" x14ac:dyDescent="0.25">
      <c r="A4165" t="s">
        <v>55</v>
      </c>
    </row>
    <row r="4166" spans="1:1" x14ac:dyDescent="0.25">
      <c r="A4166" t="s">
        <v>55</v>
      </c>
    </row>
    <row r="4167" spans="1:1" x14ac:dyDescent="0.25">
      <c r="A4167" t="s">
        <v>55</v>
      </c>
    </row>
    <row r="4168" spans="1:1" x14ac:dyDescent="0.25">
      <c r="A4168" t="s">
        <v>55</v>
      </c>
    </row>
    <row r="4169" spans="1:1" x14ac:dyDescent="0.25">
      <c r="A4169" t="s">
        <v>55</v>
      </c>
    </row>
    <row r="4170" spans="1:1" x14ac:dyDescent="0.25">
      <c r="A4170" t="s">
        <v>72</v>
      </c>
    </row>
    <row r="4171" spans="1:1" x14ac:dyDescent="0.25">
      <c r="A4171" t="s">
        <v>72</v>
      </c>
    </row>
    <row r="4172" spans="1:1" x14ac:dyDescent="0.25">
      <c r="A4172" t="s">
        <v>55</v>
      </c>
    </row>
    <row r="4173" spans="1:1" x14ac:dyDescent="0.25">
      <c r="A4173" t="s">
        <v>71</v>
      </c>
    </row>
    <row r="4174" spans="1:1" x14ac:dyDescent="0.25">
      <c r="A4174" t="s">
        <v>71</v>
      </c>
    </row>
    <row r="4175" spans="1:1" x14ac:dyDescent="0.25">
      <c r="A4175" t="s">
        <v>72</v>
      </c>
    </row>
    <row r="4176" spans="1:1" x14ac:dyDescent="0.25">
      <c r="A4176" t="s">
        <v>55</v>
      </c>
    </row>
    <row r="4177" spans="1:1" x14ac:dyDescent="0.25">
      <c r="A4177" t="s">
        <v>72</v>
      </c>
    </row>
    <row r="4178" spans="1:1" x14ac:dyDescent="0.25">
      <c r="A4178" t="s">
        <v>71</v>
      </c>
    </row>
    <row r="4179" spans="1:1" x14ac:dyDescent="0.25">
      <c r="A4179" t="s">
        <v>72</v>
      </c>
    </row>
    <row r="4180" spans="1:1" x14ac:dyDescent="0.25">
      <c r="A4180" t="s">
        <v>72</v>
      </c>
    </row>
    <row r="4181" spans="1:1" x14ac:dyDescent="0.25">
      <c r="A4181" t="s">
        <v>72</v>
      </c>
    </row>
    <row r="4182" spans="1:1" x14ac:dyDescent="0.25">
      <c r="A4182" t="s">
        <v>64</v>
      </c>
    </row>
    <row r="4183" spans="1:1" x14ac:dyDescent="0.25">
      <c r="A4183" t="s">
        <v>72</v>
      </c>
    </row>
    <row r="4184" spans="1:1" x14ac:dyDescent="0.25">
      <c r="A4184" t="s">
        <v>71</v>
      </c>
    </row>
    <row r="4185" spans="1:1" x14ac:dyDescent="0.25">
      <c r="A4185" t="s">
        <v>55</v>
      </c>
    </row>
    <row r="4186" spans="1:1" x14ac:dyDescent="0.25">
      <c r="A4186" t="s">
        <v>72</v>
      </c>
    </row>
    <row r="4187" spans="1:1" x14ac:dyDescent="0.25">
      <c r="A4187" t="s">
        <v>55</v>
      </c>
    </row>
    <row r="4188" spans="1:1" x14ac:dyDescent="0.25">
      <c r="A4188" t="s">
        <v>55</v>
      </c>
    </row>
    <row r="4189" spans="1:1" x14ac:dyDescent="0.25">
      <c r="A4189" t="s">
        <v>55</v>
      </c>
    </row>
    <row r="4190" spans="1:1" x14ac:dyDescent="0.25">
      <c r="A4190" t="s">
        <v>72</v>
      </c>
    </row>
    <row r="4191" spans="1:1" x14ac:dyDescent="0.25">
      <c r="A4191" t="s">
        <v>64</v>
      </c>
    </row>
    <row r="4192" spans="1:1" x14ac:dyDescent="0.25">
      <c r="A4192" t="s">
        <v>71</v>
      </c>
    </row>
    <row r="4193" spans="1:1" x14ac:dyDescent="0.25">
      <c r="A4193" t="s">
        <v>72</v>
      </c>
    </row>
    <row r="4194" spans="1:1" x14ac:dyDescent="0.25">
      <c r="A4194" t="s">
        <v>55</v>
      </c>
    </row>
    <row r="4195" spans="1:1" x14ac:dyDescent="0.25">
      <c r="A4195" t="s">
        <v>55</v>
      </c>
    </row>
    <row r="4196" spans="1:1" x14ac:dyDescent="0.25">
      <c r="A4196" t="s">
        <v>55</v>
      </c>
    </row>
    <row r="4197" spans="1:1" x14ac:dyDescent="0.25">
      <c r="A4197" t="s">
        <v>71</v>
      </c>
    </row>
    <row r="4198" spans="1:1" x14ac:dyDescent="0.25">
      <c r="A4198" t="s">
        <v>71</v>
      </c>
    </row>
    <row r="4199" spans="1:1" x14ac:dyDescent="0.25">
      <c r="A4199" t="s">
        <v>72</v>
      </c>
    </row>
    <row r="4200" spans="1:1" x14ac:dyDescent="0.25">
      <c r="A4200" t="s">
        <v>72</v>
      </c>
    </row>
    <row r="4201" spans="1:1" x14ac:dyDescent="0.25">
      <c r="A4201" t="s">
        <v>55</v>
      </c>
    </row>
    <row r="4202" spans="1:1" x14ac:dyDescent="0.25">
      <c r="A4202" t="s">
        <v>71</v>
      </c>
    </row>
    <row r="4203" spans="1:1" x14ac:dyDescent="0.25">
      <c r="A4203" t="s">
        <v>72</v>
      </c>
    </row>
    <row r="4204" spans="1:1" x14ac:dyDescent="0.25">
      <c r="A4204" t="s">
        <v>72</v>
      </c>
    </row>
    <row r="4205" spans="1:1" x14ac:dyDescent="0.25">
      <c r="A4205" t="s">
        <v>55</v>
      </c>
    </row>
    <row r="4206" spans="1:1" x14ac:dyDescent="0.25">
      <c r="A4206" t="s">
        <v>71</v>
      </c>
    </row>
    <row r="4207" spans="1:1" x14ac:dyDescent="0.25">
      <c r="A4207" t="s">
        <v>55</v>
      </c>
    </row>
    <row r="4208" spans="1:1" x14ac:dyDescent="0.25">
      <c r="A4208" t="s">
        <v>72</v>
      </c>
    </row>
    <row r="4209" spans="1:1" x14ac:dyDescent="0.25">
      <c r="A4209" t="s">
        <v>55</v>
      </c>
    </row>
    <row r="4210" spans="1:1" x14ac:dyDescent="0.25">
      <c r="A4210" t="s">
        <v>71</v>
      </c>
    </row>
    <row r="4211" spans="1:1" x14ac:dyDescent="0.25">
      <c r="A4211" t="s">
        <v>72</v>
      </c>
    </row>
    <row r="4212" spans="1:1" x14ac:dyDescent="0.25">
      <c r="A4212" t="s">
        <v>55</v>
      </c>
    </row>
    <row r="4213" spans="1:1" x14ac:dyDescent="0.25">
      <c r="A4213" t="s">
        <v>72</v>
      </c>
    </row>
    <row r="4214" spans="1:1" x14ac:dyDescent="0.25">
      <c r="A4214" t="s">
        <v>55</v>
      </c>
    </row>
    <row r="4215" spans="1:1" x14ac:dyDescent="0.25">
      <c r="A4215" t="s">
        <v>64</v>
      </c>
    </row>
    <row r="4216" spans="1:1" x14ac:dyDescent="0.25">
      <c r="A4216" t="s">
        <v>72</v>
      </c>
    </row>
    <row r="4217" spans="1:1" x14ac:dyDescent="0.25">
      <c r="A4217" t="s">
        <v>72</v>
      </c>
    </row>
    <row r="4218" spans="1:1" x14ac:dyDescent="0.25">
      <c r="A4218" t="s">
        <v>72</v>
      </c>
    </row>
    <row r="4219" spans="1:1" x14ac:dyDescent="0.25">
      <c r="A4219" t="s">
        <v>72</v>
      </c>
    </row>
    <row r="4220" spans="1:1" x14ac:dyDescent="0.25">
      <c r="A4220" t="s">
        <v>55</v>
      </c>
    </row>
    <row r="4221" spans="1:1" x14ac:dyDescent="0.25">
      <c r="A4221" t="s">
        <v>55</v>
      </c>
    </row>
    <row r="4222" spans="1:1" x14ac:dyDescent="0.25">
      <c r="A4222" t="s">
        <v>71</v>
      </c>
    </row>
    <row r="4223" spans="1:1" x14ac:dyDescent="0.25">
      <c r="A4223" t="s">
        <v>55</v>
      </c>
    </row>
    <row r="4224" spans="1:1" x14ac:dyDescent="0.25">
      <c r="A4224" t="s">
        <v>72</v>
      </c>
    </row>
    <row r="4225" spans="1:1" x14ac:dyDescent="0.25">
      <c r="A4225" t="s">
        <v>71</v>
      </c>
    </row>
    <row r="4226" spans="1:1" x14ac:dyDescent="0.25">
      <c r="A4226" t="s">
        <v>72</v>
      </c>
    </row>
    <row r="4227" spans="1:1" x14ac:dyDescent="0.25">
      <c r="A4227" t="s">
        <v>55</v>
      </c>
    </row>
    <row r="4228" spans="1:1" x14ac:dyDescent="0.25">
      <c r="A4228" t="s">
        <v>71</v>
      </c>
    </row>
    <row r="4229" spans="1:1" x14ac:dyDescent="0.25">
      <c r="A4229" t="s">
        <v>55</v>
      </c>
    </row>
    <row r="4230" spans="1:1" x14ac:dyDescent="0.25">
      <c r="A4230" t="s">
        <v>71</v>
      </c>
    </row>
    <row r="4231" spans="1:1" x14ac:dyDescent="0.25">
      <c r="A4231" t="s">
        <v>55</v>
      </c>
    </row>
    <row r="4232" spans="1:1" x14ac:dyDescent="0.25">
      <c r="A4232" t="s">
        <v>71</v>
      </c>
    </row>
    <row r="4233" spans="1:1" x14ac:dyDescent="0.25">
      <c r="A4233" t="s">
        <v>55</v>
      </c>
    </row>
    <row r="4234" spans="1:1" x14ac:dyDescent="0.25">
      <c r="A4234" t="s">
        <v>55</v>
      </c>
    </row>
    <row r="4235" spans="1:1" x14ac:dyDescent="0.25">
      <c r="A4235" t="s">
        <v>72</v>
      </c>
    </row>
    <row r="4236" spans="1:1" x14ac:dyDescent="0.25">
      <c r="A4236" t="s">
        <v>72</v>
      </c>
    </row>
    <row r="4237" spans="1:1" x14ac:dyDescent="0.25">
      <c r="A4237" t="s">
        <v>55</v>
      </c>
    </row>
    <row r="4238" spans="1:1" x14ac:dyDescent="0.25">
      <c r="A4238" t="s">
        <v>55</v>
      </c>
    </row>
    <row r="4239" spans="1:1" x14ac:dyDescent="0.25">
      <c r="A4239" t="s">
        <v>71</v>
      </c>
    </row>
    <row r="4240" spans="1:1" x14ac:dyDescent="0.25">
      <c r="A4240" t="s">
        <v>55</v>
      </c>
    </row>
    <row r="4241" spans="1:1" x14ac:dyDescent="0.25">
      <c r="A4241" t="s">
        <v>71</v>
      </c>
    </row>
    <row r="4242" spans="1:1" x14ac:dyDescent="0.25">
      <c r="A4242" t="s">
        <v>55</v>
      </c>
    </row>
    <row r="4243" spans="1:1" x14ac:dyDescent="0.25">
      <c r="A4243" t="s">
        <v>72</v>
      </c>
    </row>
    <row r="4244" spans="1:1" x14ac:dyDescent="0.25">
      <c r="A4244" t="s">
        <v>71</v>
      </c>
    </row>
    <row r="4245" spans="1:1" x14ac:dyDescent="0.25">
      <c r="A4245" t="s">
        <v>55</v>
      </c>
    </row>
    <row r="4246" spans="1:1" x14ac:dyDescent="0.25">
      <c r="A4246" t="s">
        <v>72</v>
      </c>
    </row>
    <row r="4247" spans="1:1" x14ac:dyDescent="0.25">
      <c r="A4247" t="s">
        <v>55</v>
      </c>
    </row>
    <row r="4248" spans="1:1" x14ac:dyDescent="0.25">
      <c r="A4248" t="s">
        <v>55</v>
      </c>
    </row>
    <row r="4249" spans="1:1" x14ac:dyDescent="0.25">
      <c r="A4249" t="s">
        <v>71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6"/>
  <sheetViews>
    <sheetView workbookViewId="0"/>
  </sheetViews>
  <sheetFormatPr defaultRowHeight="15" x14ac:dyDescent="0.25"/>
  <cols>
    <col min="1" max="1" width="6.85546875" customWidth="1"/>
    <col min="2" max="3" width="16.5703125" style="5" customWidth="1"/>
    <col min="4" max="4" width="12" style="5" customWidth="1"/>
    <col min="5" max="5" width="3.85546875" style="6" customWidth="1"/>
    <col min="6" max="13" width="13.7109375" style="5" customWidth="1"/>
  </cols>
  <sheetData>
    <row r="1" spans="1:13" x14ac:dyDescent="0.25">
      <c r="A1" s="7" t="s">
        <v>5</v>
      </c>
      <c r="B1" s="8" t="s">
        <v>0</v>
      </c>
      <c r="C1" s="8" t="s">
        <v>1</v>
      </c>
      <c r="D1" s="8" t="s">
        <v>73</v>
      </c>
      <c r="F1" s="10">
        <v>0</v>
      </c>
      <c r="G1" s="10"/>
      <c r="H1" s="10">
        <v>1</v>
      </c>
      <c r="I1" s="10"/>
      <c r="J1" s="10">
        <v>2</v>
      </c>
      <c r="K1" s="10"/>
      <c r="L1" s="10">
        <v>3</v>
      </c>
      <c r="M1" s="10"/>
    </row>
    <row r="2" spans="1:13" x14ac:dyDescent="0.25">
      <c r="A2">
        <v>1</v>
      </c>
      <c r="B2" s="5">
        <f>out_examples!A98+0</f>
        <v>0.2</v>
      </c>
      <c r="C2" s="5">
        <f>out_examples!B98+0</f>
        <v>0.04</v>
      </c>
      <c r="D2" s="5">
        <f>out_examples!A3215+0</f>
        <v>1</v>
      </c>
      <c r="F2" s="8" t="s">
        <v>0</v>
      </c>
      <c r="G2" s="8" t="s">
        <v>1</v>
      </c>
      <c r="H2" s="8" t="s">
        <v>0</v>
      </c>
      <c r="I2" s="8" t="s">
        <v>1</v>
      </c>
      <c r="J2" s="8" t="s">
        <v>0</v>
      </c>
      <c r="K2" s="8" t="s">
        <v>1</v>
      </c>
      <c r="L2" s="8" t="s">
        <v>0</v>
      </c>
      <c r="M2" s="8" t="s">
        <v>1</v>
      </c>
    </row>
    <row r="3" spans="1:13" x14ac:dyDescent="0.25">
      <c r="A3">
        <v>2</v>
      </c>
      <c r="B3" s="5">
        <f>out_examples!A99+0</f>
        <v>0.4</v>
      </c>
      <c r="C3" s="5">
        <f>out_examples!B99+0</f>
        <v>0.12</v>
      </c>
      <c r="D3" s="5">
        <f>out_examples!A3216+0</f>
        <v>1</v>
      </c>
      <c r="F3" s="5">
        <f t="array" ref="F3:F503">INDEX(B$2:B$2997, SMALL(IF($F$1=$D$2:$D$2997, ROW(B$2:B$2997)-ROW($B$1), 2995), ROW()-ROW($F$2)))</f>
        <v>0.44</v>
      </c>
      <c r="G3" s="5">
        <f t="array" ref="G3:G503">INDEX(C$2:C$2997, SMALL(IF($F$1=$D$2:$D$2997, ROW(C$2:C$2997)-ROW($B$1), 2995), ROW()-ROW($F$2)))</f>
        <v>0.24</v>
      </c>
      <c r="H3" s="5">
        <f t="array" ref="H3:H503">INDEX(B$2:B$2997, SMALL(IF($H$1=$D$2:$D$2997, ROW(B$2:B$2997)-ROW($B$1), 2995), ROW()-ROW($F$2)))</f>
        <v>0.2</v>
      </c>
      <c r="I3" s="5">
        <f t="array" ref="I3:I503">INDEX(C$2:C$2997, SMALL(IF($H$1=$D$2:$D$2997, ROW(C$2:C$2997)-ROW($B$1), 2995), ROW()-ROW($F$2)))</f>
        <v>0.04</v>
      </c>
      <c r="J3" s="5">
        <f t="array" ref="J3:J503">INDEX(B$2:B$2997, SMALL(IF($J$1=$D$2:$D$2997, ROW(B$2:B$2997)-ROW($B$1), 2995), ROW()-ROW($F$2)))</f>
        <v>0.52</v>
      </c>
      <c r="K3" s="5">
        <f t="array" ref="K3:K503">INDEX(C$2:C$2997, SMALL(IF($J$1=$D$2:$D$2997, ROW(C$2:C$2997)-ROW($B$1), 2995), ROW()-ROW($F$2)))</f>
        <v>0.2</v>
      </c>
      <c r="L3" s="5">
        <f t="array" ref="L3:L503">INDEX(B$2:B$2997, SMALL(IF($L$1=$D$2:$D$2997, ROW(B$2:B$2997)-ROW($B$1), 2995), ROW()-ROW($F$2)))</f>
        <v>0.36</v>
      </c>
      <c r="M3" s="5">
        <f t="array" ref="M3:M503">INDEX(C$2:C$2997, SMALL(IF($L$1=$D$2:$D$2997, ROW(C$2:C$2997)-ROW($B$1), 2995), ROW()-ROW($F$2)))</f>
        <v>0.6</v>
      </c>
    </row>
    <row r="4" spans="1:13" x14ac:dyDescent="0.25">
      <c r="A4">
        <v>3</v>
      </c>
      <c r="B4" s="5">
        <f>out_examples!A100+0</f>
        <v>0.08</v>
      </c>
      <c r="C4" s="5">
        <f>out_examples!B100+0</f>
        <v>0.2</v>
      </c>
      <c r="D4" s="5">
        <f>out_examples!A3217+0</f>
        <v>1</v>
      </c>
      <c r="F4" s="5">
        <v>0.68</v>
      </c>
      <c r="G4" s="5">
        <v>0.36</v>
      </c>
      <c r="H4" s="5">
        <v>0.4</v>
      </c>
      <c r="I4" s="5">
        <v>0.12</v>
      </c>
      <c r="J4" s="5">
        <v>0.6</v>
      </c>
      <c r="K4" s="5">
        <v>0.12</v>
      </c>
      <c r="L4" s="5">
        <v>0.36</v>
      </c>
      <c r="M4" s="5">
        <v>0.76</v>
      </c>
    </row>
    <row r="5" spans="1:13" x14ac:dyDescent="0.25">
      <c r="A5">
        <v>4</v>
      </c>
      <c r="B5" s="5">
        <f>out_examples!A101+0</f>
        <v>0.44</v>
      </c>
      <c r="C5" s="5">
        <f>out_examples!B101+0</f>
        <v>0.24</v>
      </c>
      <c r="D5" s="5">
        <f>out_examples!A3218+0</f>
        <v>0</v>
      </c>
      <c r="F5" s="5">
        <v>0.76</v>
      </c>
      <c r="G5" s="5">
        <v>0.52</v>
      </c>
      <c r="H5" s="5">
        <v>0.08</v>
      </c>
      <c r="I5" s="5">
        <v>0.2</v>
      </c>
      <c r="J5" s="5">
        <v>0.6</v>
      </c>
      <c r="K5" s="5">
        <v>0.28000000000000003</v>
      </c>
      <c r="L5" s="5">
        <v>0.44</v>
      </c>
      <c r="M5" s="5">
        <v>0.52</v>
      </c>
    </row>
    <row r="6" spans="1:13" x14ac:dyDescent="0.25">
      <c r="A6">
        <v>5</v>
      </c>
      <c r="B6" s="5">
        <f>out_examples!A102+0</f>
        <v>0.48</v>
      </c>
      <c r="C6" s="5">
        <f>out_examples!B102+0</f>
        <v>0.32</v>
      </c>
      <c r="D6" s="5">
        <f>out_examples!A3219+0</f>
        <v>1</v>
      </c>
      <c r="F6" s="5">
        <v>0.235402</v>
      </c>
      <c r="G6" s="5">
        <v>0.70730400000000004</v>
      </c>
      <c r="H6" s="5">
        <v>0.48</v>
      </c>
      <c r="I6" s="5">
        <v>0.32</v>
      </c>
      <c r="J6" s="5">
        <v>0.68</v>
      </c>
      <c r="K6" s="5">
        <v>0</v>
      </c>
      <c r="L6" s="5">
        <v>0.44</v>
      </c>
      <c r="M6" s="5">
        <v>0.68</v>
      </c>
    </row>
    <row r="7" spans="1:13" x14ac:dyDescent="0.25">
      <c r="A7">
        <v>6</v>
      </c>
      <c r="B7" s="5">
        <f>out_examples!A103+0</f>
        <v>0.68</v>
      </c>
      <c r="C7" s="5">
        <f>out_examples!B103+0</f>
        <v>0.36</v>
      </c>
      <c r="D7" s="5">
        <f>out_examples!A3220+0</f>
        <v>0</v>
      </c>
      <c r="F7" s="5">
        <v>0.81375900000000001</v>
      </c>
      <c r="G7" s="5">
        <v>0.40763500000000003</v>
      </c>
      <c r="H7" s="5">
        <v>0.6</v>
      </c>
      <c r="I7" s="5">
        <v>0.4</v>
      </c>
      <c r="J7" s="5">
        <v>0.76</v>
      </c>
      <c r="K7" s="5">
        <v>0.2</v>
      </c>
      <c r="L7" s="5">
        <v>0.52</v>
      </c>
      <c r="M7" s="5">
        <v>0.52</v>
      </c>
    </row>
    <row r="8" spans="1:13" x14ac:dyDescent="0.25">
      <c r="A8">
        <v>7</v>
      </c>
      <c r="B8" s="5">
        <f>out_examples!A104+0</f>
        <v>0.6</v>
      </c>
      <c r="C8" s="5">
        <f>out_examples!B104+0</f>
        <v>0.4</v>
      </c>
      <c r="D8" s="5">
        <f>out_examples!A3221+0</f>
        <v>1</v>
      </c>
      <c r="F8" s="5">
        <v>0.93937800000000005</v>
      </c>
      <c r="G8" s="5">
        <v>0.64936799999999995</v>
      </c>
      <c r="H8" s="5">
        <v>0.68</v>
      </c>
      <c r="I8" s="5">
        <v>0.44</v>
      </c>
      <c r="J8" s="5">
        <v>0.84</v>
      </c>
      <c r="K8" s="5">
        <v>0.04</v>
      </c>
      <c r="L8" s="5">
        <v>0.6</v>
      </c>
      <c r="M8" s="5">
        <v>0.6</v>
      </c>
    </row>
    <row r="9" spans="1:13" x14ac:dyDescent="0.25">
      <c r="A9">
        <v>8</v>
      </c>
      <c r="B9" s="5">
        <f>out_examples!A105+0</f>
        <v>0.68</v>
      </c>
      <c r="C9" s="5">
        <f>out_examples!B105+0</f>
        <v>0.44</v>
      </c>
      <c r="D9" s="5">
        <f>out_examples!A3222+0</f>
        <v>1</v>
      </c>
      <c r="F9" s="5">
        <v>0.70418400000000003</v>
      </c>
      <c r="G9" s="5">
        <v>0.48836200000000002</v>
      </c>
      <c r="H9" s="5">
        <v>0.84</v>
      </c>
      <c r="I9" s="5">
        <v>0.44</v>
      </c>
      <c r="J9" s="5">
        <v>1</v>
      </c>
      <c r="K9" s="5">
        <v>0.04</v>
      </c>
      <c r="L9" s="5">
        <v>0.68</v>
      </c>
      <c r="M9" s="5">
        <v>0.6</v>
      </c>
    </row>
    <row r="10" spans="1:13" x14ac:dyDescent="0.25">
      <c r="A10">
        <v>9</v>
      </c>
      <c r="B10" s="5">
        <f>out_examples!A106+0</f>
        <v>0.84</v>
      </c>
      <c r="C10" s="5">
        <f>out_examples!B106+0</f>
        <v>0.44</v>
      </c>
      <c r="D10" s="5">
        <f>out_examples!A3223+0</f>
        <v>1</v>
      </c>
      <c r="F10" s="5">
        <v>0.82409200000000005</v>
      </c>
      <c r="G10" s="5">
        <v>0.40507300000000002</v>
      </c>
      <c r="H10" s="5">
        <v>0.84</v>
      </c>
      <c r="I10" s="5">
        <v>0.52</v>
      </c>
      <c r="J10" s="5">
        <v>0.68</v>
      </c>
      <c r="K10" s="5">
        <v>0.24</v>
      </c>
      <c r="L10" s="5">
        <v>0.68</v>
      </c>
      <c r="M10" s="5">
        <v>0.68</v>
      </c>
    </row>
    <row r="11" spans="1:13" x14ac:dyDescent="0.25">
      <c r="A11">
        <v>10</v>
      </c>
      <c r="B11" s="5">
        <f>out_examples!A107+0</f>
        <v>0.76</v>
      </c>
      <c r="C11" s="5">
        <f>out_examples!B107+0</f>
        <v>0.52</v>
      </c>
      <c r="D11" s="5">
        <f>out_examples!A3224+0</f>
        <v>0</v>
      </c>
      <c r="F11" s="5">
        <v>0.84869000000000006</v>
      </c>
      <c r="G11" s="5">
        <v>0.42134300000000002</v>
      </c>
      <c r="H11" s="5">
        <v>0.24</v>
      </c>
      <c r="I11" s="5">
        <v>0.52</v>
      </c>
      <c r="J11" s="5">
        <v>0.76</v>
      </c>
      <c r="K11" s="5">
        <v>0.08</v>
      </c>
      <c r="L11" s="5">
        <v>0.44</v>
      </c>
      <c r="M11" s="5">
        <v>0.6</v>
      </c>
    </row>
    <row r="12" spans="1:13" x14ac:dyDescent="0.25">
      <c r="A12">
        <v>11</v>
      </c>
      <c r="B12" s="5">
        <f>out_examples!A108+0</f>
        <v>0.84</v>
      </c>
      <c r="C12" s="5">
        <f>out_examples!B108+0</f>
        <v>0.52</v>
      </c>
      <c r="D12" s="5">
        <f>out_examples!A3225+0</f>
        <v>1</v>
      </c>
      <c r="F12" s="5">
        <v>0.88221700000000003</v>
      </c>
      <c r="G12" s="5">
        <v>0.43438599999999999</v>
      </c>
      <c r="H12" s="5">
        <v>0.04</v>
      </c>
      <c r="I12" s="5">
        <v>0.48</v>
      </c>
      <c r="J12" s="5">
        <v>0.68595600000000001</v>
      </c>
      <c r="K12" s="5">
        <v>0.30806699999999998</v>
      </c>
      <c r="L12" s="5">
        <v>0.76</v>
      </c>
      <c r="M12" s="5">
        <v>0.72</v>
      </c>
    </row>
    <row r="13" spans="1:13" x14ac:dyDescent="0.25">
      <c r="A13">
        <v>12</v>
      </c>
      <c r="B13" s="5">
        <f>out_examples!A109+0</f>
        <v>0.24</v>
      </c>
      <c r="C13" s="5">
        <f>out_examples!B109+0</f>
        <v>0.52</v>
      </c>
      <c r="D13" s="5">
        <f>out_examples!A3226+0</f>
        <v>1</v>
      </c>
      <c r="F13" s="5">
        <v>0.99631400000000003</v>
      </c>
      <c r="G13" s="5">
        <v>0.45220399999999999</v>
      </c>
      <c r="H13" s="5">
        <v>0.12</v>
      </c>
      <c r="I13" s="5">
        <v>0.68</v>
      </c>
      <c r="J13" s="5">
        <v>0.468999</v>
      </c>
      <c r="K13" s="5">
        <v>0.13229399999999999</v>
      </c>
      <c r="L13" s="5">
        <v>0.34970899999999999</v>
      </c>
      <c r="M13" s="5">
        <v>0.60588299999999995</v>
      </c>
    </row>
    <row r="14" spans="1:13" x14ac:dyDescent="0.25">
      <c r="A14">
        <v>13</v>
      </c>
      <c r="B14" s="5">
        <f>out_examples!A110+0</f>
        <v>0.04</v>
      </c>
      <c r="C14" s="5">
        <f>out_examples!B110+0</f>
        <v>0.48</v>
      </c>
      <c r="D14" s="5">
        <f>out_examples!A3227+0</f>
        <v>1</v>
      </c>
      <c r="F14" s="5">
        <v>0.38606299999999999</v>
      </c>
      <c r="G14" s="5">
        <v>0.43933899999999998</v>
      </c>
      <c r="H14" s="5">
        <v>0.76</v>
      </c>
      <c r="I14" s="5">
        <v>0.44</v>
      </c>
      <c r="J14" s="5">
        <v>0.82199199999999994</v>
      </c>
      <c r="K14" s="5">
        <v>0.14527499999999999</v>
      </c>
      <c r="L14" s="5">
        <v>0.913686</v>
      </c>
      <c r="M14" s="5">
        <v>0.83199500000000004</v>
      </c>
    </row>
    <row r="15" spans="1:13" x14ac:dyDescent="0.25">
      <c r="A15">
        <v>14</v>
      </c>
      <c r="B15" s="5">
        <f>out_examples!A111+0</f>
        <v>0.12</v>
      </c>
      <c r="C15" s="5">
        <f>out_examples!B111+0</f>
        <v>0.68</v>
      </c>
      <c r="D15" s="5">
        <f>out_examples!A3228+0</f>
        <v>1</v>
      </c>
      <c r="F15" s="5">
        <v>0.98328700000000002</v>
      </c>
      <c r="G15" s="5">
        <v>0.45931100000000002</v>
      </c>
      <c r="H15" s="5">
        <v>0.28000000000000003</v>
      </c>
      <c r="I15" s="5">
        <v>0.36</v>
      </c>
      <c r="J15" s="5">
        <v>0.83146500000000001</v>
      </c>
      <c r="K15" s="5">
        <v>1.8995000000000001E-2</v>
      </c>
      <c r="L15" s="5">
        <v>0.69054000000000004</v>
      </c>
      <c r="M15" s="5">
        <v>0.63617000000000001</v>
      </c>
    </row>
    <row r="16" spans="1:13" x14ac:dyDescent="0.25">
      <c r="A16">
        <v>15</v>
      </c>
      <c r="B16" s="5">
        <f>out_examples!A112+0</f>
        <v>0.52</v>
      </c>
      <c r="C16" s="5">
        <f>out_examples!B112+0</f>
        <v>0.2</v>
      </c>
      <c r="D16" s="5">
        <f>out_examples!A3229+0</f>
        <v>2</v>
      </c>
      <c r="F16" s="5">
        <v>0.27200299999999999</v>
      </c>
      <c r="G16" s="5">
        <v>0.63798299999999997</v>
      </c>
      <c r="H16" s="5">
        <v>0.89701900000000001</v>
      </c>
      <c r="I16" s="5">
        <v>0.49914199999999997</v>
      </c>
      <c r="J16" s="5">
        <v>0.493726</v>
      </c>
      <c r="K16" s="5">
        <v>0.28026299999999998</v>
      </c>
      <c r="L16" s="5">
        <v>0.74576299999999995</v>
      </c>
      <c r="M16" s="5">
        <v>0.88739999999999997</v>
      </c>
    </row>
    <row r="17" spans="1:13" x14ac:dyDescent="0.25">
      <c r="A17">
        <v>16</v>
      </c>
      <c r="B17" s="5">
        <f>out_examples!A113+0</f>
        <v>0.6</v>
      </c>
      <c r="C17" s="5">
        <f>out_examples!B113+0</f>
        <v>0.12</v>
      </c>
      <c r="D17" s="5">
        <f>out_examples!A3230+0</f>
        <v>2</v>
      </c>
      <c r="F17" s="5">
        <v>0.27327200000000001</v>
      </c>
      <c r="G17" s="5">
        <v>0.59841200000000005</v>
      </c>
      <c r="H17" s="5">
        <v>7.9670000000000005E-2</v>
      </c>
      <c r="I17" s="5">
        <v>0.83423099999999994</v>
      </c>
      <c r="J17" s="5">
        <v>0.50004999999999999</v>
      </c>
      <c r="K17" s="5">
        <v>0.24063799999999999</v>
      </c>
      <c r="L17" s="5">
        <v>0.50662399999999996</v>
      </c>
      <c r="M17" s="5">
        <v>0.64277099999999998</v>
      </c>
    </row>
    <row r="18" spans="1:13" x14ac:dyDescent="0.25">
      <c r="A18">
        <v>17</v>
      </c>
      <c r="B18" s="5">
        <f>out_examples!A114+0</f>
        <v>0.6</v>
      </c>
      <c r="C18" s="5">
        <f>out_examples!B114+0</f>
        <v>0.28000000000000003</v>
      </c>
      <c r="D18" s="5">
        <f>out_examples!A3231+0</f>
        <v>2</v>
      </c>
      <c r="F18" s="5">
        <v>0.60459600000000002</v>
      </c>
      <c r="G18" s="5">
        <v>0.43563299999999999</v>
      </c>
      <c r="H18" s="5">
        <v>0.20960599999999999</v>
      </c>
      <c r="I18" s="5">
        <v>0.203321</v>
      </c>
      <c r="J18" s="5">
        <v>0.54300199999999998</v>
      </c>
      <c r="K18" s="5">
        <v>4.1904999999999998E-2</v>
      </c>
      <c r="L18" s="5">
        <v>0.21854399999999999</v>
      </c>
      <c r="M18" s="5">
        <v>0.93552400000000002</v>
      </c>
    </row>
    <row r="19" spans="1:13" x14ac:dyDescent="0.25">
      <c r="A19">
        <v>18</v>
      </c>
      <c r="B19" s="5">
        <f>out_examples!A115+0</f>
        <v>0.68</v>
      </c>
      <c r="C19" s="5">
        <f>out_examples!B115+0</f>
        <v>0</v>
      </c>
      <c r="D19" s="5">
        <f>out_examples!A3232+0</f>
        <v>2</v>
      </c>
      <c r="F19" s="5">
        <v>0.59887800000000002</v>
      </c>
      <c r="G19" s="5">
        <v>0.45613799999999999</v>
      </c>
      <c r="H19" s="5">
        <v>0.44396200000000002</v>
      </c>
      <c r="I19" s="5">
        <v>0.33628400000000003</v>
      </c>
      <c r="J19" s="5">
        <v>0.83093600000000001</v>
      </c>
      <c r="K19" s="5">
        <v>0.26768500000000001</v>
      </c>
      <c r="L19" s="5">
        <v>0.67125199999999996</v>
      </c>
      <c r="M19" s="5">
        <v>0.59689499999999995</v>
      </c>
    </row>
    <row r="20" spans="1:13" x14ac:dyDescent="0.25">
      <c r="A20">
        <v>19</v>
      </c>
      <c r="B20" s="5">
        <f>out_examples!A116+0</f>
        <v>0.76</v>
      </c>
      <c r="C20" s="5">
        <f>out_examples!B116+0</f>
        <v>0.2</v>
      </c>
      <c r="D20" s="5">
        <f>out_examples!A3233+0</f>
        <v>2</v>
      </c>
      <c r="F20" s="5">
        <v>0.34983599999999998</v>
      </c>
      <c r="G20" s="5">
        <v>0.46271099999999998</v>
      </c>
      <c r="H20" s="5">
        <v>9.7073999999999994E-2</v>
      </c>
      <c r="I20" s="5">
        <v>0.33281100000000002</v>
      </c>
      <c r="J20" s="5">
        <v>0.48981799999999998</v>
      </c>
      <c r="K20" s="5">
        <v>0.17502200000000001</v>
      </c>
      <c r="L20" s="5">
        <v>0.319135</v>
      </c>
      <c r="M20" s="5">
        <v>0.55298800000000004</v>
      </c>
    </row>
    <row r="21" spans="1:13" x14ac:dyDescent="0.25">
      <c r="A21">
        <v>20</v>
      </c>
      <c r="B21" s="5">
        <f>out_examples!A117+0</f>
        <v>0.84</v>
      </c>
      <c r="C21" s="5">
        <f>out_examples!B117+0</f>
        <v>0.04</v>
      </c>
      <c r="D21" s="5">
        <f>out_examples!A3234+0</f>
        <v>2</v>
      </c>
      <c r="F21" s="5">
        <v>0.70600799999999997</v>
      </c>
      <c r="G21" s="5">
        <v>0.49817</v>
      </c>
      <c r="H21" s="5">
        <v>0.21523700000000001</v>
      </c>
      <c r="I21" s="5">
        <v>0.217472</v>
      </c>
      <c r="J21" s="5">
        <v>0.54181000000000001</v>
      </c>
      <c r="K21" s="5">
        <v>0.28323700000000002</v>
      </c>
      <c r="L21" s="5">
        <v>0.75569600000000003</v>
      </c>
      <c r="M21" s="5">
        <v>0.78912400000000005</v>
      </c>
    </row>
    <row r="22" spans="1:13" x14ac:dyDescent="0.25">
      <c r="A22">
        <v>21</v>
      </c>
      <c r="B22" s="5">
        <f>out_examples!A118+0</f>
        <v>1</v>
      </c>
      <c r="C22" s="5">
        <f>out_examples!B118+0</f>
        <v>0.04</v>
      </c>
      <c r="D22" s="5">
        <f>out_examples!A3235+0</f>
        <v>2</v>
      </c>
      <c r="F22" s="5">
        <v>0.82220599999999999</v>
      </c>
      <c r="G22" s="5">
        <v>0.56291800000000003</v>
      </c>
      <c r="H22" s="5">
        <v>0.21967800000000001</v>
      </c>
      <c r="I22" s="5">
        <v>0.21038200000000001</v>
      </c>
      <c r="J22" s="5">
        <v>0.84695799999999999</v>
      </c>
      <c r="K22" s="5">
        <v>0.36030600000000002</v>
      </c>
      <c r="L22" s="5">
        <v>0.25209100000000001</v>
      </c>
      <c r="M22" s="5">
        <v>0.96137600000000001</v>
      </c>
    </row>
    <row r="23" spans="1:13" x14ac:dyDescent="0.25">
      <c r="A23">
        <v>22</v>
      </c>
      <c r="B23" s="5">
        <f>out_examples!A119+0</f>
        <v>0.36</v>
      </c>
      <c r="C23" s="5">
        <f>out_examples!B119+0</f>
        <v>0.6</v>
      </c>
      <c r="D23" s="5">
        <f>out_examples!A3236+0</f>
        <v>3</v>
      </c>
      <c r="F23" s="5">
        <v>0.34087099999999998</v>
      </c>
      <c r="G23" s="5">
        <v>0.474325</v>
      </c>
      <c r="H23" s="5">
        <v>0.33354299999999998</v>
      </c>
      <c r="I23" s="5">
        <v>0.27416299999999999</v>
      </c>
      <c r="J23" s="5">
        <v>0.50159799999999999</v>
      </c>
      <c r="K23" s="5">
        <v>0.231215</v>
      </c>
      <c r="L23" s="5">
        <v>0.60059099999999999</v>
      </c>
      <c r="M23" s="5">
        <v>0.66959500000000005</v>
      </c>
    </row>
    <row r="24" spans="1:13" x14ac:dyDescent="0.25">
      <c r="A24">
        <v>23</v>
      </c>
      <c r="B24" s="5">
        <f>out_examples!A120+0</f>
        <v>0.36</v>
      </c>
      <c r="C24" s="5">
        <f>out_examples!B120+0</f>
        <v>0.76</v>
      </c>
      <c r="D24" s="5">
        <f>out_examples!A3237+0</f>
        <v>3</v>
      </c>
      <c r="F24" s="5">
        <v>0.83249700000000004</v>
      </c>
      <c r="G24" s="5">
        <v>0.40182200000000001</v>
      </c>
      <c r="H24" s="5">
        <v>5.4546999999999998E-2</v>
      </c>
      <c r="I24" s="5">
        <v>0.55661300000000002</v>
      </c>
      <c r="J24" s="5">
        <v>0.81597699999999995</v>
      </c>
      <c r="K24" s="5">
        <v>0.20671900000000001</v>
      </c>
      <c r="L24" s="5">
        <v>0.30984400000000001</v>
      </c>
      <c r="M24" s="5">
        <v>0.94539099999999998</v>
      </c>
    </row>
    <row r="25" spans="1:13" x14ac:dyDescent="0.25">
      <c r="A25">
        <v>24</v>
      </c>
      <c r="B25" s="5">
        <f>out_examples!A121+0</f>
        <v>0.44</v>
      </c>
      <c r="C25" s="5">
        <f>out_examples!B121+0</f>
        <v>0.52</v>
      </c>
      <c r="D25" s="5">
        <f>out_examples!A3238+0</f>
        <v>3</v>
      </c>
      <c r="F25" s="5">
        <v>0.47323300000000001</v>
      </c>
      <c r="G25" s="5">
        <v>0.39835100000000001</v>
      </c>
      <c r="H25" s="5">
        <v>0.28577599999999997</v>
      </c>
      <c r="I25" s="5">
        <v>0.35444999999999999</v>
      </c>
      <c r="J25" s="5">
        <v>0.75748700000000002</v>
      </c>
      <c r="K25" s="5">
        <v>6.6891999999999993E-2</v>
      </c>
      <c r="L25" s="5">
        <v>0.204377</v>
      </c>
      <c r="M25" s="5">
        <v>0.99850399999999995</v>
      </c>
    </row>
    <row r="26" spans="1:13" x14ac:dyDescent="0.25">
      <c r="A26">
        <v>25</v>
      </c>
      <c r="B26" s="5">
        <f>out_examples!A122+0</f>
        <v>0.44</v>
      </c>
      <c r="C26" s="5">
        <f>out_examples!B122+0</f>
        <v>0.68</v>
      </c>
      <c r="D26" s="5">
        <f>out_examples!A3239+0</f>
        <v>3</v>
      </c>
      <c r="F26" s="5">
        <v>0.89973000000000003</v>
      </c>
      <c r="G26" s="5">
        <v>0.41274699999999998</v>
      </c>
      <c r="H26" s="5">
        <v>3.2539999999999999E-3</v>
      </c>
      <c r="I26" s="5">
        <v>0.74625799999999998</v>
      </c>
      <c r="J26" s="5">
        <v>0.69266000000000005</v>
      </c>
      <c r="K26" s="5">
        <v>0.25265399999999999</v>
      </c>
      <c r="L26" s="5">
        <v>0.51545300000000005</v>
      </c>
      <c r="M26" s="5">
        <v>0.44427299999999997</v>
      </c>
    </row>
    <row r="27" spans="1:13" x14ac:dyDescent="0.25">
      <c r="A27">
        <v>26</v>
      </c>
      <c r="B27" s="5">
        <f>out_examples!A123+0</f>
        <v>0.52</v>
      </c>
      <c r="C27" s="5">
        <f>out_examples!B123+0</f>
        <v>0.52</v>
      </c>
      <c r="D27" s="5">
        <f>out_examples!A3240+0</f>
        <v>3</v>
      </c>
      <c r="F27" s="5">
        <v>0.94410799999999995</v>
      </c>
      <c r="G27" s="5">
        <v>0.65006900000000001</v>
      </c>
      <c r="H27" s="5">
        <v>0.28605199999999997</v>
      </c>
      <c r="I27" s="5">
        <v>0.33701799999999998</v>
      </c>
      <c r="J27" s="5">
        <v>0.46346799999999999</v>
      </c>
      <c r="K27" s="5">
        <v>0.110274</v>
      </c>
      <c r="L27" s="5">
        <v>0.52020500000000003</v>
      </c>
      <c r="M27" s="5">
        <v>0.56914600000000004</v>
      </c>
    </row>
    <row r="28" spans="1:13" x14ac:dyDescent="0.25">
      <c r="A28">
        <v>27</v>
      </c>
      <c r="B28" s="5">
        <f>out_examples!A124+0</f>
        <v>0.6</v>
      </c>
      <c r="C28" s="5">
        <f>out_examples!B124+0</f>
        <v>0.6</v>
      </c>
      <c r="D28" s="5">
        <f>out_examples!A3241+0</f>
        <v>3</v>
      </c>
      <c r="F28" s="5">
        <v>0.32906600000000003</v>
      </c>
      <c r="G28" s="5">
        <v>0.48999700000000002</v>
      </c>
      <c r="H28" s="5">
        <v>0.39993800000000002</v>
      </c>
      <c r="I28" s="5">
        <v>6.1383E-2</v>
      </c>
      <c r="J28" s="5">
        <v>0.50510600000000005</v>
      </c>
      <c r="K28" s="5">
        <v>0.29373300000000002</v>
      </c>
      <c r="L28" s="5">
        <v>0.97389400000000004</v>
      </c>
      <c r="M28" s="5">
        <v>0.70652199999999998</v>
      </c>
    </row>
    <row r="29" spans="1:13" x14ac:dyDescent="0.25">
      <c r="A29">
        <v>28</v>
      </c>
      <c r="B29" s="5">
        <f>out_examples!A125+0</f>
        <v>0.68</v>
      </c>
      <c r="C29" s="5">
        <f>out_examples!B125+0</f>
        <v>0.6</v>
      </c>
      <c r="D29" s="5">
        <f>out_examples!A3242+0</f>
        <v>3</v>
      </c>
      <c r="F29" s="5">
        <v>0.78479600000000005</v>
      </c>
      <c r="G29" s="5">
        <v>0.53264699999999998</v>
      </c>
      <c r="H29" s="5">
        <v>0.24990999999999999</v>
      </c>
      <c r="I29" s="5">
        <v>0.59003000000000005</v>
      </c>
      <c r="J29" s="5">
        <v>0.78093000000000001</v>
      </c>
      <c r="K29" s="5">
        <v>0.168742</v>
      </c>
      <c r="L29" s="5">
        <v>0.55585200000000001</v>
      </c>
      <c r="M29" s="5">
        <v>0.76167099999999999</v>
      </c>
    </row>
    <row r="30" spans="1:13" x14ac:dyDescent="0.25">
      <c r="A30">
        <v>29</v>
      </c>
      <c r="B30" s="5">
        <f>out_examples!A126+0</f>
        <v>0.68</v>
      </c>
      <c r="C30" s="5">
        <f>out_examples!B126+0</f>
        <v>0.68</v>
      </c>
      <c r="D30" s="5">
        <f>out_examples!A3243+0</f>
        <v>3</v>
      </c>
      <c r="F30" s="5">
        <v>0.24792</v>
      </c>
      <c r="G30" s="5">
        <v>0.68732800000000005</v>
      </c>
      <c r="H30" s="5">
        <v>0.17195199999999999</v>
      </c>
      <c r="I30" s="5">
        <v>0.55971899999999997</v>
      </c>
      <c r="J30" s="5">
        <v>0.842194</v>
      </c>
      <c r="K30" s="5">
        <v>0.15146399999999999</v>
      </c>
      <c r="L30" s="5">
        <v>0.331812</v>
      </c>
      <c r="M30" s="5">
        <v>0.92224200000000001</v>
      </c>
    </row>
    <row r="31" spans="1:13" x14ac:dyDescent="0.25">
      <c r="A31">
        <v>30</v>
      </c>
      <c r="B31" s="5">
        <f>out_examples!A127+0</f>
        <v>0.76</v>
      </c>
      <c r="C31" s="5">
        <f>out_examples!B127+0</f>
        <v>0.44</v>
      </c>
      <c r="D31" s="5">
        <f>out_examples!A3244+0</f>
        <v>1</v>
      </c>
      <c r="F31" s="5">
        <v>0.90125900000000003</v>
      </c>
      <c r="G31" s="5">
        <v>0.41031699999999999</v>
      </c>
      <c r="H31" s="5">
        <v>0.39540999999999998</v>
      </c>
      <c r="I31" s="5">
        <v>5.6050000000000003E-2</v>
      </c>
      <c r="J31" s="5">
        <v>0.82787699999999997</v>
      </c>
      <c r="K31" s="5">
        <v>0.16969200000000001</v>
      </c>
      <c r="L31" s="5">
        <v>0.93608599999999997</v>
      </c>
      <c r="M31" s="5">
        <v>0.74661200000000005</v>
      </c>
    </row>
    <row r="32" spans="1:13" x14ac:dyDescent="0.25">
      <c r="A32">
        <v>31</v>
      </c>
      <c r="B32" s="5">
        <f>out_examples!A128+0</f>
        <v>0.28000000000000003</v>
      </c>
      <c r="C32" s="5">
        <f>out_examples!B128+0</f>
        <v>0.36</v>
      </c>
      <c r="D32" s="5">
        <f>out_examples!A3245+0</f>
        <v>1</v>
      </c>
      <c r="F32" s="5">
        <v>0.448243</v>
      </c>
      <c r="G32" s="5">
        <v>0.22302900000000001</v>
      </c>
      <c r="H32" s="5">
        <v>0.295904</v>
      </c>
      <c r="I32" s="5">
        <v>0.40068700000000002</v>
      </c>
      <c r="J32" s="5">
        <v>0.95015400000000005</v>
      </c>
      <c r="K32" s="5">
        <v>7.7418000000000001E-2</v>
      </c>
      <c r="L32" s="5">
        <v>0.91266099999999994</v>
      </c>
      <c r="M32" s="5">
        <v>0.84369400000000006</v>
      </c>
    </row>
    <row r="33" spans="1:13" x14ac:dyDescent="0.25">
      <c r="A33">
        <v>32</v>
      </c>
      <c r="B33" s="5">
        <f>out_examples!A129+0</f>
        <v>0.68</v>
      </c>
      <c r="C33" s="5">
        <f>out_examples!B129+0</f>
        <v>0.24</v>
      </c>
      <c r="D33" s="5">
        <f>out_examples!A3246+0</f>
        <v>2</v>
      </c>
      <c r="F33" s="5">
        <v>0.27391100000000002</v>
      </c>
      <c r="G33" s="5">
        <v>0.63471599999999995</v>
      </c>
      <c r="H33" s="5">
        <v>0.30129899999999998</v>
      </c>
      <c r="I33" s="5">
        <v>0.120458</v>
      </c>
      <c r="J33" s="5">
        <v>0.92155399999999998</v>
      </c>
      <c r="K33" s="5">
        <v>0.32739499999999999</v>
      </c>
      <c r="L33" s="5">
        <v>0.36392600000000003</v>
      </c>
      <c r="M33" s="5">
        <v>0.67754300000000001</v>
      </c>
    </row>
    <row r="34" spans="1:13" x14ac:dyDescent="0.25">
      <c r="A34">
        <v>33</v>
      </c>
      <c r="B34" s="5">
        <f>out_examples!A130+0</f>
        <v>0.76</v>
      </c>
      <c r="C34" s="5">
        <f>out_examples!B130+0</f>
        <v>0.08</v>
      </c>
      <c r="D34" s="5">
        <f>out_examples!A3247+0</f>
        <v>2</v>
      </c>
      <c r="F34" s="5">
        <v>0.44724599999999998</v>
      </c>
      <c r="G34" s="5">
        <v>0.41999700000000001</v>
      </c>
      <c r="H34" s="5">
        <v>6.1300000000000005E-4</v>
      </c>
      <c r="I34" s="5">
        <v>0.76116600000000001</v>
      </c>
      <c r="J34" s="5">
        <v>0.52215</v>
      </c>
      <c r="K34" s="5">
        <v>0.28068399999999999</v>
      </c>
      <c r="L34" s="5">
        <v>0.50618200000000002</v>
      </c>
      <c r="M34" s="5">
        <v>0.78954999999999997</v>
      </c>
    </row>
    <row r="35" spans="1:13" x14ac:dyDescent="0.25">
      <c r="A35">
        <v>34</v>
      </c>
      <c r="B35" s="5">
        <f>out_examples!A131+0</f>
        <v>0.44</v>
      </c>
      <c r="C35" s="5">
        <f>out_examples!B131+0</f>
        <v>0.6</v>
      </c>
      <c r="D35" s="5">
        <f>out_examples!A3248+0</f>
        <v>3</v>
      </c>
      <c r="F35" s="5">
        <v>0.87865300000000002</v>
      </c>
      <c r="G35" s="5">
        <v>0.60549600000000003</v>
      </c>
      <c r="H35" s="5">
        <v>0.243642</v>
      </c>
      <c r="I35" s="5">
        <v>0.127225</v>
      </c>
      <c r="J35" s="5">
        <v>0.69419900000000001</v>
      </c>
      <c r="K35" s="5">
        <v>0.106931</v>
      </c>
      <c r="L35" s="5">
        <v>0.62170400000000003</v>
      </c>
      <c r="M35" s="5">
        <v>0.81996800000000003</v>
      </c>
    </row>
    <row r="36" spans="1:13" x14ac:dyDescent="0.25">
      <c r="A36">
        <v>35</v>
      </c>
      <c r="B36" s="5">
        <f>out_examples!A132+0</f>
        <v>0.76</v>
      </c>
      <c r="C36" s="5">
        <f>out_examples!B132+0</f>
        <v>0.72</v>
      </c>
      <c r="D36" s="5">
        <f>out_examples!A3249+0</f>
        <v>3</v>
      </c>
      <c r="F36" s="5">
        <v>0.52464299999999997</v>
      </c>
      <c r="G36" s="5">
        <v>0.316214</v>
      </c>
      <c r="H36" s="5">
        <v>1.5169E-2</v>
      </c>
      <c r="I36" s="5">
        <v>0.91757599999999995</v>
      </c>
      <c r="J36" s="5">
        <v>0.89432400000000001</v>
      </c>
      <c r="K36" s="5">
        <v>4.1660999999999997E-2</v>
      </c>
      <c r="L36" s="5">
        <v>0.85743999999999998</v>
      </c>
      <c r="M36" s="5">
        <v>0.66472600000000004</v>
      </c>
    </row>
    <row r="37" spans="1:13" x14ac:dyDescent="0.25">
      <c r="A37">
        <v>36</v>
      </c>
      <c r="B37" s="5">
        <f>out_examples!A133+0</f>
        <v>0.34970899999999999</v>
      </c>
      <c r="C37" s="5">
        <f>out_examples!B133+0</f>
        <v>0.60588299999999995</v>
      </c>
      <c r="D37" s="5">
        <f>out_examples!A3250+0</f>
        <v>3</v>
      </c>
      <c r="F37" s="5">
        <v>0.72964499999999999</v>
      </c>
      <c r="G37" s="5">
        <v>0.52127599999999996</v>
      </c>
      <c r="H37" s="5">
        <v>9.0688000000000005E-2</v>
      </c>
      <c r="I37" s="5">
        <v>0.41690100000000002</v>
      </c>
      <c r="J37" s="5">
        <v>0.96513400000000005</v>
      </c>
      <c r="K37" s="5">
        <v>0.35899599999999998</v>
      </c>
      <c r="L37" s="5">
        <v>0.82621100000000003</v>
      </c>
      <c r="M37" s="5">
        <v>0.76770799999999995</v>
      </c>
    </row>
    <row r="38" spans="1:13" x14ac:dyDescent="0.25">
      <c r="A38">
        <v>37</v>
      </c>
      <c r="B38" s="5">
        <f>out_examples!A134+0</f>
        <v>0.913686</v>
      </c>
      <c r="C38" s="5">
        <f>out_examples!B134+0</f>
        <v>0.83199500000000004</v>
      </c>
      <c r="D38" s="5">
        <f>out_examples!A3251+0</f>
        <v>3</v>
      </c>
      <c r="F38" s="5">
        <v>0.22956799999999999</v>
      </c>
      <c r="G38" s="5">
        <v>0.74470700000000001</v>
      </c>
      <c r="H38" s="5">
        <v>6.2361E-2</v>
      </c>
      <c r="I38" s="5">
        <v>0.29655999999999999</v>
      </c>
      <c r="J38" s="5">
        <v>0.96670299999999998</v>
      </c>
      <c r="K38" s="5">
        <v>0.192275</v>
      </c>
      <c r="L38" s="5">
        <v>0.30328300000000002</v>
      </c>
      <c r="M38" s="5">
        <v>0.855549</v>
      </c>
    </row>
    <row r="39" spans="1:13" x14ac:dyDescent="0.25">
      <c r="A39">
        <v>38</v>
      </c>
      <c r="B39" s="5">
        <f>out_examples!A135+0</f>
        <v>0.69054000000000004</v>
      </c>
      <c r="C39" s="5">
        <f>out_examples!B135+0</f>
        <v>0.63617000000000001</v>
      </c>
      <c r="D39" s="5">
        <f>out_examples!A3252+0</f>
        <v>3</v>
      </c>
      <c r="F39" s="5">
        <v>0.91978199999999999</v>
      </c>
      <c r="G39" s="5">
        <v>0.43846800000000002</v>
      </c>
      <c r="H39" s="5">
        <v>5.8345000000000001E-2</v>
      </c>
      <c r="I39" s="5">
        <v>0.399976</v>
      </c>
      <c r="J39" s="5">
        <v>0.98934500000000003</v>
      </c>
      <c r="K39" s="5">
        <v>0.35776599999999997</v>
      </c>
      <c r="L39" s="5">
        <v>0.415848</v>
      </c>
      <c r="M39" s="5">
        <v>0.43985999999999997</v>
      </c>
    </row>
    <row r="40" spans="1:13" x14ac:dyDescent="0.25">
      <c r="A40">
        <v>39</v>
      </c>
      <c r="B40" s="5">
        <f>out_examples!A136+0</f>
        <v>0.68595600000000001</v>
      </c>
      <c r="C40" s="5">
        <f>out_examples!B136+0</f>
        <v>0.30806699999999998</v>
      </c>
      <c r="D40" s="5">
        <f>out_examples!A3253+0</f>
        <v>2</v>
      </c>
      <c r="F40" s="5">
        <v>0.59929600000000005</v>
      </c>
      <c r="G40" s="5">
        <v>0.43906499999999998</v>
      </c>
      <c r="H40" s="5">
        <v>3.7574999999999997E-2</v>
      </c>
      <c r="I40" s="5">
        <v>0.80501500000000004</v>
      </c>
      <c r="J40" s="5">
        <v>0.88978000000000002</v>
      </c>
      <c r="K40" s="5">
        <v>0.235453</v>
      </c>
      <c r="L40" s="5">
        <v>0.77888100000000005</v>
      </c>
      <c r="M40" s="5">
        <v>0.70177599999999996</v>
      </c>
    </row>
    <row r="41" spans="1:13" x14ac:dyDescent="0.25">
      <c r="A41">
        <v>40</v>
      </c>
      <c r="B41" s="5">
        <f>out_examples!A137+0</f>
        <v>0.89701900000000001</v>
      </c>
      <c r="C41" s="5">
        <f>out_examples!B137+0</f>
        <v>0.49914199999999997</v>
      </c>
      <c r="D41" s="5">
        <f>out_examples!A3254+0</f>
        <v>1</v>
      </c>
      <c r="F41" s="5">
        <v>0.75382499999999997</v>
      </c>
      <c r="G41" s="5">
        <v>0.53237800000000002</v>
      </c>
      <c r="H41" s="5">
        <v>0.90615500000000004</v>
      </c>
      <c r="I41" s="5">
        <v>0.490004</v>
      </c>
      <c r="J41" s="5">
        <v>0.81337499999999996</v>
      </c>
      <c r="K41" s="5">
        <v>0.298703</v>
      </c>
      <c r="L41" s="5">
        <v>0.771509</v>
      </c>
      <c r="M41" s="5">
        <v>0.67569100000000004</v>
      </c>
    </row>
    <row r="42" spans="1:13" x14ac:dyDescent="0.25">
      <c r="A42">
        <v>41</v>
      </c>
      <c r="B42" s="5">
        <f>out_examples!A138+0</f>
        <v>0.74576299999999995</v>
      </c>
      <c r="C42" s="5">
        <f>out_examples!B138+0</f>
        <v>0.88739999999999997</v>
      </c>
      <c r="D42" s="5">
        <f>out_examples!A3255+0</f>
        <v>3</v>
      </c>
      <c r="F42" s="5">
        <v>0.95760699999999999</v>
      </c>
      <c r="G42" s="5">
        <v>0.652582</v>
      </c>
      <c r="H42" s="5">
        <v>0.34677799999999998</v>
      </c>
      <c r="I42" s="5">
        <v>9.6420000000000006E-2</v>
      </c>
      <c r="J42" s="5">
        <v>0.84614599999999995</v>
      </c>
      <c r="K42" s="5">
        <v>2.7727999999999999E-2</v>
      </c>
      <c r="L42" s="5">
        <v>0.83395399999999997</v>
      </c>
      <c r="M42" s="5">
        <v>0.794794</v>
      </c>
    </row>
    <row r="43" spans="1:13" x14ac:dyDescent="0.25">
      <c r="A43">
        <v>42</v>
      </c>
      <c r="B43" s="5">
        <f>out_examples!A139+0</f>
        <v>7.9670000000000005E-2</v>
      </c>
      <c r="C43" s="5">
        <f>out_examples!B139+0</f>
        <v>0.83423099999999994</v>
      </c>
      <c r="D43" s="5">
        <f>out_examples!A3256+0</f>
        <v>1</v>
      </c>
      <c r="F43" s="5">
        <v>0.91047100000000003</v>
      </c>
      <c r="G43" s="5">
        <v>0.43840000000000001</v>
      </c>
      <c r="H43" s="5">
        <v>0.33374700000000002</v>
      </c>
      <c r="I43" s="5">
        <v>7.3680999999999996E-2</v>
      </c>
      <c r="J43" s="5">
        <v>0.62973800000000002</v>
      </c>
      <c r="K43" s="5">
        <v>0.19487399999999999</v>
      </c>
      <c r="L43" s="5">
        <v>0.75111300000000003</v>
      </c>
      <c r="M43" s="5">
        <v>0.84571799999999997</v>
      </c>
    </row>
    <row r="44" spans="1:13" x14ac:dyDescent="0.25">
      <c r="A44">
        <v>43</v>
      </c>
      <c r="B44" s="5">
        <f>out_examples!A140+0</f>
        <v>0.50662399999999996</v>
      </c>
      <c r="C44" s="5">
        <f>out_examples!B140+0</f>
        <v>0.64277099999999998</v>
      </c>
      <c r="D44" s="5">
        <f>out_examples!A3257+0</f>
        <v>3</v>
      </c>
      <c r="F44" s="5">
        <v>0.80920899999999996</v>
      </c>
      <c r="G44" s="5">
        <v>0.55909900000000001</v>
      </c>
      <c r="H44" s="5">
        <v>5.4311999999999999E-2</v>
      </c>
      <c r="I44" s="5">
        <v>0.43493700000000002</v>
      </c>
      <c r="J44" s="5">
        <v>0.60735700000000004</v>
      </c>
      <c r="K44" s="5">
        <v>0.22305700000000001</v>
      </c>
      <c r="L44" s="5">
        <v>0.90972200000000003</v>
      </c>
      <c r="M44" s="5">
        <v>0.91364699999999999</v>
      </c>
    </row>
    <row r="45" spans="1:13" x14ac:dyDescent="0.25">
      <c r="A45">
        <v>44</v>
      </c>
      <c r="B45" s="5">
        <f>out_examples!A141+0</f>
        <v>0.20960599999999999</v>
      </c>
      <c r="C45" s="5">
        <f>out_examples!B141+0</f>
        <v>0.203321</v>
      </c>
      <c r="D45" s="5">
        <f>out_examples!A3258+0</f>
        <v>1</v>
      </c>
      <c r="F45" s="5">
        <v>0.69167400000000001</v>
      </c>
      <c r="G45" s="5">
        <v>0.48357</v>
      </c>
      <c r="H45" s="5">
        <v>0.18177399999999999</v>
      </c>
      <c r="I45" s="5">
        <v>0.493923</v>
      </c>
      <c r="J45" s="5">
        <v>0.91600199999999998</v>
      </c>
      <c r="K45" s="5">
        <v>0.194216</v>
      </c>
      <c r="L45" s="5">
        <v>0.56419399999999997</v>
      </c>
      <c r="M45" s="5">
        <v>0.653111</v>
      </c>
    </row>
    <row r="46" spans="1:13" x14ac:dyDescent="0.25">
      <c r="A46">
        <v>45</v>
      </c>
      <c r="B46" s="5">
        <f>out_examples!A142+0</f>
        <v>0.21854399999999999</v>
      </c>
      <c r="C46" s="5">
        <f>out_examples!B142+0</f>
        <v>0.93552400000000002</v>
      </c>
      <c r="D46" s="5">
        <f>out_examples!A3259+0</f>
        <v>3</v>
      </c>
      <c r="F46" s="5">
        <v>0.72053999999999996</v>
      </c>
      <c r="G46" s="5">
        <v>0.51270099999999996</v>
      </c>
      <c r="H46" s="5">
        <v>4.6836000000000003E-2</v>
      </c>
      <c r="I46" s="5">
        <v>0.63083900000000004</v>
      </c>
      <c r="J46" s="5">
        <v>0.80321200000000004</v>
      </c>
      <c r="K46" s="5">
        <v>4.9893E-2</v>
      </c>
      <c r="L46" s="5">
        <v>0.67500499999999997</v>
      </c>
      <c r="M46" s="5">
        <v>0.75247399999999998</v>
      </c>
    </row>
    <row r="47" spans="1:13" x14ac:dyDescent="0.25">
      <c r="A47">
        <v>46</v>
      </c>
      <c r="B47" s="5">
        <f>out_examples!A143+0</f>
        <v>0.468999</v>
      </c>
      <c r="C47" s="5">
        <f>out_examples!B143+0</f>
        <v>0.13229399999999999</v>
      </c>
      <c r="D47" s="5">
        <f>out_examples!A3260+0</f>
        <v>2</v>
      </c>
      <c r="F47" s="5">
        <v>0.28722700000000001</v>
      </c>
      <c r="G47" s="5">
        <v>0.56276499999999996</v>
      </c>
      <c r="H47" s="5">
        <v>0.24293000000000001</v>
      </c>
      <c r="I47" s="5">
        <v>0.38121699999999997</v>
      </c>
      <c r="J47" s="5">
        <v>0.57364999999999999</v>
      </c>
      <c r="K47" s="5">
        <v>6.8110000000000004E-2</v>
      </c>
      <c r="L47" s="5">
        <v>0.47212399999999999</v>
      </c>
      <c r="M47" s="5">
        <v>0.96475900000000003</v>
      </c>
    </row>
    <row r="48" spans="1:13" x14ac:dyDescent="0.25">
      <c r="A48">
        <v>47</v>
      </c>
      <c r="B48" s="5">
        <f>out_examples!A144+0</f>
        <v>0.67125199999999996</v>
      </c>
      <c r="C48" s="5">
        <f>out_examples!B144+0</f>
        <v>0.59689499999999995</v>
      </c>
      <c r="D48" s="5">
        <f>out_examples!A3261+0</f>
        <v>3</v>
      </c>
      <c r="F48" s="5">
        <v>0.99701200000000001</v>
      </c>
      <c r="G48" s="5">
        <v>0.45605299999999999</v>
      </c>
      <c r="H48" s="5">
        <v>0.102982</v>
      </c>
      <c r="I48" s="5">
        <v>0.85324199999999994</v>
      </c>
      <c r="J48" s="5">
        <v>0.605572</v>
      </c>
      <c r="K48" s="5">
        <v>0.303871</v>
      </c>
      <c r="L48" s="5">
        <v>0.97282299999999999</v>
      </c>
      <c r="M48" s="5">
        <v>0.93193099999999995</v>
      </c>
    </row>
    <row r="49" spans="1:13" x14ac:dyDescent="0.25">
      <c r="A49">
        <v>48</v>
      </c>
      <c r="B49" s="5">
        <f>out_examples!A145+0</f>
        <v>0.82199199999999994</v>
      </c>
      <c r="C49" s="5">
        <f>out_examples!B145+0</f>
        <v>0.14527499999999999</v>
      </c>
      <c r="D49" s="5">
        <f>out_examples!A3262+0</f>
        <v>2</v>
      </c>
      <c r="F49" s="5">
        <v>0.89083299999999999</v>
      </c>
      <c r="G49" s="5">
        <v>0.40867900000000001</v>
      </c>
      <c r="H49" s="5">
        <v>0.20522199999999999</v>
      </c>
      <c r="I49" s="5">
        <v>0.42160300000000001</v>
      </c>
      <c r="J49" s="5">
        <v>0.69640100000000005</v>
      </c>
      <c r="K49" s="5">
        <v>0.17605399999999999</v>
      </c>
      <c r="L49" s="5">
        <v>0.85189300000000001</v>
      </c>
      <c r="M49" s="5">
        <v>0.718113</v>
      </c>
    </row>
    <row r="50" spans="1:13" x14ac:dyDescent="0.25">
      <c r="A50">
        <v>49</v>
      </c>
      <c r="B50" s="5">
        <f>out_examples!A146+0</f>
        <v>0.83146500000000001</v>
      </c>
      <c r="C50" s="5">
        <f>out_examples!B146+0</f>
        <v>1.8995000000000001E-2</v>
      </c>
      <c r="D50" s="5">
        <f>out_examples!A3263+0</f>
        <v>2</v>
      </c>
      <c r="F50" s="5">
        <v>0.36851200000000001</v>
      </c>
      <c r="G50" s="5">
        <v>0.444025</v>
      </c>
      <c r="H50" s="5">
        <v>0.75919300000000001</v>
      </c>
      <c r="I50" s="5">
        <v>0.45748899999999998</v>
      </c>
      <c r="J50" s="5">
        <v>0.476213</v>
      </c>
      <c r="K50" s="5">
        <v>7.6363E-2</v>
      </c>
      <c r="L50" s="5">
        <v>0.56211800000000001</v>
      </c>
      <c r="M50" s="5">
        <v>0.75359699999999996</v>
      </c>
    </row>
    <row r="51" spans="1:13" x14ac:dyDescent="0.25">
      <c r="A51">
        <v>50</v>
      </c>
      <c r="B51" s="5">
        <f>out_examples!A147+0</f>
        <v>0.493726</v>
      </c>
      <c r="C51" s="5">
        <f>out_examples!B147+0</f>
        <v>0.28026299999999998</v>
      </c>
      <c r="D51" s="5">
        <f>out_examples!A3264+0</f>
        <v>2</v>
      </c>
      <c r="F51" s="5">
        <v>0.428039</v>
      </c>
      <c r="G51" s="5">
        <v>0.26741999999999999</v>
      </c>
      <c r="H51" s="5">
        <v>0.12823399999999999</v>
      </c>
      <c r="I51" s="5">
        <v>0.36003200000000002</v>
      </c>
      <c r="J51" s="5">
        <v>0.61332399999999998</v>
      </c>
      <c r="K51" s="5">
        <v>9.0537000000000006E-2</v>
      </c>
      <c r="L51" s="5">
        <v>0.21135999999999999</v>
      </c>
      <c r="M51" s="5">
        <v>0.92822700000000002</v>
      </c>
    </row>
    <row r="52" spans="1:13" x14ac:dyDescent="0.25">
      <c r="A52">
        <v>51</v>
      </c>
      <c r="B52" s="5">
        <f>out_examples!A148+0</f>
        <v>0.44396200000000002</v>
      </c>
      <c r="C52" s="5">
        <f>out_examples!B148+0</f>
        <v>0.33628400000000003</v>
      </c>
      <c r="D52" s="5">
        <f>out_examples!A3265+0</f>
        <v>1</v>
      </c>
      <c r="F52" s="5">
        <v>0</v>
      </c>
      <c r="G52" s="5">
        <v>0</v>
      </c>
      <c r="H52" s="5">
        <v>0.26685199999999998</v>
      </c>
      <c r="I52" s="5">
        <v>0.32615</v>
      </c>
      <c r="J52" s="5">
        <v>0.852854</v>
      </c>
      <c r="K52" s="5">
        <v>0.383386</v>
      </c>
      <c r="L52" s="5">
        <v>0.47979100000000002</v>
      </c>
      <c r="M52" s="5">
        <v>0.69571000000000005</v>
      </c>
    </row>
    <row r="53" spans="1:13" x14ac:dyDescent="0.25">
      <c r="A53">
        <v>52</v>
      </c>
      <c r="B53" s="5">
        <f>out_examples!A149+0</f>
        <v>0.235402</v>
      </c>
      <c r="C53" s="5">
        <f>out_examples!B149+0</f>
        <v>0.70730400000000004</v>
      </c>
      <c r="D53" s="5">
        <f>out_examples!A3266+0</f>
        <v>0</v>
      </c>
      <c r="F53" s="5">
        <v>0</v>
      </c>
      <c r="G53" s="5">
        <v>0</v>
      </c>
      <c r="H53" s="5">
        <v>0.56499699999999997</v>
      </c>
      <c r="I53" s="5">
        <v>0.36493500000000001</v>
      </c>
      <c r="J53" s="5">
        <v>0.70625199999999999</v>
      </c>
      <c r="K53" s="5">
        <v>0.20862900000000001</v>
      </c>
      <c r="L53" s="5">
        <v>0.43976599999999999</v>
      </c>
      <c r="M53" s="5">
        <v>0.76398200000000005</v>
      </c>
    </row>
    <row r="54" spans="1:13" x14ac:dyDescent="0.25">
      <c r="A54">
        <v>53</v>
      </c>
      <c r="B54" s="5">
        <f>out_examples!A150+0</f>
        <v>0.319135</v>
      </c>
      <c r="C54" s="5">
        <f>out_examples!B150+0</f>
        <v>0.55298800000000004</v>
      </c>
      <c r="D54" s="5">
        <f>out_examples!A3267+0</f>
        <v>3</v>
      </c>
      <c r="F54" s="5">
        <v>0</v>
      </c>
      <c r="G54" s="5">
        <v>0</v>
      </c>
      <c r="H54" s="5">
        <v>3.0179000000000001E-2</v>
      </c>
      <c r="I54" s="5">
        <v>0.35677199999999998</v>
      </c>
      <c r="J54" s="5">
        <v>0.53929899999999997</v>
      </c>
      <c r="K54" s="5">
        <v>0.30784800000000001</v>
      </c>
      <c r="L54" s="5">
        <v>0.18782299999999999</v>
      </c>
      <c r="M54" s="5">
        <v>0.969198</v>
      </c>
    </row>
    <row r="55" spans="1:13" x14ac:dyDescent="0.25">
      <c r="A55">
        <v>54</v>
      </c>
      <c r="B55" s="5">
        <f>out_examples!A151+0</f>
        <v>0.81375900000000001</v>
      </c>
      <c r="C55" s="5">
        <f>out_examples!B151+0</f>
        <v>0.40763500000000003</v>
      </c>
      <c r="D55" s="5">
        <f>out_examples!A3268+0</f>
        <v>0</v>
      </c>
      <c r="F55" s="5">
        <v>0</v>
      </c>
      <c r="G55" s="5">
        <v>0</v>
      </c>
      <c r="H55" s="5">
        <v>0.20526800000000001</v>
      </c>
      <c r="I55" s="5">
        <v>0.58270500000000003</v>
      </c>
      <c r="J55" s="5">
        <v>0.49141499999999999</v>
      </c>
      <c r="K55" s="5">
        <v>0.21424699999999999</v>
      </c>
      <c r="L55" s="5">
        <v>0.86409899999999995</v>
      </c>
      <c r="M55" s="5">
        <v>0.64715999999999996</v>
      </c>
    </row>
    <row r="56" spans="1:13" x14ac:dyDescent="0.25">
      <c r="A56">
        <v>55</v>
      </c>
      <c r="B56" s="5">
        <f>out_examples!A152+0</f>
        <v>0.75569600000000003</v>
      </c>
      <c r="C56" s="5">
        <f>out_examples!B152+0</f>
        <v>0.78912400000000005</v>
      </c>
      <c r="D56" s="5">
        <f>out_examples!A3269+0</f>
        <v>3</v>
      </c>
      <c r="F56" s="5">
        <v>0</v>
      </c>
      <c r="G56" s="5">
        <v>0</v>
      </c>
      <c r="H56" s="5">
        <v>0.229269</v>
      </c>
      <c r="I56" s="5">
        <v>0.13042599999999999</v>
      </c>
      <c r="J56" s="5">
        <v>0.83096599999999998</v>
      </c>
      <c r="K56" s="5">
        <v>0.27812500000000001</v>
      </c>
      <c r="L56" s="5">
        <v>0.37175200000000003</v>
      </c>
      <c r="M56" s="5">
        <v>0.49451400000000001</v>
      </c>
    </row>
    <row r="57" spans="1:13" x14ac:dyDescent="0.25">
      <c r="A57">
        <v>56</v>
      </c>
      <c r="B57" s="5">
        <f>out_examples!A153+0</f>
        <v>9.7073999999999994E-2</v>
      </c>
      <c r="C57" s="5">
        <f>out_examples!B153+0</f>
        <v>0.33281100000000002</v>
      </c>
      <c r="D57" s="5">
        <f>out_examples!A3270+0</f>
        <v>1</v>
      </c>
      <c r="F57" s="5">
        <v>0</v>
      </c>
      <c r="G57" s="5">
        <v>0</v>
      </c>
      <c r="H57" s="5">
        <v>0.107516</v>
      </c>
      <c r="I57" s="5">
        <v>0.212809</v>
      </c>
      <c r="J57" s="5">
        <v>0.71044700000000005</v>
      </c>
      <c r="K57" s="5">
        <v>0.29631999999999997</v>
      </c>
      <c r="L57" s="5">
        <v>0.70954300000000003</v>
      </c>
      <c r="M57" s="5">
        <v>0.73328700000000002</v>
      </c>
    </row>
    <row r="58" spans="1:13" x14ac:dyDescent="0.25">
      <c r="A58">
        <v>57</v>
      </c>
      <c r="B58" s="5">
        <f>out_examples!A154+0</f>
        <v>0.50004999999999999</v>
      </c>
      <c r="C58" s="5">
        <f>out_examples!B154+0</f>
        <v>0.24063799999999999</v>
      </c>
      <c r="D58" s="5">
        <f>out_examples!A3271+0</f>
        <v>2</v>
      </c>
      <c r="F58" s="5">
        <v>0</v>
      </c>
      <c r="G58" s="5">
        <v>0</v>
      </c>
      <c r="H58" s="5">
        <v>0.41352</v>
      </c>
      <c r="I58" s="5">
        <v>4.9789E-2</v>
      </c>
      <c r="J58" s="5">
        <v>0.58388200000000001</v>
      </c>
      <c r="K58" s="5">
        <v>0.15005499999999999</v>
      </c>
      <c r="L58" s="5">
        <v>0.60457399999999994</v>
      </c>
      <c r="M58" s="5">
        <v>0.48904500000000001</v>
      </c>
    </row>
    <row r="59" spans="1:13" x14ac:dyDescent="0.25">
      <c r="A59">
        <v>58</v>
      </c>
      <c r="B59" s="5">
        <f>out_examples!A155+0</f>
        <v>0.25209100000000001</v>
      </c>
      <c r="C59" s="5">
        <f>out_examples!B155+0</f>
        <v>0.96137600000000001</v>
      </c>
      <c r="D59" s="5">
        <f>out_examples!A3272+0</f>
        <v>3</v>
      </c>
      <c r="F59" s="5">
        <v>0</v>
      </c>
      <c r="G59" s="5">
        <v>0</v>
      </c>
      <c r="H59" s="5">
        <v>4.8018999999999999E-2</v>
      </c>
      <c r="I59" s="5">
        <v>0.55954499999999996</v>
      </c>
      <c r="J59" s="5">
        <v>0.65211799999999998</v>
      </c>
      <c r="K59" s="5">
        <v>7.8444E-2</v>
      </c>
      <c r="L59" s="5">
        <v>0.205181</v>
      </c>
      <c r="M59" s="5">
        <v>0.96905699999999995</v>
      </c>
    </row>
    <row r="60" spans="1:13" x14ac:dyDescent="0.25">
      <c r="A60">
        <v>59</v>
      </c>
      <c r="B60" s="5">
        <f>out_examples!A156+0</f>
        <v>0.54300199999999998</v>
      </c>
      <c r="C60" s="5">
        <f>out_examples!B156+0</f>
        <v>4.1904999999999998E-2</v>
      </c>
      <c r="D60" s="5">
        <f>out_examples!A3273+0</f>
        <v>2</v>
      </c>
      <c r="F60" s="5">
        <v>0</v>
      </c>
      <c r="G60" s="5">
        <v>0</v>
      </c>
      <c r="H60" s="5">
        <v>0.73893299999999995</v>
      </c>
      <c r="I60" s="5">
        <v>0.39823399999999998</v>
      </c>
      <c r="J60" s="5">
        <v>0.53762399999999999</v>
      </c>
      <c r="K60" s="5">
        <v>5.9916999999999998E-2</v>
      </c>
      <c r="L60" s="5">
        <v>0.44466</v>
      </c>
      <c r="M60" s="5">
        <v>0.67618800000000001</v>
      </c>
    </row>
    <row r="61" spans="1:13" x14ac:dyDescent="0.25">
      <c r="A61">
        <v>60</v>
      </c>
      <c r="B61" s="5">
        <f>out_examples!A157+0</f>
        <v>0.83093600000000001</v>
      </c>
      <c r="C61" s="5">
        <f>out_examples!B157+0</f>
        <v>0.26768500000000001</v>
      </c>
      <c r="D61" s="5">
        <f>out_examples!A3274+0</f>
        <v>2</v>
      </c>
      <c r="F61" s="5">
        <v>0</v>
      </c>
      <c r="G61" s="5">
        <v>0</v>
      </c>
      <c r="H61" s="5">
        <v>3.6200000000000002E-4</v>
      </c>
      <c r="I61" s="5">
        <v>0.98006800000000005</v>
      </c>
      <c r="J61" s="5">
        <v>0.97730399999999995</v>
      </c>
      <c r="K61" s="5">
        <v>0.35846099999999997</v>
      </c>
      <c r="L61" s="5">
        <v>0.72653800000000002</v>
      </c>
      <c r="M61" s="5">
        <v>0.581592</v>
      </c>
    </row>
    <row r="62" spans="1:13" x14ac:dyDescent="0.25">
      <c r="A62">
        <v>61</v>
      </c>
      <c r="B62" s="5">
        <f>out_examples!A158+0</f>
        <v>0.21523700000000001</v>
      </c>
      <c r="C62" s="5">
        <f>out_examples!B158+0</f>
        <v>0.217472</v>
      </c>
      <c r="D62" s="5">
        <f>out_examples!A3275+0</f>
        <v>1</v>
      </c>
      <c r="F62" s="5">
        <v>0</v>
      </c>
      <c r="G62" s="5">
        <v>0</v>
      </c>
      <c r="H62" s="5">
        <v>0.19136</v>
      </c>
      <c r="I62" s="5">
        <v>0.25937199999999999</v>
      </c>
      <c r="J62" s="5">
        <v>0.74680500000000005</v>
      </c>
      <c r="K62" s="5">
        <v>3.0681E-2</v>
      </c>
      <c r="L62" s="5">
        <v>0.78876100000000005</v>
      </c>
      <c r="M62" s="5">
        <v>0.57036399999999998</v>
      </c>
    </row>
    <row r="63" spans="1:13" x14ac:dyDescent="0.25">
      <c r="A63">
        <v>62</v>
      </c>
      <c r="B63" s="5">
        <f>out_examples!A159+0</f>
        <v>0.21967800000000001</v>
      </c>
      <c r="C63" s="5">
        <f>out_examples!B159+0</f>
        <v>0.21038200000000001</v>
      </c>
      <c r="D63" s="5">
        <f>out_examples!A3276+0</f>
        <v>1</v>
      </c>
      <c r="F63" s="5">
        <v>0</v>
      </c>
      <c r="G63" s="5">
        <v>0</v>
      </c>
      <c r="H63" s="5">
        <v>0.85612500000000002</v>
      </c>
      <c r="I63" s="5">
        <v>0.50375000000000003</v>
      </c>
      <c r="J63" s="5">
        <v>0.91629300000000002</v>
      </c>
      <c r="K63" s="5">
        <v>0.32397399999999998</v>
      </c>
      <c r="L63" s="5">
        <v>0.968943</v>
      </c>
      <c r="M63" s="5">
        <v>0.74628700000000003</v>
      </c>
    </row>
    <row r="64" spans="1:13" x14ac:dyDescent="0.25">
      <c r="A64">
        <v>63</v>
      </c>
      <c r="B64" s="5">
        <f>out_examples!A160+0</f>
        <v>0.60059099999999999</v>
      </c>
      <c r="C64" s="5">
        <f>out_examples!B160+0</f>
        <v>0.66959500000000005</v>
      </c>
      <c r="D64" s="5">
        <f>out_examples!A3277+0</f>
        <v>3</v>
      </c>
      <c r="F64" s="5">
        <v>0</v>
      </c>
      <c r="G64" s="5">
        <v>0</v>
      </c>
      <c r="H64" s="5">
        <v>4.6746999999999997E-2</v>
      </c>
      <c r="I64" s="5">
        <v>0.26099499999999998</v>
      </c>
      <c r="J64" s="5">
        <v>0.74502599999999997</v>
      </c>
      <c r="K64" s="5">
        <v>0.12776499999999999</v>
      </c>
      <c r="L64" s="5">
        <v>0.78756300000000001</v>
      </c>
      <c r="M64" s="5">
        <v>0.83521500000000004</v>
      </c>
    </row>
    <row r="65" spans="1:13" x14ac:dyDescent="0.25">
      <c r="A65">
        <v>64</v>
      </c>
      <c r="B65" s="5">
        <f>out_examples!A161+0</f>
        <v>0.30984400000000001</v>
      </c>
      <c r="C65" s="5">
        <f>out_examples!B161+0</f>
        <v>0.94539099999999998</v>
      </c>
      <c r="D65" s="5">
        <f>out_examples!A3278+0</f>
        <v>3</v>
      </c>
      <c r="F65" s="5">
        <v>0</v>
      </c>
      <c r="G65" s="5">
        <v>0</v>
      </c>
      <c r="H65" s="5">
        <v>2.4379000000000001E-2</v>
      </c>
      <c r="I65" s="5">
        <v>0.392073</v>
      </c>
      <c r="J65" s="5">
        <v>0.67602300000000004</v>
      </c>
      <c r="K65" s="5">
        <v>0.1021</v>
      </c>
      <c r="L65" s="5">
        <v>0.81130199999999997</v>
      </c>
      <c r="M65" s="5">
        <v>0.77866400000000002</v>
      </c>
    </row>
    <row r="66" spans="1:13" x14ac:dyDescent="0.25">
      <c r="A66">
        <v>65</v>
      </c>
      <c r="B66" s="5">
        <f>out_examples!A162+0</f>
        <v>0.33354299999999998</v>
      </c>
      <c r="C66" s="5">
        <f>out_examples!B162+0</f>
        <v>0.27416299999999999</v>
      </c>
      <c r="D66" s="5">
        <f>out_examples!A3279+0</f>
        <v>1</v>
      </c>
      <c r="F66" s="5">
        <v>0</v>
      </c>
      <c r="G66" s="5">
        <v>0</v>
      </c>
      <c r="H66" s="5">
        <v>0.21867300000000001</v>
      </c>
      <c r="I66" s="5">
        <v>0.24793399999999999</v>
      </c>
      <c r="J66" s="5">
        <v>0.78408900000000004</v>
      </c>
      <c r="K66" s="5">
        <v>0.242005</v>
      </c>
      <c r="L66" s="5">
        <v>0.71698899999999999</v>
      </c>
      <c r="M66" s="5">
        <v>0.96012900000000001</v>
      </c>
    </row>
    <row r="67" spans="1:13" x14ac:dyDescent="0.25">
      <c r="A67">
        <v>66</v>
      </c>
      <c r="B67" s="5">
        <f>out_examples!A163+0</f>
        <v>5.4546999999999998E-2</v>
      </c>
      <c r="C67" s="5">
        <f>out_examples!B163+0</f>
        <v>0.55661300000000002</v>
      </c>
      <c r="D67" s="5">
        <f>out_examples!A3280+0</f>
        <v>1</v>
      </c>
      <c r="F67" s="5">
        <v>0</v>
      </c>
      <c r="G67" s="5">
        <v>0</v>
      </c>
      <c r="H67" s="5">
        <v>0.332598</v>
      </c>
      <c r="I67" s="5">
        <v>4.548E-3</v>
      </c>
      <c r="J67" s="5">
        <v>0.65072099999999999</v>
      </c>
      <c r="K67" s="5">
        <v>0.14841799999999999</v>
      </c>
      <c r="L67" s="5">
        <v>0.34600999999999998</v>
      </c>
      <c r="M67" s="5">
        <v>0.58038100000000004</v>
      </c>
    </row>
    <row r="68" spans="1:13" x14ac:dyDescent="0.25">
      <c r="A68">
        <v>67</v>
      </c>
      <c r="B68" s="5">
        <f>out_examples!A164+0</f>
        <v>0.28577599999999997</v>
      </c>
      <c r="C68" s="5">
        <f>out_examples!B164+0</f>
        <v>0.35444999999999999</v>
      </c>
      <c r="D68" s="5">
        <f>out_examples!A3281+0</f>
        <v>1</v>
      </c>
      <c r="F68" s="5">
        <v>0</v>
      </c>
      <c r="G68" s="5">
        <v>0</v>
      </c>
      <c r="H68" s="5">
        <v>0.201845</v>
      </c>
      <c r="I68" s="5">
        <v>0.33941500000000002</v>
      </c>
      <c r="J68" s="5">
        <v>0.87531499999999995</v>
      </c>
      <c r="K68" s="5">
        <v>0.28778999999999999</v>
      </c>
      <c r="L68" s="5">
        <v>0.292684</v>
      </c>
      <c r="M68" s="5">
        <v>0.85180800000000001</v>
      </c>
    </row>
    <row r="69" spans="1:13" x14ac:dyDescent="0.25">
      <c r="A69">
        <v>68</v>
      </c>
      <c r="B69" s="5">
        <f>out_examples!A165+0</f>
        <v>0.204377</v>
      </c>
      <c r="C69" s="5">
        <f>out_examples!B165+0</f>
        <v>0.99850399999999995</v>
      </c>
      <c r="D69" s="5">
        <f>out_examples!A3282+0</f>
        <v>3</v>
      </c>
      <c r="F69" s="5">
        <v>0</v>
      </c>
      <c r="G69" s="5">
        <v>0</v>
      </c>
      <c r="H69" s="5">
        <v>0.197657</v>
      </c>
      <c r="I69" s="5">
        <v>0.25426199999999999</v>
      </c>
      <c r="J69" s="5">
        <v>0.84438199999999997</v>
      </c>
      <c r="K69" s="5">
        <v>0.12238400000000001</v>
      </c>
      <c r="L69" s="5">
        <v>0.63256199999999996</v>
      </c>
      <c r="M69" s="5">
        <v>0.90708200000000005</v>
      </c>
    </row>
    <row r="70" spans="1:13" x14ac:dyDescent="0.25">
      <c r="A70">
        <v>69</v>
      </c>
      <c r="B70" s="5">
        <f>out_examples!A166+0</f>
        <v>0.48981799999999998</v>
      </c>
      <c r="C70" s="5">
        <f>out_examples!B166+0</f>
        <v>0.17502200000000001</v>
      </c>
      <c r="D70" s="5">
        <f>out_examples!A3283+0</f>
        <v>2</v>
      </c>
      <c r="F70" s="5">
        <v>0</v>
      </c>
      <c r="G70" s="5">
        <v>0</v>
      </c>
      <c r="H70" s="5">
        <v>0.99162799999999995</v>
      </c>
      <c r="I70" s="5">
        <v>0.54797799999999997</v>
      </c>
      <c r="J70" s="5">
        <v>0.63168400000000002</v>
      </c>
      <c r="K70" s="5">
        <v>0.13542299999999999</v>
      </c>
      <c r="L70" s="5">
        <v>0.57510899999999998</v>
      </c>
      <c r="M70" s="5">
        <v>0.67026200000000002</v>
      </c>
    </row>
    <row r="71" spans="1:13" x14ac:dyDescent="0.25">
      <c r="A71">
        <v>70</v>
      </c>
      <c r="B71" s="5">
        <f>out_examples!A167+0</f>
        <v>0.51545300000000005</v>
      </c>
      <c r="C71" s="5">
        <f>out_examples!B167+0</f>
        <v>0.44427299999999997</v>
      </c>
      <c r="D71" s="5">
        <f>out_examples!A3284+0</f>
        <v>3</v>
      </c>
      <c r="F71" s="5">
        <v>0</v>
      </c>
      <c r="G71" s="5">
        <v>0</v>
      </c>
      <c r="H71" s="5">
        <v>0.27400999999999998</v>
      </c>
      <c r="I71" s="5">
        <v>0.57003899999999996</v>
      </c>
      <c r="J71" s="5">
        <v>0.86651500000000004</v>
      </c>
      <c r="K71" s="5">
        <v>0.176844</v>
      </c>
      <c r="L71" s="5">
        <v>0.36795800000000001</v>
      </c>
      <c r="M71" s="5">
        <v>0.98107699999999998</v>
      </c>
    </row>
    <row r="72" spans="1:13" x14ac:dyDescent="0.25">
      <c r="A72">
        <v>71</v>
      </c>
      <c r="B72" s="5">
        <f>out_examples!A168+0</f>
        <v>0.52020500000000003</v>
      </c>
      <c r="C72" s="5">
        <f>out_examples!B168+0</f>
        <v>0.56914600000000004</v>
      </c>
      <c r="D72" s="5">
        <f>out_examples!A3285+0</f>
        <v>3</v>
      </c>
      <c r="F72" s="5">
        <v>0</v>
      </c>
      <c r="G72" s="5">
        <v>0</v>
      </c>
      <c r="H72" s="5">
        <v>0.80598099999999995</v>
      </c>
      <c r="I72" s="5">
        <v>0.42247000000000001</v>
      </c>
      <c r="J72" s="5">
        <v>0.74393299999999996</v>
      </c>
      <c r="K72" s="5">
        <v>0.29450500000000002</v>
      </c>
      <c r="L72" s="5">
        <v>0.62798200000000004</v>
      </c>
      <c r="M72" s="5">
        <v>0.50960000000000005</v>
      </c>
    </row>
    <row r="73" spans="1:13" x14ac:dyDescent="0.25">
      <c r="A73">
        <v>72</v>
      </c>
      <c r="B73" s="5">
        <f>out_examples!A169+0</f>
        <v>0.97389400000000004</v>
      </c>
      <c r="C73" s="5">
        <f>out_examples!B169+0</f>
        <v>0.70652199999999998</v>
      </c>
      <c r="D73" s="5">
        <f>out_examples!A3286+0</f>
        <v>3</v>
      </c>
      <c r="F73" s="5">
        <v>0</v>
      </c>
      <c r="G73" s="5">
        <v>0</v>
      </c>
      <c r="H73" s="5">
        <v>2.7865000000000001E-2</v>
      </c>
      <c r="I73" s="5">
        <v>0.88922800000000002</v>
      </c>
      <c r="J73" s="5">
        <v>0.98658199999999996</v>
      </c>
      <c r="K73" s="5">
        <v>4.6473E-2</v>
      </c>
      <c r="L73" s="5">
        <v>0.83410600000000001</v>
      </c>
      <c r="M73" s="5">
        <v>0.88140300000000005</v>
      </c>
    </row>
    <row r="74" spans="1:13" x14ac:dyDescent="0.25">
      <c r="A74">
        <v>73</v>
      </c>
      <c r="B74" s="5">
        <f>out_examples!A170+0</f>
        <v>3.2539999999999999E-3</v>
      </c>
      <c r="C74" s="5">
        <f>out_examples!B170+0</f>
        <v>0.74625799999999998</v>
      </c>
      <c r="D74" s="5">
        <f>out_examples!A3287+0</f>
        <v>1</v>
      </c>
      <c r="F74" s="5">
        <v>0</v>
      </c>
      <c r="G74" s="5">
        <v>0</v>
      </c>
      <c r="H74" s="5">
        <v>0.18848500000000001</v>
      </c>
      <c r="I74" s="5">
        <v>4.7812E-2</v>
      </c>
      <c r="J74" s="5">
        <v>0.68106800000000001</v>
      </c>
      <c r="K74" s="5">
        <v>0.28772500000000001</v>
      </c>
      <c r="L74" s="5">
        <v>0.40027499999999999</v>
      </c>
      <c r="M74" s="5">
        <v>0.45371899999999998</v>
      </c>
    </row>
    <row r="75" spans="1:13" x14ac:dyDescent="0.25">
      <c r="A75">
        <v>74</v>
      </c>
      <c r="B75" s="5">
        <f>out_examples!A171+0</f>
        <v>0.55585200000000001</v>
      </c>
      <c r="C75" s="5">
        <f>out_examples!B171+0</f>
        <v>0.76167099999999999</v>
      </c>
      <c r="D75" s="5">
        <f>out_examples!A3288+0</f>
        <v>3</v>
      </c>
      <c r="F75" s="5">
        <v>0</v>
      </c>
      <c r="G75" s="5">
        <v>0</v>
      </c>
      <c r="H75" s="5">
        <v>0.11792900000000001</v>
      </c>
      <c r="I75" s="5">
        <v>0.54908400000000002</v>
      </c>
      <c r="J75" s="5">
        <v>0.72498899999999999</v>
      </c>
      <c r="K75" s="5">
        <v>2.6981999999999999E-2</v>
      </c>
      <c r="L75" s="5">
        <v>0.84085299999999996</v>
      </c>
      <c r="M75" s="5">
        <v>0.995286</v>
      </c>
    </row>
    <row r="76" spans="1:13" x14ac:dyDescent="0.25">
      <c r="A76">
        <v>75</v>
      </c>
      <c r="B76" s="5">
        <f>out_examples!A172+0</f>
        <v>0.28605199999999997</v>
      </c>
      <c r="C76" s="5">
        <f>out_examples!B172+0</f>
        <v>0.33701799999999998</v>
      </c>
      <c r="D76" s="5">
        <f>out_examples!A3289+0</f>
        <v>1</v>
      </c>
      <c r="F76" s="5">
        <v>0</v>
      </c>
      <c r="G76" s="5">
        <v>0</v>
      </c>
      <c r="H76" s="5">
        <v>0.25044699999999998</v>
      </c>
      <c r="I76" s="5">
        <v>0.363149</v>
      </c>
      <c r="J76" s="5">
        <v>0.97226699999999999</v>
      </c>
      <c r="K76" s="5">
        <v>0.11819300000000001</v>
      </c>
      <c r="L76" s="5">
        <v>0.73853400000000002</v>
      </c>
      <c r="M76" s="5">
        <v>0.81475200000000003</v>
      </c>
    </row>
    <row r="77" spans="1:13" x14ac:dyDescent="0.25">
      <c r="A77">
        <v>76</v>
      </c>
      <c r="B77" s="5">
        <f>out_examples!A173+0</f>
        <v>0.39993800000000002</v>
      </c>
      <c r="C77" s="5">
        <f>out_examples!B173+0</f>
        <v>6.1383E-2</v>
      </c>
      <c r="D77" s="5">
        <f>out_examples!A3290+0</f>
        <v>1</v>
      </c>
      <c r="F77" s="5">
        <v>0</v>
      </c>
      <c r="G77" s="5">
        <v>0</v>
      </c>
      <c r="H77" s="5">
        <v>4.3097999999999997E-2</v>
      </c>
      <c r="I77" s="5">
        <v>0.46657500000000002</v>
      </c>
      <c r="J77" s="5">
        <v>0.93664099999999995</v>
      </c>
      <c r="K77" s="5">
        <v>0.23543</v>
      </c>
      <c r="L77" s="5">
        <v>0.59054399999999996</v>
      </c>
      <c r="M77" s="5">
        <v>0.84783200000000003</v>
      </c>
    </row>
    <row r="78" spans="1:13" x14ac:dyDescent="0.25">
      <c r="A78">
        <v>77</v>
      </c>
      <c r="B78" s="5">
        <f>out_examples!A174+0</f>
        <v>0.54181000000000001</v>
      </c>
      <c r="C78" s="5">
        <f>out_examples!B174+0</f>
        <v>0.28323700000000002</v>
      </c>
      <c r="D78" s="5">
        <f>out_examples!A3291+0</f>
        <v>2</v>
      </c>
      <c r="F78" s="5">
        <v>0</v>
      </c>
      <c r="G78" s="5">
        <v>0</v>
      </c>
      <c r="H78" s="5">
        <v>6.3001000000000001E-2</v>
      </c>
      <c r="I78" s="5">
        <v>0.39818100000000001</v>
      </c>
      <c r="J78" s="5">
        <v>0.93270799999999998</v>
      </c>
      <c r="K78" s="5">
        <v>0.31031900000000001</v>
      </c>
      <c r="L78" s="5">
        <v>0.88039800000000001</v>
      </c>
      <c r="M78" s="5">
        <v>0.98924100000000004</v>
      </c>
    </row>
    <row r="79" spans="1:13" x14ac:dyDescent="0.25">
      <c r="A79">
        <v>78</v>
      </c>
      <c r="B79" s="5">
        <f>out_examples!A175+0</f>
        <v>0.24990999999999999</v>
      </c>
      <c r="C79" s="5">
        <f>out_examples!B175+0</f>
        <v>0.59003000000000005</v>
      </c>
      <c r="D79" s="5">
        <f>out_examples!A3292+0</f>
        <v>1</v>
      </c>
      <c r="F79" s="5">
        <v>0</v>
      </c>
      <c r="G79" s="5">
        <v>0</v>
      </c>
      <c r="H79" s="5">
        <v>1.8239999999999999E-2</v>
      </c>
      <c r="I79" s="5">
        <v>0.64670899999999998</v>
      </c>
      <c r="J79" s="5">
        <v>0.58576399999999995</v>
      </c>
      <c r="K79" s="5">
        <v>0.17504600000000001</v>
      </c>
      <c r="L79" s="5">
        <v>0.99664799999999998</v>
      </c>
      <c r="M79" s="5">
        <v>0.92796599999999996</v>
      </c>
    </row>
    <row r="80" spans="1:13" x14ac:dyDescent="0.25">
      <c r="A80">
        <v>79</v>
      </c>
      <c r="B80" s="5">
        <f>out_examples!A176+0</f>
        <v>0.17195199999999999</v>
      </c>
      <c r="C80" s="5">
        <f>out_examples!B176+0</f>
        <v>0.55971899999999997</v>
      </c>
      <c r="D80" s="5">
        <f>out_examples!A3293+0</f>
        <v>1</v>
      </c>
      <c r="F80" s="5">
        <v>0</v>
      </c>
      <c r="G80" s="5">
        <v>0</v>
      </c>
      <c r="H80" s="5">
        <v>0.24013899999999999</v>
      </c>
      <c r="I80" s="5">
        <v>0.37273800000000001</v>
      </c>
      <c r="J80" s="5">
        <v>0.80901599999999996</v>
      </c>
      <c r="K80" s="5">
        <v>0.22445999999999999</v>
      </c>
      <c r="L80" s="5">
        <v>0.63848099999999997</v>
      </c>
      <c r="M80" s="5">
        <v>0.93546700000000005</v>
      </c>
    </row>
    <row r="81" spans="1:13" x14ac:dyDescent="0.25">
      <c r="A81">
        <v>80</v>
      </c>
      <c r="B81" s="5">
        <f>out_examples!A177+0</f>
        <v>0.39540999999999998</v>
      </c>
      <c r="C81" s="5">
        <f>out_examples!B177+0</f>
        <v>5.6050000000000003E-2</v>
      </c>
      <c r="D81" s="5">
        <f>out_examples!A3294+0</f>
        <v>1</v>
      </c>
      <c r="F81" s="5">
        <v>0</v>
      </c>
      <c r="G81" s="5">
        <v>0</v>
      </c>
      <c r="H81" s="5">
        <v>2.9895000000000001E-2</v>
      </c>
      <c r="I81" s="5">
        <v>0.158138</v>
      </c>
      <c r="J81" s="5">
        <v>0.78720599999999996</v>
      </c>
      <c r="K81" s="5">
        <v>0.152918</v>
      </c>
      <c r="L81" s="5">
        <v>0.49112299999999998</v>
      </c>
      <c r="M81" s="5">
        <v>0.42855199999999999</v>
      </c>
    </row>
    <row r="82" spans="1:13" x14ac:dyDescent="0.25">
      <c r="A82">
        <v>81</v>
      </c>
      <c r="B82" s="5">
        <f>out_examples!A178+0</f>
        <v>0.295904</v>
      </c>
      <c r="C82" s="5">
        <f>out_examples!B178+0</f>
        <v>0.40068700000000002</v>
      </c>
      <c r="D82" s="5">
        <f>out_examples!A3295+0</f>
        <v>1</v>
      </c>
      <c r="F82" s="5">
        <v>0</v>
      </c>
      <c r="G82" s="5">
        <v>0</v>
      </c>
      <c r="H82" s="5">
        <v>0.36797200000000002</v>
      </c>
      <c r="I82" s="5">
        <v>0.13661799999999999</v>
      </c>
      <c r="J82" s="5">
        <v>0.50477499999999997</v>
      </c>
      <c r="K82" s="5">
        <v>0.28344000000000003</v>
      </c>
      <c r="L82" s="5">
        <v>0.446353</v>
      </c>
      <c r="M82" s="5">
        <v>0.64260099999999998</v>
      </c>
    </row>
    <row r="83" spans="1:13" x14ac:dyDescent="0.25">
      <c r="A83">
        <v>82</v>
      </c>
      <c r="B83" s="5">
        <f>out_examples!A179+0</f>
        <v>0.84695799999999999</v>
      </c>
      <c r="C83" s="5">
        <f>out_examples!B179+0</f>
        <v>0.36030600000000002</v>
      </c>
      <c r="D83" s="5">
        <f>out_examples!A3296+0</f>
        <v>2</v>
      </c>
      <c r="F83" s="5">
        <v>0</v>
      </c>
      <c r="G83" s="5">
        <v>0</v>
      </c>
      <c r="H83" s="5">
        <v>0.13006999999999999</v>
      </c>
      <c r="I83" s="5">
        <v>0.79890300000000003</v>
      </c>
      <c r="J83" s="5">
        <v>0.45864899999999997</v>
      </c>
      <c r="K83" s="5">
        <v>0.17119100000000001</v>
      </c>
      <c r="L83" s="5">
        <v>0.46318999999999999</v>
      </c>
      <c r="M83" s="5">
        <v>0.47508299999999998</v>
      </c>
    </row>
    <row r="84" spans="1:13" x14ac:dyDescent="0.25">
      <c r="A84">
        <v>83</v>
      </c>
      <c r="B84" s="5">
        <f>out_examples!A180+0</f>
        <v>0.331812</v>
      </c>
      <c r="C84" s="5">
        <f>out_examples!B180+0</f>
        <v>0.92224200000000001</v>
      </c>
      <c r="D84" s="5">
        <f>out_examples!A3297+0</f>
        <v>3</v>
      </c>
      <c r="F84" s="5">
        <v>0</v>
      </c>
      <c r="G84" s="5">
        <v>0</v>
      </c>
      <c r="H84" s="5">
        <v>0.61958299999999999</v>
      </c>
      <c r="I84" s="5">
        <v>0.411661</v>
      </c>
      <c r="J84" s="5">
        <v>0.54828699999999997</v>
      </c>
      <c r="K84" s="5">
        <v>5.8100000000000003E-4</v>
      </c>
      <c r="L84" s="5">
        <v>0.48438999999999999</v>
      </c>
      <c r="M84" s="5">
        <v>0.70200399999999996</v>
      </c>
    </row>
    <row r="85" spans="1:13" x14ac:dyDescent="0.25">
      <c r="A85">
        <v>84</v>
      </c>
      <c r="B85" s="5">
        <f>out_examples!A181+0</f>
        <v>0.30129899999999998</v>
      </c>
      <c r="C85" s="5">
        <f>out_examples!B181+0</f>
        <v>0.120458</v>
      </c>
      <c r="D85" s="5">
        <f>out_examples!A3298+0</f>
        <v>1</v>
      </c>
      <c r="F85" s="5">
        <v>0</v>
      </c>
      <c r="G85" s="5">
        <v>0</v>
      </c>
      <c r="H85" s="5">
        <v>1.7777000000000001E-2</v>
      </c>
      <c r="I85" s="5">
        <v>0.27470299999999997</v>
      </c>
      <c r="J85" s="5">
        <v>0.46038299999999999</v>
      </c>
      <c r="K85" s="5">
        <v>4.3323E-2</v>
      </c>
      <c r="L85" s="5">
        <v>0.46638299999999999</v>
      </c>
      <c r="M85" s="5">
        <v>0.463005</v>
      </c>
    </row>
    <row r="86" spans="1:13" x14ac:dyDescent="0.25">
      <c r="A86">
        <v>85</v>
      </c>
      <c r="B86" s="5">
        <f>out_examples!A182+0</f>
        <v>0.93608599999999997</v>
      </c>
      <c r="C86" s="5">
        <f>out_examples!B182+0</f>
        <v>0.74661200000000005</v>
      </c>
      <c r="D86" s="5">
        <f>out_examples!A3299+0</f>
        <v>3</v>
      </c>
      <c r="F86" s="5">
        <v>0</v>
      </c>
      <c r="G86" s="5">
        <v>0</v>
      </c>
      <c r="H86" s="5">
        <v>0.14937400000000001</v>
      </c>
      <c r="I86" s="5">
        <v>0.79821299999999995</v>
      </c>
      <c r="J86" s="5">
        <v>0.76911200000000002</v>
      </c>
      <c r="K86" s="5">
        <v>3.3159999999999999E-3</v>
      </c>
      <c r="L86" s="5">
        <v>0.99280299999999999</v>
      </c>
      <c r="M86" s="5">
        <v>0.84845499999999996</v>
      </c>
    </row>
    <row r="87" spans="1:13" x14ac:dyDescent="0.25">
      <c r="A87">
        <v>86</v>
      </c>
      <c r="B87" s="5">
        <f>out_examples!A183+0</f>
        <v>0.50159799999999999</v>
      </c>
      <c r="C87" s="5">
        <f>out_examples!B183+0</f>
        <v>0.231215</v>
      </c>
      <c r="D87" s="5">
        <f>out_examples!A3300+0</f>
        <v>2</v>
      </c>
      <c r="F87" s="5">
        <v>0</v>
      </c>
      <c r="G87" s="5">
        <v>0</v>
      </c>
      <c r="H87" s="5">
        <v>0.140209</v>
      </c>
      <c r="I87" s="5">
        <v>1.9134000000000002E-2</v>
      </c>
      <c r="J87" s="5">
        <v>0.85774300000000003</v>
      </c>
      <c r="K87" s="5">
        <v>0.26558900000000002</v>
      </c>
      <c r="L87" s="5">
        <v>0.32486900000000002</v>
      </c>
      <c r="M87" s="5">
        <v>0.93352199999999996</v>
      </c>
    </row>
    <row r="88" spans="1:13" x14ac:dyDescent="0.25">
      <c r="A88">
        <v>87</v>
      </c>
      <c r="B88" s="5">
        <f>out_examples!A184+0</f>
        <v>0.91266099999999994</v>
      </c>
      <c r="C88" s="5">
        <f>out_examples!B184+0</f>
        <v>0.84369400000000006</v>
      </c>
      <c r="D88" s="5">
        <f>out_examples!A3301+0</f>
        <v>3</v>
      </c>
      <c r="F88" s="5">
        <v>0</v>
      </c>
      <c r="G88" s="5">
        <v>0</v>
      </c>
      <c r="H88" s="5">
        <v>0.10885599999999999</v>
      </c>
      <c r="I88" s="5">
        <v>0.53268099999999996</v>
      </c>
      <c r="J88" s="5">
        <v>0.48259099999999999</v>
      </c>
      <c r="K88" s="5">
        <v>0.17341599999999999</v>
      </c>
      <c r="L88" s="5">
        <v>0.32958399999999999</v>
      </c>
      <c r="M88" s="5">
        <v>0.78165200000000001</v>
      </c>
    </row>
    <row r="89" spans="1:13" x14ac:dyDescent="0.25">
      <c r="A89">
        <v>88</v>
      </c>
      <c r="B89" s="5">
        <f>out_examples!A185+0</f>
        <v>6.1300000000000005E-4</v>
      </c>
      <c r="C89" s="5">
        <f>out_examples!B185+0</f>
        <v>0.76116600000000001</v>
      </c>
      <c r="D89" s="5">
        <f>out_examples!A3302+0</f>
        <v>1</v>
      </c>
      <c r="F89" s="5">
        <v>0</v>
      </c>
      <c r="G89" s="5">
        <v>0</v>
      </c>
      <c r="H89" s="5">
        <v>4.9543999999999998E-2</v>
      </c>
      <c r="I89" s="5">
        <v>0.24229600000000001</v>
      </c>
      <c r="J89" s="5">
        <v>0.62903200000000004</v>
      </c>
      <c r="K89" s="5">
        <v>0.33081500000000003</v>
      </c>
      <c r="L89" s="5">
        <v>0.283188</v>
      </c>
      <c r="M89" s="5">
        <v>0.82350900000000005</v>
      </c>
    </row>
    <row r="90" spans="1:13" x14ac:dyDescent="0.25">
      <c r="A90">
        <v>89</v>
      </c>
      <c r="B90" s="5">
        <f>out_examples!A186+0</f>
        <v>0.81597699999999995</v>
      </c>
      <c r="C90" s="5">
        <f>out_examples!B186+0</f>
        <v>0.20671900000000001</v>
      </c>
      <c r="D90" s="5">
        <f>out_examples!A3303+0</f>
        <v>2</v>
      </c>
      <c r="F90" s="5">
        <v>0</v>
      </c>
      <c r="G90" s="5">
        <v>0</v>
      </c>
      <c r="H90" s="5">
        <v>0.122541</v>
      </c>
      <c r="I90" s="5">
        <v>0.159054</v>
      </c>
      <c r="J90" s="5">
        <v>0.52564699999999998</v>
      </c>
      <c r="K90" s="5">
        <v>0.225326</v>
      </c>
      <c r="L90" s="5">
        <v>0.77338099999999999</v>
      </c>
      <c r="M90" s="5">
        <v>0.74719000000000002</v>
      </c>
    </row>
    <row r="91" spans="1:13" x14ac:dyDescent="0.25">
      <c r="A91">
        <v>90</v>
      </c>
      <c r="B91" s="5">
        <f>out_examples!A187+0</f>
        <v>0.75748700000000002</v>
      </c>
      <c r="C91" s="5">
        <f>out_examples!B187+0</f>
        <v>6.6891999999999993E-2</v>
      </c>
      <c r="D91" s="5">
        <f>out_examples!A3304+0</f>
        <v>2</v>
      </c>
      <c r="F91" s="5">
        <v>0</v>
      </c>
      <c r="G91" s="5">
        <v>0</v>
      </c>
      <c r="H91" s="5">
        <v>0.25116699999999997</v>
      </c>
      <c r="I91" s="5">
        <v>0.25086700000000001</v>
      </c>
      <c r="J91" s="5">
        <v>0.77387499999999998</v>
      </c>
      <c r="K91" s="5">
        <v>0.155694</v>
      </c>
      <c r="L91" s="5">
        <v>0.65706900000000001</v>
      </c>
      <c r="M91" s="5">
        <v>0.69705700000000004</v>
      </c>
    </row>
    <row r="92" spans="1:13" x14ac:dyDescent="0.25">
      <c r="A92">
        <v>91</v>
      </c>
      <c r="B92" s="5">
        <f>out_examples!A188+0</f>
        <v>0.69266000000000005</v>
      </c>
      <c r="C92" s="5">
        <f>out_examples!B188+0</f>
        <v>0.25265399999999999</v>
      </c>
      <c r="D92" s="5">
        <f>out_examples!A3305+0</f>
        <v>2</v>
      </c>
      <c r="F92" s="5">
        <v>0</v>
      </c>
      <c r="G92" s="5">
        <v>0</v>
      </c>
      <c r="H92" s="5">
        <v>2.3621E-2</v>
      </c>
      <c r="I92" s="5">
        <v>0.158636</v>
      </c>
      <c r="J92" s="5">
        <v>0.56435999999999997</v>
      </c>
      <c r="K92" s="5">
        <v>7.0060999999999998E-2</v>
      </c>
      <c r="L92" s="5">
        <v>0.79470799999999997</v>
      </c>
      <c r="M92" s="5">
        <v>0.73293600000000003</v>
      </c>
    </row>
    <row r="93" spans="1:13" x14ac:dyDescent="0.25">
      <c r="A93">
        <v>92</v>
      </c>
      <c r="B93" s="5">
        <f>out_examples!A189+0</f>
        <v>0.36392600000000003</v>
      </c>
      <c r="C93" s="5">
        <f>out_examples!B189+0</f>
        <v>0.67754300000000001</v>
      </c>
      <c r="D93" s="5">
        <f>out_examples!A3306+0</f>
        <v>3</v>
      </c>
      <c r="F93" s="5">
        <v>0</v>
      </c>
      <c r="G93" s="5">
        <v>0</v>
      </c>
      <c r="H93" s="5">
        <v>0.15797800000000001</v>
      </c>
      <c r="I93" s="5">
        <v>0.71806800000000004</v>
      </c>
      <c r="J93" s="5">
        <v>0.57743999999999995</v>
      </c>
      <c r="K93" s="5">
        <v>1.4602E-2</v>
      </c>
      <c r="L93" s="5">
        <v>0.81799200000000005</v>
      </c>
      <c r="M93" s="5">
        <v>0.71419999999999995</v>
      </c>
    </row>
    <row r="94" spans="1:13" x14ac:dyDescent="0.25">
      <c r="A94">
        <v>93</v>
      </c>
      <c r="B94" s="5">
        <f>out_examples!A190+0</f>
        <v>0.93937800000000005</v>
      </c>
      <c r="C94" s="5">
        <f>out_examples!B190+0</f>
        <v>0.64936799999999995</v>
      </c>
      <c r="D94" s="5">
        <f>out_examples!A3307+0</f>
        <v>0</v>
      </c>
      <c r="F94" s="5">
        <v>0</v>
      </c>
      <c r="G94" s="5">
        <v>0</v>
      </c>
      <c r="H94" s="5">
        <v>9.7590999999999997E-2</v>
      </c>
      <c r="I94" s="5">
        <v>0.72559899999999999</v>
      </c>
      <c r="J94" s="5">
        <v>0.63647500000000001</v>
      </c>
      <c r="K94" s="5">
        <v>0.30643399999999998</v>
      </c>
      <c r="L94" s="5">
        <v>0.57376099999999997</v>
      </c>
      <c r="M94" s="5">
        <v>0.91988999999999999</v>
      </c>
    </row>
    <row r="95" spans="1:13" x14ac:dyDescent="0.25">
      <c r="A95">
        <v>94</v>
      </c>
      <c r="B95" s="5">
        <f>out_examples!A191+0</f>
        <v>0.50618200000000002</v>
      </c>
      <c r="C95" s="5">
        <f>out_examples!B191+0</f>
        <v>0.78954999999999997</v>
      </c>
      <c r="D95" s="5">
        <f>out_examples!A3308+0</f>
        <v>3</v>
      </c>
      <c r="F95" s="5">
        <v>0</v>
      </c>
      <c r="G95" s="5">
        <v>0</v>
      </c>
      <c r="H95" s="5">
        <v>0.27991199999999999</v>
      </c>
      <c r="I95" s="5">
        <v>0.42589500000000002</v>
      </c>
      <c r="J95" s="5">
        <v>0.498637</v>
      </c>
      <c r="K95" s="5">
        <v>2.9287000000000001E-2</v>
      </c>
      <c r="L95" s="5">
        <v>0.247029</v>
      </c>
      <c r="M95" s="5">
        <v>0.89948600000000001</v>
      </c>
    </row>
    <row r="96" spans="1:13" x14ac:dyDescent="0.25">
      <c r="A96">
        <v>95</v>
      </c>
      <c r="B96" s="5">
        <f>out_examples!A192+0</f>
        <v>0.62170400000000003</v>
      </c>
      <c r="C96" s="5">
        <f>out_examples!B192+0</f>
        <v>0.81996800000000003</v>
      </c>
      <c r="D96" s="5">
        <f>out_examples!A3309+0</f>
        <v>3</v>
      </c>
      <c r="F96" s="5">
        <v>0</v>
      </c>
      <c r="G96" s="5">
        <v>0</v>
      </c>
      <c r="H96" s="5">
        <v>0.28251399999999999</v>
      </c>
      <c r="I96" s="5">
        <v>0.119135</v>
      </c>
      <c r="J96" s="5">
        <v>0.77744999999999997</v>
      </c>
      <c r="K96" s="5">
        <v>0.284549</v>
      </c>
      <c r="L96" s="5">
        <v>0.62827900000000003</v>
      </c>
      <c r="M96" s="5">
        <v>0.72235099999999997</v>
      </c>
    </row>
    <row r="97" spans="1:13" x14ac:dyDescent="0.25">
      <c r="A97">
        <v>96</v>
      </c>
      <c r="B97" s="5">
        <f>out_examples!A193+0</f>
        <v>0.243642</v>
      </c>
      <c r="C97" s="5">
        <f>out_examples!B193+0</f>
        <v>0.127225</v>
      </c>
      <c r="D97" s="5">
        <f>out_examples!A3310+0</f>
        <v>1</v>
      </c>
      <c r="F97" s="5">
        <v>0</v>
      </c>
      <c r="G97" s="5">
        <v>0</v>
      </c>
      <c r="H97" s="5">
        <v>0.35025400000000001</v>
      </c>
      <c r="I97" s="5">
        <v>0.190382</v>
      </c>
      <c r="J97" s="5">
        <v>0.75533700000000004</v>
      </c>
      <c r="K97" s="5">
        <v>0.18643499999999999</v>
      </c>
      <c r="L97" s="5">
        <v>0.68004900000000001</v>
      </c>
      <c r="M97" s="5">
        <v>0.94401199999999996</v>
      </c>
    </row>
    <row r="98" spans="1:13" x14ac:dyDescent="0.25">
      <c r="A98">
        <v>97</v>
      </c>
      <c r="B98" s="5">
        <f>out_examples!A194+0</f>
        <v>1.5169E-2</v>
      </c>
      <c r="C98" s="5">
        <f>out_examples!B194+0</f>
        <v>0.91757599999999995</v>
      </c>
      <c r="D98" s="5">
        <f>out_examples!A3311+0</f>
        <v>1</v>
      </c>
      <c r="F98" s="5">
        <v>0</v>
      </c>
      <c r="G98" s="5">
        <v>0</v>
      </c>
      <c r="H98" s="5">
        <v>0.238263</v>
      </c>
      <c r="I98" s="5">
        <v>0.59390299999999996</v>
      </c>
      <c r="J98" s="5">
        <v>0.59343199999999996</v>
      </c>
      <c r="K98" s="5">
        <v>0.23370099999999999</v>
      </c>
      <c r="L98" s="5">
        <v>0.26980100000000001</v>
      </c>
      <c r="M98" s="5">
        <v>0.70127399999999995</v>
      </c>
    </row>
    <row r="99" spans="1:13" x14ac:dyDescent="0.25">
      <c r="A99">
        <v>98</v>
      </c>
      <c r="B99" s="5">
        <f>out_examples!A195+0</f>
        <v>9.0688000000000005E-2</v>
      </c>
      <c r="C99" s="5">
        <f>out_examples!B195+0</f>
        <v>0.41690100000000002</v>
      </c>
      <c r="D99" s="5">
        <f>out_examples!A3312+0</f>
        <v>1</v>
      </c>
      <c r="F99" s="5">
        <v>0</v>
      </c>
      <c r="G99" s="5">
        <v>0</v>
      </c>
      <c r="H99" s="5">
        <v>0.230541</v>
      </c>
      <c r="I99" s="5">
        <v>0.594391</v>
      </c>
      <c r="J99" s="5">
        <v>0.97624500000000003</v>
      </c>
      <c r="K99" s="5">
        <v>0.219359</v>
      </c>
      <c r="L99" s="5">
        <v>0.59847300000000003</v>
      </c>
      <c r="M99" s="5">
        <v>0.63970000000000005</v>
      </c>
    </row>
    <row r="100" spans="1:13" x14ac:dyDescent="0.25">
      <c r="A100">
        <v>99</v>
      </c>
      <c r="B100" s="5">
        <f>out_examples!A196+0</f>
        <v>0.46346799999999999</v>
      </c>
      <c r="C100" s="5">
        <f>out_examples!B196+0</f>
        <v>0.110274</v>
      </c>
      <c r="D100" s="5">
        <f>out_examples!A3313+0</f>
        <v>2</v>
      </c>
      <c r="F100" s="5">
        <v>0</v>
      </c>
      <c r="G100" s="5">
        <v>0</v>
      </c>
      <c r="H100" s="5">
        <v>0.134271</v>
      </c>
      <c r="I100" s="5">
        <v>0.63109400000000004</v>
      </c>
      <c r="J100" s="5">
        <v>0.96706400000000003</v>
      </c>
      <c r="K100" s="5">
        <v>0.259743</v>
      </c>
      <c r="L100" s="5">
        <v>0.931894</v>
      </c>
      <c r="M100" s="5">
        <v>0.87454299999999996</v>
      </c>
    </row>
    <row r="101" spans="1:13" x14ac:dyDescent="0.25">
      <c r="A101">
        <v>100</v>
      </c>
      <c r="B101" s="5">
        <f>out_examples!A197+0</f>
        <v>0.70418400000000003</v>
      </c>
      <c r="C101" s="5">
        <f>out_examples!B197+0</f>
        <v>0.48836200000000002</v>
      </c>
      <c r="D101" s="5">
        <f>out_examples!A3314+0</f>
        <v>0</v>
      </c>
      <c r="F101" s="5">
        <v>0</v>
      </c>
      <c r="G101" s="5">
        <v>0</v>
      </c>
      <c r="H101" s="5">
        <v>0.149399</v>
      </c>
      <c r="I101" s="5">
        <v>6.9719999999999999E-3</v>
      </c>
      <c r="J101" s="5">
        <v>0.49508000000000002</v>
      </c>
      <c r="K101" s="5">
        <v>0.178787</v>
      </c>
      <c r="L101" s="5">
        <v>0.68334700000000004</v>
      </c>
      <c r="M101" s="5">
        <v>0.69743500000000003</v>
      </c>
    </row>
    <row r="102" spans="1:13" x14ac:dyDescent="0.25">
      <c r="A102">
        <v>101</v>
      </c>
      <c r="B102" s="5">
        <f>out_examples!A198+0</f>
        <v>0.82409200000000005</v>
      </c>
      <c r="C102" s="5">
        <f>out_examples!B198+0</f>
        <v>0.40507300000000002</v>
      </c>
      <c r="D102" s="5">
        <f>out_examples!A3315+0</f>
        <v>0</v>
      </c>
      <c r="F102" s="5">
        <v>0</v>
      </c>
      <c r="G102" s="5">
        <v>0</v>
      </c>
      <c r="H102" s="5">
        <v>9.5786999999999997E-2</v>
      </c>
      <c r="I102" s="5">
        <v>0.89107599999999998</v>
      </c>
      <c r="J102" s="5">
        <v>0.61842699999999995</v>
      </c>
      <c r="K102" s="5">
        <v>0.24373600000000001</v>
      </c>
      <c r="L102" s="5">
        <v>0.42396899999999998</v>
      </c>
      <c r="M102" s="5">
        <v>0.99904800000000005</v>
      </c>
    </row>
    <row r="103" spans="1:13" x14ac:dyDescent="0.25">
      <c r="A103">
        <v>102</v>
      </c>
      <c r="B103" s="5">
        <f>out_examples!A199+0</f>
        <v>6.2361E-2</v>
      </c>
      <c r="C103" s="5">
        <f>out_examples!B199+0</f>
        <v>0.29655999999999999</v>
      </c>
      <c r="D103" s="5">
        <f>out_examples!A3316+0</f>
        <v>1</v>
      </c>
      <c r="F103" s="5">
        <v>0</v>
      </c>
      <c r="G103" s="5">
        <v>0</v>
      </c>
      <c r="H103" s="5">
        <v>0.24929799999999999</v>
      </c>
      <c r="I103" s="5">
        <v>8.8279999999999997E-2</v>
      </c>
      <c r="J103" s="5">
        <v>0.89040399999999997</v>
      </c>
      <c r="K103" s="5">
        <v>0.22917199999999999</v>
      </c>
      <c r="L103" s="5">
        <v>0.83401499999999995</v>
      </c>
      <c r="M103" s="5">
        <v>0.63461800000000002</v>
      </c>
    </row>
    <row r="104" spans="1:13" x14ac:dyDescent="0.25">
      <c r="A104">
        <v>103</v>
      </c>
      <c r="B104" s="5">
        <f>out_examples!A200+0</f>
        <v>5.8345000000000001E-2</v>
      </c>
      <c r="C104" s="5">
        <f>out_examples!B200+0</f>
        <v>0.399976</v>
      </c>
      <c r="D104" s="5">
        <f>out_examples!A3317+0</f>
        <v>1</v>
      </c>
      <c r="F104" s="5">
        <v>0</v>
      </c>
      <c r="G104" s="5">
        <v>0</v>
      </c>
      <c r="H104" s="5">
        <v>0.110735</v>
      </c>
      <c r="I104" s="5">
        <v>0.60340400000000005</v>
      </c>
      <c r="J104" s="5">
        <v>0.45985500000000001</v>
      </c>
      <c r="K104" s="5">
        <v>0.19156899999999999</v>
      </c>
      <c r="L104" s="5">
        <v>0.17222699999999999</v>
      </c>
      <c r="M104" s="5">
        <v>0.95410499999999998</v>
      </c>
    </row>
    <row r="105" spans="1:13" x14ac:dyDescent="0.25">
      <c r="A105">
        <v>104</v>
      </c>
      <c r="B105" s="5">
        <f>out_examples!A201+0</f>
        <v>0.50510600000000005</v>
      </c>
      <c r="C105" s="5">
        <f>out_examples!B201+0</f>
        <v>0.29373300000000002</v>
      </c>
      <c r="D105" s="5">
        <f>out_examples!A3318+0</f>
        <v>2</v>
      </c>
      <c r="F105" s="5">
        <v>0</v>
      </c>
      <c r="G105" s="5">
        <v>0</v>
      </c>
      <c r="H105" s="5">
        <v>4.2035000000000003E-2</v>
      </c>
      <c r="I105" s="5">
        <v>0.93082200000000004</v>
      </c>
      <c r="J105" s="5">
        <v>0.97661799999999999</v>
      </c>
      <c r="K105" s="5">
        <v>0.152389</v>
      </c>
      <c r="L105" s="5">
        <v>0.61903799999999998</v>
      </c>
      <c r="M105" s="5">
        <v>0.61135099999999998</v>
      </c>
    </row>
    <row r="106" spans="1:13" x14ac:dyDescent="0.25">
      <c r="A106">
        <v>105</v>
      </c>
      <c r="B106" s="5">
        <f>out_examples!A202+0</f>
        <v>3.7574999999999997E-2</v>
      </c>
      <c r="C106" s="5">
        <f>out_examples!B202+0</f>
        <v>0.80501500000000004</v>
      </c>
      <c r="D106" s="5">
        <f>out_examples!A3319+0</f>
        <v>1</v>
      </c>
      <c r="F106" s="5">
        <v>0</v>
      </c>
      <c r="G106" s="5">
        <v>0</v>
      </c>
      <c r="H106" s="5">
        <v>3.7576999999999999E-2</v>
      </c>
      <c r="I106" s="5">
        <v>0.61854900000000002</v>
      </c>
      <c r="J106" s="5">
        <v>0.96728099999999995</v>
      </c>
      <c r="K106" s="5">
        <v>0.116984</v>
      </c>
      <c r="L106" s="5">
        <v>0.41633599999999998</v>
      </c>
      <c r="M106" s="5">
        <v>0.83575299999999997</v>
      </c>
    </row>
    <row r="107" spans="1:13" x14ac:dyDescent="0.25">
      <c r="A107">
        <v>106</v>
      </c>
      <c r="B107" s="5">
        <f>out_examples!A203+0</f>
        <v>0.90615500000000004</v>
      </c>
      <c r="C107" s="5">
        <f>out_examples!B203+0</f>
        <v>0.490004</v>
      </c>
      <c r="D107" s="5">
        <f>out_examples!A3320+0</f>
        <v>1</v>
      </c>
      <c r="F107" s="5">
        <v>0</v>
      </c>
      <c r="G107" s="5">
        <v>0</v>
      </c>
      <c r="H107" s="5">
        <v>0.42992399999999997</v>
      </c>
      <c r="I107" s="5">
        <v>0.32904299999999997</v>
      </c>
      <c r="J107" s="5">
        <v>0.89169399999999999</v>
      </c>
      <c r="K107" s="5">
        <v>0.22899900000000001</v>
      </c>
      <c r="L107" s="5">
        <v>0.64623600000000003</v>
      </c>
      <c r="M107" s="5">
        <v>0.73114400000000002</v>
      </c>
    </row>
    <row r="108" spans="1:13" x14ac:dyDescent="0.25">
      <c r="A108">
        <v>107</v>
      </c>
      <c r="B108" s="5">
        <f>out_examples!A204+0</f>
        <v>0.85743999999999998</v>
      </c>
      <c r="C108" s="5">
        <f>out_examples!B204+0</f>
        <v>0.66472600000000004</v>
      </c>
      <c r="D108" s="5">
        <f>out_examples!A3321+0</f>
        <v>3</v>
      </c>
      <c r="F108" s="5">
        <v>0</v>
      </c>
      <c r="G108" s="5">
        <v>0</v>
      </c>
      <c r="H108" s="5">
        <v>7.9062999999999994E-2</v>
      </c>
      <c r="I108" s="5">
        <v>0.49646200000000001</v>
      </c>
      <c r="J108" s="5">
        <v>0.99531700000000001</v>
      </c>
      <c r="K108" s="5">
        <v>0.425543</v>
      </c>
      <c r="L108" s="5">
        <v>0.68476999999999999</v>
      </c>
      <c r="M108" s="5">
        <v>0.90988899999999995</v>
      </c>
    </row>
    <row r="109" spans="1:13" x14ac:dyDescent="0.25">
      <c r="A109">
        <v>108</v>
      </c>
      <c r="B109" s="5">
        <f>out_examples!A205+0</f>
        <v>0.82621100000000003</v>
      </c>
      <c r="C109" s="5">
        <f>out_examples!B205+0</f>
        <v>0.76770799999999995</v>
      </c>
      <c r="D109" s="5">
        <f>out_examples!A3322+0</f>
        <v>3</v>
      </c>
      <c r="F109" s="5">
        <v>0</v>
      </c>
      <c r="G109" s="5">
        <v>0</v>
      </c>
      <c r="H109" s="5">
        <v>0.223468</v>
      </c>
      <c r="I109" s="5">
        <v>0.451575</v>
      </c>
      <c r="J109" s="5">
        <v>0.99166600000000005</v>
      </c>
      <c r="K109" s="5">
        <v>0.12792999999999999</v>
      </c>
      <c r="L109" s="5">
        <v>0.59470599999999996</v>
      </c>
      <c r="M109" s="5">
        <v>0.91172600000000004</v>
      </c>
    </row>
    <row r="110" spans="1:13" x14ac:dyDescent="0.25">
      <c r="A110">
        <v>109</v>
      </c>
      <c r="B110" s="5">
        <f>out_examples!A206+0</f>
        <v>0.78093000000000001</v>
      </c>
      <c r="C110" s="5">
        <f>out_examples!B206+0</f>
        <v>0.168742</v>
      </c>
      <c r="D110" s="5">
        <f>out_examples!A3323+0</f>
        <v>2</v>
      </c>
      <c r="F110" s="5">
        <v>0</v>
      </c>
      <c r="G110" s="5">
        <v>0</v>
      </c>
      <c r="H110" s="5">
        <v>0.108821</v>
      </c>
      <c r="I110" s="5">
        <v>0.177894</v>
      </c>
      <c r="J110" s="5">
        <v>0.87968900000000005</v>
      </c>
      <c r="K110" s="5">
        <v>8.4201999999999999E-2</v>
      </c>
      <c r="L110" s="5">
        <v>0.36650300000000002</v>
      </c>
      <c r="M110" s="5">
        <v>0.54343600000000003</v>
      </c>
    </row>
    <row r="111" spans="1:13" x14ac:dyDescent="0.25">
      <c r="A111">
        <v>110</v>
      </c>
      <c r="B111" s="5">
        <f>out_examples!A207+0</f>
        <v>0.34677799999999998</v>
      </c>
      <c r="C111" s="5">
        <f>out_examples!B207+0</f>
        <v>9.6420000000000006E-2</v>
      </c>
      <c r="D111" s="5">
        <f>out_examples!A3324+0</f>
        <v>1</v>
      </c>
      <c r="F111" s="5">
        <v>0</v>
      </c>
      <c r="G111" s="5">
        <v>0</v>
      </c>
      <c r="H111" s="5">
        <v>0.45458199999999999</v>
      </c>
      <c r="I111" s="5">
        <v>0.30591299999999999</v>
      </c>
      <c r="J111" s="5">
        <v>0.48452499999999998</v>
      </c>
      <c r="K111" s="5">
        <v>6.8567000000000003E-2</v>
      </c>
      <c r="L111" s="5">
        <v>0.35896299999999998</v>
      </c>
      <c r="M111" s="5">
        <v>0.928041</v>
      </c>
    </row>
    <row r="112" spans="1:13" x14ac:dyDescent="0.25">
      <c r="A112">
        <v>111</v>
      </c>
      <c r="B112" s="5">
        <f>out_examples!A208+0</f>
        <v>0.30328300000000002</v>
      </c>
      <c r="C112" s="5">
        <f>out_examples!B208+0</f>
        <v>0.855549</v>
      </c>
      <c r="D112" s="5">
        <f>out_examples!A3325+0</f>
        <v>3</v>
      </c>
      <c r="F112" s="5">
        <v>0</v>
      </c>
      <c r="G112" s="5">
        <v>0</v>
      </c>
      <c r="H112" s="5">
        <v>0.103467</v>
      </c>
      <c r="I112" s="5">
        <v>0.56957899999999995</v>
      </c>
      <c r="J112" s="5">
        <v>0.68781400000000004</v>
      </c>
      <c r="K112" s="5">
        <v>0.350526</v>
      </c>
      <c r="L112" s="5">
        <v>0.59946900000000003</v>
      </c>
      <c r="M112" s="5">
        <v>0.58609299999999998</v>
      </c>
    </row>
    <row r="113" spans="1:13" x14ac:dyDescent="0.25">
      <c r="A113">
        <v>112</v>
      </c>
      <c r="B113" s="5">
        <f>out_examples!A209+0</f>
        <v>0.415848</v>
      </c>
      <c r="C113" s="5">
        <f>out_examples!B209+0</f>
        <v>0.43985999999999997</v>
      </c>
      <c r="D113" s="5">
        <f>out_examples!A3326+0</f>
        <v>3</v>
      </c>
      <c r="F113" s="5">
        <v>0</v>
      </c>
      <c r="G113" s="5">
        <v>0</v>
      </c>
      <c r="H113" s="5">
        <v>0.18637400000000001</v>
      </c>
      <c r="I113" s="5">
        <v>0.28265699999999999</v>
      </c>
      <c r="J113" s="5">
        <v>0.55457900000000004</v>
      </c>
      <c r="K113" s="5">
        <v>0.129162</v>
      </c>
      <c r="L113" s="5">
        <v>0.456598</v>
      </c>
      <c r="M113" s="5">
        <v>0.91884500000000002</v>
      </c>
    </row>
    <row r="114" spans="1:13" x14ac:dyDescent="0.25">
      <c r="A114">
        <v>113</v>
      </c>
      <c r="B114" s="5">
        <f>out_examples!A210+0</f>
        <v>0.842194</v>
      </c>
      <c r="C114" s="5">
        <f>out_examples!B210+0</f>
        <v>0.15146399999999999</v>
      </c>
      <c r="D114" s="5">
        <f>out_examples!A3327+0</f>
        <v>2</v>
      </c>
      <c r="F114" s="5">
        <v>0</v>
      </c>
      <c r="G114" s="5">
        <v>0</v>
      </c>
      <c r="H114" s="5">
        <v>0.17427699999999999</v>
      </c>
      <c r="I114" s="5">
        <v>0.33974100000000002</v>
      </c>
      <c r="J114" s="5">
        <v>0.88964799999999999</v>
      </c>
      <c r="K114" s="5">
        <v>7.0780999999999997E-2</v>
      </c>
      <c r="L114" s="5">
        <v>0.75263000000000002</v>
      </c>
      <c r="M114" s="5">
        <v>0.58867999999999998</v>
      </c>
    </row>
    <row r="115" spans="1:13" x14ac:dyDescent="0.25">
      <c r="A115">
        <v>114</v>
      </c>
      <c r="B115" s="5">
        <f>out_examples!A211+0</f>
        <v>0.77888100000000005</v>
      </c>
      <c r="C115" s="5">
        <f>out_examples!B211+0</f>
        <v>0.70177599999999996</v>
      </c>
      <c r="D115" s="5">
        <f>out_examples!A3328+0</f>
        <v>3</v>
      </c>
      <c r="F115" s="5">
        <v>0</v>
      </c>
      <c r="G115" s="5">
        <v>0</v>
      </c>
      <c r="H115" s="5">
        <v>0.91954000000000002</v>
      </c>
      <c r="I115" s="5">
        <v>0.57560699999999998</v>
      </c>
      <c r="J115" s="5">
        <v>0.62201799999999996</v>
      </c>
      <c r="K115" s="5">
        <v>0.26624599999999998</v>
      </c>
      <c r="L115" s="5">
        <v>0.64123600000000003</v>
      </c>
      <c r="M115" s="5">
        <v>0.64233700000000005</v>
      </c>
    </row>
    <row r="116" spans="1:13" x14ac:dyDescent="0.25">
      <c r="A116">
        <v>115</v>
      </c>
      <c r="B116" s="5">
        <f>out_examples!A212+0</f>
        <v>0.33374700000000002</v>
      </c>
      <c r="C116" s="5">
        <f>out_examples!B212+0</f>
        <v>7.3680999999999996E-2</v>
      </c>
      <c r="D116" s="5">
        <f>out_examples!A3329+0</f>
        <v>1</v>
      </c>
      <c r="F116" s="5">
        <v>0</v>
      </c>
      <c r="G116" s="5">
        <v>0</v>
      </c>
      <c r="H116" s="5">
        <v>0.76751999999999998</v>
      </c>
      <c r="I116" s="5">
        <v>0.41094799999999998</v>
      </c>
      <c r="J116" s="5">
        <v>0.47181299999999998</v>
      </c>
      <c r="K116" s="5">
        <v>0.21054899999999999</v>
      </c>
      <c r="L116" s="5">
        <v>0.93352100000000005</v>
      </c>
      <c r="M116" s="5">
        <v>0.96052599999999999</v>
      </c>
    </row>
    <row r="117" spans="1:13" x14ac:dyDescent="0.25">
      <c r="A117">
        <v>116</v>
      </c>
      <c r="B117" s="5">
        <f>out_examples!A213+0</f>
        <v>0.771509</v>
      </c>
      <c r="C117" s="5">
        <f>out_examples!B213+0</f>
        <v>0.67569100000000004</v>
      </c>
      <c r="D117" s="5">
        <f>out_examples!A3330+0</f>
        <v>3</v>
      </c>
      <c r="F117" s="5">
        <v>0</v>
      </c>
      <c r="G117" s="5">
        <v>0</v>
      </c>
      <c r="H117" s="5">
        <v>0.31337900000000002</v>
      </c>
      <c r="I117" s="5">
        <v>0.26130799999999998</v>
      </c>
      <c r="J117" s="5">
        <v>0.69746900000000001</v>
      </c>
      <c r="K117" s="5">
        <v>0.25109999999999999</v>
      </c>
      <c r="L117" s="5">
        <v>0.89301699999999995</v>
      </c>
      <c r="M117" s="5">
        <v>0.68893700000000002</v>
      </c>
    </row>
    <row r="118" spans="1:13" x14ac:dyDescent="0.25">
      <c r="A118">
        <v>117</v>
      </c>
      <c r="B118" s="5">
        <f>out_examples!A214+0</f>
        <v>0.83395399999999997</v>
      </c>
      <c r="C118" s="5">
        <f>out_examples!B214+0</f>
        <v>0.794794</v>
      </c>
      <c r="D118" s="5">
        <f>out_examples!A3331+0</f>
        <v>3</v>
      </c>
      <c r="F118" s="5">
        <v>0</v>
      </c>
      <c r="G118" s="5">
        <v>0</v>
      </c>
      <c r="H118" s="5">
        <v>0.20521600000000001</v>
      </c>
      <c r="I118" s="5">
        <v>0.38900299999999999</v>
      </c>
      <c r="J118" s="5">
        <v>0.65684699999999996</v>
      </c>
      <c r="K118" s="5">
        <v>0.13075899999999999</v>
      </c>
      <c r="L118" s="5">
        <v>0.47714000000000001</v>
      </c>
      <c r="M118" s="5">
        <v>0.78718699999999997</v>
      </c>
    </row>
    <row r="119" spans="1:13" x14ac:dyDescent="0.25">
      <c r="A119">
        <v>118</v>
      </c>
      <c r="B119" s="5">
        <f>out_examples!A215+0</f>
        <v>0.75111300000000003</v>
      </c>
      <c r="C119" s="5">
        <f>out_examples!B215+0</f>
        <v>0.84571799999999997</v>
      </c>
      <c r="D119" s="5">
        <f>out_examples!A3332+0</f>
        <v>3</v>
      </c>
      <c r="F119" s="5">
        <v>0</v>
      </c>
      <c r="G119" s="5">
        <v>0</v>
      </c>
      <c r="H119" s="5">
        <v>0.11897000000000001</v>
      </c>
      <c r="I119" s="5">
        <v>0.80791800000000003</v>
      </c>
      <c r="J119" s="5">
        <v>0.86725099999999999</v>
      </c>
      <c r="K119" s="5">
        <v>0.39956599999999998</v>
      </c>
      <c r="L119" s="5">
        <v>0.67849000000000004</v>
      </c>
      <c r="M119" s="5">
        <v>0.99925299999999995</v>
      </c>
    </row>
    <row r="120" spans="1:13" x14ac:dyDescent="0.25">
      <c r="A120">
        <v>119</v>
      </c>
      <c r="B120" s="5">
        <f>out_examples!A216+0</f>
        <v>0.90972200000000003</v>
      </c>
      <c r="C120" s="5">
        <f>out_examples!B216+0</f>
        <v>0.91364699999999999</v>
      </c>
      <c r="D120" s="5">
        <f>out_examples!A3333+0</f>
        <v>3</v>
      </c>
      <c r="F120" s="5">
        <v>0</v>
      </c>
      <c r="G120" s="5">
        <v>0</v>
      </c>
      <c r="H120" s="5">
        <v>0.359485</v>
      </c>
      <c r="I120" s="5">
        <v>9.1758999999999993E-2</v>
      </c>
      <c r="J120" s="5">
        <v>0.510799</v>
      </c>
      <c r="K120" s="5">
        <v>0.135884</v>
      </c>
      <c r="L120" s="5">
        <v>0.513818</v>
      </c>
      <c r="M120" s="5">
        <v>0.460198</v>
      </c>
    </row>
    <row r="121" spans="1:13" x14ac:dyDescent="0.25">
      <c r="A121">
        <v>120</v>
      </c>
      <c r="B121" s="5">
        <f>out_examples!A217+0</f>
        <v>5.4311999999999999E-2</v>
      </c>
      <c r="C121" s="5">
        <f>out_examples!B217+0</f>
        <v>0.43493700000000002</v>
      </c>
      <c r="D121" s="5">
        <f>out_examples!A3334+0</f>
        <v>1</v>
      </c>
      <c r="F121" s="5">
        <v>0</v>
      </c>
      <c r="G121" s="5">
        <v>0</v>
      </c>
      <c r="H121" s="5">
        <v>0.25367699999999999</v>
      </c>
      <c r="I121" s="5">
        <v>8.4989999999999996E-2</v>
      </c>
      <c r="J121" s="5">
        <v>0.70592999999999995</v>
      </c>
      <c r="K121" s="5">
        <v>7.8345999999999999E-2</v>
      </c>
      <c r="L121" s="5">
        <v>0.32005299999999998</v>
      </c>
      <c r="M121" s="5">
        <v>0.55478400000000005</v>
      </c>
    </row>
    <row r="122" spans="1:13" x14ac:dyDescent="0.25">
      <c r="A122">
        <v>121</v>
      </c>
      <c r="B122" s="5">
        <f>out_examples!A218+0</f>
        <v>0.56419399999999997</v>
      </c>
      <c r="C122" s="5">
        <f>out_examples!B218+0</f>
        <v>0.653111</v>
      </c>
      <c r="D122" s="5">
        <f>out_examples!A3335+0</f>
        <v>3</v>
      </c>
      <c r="F122" s="5">
        <v>0</v>
      </c>
      <c r="G122" s="5">
        <v>0</v>
      </c>
      <c r="H122" s="5">
        <v>8.2879999999999995E-2</v>
      </c>
      <c r="I122" s="5">
        <v>0.52762200000000004</v>
      </c>
      <c r="J122" s="5">
        <v>0.48133799999999999</v>
      </c>
      <c r="K122" s="5">
        <v>9.3600000000000003E-2</v>
      </c>
      <c r="L122" s="5">
        <v>0.81452999999999998</v>
      </c>
      <c r="M122" s="5">
        <v>0.77246300000000001</v>
      </c>
    </row>
    <row r="123" spans="1:13" x14ac:dyDescent="0.25">
      <c r="A123">
        <v>122</v>
      </c>
      <c r="B123" s="5">
        <f>out_examples!A219+0</f>
        <v>0.18177399999999999</v>
      </c>
      <c r="C123" s="5">
        <f>out_examples!B219+0</f>
        <v>0.493923</v>
      </c>
      <c r="D123" s="5">
        <f>out_examples!A3336+0</f>
        <v>1</v>
      </c>
      <c r="F123" s="5">
        <v>0</v>
      </c>
      <c r="G123" s="5">
        <v>0</v>
      </c>
      <c r="H123" s="5">
        <v>0.66442699999999999</v>
      </c>
      <c r="I123" s="5">
        <v>0.40115200000000001</v>
      </c>
      <c r="J123" s="5">
        <v>0.69666700000000004</v>
      </c>
      <c r="K123" s="5">
        <v>0.30729400000000001</v>
      </c>
      <c r="L123" s="5">
        <v>0.55476700000000001</v>
      </c>
      <c r="M123" s="5">
        <v>0.83588700000000005</v>
      </c>
    </row>
    <row r="124" spans="1:13" x14ac:dyDescent="0.25">
      <c r="A124">
        <v>123</v>
      </c>
      <c r="B124" s="5">
        <f>out_examples!A220+0</f>
        <v>4.6836000000000003E-2</v>
      </c>
      <c r="C124" s="5">
        <f>out_examples!B220+0</f>
        <v>0.63083900000000004</v>
      </c>
      <c r="D124" s="5">
        <f>out_examples!A3337+0</f>
        <v>1</v>
      </c>
      <c r="F124" s="5">
        <v>0</v>
      </c>
      <c r="G124" s="5">
        <v>0</v>
      </c>
      <c r="H124" s="5">
        <v>0.11070099999999999</v>
      </c>
      <c r="I124" s="5">
        <v>0.16728499999999999</v>
      </c>
      <c r="J124" s="5">
        <v>0.70313199999999998</v>
      </c>
      <c r="K124" s="5">
        <v>5.9694999999999998E-2</v>
      </c>
      <c r="L124" s="5">
        <v>0.93825499999999995</v>
      </c>
      <c r="M124" s="5">
        <v>0.89497700000000002</v>
      </c>
    </row>
    <row r="125" spans="1:13" x14ac:dyDescent="0.25">
      <c r="A125">
        <v>124</v>
      </c>
      <c r="B125" s="5">
        <f>out_examples!A221+0</f>
        <v>0.82787699999999997</v>
      </c>
      <c r="C125" s="5">
        <f>out_examples!B221+0</f>
        <v>0.16969200000000001</v>
      </c>
      <c r="D125" s="5">
        <f>out_examples!A3338+0</f>
        <v>2</v>
      </c>
      <c r="F125" s="5">
        <v>0</v>
      </c>
      <c r="G125" s="5">
        <v>0</v>
      </c>
      <c r="H125" s="5">
        <v>2.0837999999999999E-2</v>
      </c>
      <c r="I125" s="5">
        <v>0.60064399999999996</v>
      </c>
      <c r="J125" s="5">
        <v>0.87297800000000003</v>
      </c>
      <c r="K125" s="5">
        <v>0.26410899999999998</v>
      </c>
      <c r="L125" s="5">
        <v>0.22939100000000001</v>
      </c>
      <c r="M125" s="5">
        <v>0.87157300000000004</v>
      </c>
    </row>
    <row r="126" spans="1:13" x14ac:dyDescent="0.25">
      <c r="A126">
        <v>125</v>
      </c>
      <c r="B126" s="5">
        <f>out_examples!A222+0</f>
        <v>0.24293000000000001</v>
      </c>
      <c r="C126" s="5">
        <f>out_examples!B222+0</f>
        <v>0.38121699999999997</v>
      </c>
      <c r="D126" s="5">
        <f>out_examples!A3339+0</f>
        <v>1</v>
      </c>
      <c r="F126" s="5">
        <v>0</v>
      </c>
      <c r="G126" s="5">
        <v>0</v>
      </c>
      <c r="H126" s="5">
        <v>0.641733</v>
      </c>
      <c r="I126" s="5">
        <v>0.41154800000000002</v>
      </c>
      <c r="J126" s="5">
        <v>0.86474499999999999</v>
      </c>
      <c r="K126" s="5">
        <v>0.37356699999999998</v>
      </c>
      <c r="L126" s="5">
        <v>0.60541100000000003</v>
      </c>
      <c r="M126" s="5">
        <v>0.50823399999999996</v>
      </c>
    </row>
    <row r="127" spans="1:13" x14ac:dyDescent="0.25">
      <c r="A127">
        <v>126</v>
      </c>
      <c r="B127" s="5">
        <f>out_examples!A223+0</f>
        <v>0.67500499999999997</v>
      </c>
      <c r="C127" s="5">
        <f>out_examples!B223+0</f>
        <v>0.75247399999999998</v>
      </c>
      <c r="D127" s="5">
        <f>out_examples!A3340+0</f>
        <v>3</v>
      </c>
      <c r="F127" s="5">
        <v>0</v>
      </c>
      <c r="G127" s="5">
        <v>0</v>
      </c>
      <c r="H127" s="5">
        <v>0.26887899999999998</v>
      </c>
      <c r="I127" s="5">
        <v>0.48178900000000002</v>
      </c>
      <c r="J127" s="5">
        <v>0.81167100000000003</v>
      </c>
      <c r="K127" s="5">
        <v>0.13311200000000001</v>
      </c>
      <c r="L127" s="5">
        <v>0.789238</v>
      </c>
      <c r="M127" s="5">
        <v>0.69425800000000004</v>
      </c>
    </row>
    <row r="128" spans="1:13" x14ac:dyDescent="0.25">
      <c r="A128">
        <v>127</v>
      </c>
      <c r="B128" s="5">
        <f>out_examples!A224+0</f>
        <v>0.102982</v>
      </c>
      <c r="C128" s="5">
        <f>out_examples!B224+0</f>
        <v>0.85324199999999994</v>
      </c>
      <c r="D128" s="5">
        <f>out_examples!A3341+0</f>
        <v>1</v>
      </c>
      <c r="F128" s="5">
        <v>0</v>
      </c>
      <c r="G128" s="5">
        <v>0</v>
      </c>
      <c r="H128" s="5">
        <v>8.9194999999999997E-2</v>
      </c>
      <c r="I128" s="5">
        <v>0.77393299999999998</v>
      </c>
      <c r="J128" s="5">
        <v>0.99166399999999999</v>
      </c>
      <c r="K128" s="5">
        <v>8.8858000000000006E-2</v>
      </c>
      <c r="L128" s="5">
        <v>0.71011100000000005</v>
      </c>
      <c r="M128" s="5">
        <v>0.53351999999999999</v>
      </c>
    </row>
    <row r="129" spans="1:13" x14ac:dyDescent="0.25">
      <c r="A129">
        <v>128</v>
      </c>
      <c r="B129" s="5">
        <f>out_examples!A225+0</f>
        <v>0.20522199999999999</v>
      </c>
      <c r="C129" s="5">
        <f>out_examples!B225+0</f>
        <v>0.42160300000000001</v>
      </c>
      <c r="D129" s="5">
        <f>out_examples!A3342+0</f>
        <v>1</v>
      </c>
      <c r="F129" s="5">
        <v>0</v>
      </c>
      <c r="G129" s="5">
        <v>0</v>
      </c>
      <c r="H129" s="5">
        <v>3.3224999999999998E-2</v>
      </c>
      <c r="I129" s="5">
        <v>0.74526400000000004</v>
      </c>
      <c r="J129" s="5">
        <v>0.69402900000000001</v>
      </c>
      <c r="K129" s="5">
        <v>5.9785999999999999E-2</v>
      </c>
      <c r="L129" s="5">
        <v>0.92136799999999996</v>
      </c>
      <c r="M129" s="5">
        <v>0.71639200000000003</v>
      </c>
    </row>
    <row r="130" spans="1:13" x14ac:dyDescent="0.25">
      <c r="A130">
        <v>129</v>
      </c>
      <c r="B130" s="5">
        <f>out_examples!A226+0</f>
        <v>0.47212399999999999</v>
      </c>
      <c r="C130" s="5">
        <f>out_examples!B226+0</f>
        <v>0.96475900000000003</v>
      </c>
      <c r="D130" s="5">
        <f>out_examples!A3343+0</f>
        <v>3</v>
      </c>
      <c r="F130" s="5">
        <v>0</v>
      </c>
      <c r="G130" s="5">
        <v>0</v>
      </c>
      <c r="H130" s="5">
        <v>0.132295</v>
      </c>
      <c r="I130" s="5">
        <v>9.6959000000000004E-2</v>
      </c>
      <c r="J130" s="5">
        <v>0.596051</v>
      </c>
      <c r="K130" s="5">
        <v>0.150396</v>
      </c>
      <c r="L130" s="5">
        <v>0.55685899999999999</v>
      </c>
      <c r="M130" s="5">
        <v>0.93695799999999996</v>
      </c>
    </row>
    <row r="131" spans="1:13" x14ac:dyDescent="0.25">
      <c r="A131">
        <v>130</v>
      </c>
      <c r="B131" s="5">
        <f>out_examples!A227+0</f>
        <v>0.97282299999999999</v>
      </c>
      <c r="C131" s="5">
        <f>out_examples!B227+0</f>
        <v>0.93193099999999995</v>
      </c>
      <c r="D131" s="5">
        <f>out_examples!A3344+0</f>
        <v>3</v>
      </c>
      <c r="F131" s="5">
        <v>0</v>
      </c>
      <c r="G131" s="5">
        <v>0</v>
      </c>
      <c r="H131" s="5">
        <v>0.38911099999999998</v>
      </c>
      <c r="I131" s="5">
        <v>0.33918799999999999</v>
      </c>
      <c r="J131" s="5">
        <v>0.81648100000000001</v>
      </c>
      <c r="K131" s="5">
        <v>0.35935</v>
      </c>
      <c r="L131" s="5">
        <v>0.58749300000000004</v>
      </c>
      <c r="M131" s="5">
        <v>0.744371</v>
      </c>
    </row>
    <row r="132" spans="1:13" x14ac:dyDescent="0.25">
      <c r="A132">
        <v>131</v>
      </c>
      <c r="B132" s="5">
        <f>out_examples!A228+0</f>
        <v>0.85189300000000001</v>
      </c>
      <c r="C132" s="5">
        <f>out_examples!B228+0</f>
        <v>0.718113</v>
      </c>
      <c r="D132" s="5">
        <f>out_examples!A3345+0</f>
        <v>3</v>
      </c>
      <c r="F132" s="5">
        <v>0</v>
      </c>
      <c r="G132" s="5">
        <v>0</v>
      </c>
      <c r="H132" s="5">
        <v>0.145177</v>
      </c>
      <c r="I132" s="5">
        <v>0.42557800000000001</v>
      </c>
      <c r="J132" s="5">
        <v>0.71668600000000005</v>
      </c>
      <c r="K132" s="5">
        <v>7.5700000000000003E-3</v>
      </c>
      <c r="L132" s="5">
        <v>0.40174199999999999</v>
      </c>
      <c r="M132" s="5">
        <v>0.82189400000000001</v>
      </c>
    </row>
    <row r="133" spans="1:13" x14ac:dyDescent="0.25">
      <c r="A133">
        <v>132</v>
      </c>
      <c r="B133" s="5">
        <f>out_examples!A229+0</f>
        <v>0.56211800000000001</v>
      </c>
      <c r="C133" s="5">
        <f>out_examples!B229+0</f>
        <v>0.75359699999999996</v>
      </c>
      <c r="D133" s="5">
        <f>out_examples!A3346+0</f>
        <v>3</v>
      </c>
      <c r="F133" s="5">
        <v>0</v>
      </c>
      <c r="G133" s="5">
        <v>0</v>
      </c>
      <c r="H133" s="5">
        <v>0.87671500000000002</v>
      </c>
      <c r="I133" s="5">
        <v>0.46278200000000003</v>
      </c>
      <c r="J133" s="5">
        <v>0.68996100000000005</v>
      </c>
      <c r="K133" s="5">
        <v>0.32779599999999998</v>
      </c>
      <c r="L133" s="5">
        <v>0.97987800000000003</v>
      </c>
      <c r="M133" s="5">
        <v>0.79188800000000004</v>
      </c>
    </row>
    <row r="134" spans="1:13" x14ac:dyDescent="0.25">
      <c r="A134">
        <v>133</v>
      </c>
      <c r="B134" s="5">
        <f>out_examples!A230+0</f>
        <v>0.95015400000000005</v>
      </c>
      <c r="C134" s="5">
        <f>out_examples!B230+0</f>
        <v>7.7418000000000001E-2</v>
      </c>
      <c r="D134" s="5">
        <f>out_examples!A3347+0</f>
        <v>2</v>
      </c>
      <c r="F134" s="5">
        <v>0</v>
      </c>
      <c r="G134" s="5">
        <v>0</v>
      </c>
      <c r="H134" s="5">
        <v>0.175097</v>
      </c>
      <c r="I134" s="5">
        <v>0.429143</v>
      </c>
      <c r="J134" s="5">
        <v>0.95127099999999998</v>
      </c>
      <c r="K134" s="5">
        <v>0.27252799999999999</v>
      </c>
      <c r="L134" s="5">
        <v>0.350387</v>
      </c>
      <c r="M134" s="5">
        <v>0.67546899999999999</v>
      </c>
    </row>
    <row r="135" spans="1:13" x14ac:dyDescent="0.25">
      <c r="A135">
        <v>134</v>
      </c>
      <c r="B135" s="5">
        <f>out_examples!A231+0</f>
        <v>0.21135999999999999</v>
      </c>
      <c r="C135" s="5">
        <f>out_examples!B231+0</f>
        <v>0.92822700000000002</v>
      </c>
      <c r="D135" s="5">
        <f>out_examples!A3348+0</f>
        <v>3</v>
      </c>
      <c r="F135" s="5">
        <v>0</v>
      </c>
      <c r="G135" s="5">
        <v>0</v>
      </c>
      <c r="H135" s="5">
        <v>0.25190200000000001</v>
      </c>
      <c r="I135" s="5">
        <v>0.41800100000000001</v>
      </c>
      <c r="J135" s="5">
        <v>0.54798100000000005</v>
      </c>
      <c r="K135" s="5">
        <v>1.1044999999999999E-2</v>
      </c>
      <c r="L135" s="5">
        <v>0.218804</v>
      </c>
      <c r="M135" s="5">
        <v>0.90609899999999999</v>
      </c>
    </row>
    <row r="136" spans="1:13" x14ac:dyDescent="0.25">
      <c r="A136">
        <v>135</v>
      </c>
      <c r="B136" s="5">
        <f>out_examples!A232+0</f>
        <v>0.47979100000000002</v>
      </c>
      <c r="C136" s="5">
        <f>out_examples!B232+0</f>
        <v>0.69571000000000005</v>
      </c>
      <c r="D136" s="5">
        <f>out_examples!A3349+0</f>
        <v>3</v>
      </c>
      <c r="F136" s="5">
        <v>0</v>
      </c>
      <c r="G136" s="5">
        <v>0</v>
      </c>
      <c r="H136" s="5">
        <v>4.7919999999999997E-2</v>
      </c>
      <c r="I136" s="5">
        <v>0.45011000000000001</v>
      </c>
      <c r="J136" s="5">
        <v>0.94449000000000005</v>
      </c>
      <c r="K136" s="5">
        <v>5.8925999999999999E-2</v>
      </c>
      <c r="L136" s="5">
        <v>0.26307999999999998</v>
      </c>
      <c r="M136" s="5">
        <v>0.69727099999999997</v>
      </c>
    </row>
    <row r="137" spans="1:13" x14ac:dyDescent="0.25">
      <c r="A137">
        <v>136</v>
      </c>
      <c r="B137" s="5">
        <f>out_examples!A233+0</f>
        <v>0.92155399999999998</v>
      </c>
      <c r="C137" s="5">
        <f>out_examples!B233+0</f>
        <v>0.32739499999999999</v>
      </c>
      <c r="D137" s="5">
        <f>out_examples!A3350+0</f>
        <v>2</v>
      </c>
      <c r="F137" s="5">
        <v>0</v>
      </c>
      <c r="G137" s="5">
        <v>0</v>
      </c>
      <c r="H137" s="5">
        <v>0.34774100000000002</v>
      </c>
      <c r="I137" s="5">
        <v>3.7782999999999997E-2</v>
      </c>
      <c r="J137" s="5">
        <v>0.76168899999999995</v>
      </c>
      <c r="K137" s="5">
        <v>0.324604</v>
      </c>
      <c r="L137" s="5">
        <v>0.76343000000000005</v>
      </c>
      <c r="M137" s="5">
        <v>0.840978</v>
      </c>
    </row>
    <row r="138" spans="1:13" x14ac:dyDescent="0.25">
      <c r="A138">
        <v>137</v>
      </c>
      <c r="B138" s="5">
        <f>out_examples!A234+0</f>
        <v>0.43976599999999999</v>
      </c>
      <c r="C138" s="5">
        <f>out_examples!B234+0</f>
        <v>0.76398200000000005</v>
      </c>
      <c r="D138" s="5">
        <f>out_examples!A3351+0</f>
        <v>3</v>
      </c>
      <c r="F138" s="5">
        <v>0</v>
      </c>
      <c r="G138" s="5">
        <v>0</v>
      </c>
      <c r="H138" s="5">
        <v>0.81318100000000004</v>
      </c>
      <c r="I138" s="5">
        <v>0.48483399999999999</v>
      </c>
      <c r="J138" s="5">
        <v>0.77450200000000002</v>
      </c>
      <c r="K138" s="5">
        <v>0.328876</v>
      </c>
      <c r="L138" s="5">
        <v>0.350273</v>
      </c>
      <c r="M138" s="5">
        <v>0.50051900000000005</v>
      </c>
    </row>
    <row r="139" spans="1:13" x14ac:dyDescent="0.25">
      <c r="A139">
        <v>138</v>
      </c>
      <c r="B139" s="5">
        <f>out_examples!A235+0</f>
        <v>0.75919300000000001</v>
      </c>
      <c r="C139" s="5">
        <f>out_examples!B235+0</f>
        <v>0.45748899999999998</v>
      </c>
      <c r="D139" s="5">
        <f>out_examples!A3352+0</f>
        <v>1</v>
      </c>
      <c r="F139" s="5">
        <v>0</v>
      </c>
      <c r="G139" s="5">
        <v>0</v>
      </c>
      <c r="H139" s="5">
        <v>6.4839999999999995E-2</v>
      </c>
      <c r="I139" s="5">
        <v>0.22850699999999999</v>
      </c>
      <c r="J139" s="5">
        <v>0.62168000000000001</v>
      </c>
      <c r="K139" s="5">
        <v>0.24646899999999999</v>
      </c>
      <c r="L139" s="5">
        <v>0.72257199999999999</v>
      </c>
      <c r="M139" s="5">
        <v>0.81842999999999999</v>
      </c>
    </row>
    <row r="140" spans="1:13" x14ac:dyDescent="0.25">
      <c r="A140">
        <v>139</v>
      </c>
      <c r="B140" s="5">
        <f>out_examples!A236+0</f>
        <v>0.12823399999999999</v>
      </c>
      <c r="C140" s="5">
        <f>out_examples!B236+0</f>
        <v>0.36003200000000002</v>
      </c>
      <c r="D140" s="5">
        <f>out_examples!A3353+0</f>
        <v>1</v>
      </c>
      <c r="F140" s="5">
        <v>0</v>
      </c>
      <c r="G140" s="5">
        <v>0</v>
      </c>
      <c r="H140" s="5">
        <v>1.6268999999999999E-2</v>
      </c>
      <c r="I140" s="5">
        <v>0.530246</v>
      </c>
      <c r="J140" s="5">
        <v>0.79394500000000001</v>
      </c>
      <c r="K140" s="5">
        <v>9.2088000000000003E-2</v>
      </c>
      <c r="L140" s="5">
        <v>0.32175199999999998</v>
      </c>
      <c r="M140" s="5">
        <v>0.56787399999999999</v>
      </c>
    </row>
    <row r="141" spans="1:13" x14ac:dyDescent="0.25">
      <c r="A141">
        <v>140</v>
      </c>
      <c r="B141" s="5">
        <f>out_examples!A237+0</f>
        <v>0.26685199999999998</v>
      </c>
      <c r="C141" s="5">
        <f>out_examples!B237+0</f>
        <v>0.32615</v>
      </c>
      <c r="D141" s="5">
        <f>out_examples!A3354+0</f>
        <v>1</v>
      </c>
      <c r="F141" s="5">
        <v>0</v>
      </c>
      <c r="G141" s="5">
        <v>0</v>
      </c>
      <c r="H141" s="5">
        <v>0.36716199999999999</v>
      </c>
      <c r="I141" s="5">
        <v>0.36266399999999999</v>
      </c>
      <c r="J141" s="5">
        <v>0.483815</v>
      </c>
      <c r="K141" s="5">
        <v>0.151891</v>
      </c>
      <c r="L141" s="5">
        <v>0.68629300000000004</v>
      </c>
      <c r="M141" s="5">
        <v>0.85643400000000003</v>
      </c>
    </row>
    <row r="142" spans="1:13" x14ac:dyDescent="0.25">
      <c r="A142">
        <v>141</v>
      </c>
      <c r="B142" s="5">
        <f>out_examples!A238+0</f>
        <v>0.52215</v>
      </c>
      <c r="C142" s="5">
        <f>out_examples!B238+0</f>
        <v>0.28068399999999999</v>
      </c>
      <c r="D142" s="5">
        <f>out_examples!A3355+0</f>
        <v>2</v>
      </c>
      <c r="F142" s="5">
        <v>0</v>
      </c>
      <c r="G142" s="5">
        <v>0</v>
      </c>
      <c r="H142" s="5">
        <v>8.5927000000000003E-2</v>
      </c>
      <c r="I142" s="5">
        <v>0.97448599999999996</v>
      </c>
      <c r="J142" s="5">
        <v>0.71758299999999997</v>
      </c>
      <c r="K142" s="5">
        <v>0.23688899999999999</v>
      </c>
      <c r="L142" s="5">
        <v>0.597329</v>
      </c>
      <c r="M142" s="5">
        <v>0.47563299999999997</v>
      </c>
    </row>
    <row r="143" spans="1:13" x14ac:dyDescent="0.25">
      <c r="A143">
        <v>142</v>
      </c>
      <c r="B143" s="5">
        <f>out_examples!A239+0</f>
        <v>0.56499699999999997</v>
      </c>
      <c r="C143" s="5">
        <f>out_examples!B239+0</f>
        <v>0.36493500000000001</v>
      </c>
      <c r="D143" s="5">
        <f>out_examples!A3356+0</f>
        <v>1</v>
      </c>
      <c r="F143" s="5">
        <v>0</v>
      </c>
      <c r="G143" s="5">
        <v>0</v>
      </c>
      <c r="H143" s="5">
        <v>0.40828500000000001</v>
      </c>
      <c r="I143" s="5">
        <v>0.31246600000000002</v>
      </c>
      <c r="J143" s="5">
        <v>0.666188</v>
      </c>
      <c r="K143" s="5">
        <v>0.244838</v>
      </c>
      <c r="L143" s="5">
        <v>0.34841899999999998</v>
      </c>
      <c r="M143" s="5">
        <v>0.87538700000000003</v>
      </c>
    </row>
    <row r="144" spans="1:13" x14ac:dyDescent="0.25">
      <c r="A144">
        <v>143</v>
      </c>
      <c r="B144" s="5">
        <f>out_examples!A240+0</f>
        <v>0.18782299999999999</v>
      </c>
      <c r="C144" s="5">
        <f>out_examples!B240+0</f>
        <v>0.969198</v>
      </c>
      <c r="D144" s="5">
        <f>out_examples!A3357+0</f>
        <v>3</v>
      </c>
      <c r="F144" s="5">
        <v>0</v>
      </c>
      <c r="G144" s="5">
        <v>0</v>
      </c>
      <c r="H144" s="5">
        <v>0.42990600000000001</v>
      </c>
      <c r="I144" s="5">
        <v>6.7205000000000001E-2</v>
      </c>
      <c r="J144" s="5">
        <v>0.83900799999999998</v>
      </c>
      <c r="K144" s="5">
        <v>0.150253</v>
      </c>
      <c r="L144" s="5">
        <v>0.25693899999999997</v>
      </c>
      <c r="M144" s="5">
        <v>0.93229300000000004</v>
      </c>
    </row>
    <row r="145" spans="1:13" x14ac:dyDescent="0.25">
      <c r="A145">
        <v>144</v>
      </c>
      <c r="B145" s="5">
        <f>out_examples!A241+0</f>
        <v>0.86409899999999995</v>
      </c>
      <c r="C145" s="5">
        <f>out_examples!B241+0</f>
        <v>0.64715999999999996</v>
      </c>
      <c r="D145" s="5">
        <f>out_examples!A3358+0</f>
        <v>3</v>
      </c>
      <c r="F145" s="5">
        <v>0</v>
      </c>
      <c r="G145" s="5">
        <v>0</v>
      </c>
      <c r="H145" s="5">
        <v>0.21851899999999999</v>
      </c>
      <c r="I145" s="5">
        <v>0.41642299999999999</v>
      </c>
      <c r="J145" s="5">
        <v>0.67463499999999998</v>
      </c>
      <c r="K145" s="5">
        <v>0.14261299999999999</v>
      </c>
      <c r="L145" s="5">
        <v>0.65566199999999997</v>
      </c>
      <c r="M145" s="5">
        <v>0.91848700000000005</v>
      </c>
    </row>
    <row r="146" spans="1:13" x14ac:dyDescent="0.25">
      <c r="A146">
        <v>145</v>
      </c>
      <c r="B146" s="5">
        <f>out_examples!A242+0</f>
        <v>3.0179000000000001E-2</v>
      </c>
      <c r="C146" s="5">
        <f>out_examples!B242+0</f>
        <v>0.35677199999999998</v>
      </c>
      <c r="D146" s="5">
        <f>out_examples!A3359+0</f>
        <v>1</v>
      </c>
      <c r="F146" s="5">
        <v>0</v>
      </c>
      <c r="G146" s="5">
        <v>0</v>
      </c>
      <c r="H146" s="5">
        <v>8.2576999999999998E-2</v>
      </c>
      <c r="I146" s="5">
        <v>0.47427599999999998</v>
      </c>
      <c r="J146" s="5">
        <v>0.92748900000000001</v>
      </c>
      <c r="K146" s="5">
        <v>0.18271299999999999</v>
      </c>
      <c r="L146" s="5">
        <v>0.51011399999999996</v>
      </c>
      <c r="M146" s="5">
        <v>0.482709</v>
      </c>
    </row>
    <row r="147" spans="1:13" x14ac:dyDescent="0.25">
      <c r="A147">
        <v>146</v>
      </c>
      <c r="B147" s="5">
        <f>out_examples!A243+0</f>
        <v>0.37175200000000003</v>
      </c>
      <c r="C147" s="5">
        <f>out_examples!B243+0</f>
        <v>0.49451400000000001</v>
      </c>
      <c r="D147" s="5">
        <f>out_examples!A3360+0</f>
        <v>3</v>
      </c>
      <c r="F147" s="5">
        <v>0</v>
      </c>
      <c r="G147" s="5">
        <v>0</v>
      </c>
      <c r="H147" s="5">
        <v>0.90028399999999997</v>
      </c>
      <c r="I147" s="5">
        <v>0.59297500000000003</v>
      </c>
      <c r="J147" s="5">
        <v>0.64252799999999999</v>
      </c>
      <c r="K147" s="5">
        <v>0.22111900000000001</v>
      </c>
      <c r="L147" s="5">
        <v>0.67360100000000001</v>
      </c>
      <c r="M147" s="5">
        <v>0.57109699999999997</v>
      </c>
    </row>
    <row r="148" spans="1:13" x14ac:dyDescent="0.25">
      <c r="A148">
        <v>147</v>
      </c>
      <c r="B148" s="5">
        <f>out_examples!A244+0</f>
        <v>0.70954300000000003</v>
      </c>
      <c r="C148" s="5">
        <f>out_examples!B244+0</f>
        <v>0.73328700000000002</v>
      </c>
      <c r="D148" s="5">
        <f>out_examples!A3361+0</f>
        <v>3</v>
      </c>
      <c r="F148" s="5">
        <v>0</v>
      </c>
      <c r="G148" s="5">
        <v>0</v>
      </c>
      <c r="H148" s="5">
        <v>0.66475300000000004</v>
      </c>
      <c r="I148" s="5">
        <v>0.35988999999999999</v>
      </c>
      <c r="J148" s="5">
        <v>0.91715599999999997</v>
      </c>
      <c r="K148" s="5">
        <v>8.5361999999999993E-2</v>
      </c>
      <c r="L148" s="5">
        <v>0.48570600000000003</v>
      </c>
      <c r="M148" s="5">
        <v>0.58148100000000003</v>
      </c>
    </row>
    <row r="149" spans="1:13" x14ac:dyDescent="0.25">
      <c r="A149">
        <v>148</v>
      </c>
      <c r="B149" s="5">
        <f>out_examples!A245+0</f>
        <v>0.20526800000000001</v>
      </c>
      <c r="C149" s="5">
        <f>out_examples!B245+0</f>
        <v>0.58270500000000003</v>
      </c>
      <c r="D149" s="5">
        <f>out_examples!A3362+0</f>
        <v>1</v>
      </c>
      <c r="F149" s="5">
        <v>0</v>
      </c>
      <c r="G149" s="5">
        <v>0</v>
      </c>
      <c r="H149" s="5">
        <v>0.89718699999999996</v>
      </c>
      <c r="I149" s="5">
        <v>0.49783100000000002</v>
      </c>
      <c r="J149" s="5">
        <v>0.51509099999999997</v>
      </c>
      <c r="K149" s="5">
        <v>5.0478000000000002E-2</v>
      </c>
      <c r="L149" s="5">
        <v>0.496533</v>
      </c>
      <c r="M149" s="5">
        <v>0.54103800000000002</v>
      </c>
    </row>
    <row r="150" spans="1:13" x14ac:dyDescent="0.25">
      <c r="A150">
        <v>149</v>
      </c>
      <c r="B150" s="5">
        <f>out_examples!A246+0</f>
        <v>0.229269</v>
      </c>
      <c r="C150" s="5">
        <f>out_examples!B246+0</f>
        <v>0.13042599999999999</v>
      </c>
      <c r="D150" s="5">
        <f>out_examples!A3363+0</f>
        <v>1</v>
      </c>
      <c r="F150" s="5">
        <v>0</v>
      </c>
      <c r="G150" s="5">
        <v>0</v>
      </c>
      <c r="H150" s="5">
        <v>0.109129</v>
      </c>
      <c r="I150" s="5">
        <v>0.43100699999999997</v>
      </c>
      <c r="J150" s="5">
        <v>0.94813599999999998</v>
      </c>
      <c r="K150" s="5">
        <v>0.386658</v>
      </c>
      <c r="L150" s="5">
        <v>0.496089</v>
      </c>
      <c r="M150" s="5">
        <v>0.95214200000000004</v>
      </c>
    </row>
    <row r="151" spans="1:13" x14ac:dyDescent="0.25">
      <c r="A151">
        <v>150</v>
      </c>
      <c r="B151" s="5">
        <f>out_examples!A247+0</f>
        <v>0.60457399999999994</v>
      </c>
      <c r="C151" s="5">
        <f>out_examples!B247+0</f>
        <v>0.48904500000000001</v>
      </c>
      <c r="D151" s="5">
        <f>out_examples!A3364+0</f>
        <v>3</v>
      </c>
      <c r="F151" s="5">
        <v>0</v>
      </c>
      <c r="G151" s="5">
        <v>0</v>
      </c>
      <c r="H151" s="5">
        <v>0.80202899999999999</v>
      </c>
      <c r="I151" s="5">
        <v>0.52587300000000003</v>
      </c>
      <c r="J151" s="5">
        <v>0.84964200000000001</v>
      </c>
      <c r="K151" s="5">
        <v>3.8935999999999998E-2</v>
      </c>
      <c r="L151" s="5">
        <v>0.56554700000000002</v>
      </c>
      <c r="M151" s="5">
        <v>0.89638499999999999</v>
      </c>
    </row>
    <row r="152" spans="1:13" x14ac:dyDescent="0.25">
      <c r="A152">
        <v>151</v>
      </c>
      <c r="B152" s="5">
        <f>out_examples!A248+0</f>
        <v>0.205181</v>
      </c>
      <c r="C152" s="5">
        <f>out_examples!B248+0</f>
        <v>0.96905699999999995</v>
      </c>
      <c r="D152" s="5">
        <f>out_examples!A3365+0</f>
        <v>3</v>
      </c>
      <c r="F152" s="5">
        <v>0</v>
      </c>
      <c r="G152" s="5">
        <v>0</v>
      </c>
      <c r="H152" s="5">
        <v>8.2300999999999999E-2</v>
      </c>
      <c r="I152" s="5">
        <v>0.76573199999999997</v>
      </c>
      <c r="J152" s="5">
        <v>0.81501900000000005</v>
      </c>
      <c r="K152" s="5">
        <v>0.18937699999999999</v>
      </c>
      <c r="L152" s="5">
        <v>0.98652300000000004</v>
      </c>
      <c r="M152" s="5">
        <v>0.86014800000000002</v>
      </c>
    </row>
    <row r="153" spans="1:13" x14ac:dyDescent="0.25">
      <c r="A153">
        <v>152</v>
      </c>
      <c r="B153" s="5">
        <f>out_examples!A249+0</f>
        <v>0.107516</v>
      </c>
      <c r="C153" s="5">
        <f>out_examples!B249+0</f>
        <v>0.212809</v>
      </c>
      <c r="D153" s="5">
        <f>out_examples!A3366+0</f>
        <v>1</v>
      </c>
      <c r="F153" s="5">
        <v>0</v>
      </c>
      <c r="G153" s="5">
        <v>0</v>
      </c>
      <c r="H153" s="5">
        <v>0.25337100000000001</v>
      </c>
      <c r="I153" s="5">
        <v>0.358186</v>
      </c>
      <c r="J153" s="5">
        <v>0.48380499999999999</v>
      </c>
      <c r="K153" s="5">
        <v>0.27641399999999999</v>
      </c>
      <c r="L153" s="5">
        <v>0.53608299999999998</v>
      </c>
      <c r="M153" s="5">
        <v>0.88350300000000004</v>
      </c>
    </row>
    <row r="154" spans="1:13" x14ac:dyDescent="0.25">
      <c r="A154">
        <v>153</v>
      </c>
      <c r="B154" s="5">
        <f>out_examples!A250+0</f>
        <v>0.44466</v>
      </c>
      <c r="C154" s="5">
        <f>out_examples!B250+0</f>
        <v>0.67618800000000001</v>
      </c>
      <c r="D154" s="5">
        <f>out_examples!A3367+0</f>
        <v>3</v>
      </c>
      <c r="F154" s="5">
        <v>0</v>
      </c>
      <c r="G154" s="5">
        <v>0</v>
      </c>
      <c r="H154" s="5">
        <v>3.9904000000000002E-2</v>
      </c>
      <c r="I154" s="5">
        <v>0.32018099999999999</v>
      </c>
      <c r="J154" s="5">
        <v>0.87384799999999996</v>
      </c>
      <c r="K154" s="5">
        <v>7.2517999999999999E-2</v>
      </c>
      <c r="L154" s="5">
        <v>0.44246999999999997</v>
      </c>
      <c r="M154" s="5">
        <v>0.426925</v>
      </c>
    </row>
    <row r="155" spans="1:13" x14ac:dyDescent="0.25">
      <c r="A155">
        <v>154</v>
      </c>
      <c r="B155" s="5">
        <f>out_examples!A251+0</f>
        <v>0.72653800000000002</v>
      </c>
      <c r="C155" s="5">
        <f>out_examples!B251+0</f>
        <v>0.581592</v>
      </c>
      <c r="D155" s="5">
        <f>out_examples!A3368+0</f>
        <v>3</v>
      </c>
      <c r="F155" s="5">
        <v>0</v>
      </c>
      <c r="G155" s="5">
        <v>0</v>
      </c>
      <c r="H155" s="5">
        <v>0.172155</v>
      </c>
      <c r="I155" s="5">
        <v>0.33699499999999999</v>
      </c>
      <c r="J155" s="5">
        <v>0.96403399999999995</v>
      </c>
      <c r="K155" s="5">
        <v>0.231123</v>
      </c>
      <c r="L155" s="5">
        <v>0.32196900000000001</v>
      </c>
      <c r="M155" s="5">
        <v>0.77402599999999999</v>
      </c>
    </row>
    <row r="156" spans="1:13" x14ac:dyDescent="0.25">
      <c r="A156">
        <v>155</v>
      </c>
      <c r="B156" s="5">
        <f>out_examples!A252+0</f>
        <v>0.78876100000000005</v>
      </c>
      <c r="C156" s="5">
        <f>out_examples!B252+0</f>
        <v>0.57036399999999998</v>
      </c>
      <c r="D156" s="5">
        <f>out_examples!A3369+0</f>
        <v>3</v>
      </c>
      <c r="F156" s="5">
        <v>0</v>
      </c>
      <c r="G156" s="5">
        <v>0</v>
      </c>
      <c r="H156" s="5">
        <v>0.222777</v>
      </c>
      <c r="I156" s="5">
        <v>0.12062299999999999</v>
      </c>
      <c r="J156" s="5">
        <v>0.48378199999999999</v>
      </c>
      <c r="K156" s="5">
        <v>9.7341999999999998E-2</v>
      </c>
      <c r="L156" s="5">
        <v>0.77581900000000004</v>
      </c>
      <c r="M156" s="5">
        <v>0.57027899999999998</v>
      </c>
    </row>
    <row r="157" spans="1:13" x14ac:dyDescent="0.25">
      <c r="A157">
        <v>156</v>
      </c>
      <c r="B157" s="5">
        <f>out_examples!A253+0</f>
        <v>0.968943</v>
      </c>
      <c r="C157" s="5">
        <f>out_examples!B253+0</f>
        <v>0.74628700000000003</v>
      </c>
      <c r="D157" s="5">
        <f>out_examples!A3370+0</f>
        <v>3</v>
      </c>
      <c r="F157" s="5">
        <v>0</v>
      </c>
      <c r="G157" s="5">
        <v>0</v>
      </c>
      <c r="H157" s="5">
        <v>0.97150099999999995</v>
      </c>
      <c r="I157" s="5">
        <v>0.60074799999999995</v>
      </c>
      <c r="J157" s="5">
        <v>0.68443200000000004</v>
      </c>
      <c r="K157" s="5">
        <v>0.28125299999999998</v>
      </c>
      <c r="L157" s="5">
        <v>0.44098900000000002</v>
      </c>
      <c r="M157" s="5">
        <v>0.446909</v>
      </c>
    </row>
    <row r="158" spans="1:13" x14ac:dyDescent="0.25">
      <c r="A158">
        <v>157</v>
      </c>
      <c r="B158" s="5">
        <f>out_examples!A254+0</f>
        <v>0.69419900000000001</v>
      </c>
      <c r="C158" s="5">
        <f>out_examples!B254+0</f>
        <v>0.106931</v>
      </c>
      <c r="D158" s="5">
        <f>out_examples!A3371+0</f>
        <v>2</v>
      </c>
      <c r="F158" s="5">
        <v>0</v>
      </c>
      <c r="G158" s="5">
        <v>0</v>
      </c>
      <c r="H158" s="5">
        <v>2.3793000000000002E-2</v>
      </c>
      <c r="I158" s="5">
        <v>0.29333999999999999</v>
      </c>
      <c r="J158" s="5">
        <v>0.74385699999999999</v>
      </c>
      <c r="K158" s="5">
        <v>0.24912000000000001</v>
      </c>
      <c r="L158" s="5">
        <v>0.35642699999999999</v>
      </c>
      <c r="M158" s="5">
        <v>0.56474400000000002</v>
      </c>
    </row>
    <row r="159" spans="1:13" x14ac:dyDescent="0.25">
      <c r="A159">
        <v>158</v>
      </c>
      <c r="B159" s="5">
        <f>out_examples!A255+0</f>
        <v>0.78756300000000001</v>
      </c>
      <c r="C159" s="5">
        <f>out_examples!B255+0</f>
        <v>0.83521500000000004</v>
      </c>
      <c r="D159" s="5">
        <f>out_examples!A3372+0</f>
        <v>3</v>
      </c>
      <c r="F159" s="5">
        <v>0</v>
      </c>
      <c r="G159" s="5">
        <v>0</v>
      </c>
      <c r="H159" s="5">
        <v>8.7726999999999999E-2</v>
      </c>
      <c r="I159" s="5">
        <v>0.71766399999999997</v>
      </c>
      <c r="J159" s="5">
        <v>0.89604700000000004</v>
      </c>
      <c r="K159" s="5">
        <v>0.18724499999999999</v>
      </c>
      <c r="L159" s="5">
        <v>0.588028</v>
      </c>
      <c r="M159" s="5">
        <v>0.84018700000000002</v>
      </c>
    </row>
    <row r="160" spans="1:13" x14ac:dyDescent="0.25">
      <c r="A160">
        <v>159</v>
      </c>
      <c r="B160" s="5">
        <f>out_examples!A256+0</f>
        <v>0.89432400000000001</v>
      </c>
      <c r="C160" s="5">
        <f>out_examples!B256+0</f>
        <v>4.1660999999999997E-2</v>
      </c>
      <c r="D160" s="5">
        <f>out_examples!A3373+0</f>
        <v>2</v>
      </c>
      <c r="F160" s="5">
        <v>0</v>
      </c>
      <c r="G160" s="5">
        <v>0</v>
      </c>
      <c r="H160" s="5">
        <v>2.0611999999999998E-2</v>
      </c>
      <c r="I160" s="5">
        <v>0.26635599999999998</v>
      </c>
      <c r="J160" s="5">
        <v>0.94171800000000006</v>
      </c>
      <c r="K160" s="5">
        <v>0.10967499999999999</v>
      </c>
      <c r="L160" s="5">
        <v>0.77797300000000003</v>
      </c>
      <c r="M160" s="5">
        <v>0.87206600000000001</v>
      </c>
    </row>
    <row r="161" spans="1:13" x14ac:dyDescent="0.25">
      <c r="A161">
        <v>160</v>
      </c>
      <c r="B161" s="5">
        <f>out_examples!A257+0</f>
        <v>0.96513400000000005</v>
      </c>
      <c r="C161" s="5">
        <f>out_examples!B257+0</f>
        <v>0.35899599999999998</v>
      </c>
      <c r="D161" s="5">
        <f>out_examples!A3374+0</f>
        <v>2</v>
      </c>
      <c r="F161" s="5">
        <v>0</v>
      </c>
      <c r="G161" s="5">
        <v>0</v>
      </c>
      <c r="H161" s="5">
        <v>0.53540900000000002</v>
      </c>
      <c r="I161" s="5">
        <v>0.35671199999999997</v>
      </c>
      <c r="J161" s="5">
        <v>0.902895</v>
      </c>
      <c r="K161" s="5">
        <v>0.29272799999999999</v>
      </c>
      <c r="L161" s="5">
        <v>0.71054799999999996</v>
      </c>
      <c r="M161" s="5">
        <v>0.52127900000000005</v>
      </c>
    </row>
    <row r="162" spans="1:13" x14ac:dyDescent="0.25">
      <c r="A162">
        <v>161</v>
      </c>
      <c r="B162" s="5">
        <f>out_examples!A258+0</f>
        <v>0.41352</v>
      </c>
      <c r="C162" s="5">
        <f>out_examples!B258+0</f>
        <v>4.9789E-2</v>
      </c>
      <c r="D162" s="5">
        <f>out_examples!A3375+0</f>
        <v>1</v>
      </c>
      <c r="F162" s="5">
        <v>0</v>
      </c>
      <c r="G162" s="5">
        <v>0</v>
      </c>
      <c r="H162" s="5">
        <v>0.21262300000000001</v>
      </c>
      <c r="I162" s="5">
        <v>0.23921899999999999</v>
      </c>
      <c r="J162" s="5">
        <v>0.66378999999999999</v>
      </c>
      <c r="K162" s="5">
        <v>0.13477500000000001</v>
      </c>
      <c r="L162" s="5">
        <v>0.50383900000000004</v>
      </c>
      <c r="M162" s="5">
        <v>0.56506999999999996</v>
      </c>
    </row>
    <row r="163" spans="1:13" x14ac:dyDescent="0.25">
      <c r="A163">
        <v>162</v>
      </c>
      <c r="B163" s="5">
        <f>out_examples!A259+0</f>
        <v>0.81130199999999997</v>
      </c>
      <c r="C163" s="5">
        <f>out_examples!B259+0</f>
        <v>0.77866400000000002</v>
      </c>
      <c r="D163" s="5">
        <f>out_examples!A3376+0</f>
        <v>3</v>
      </c>
      <c r="F163" s="5">
        <v>0</v>
      </c>
      <c r="G163" s="5">
        <v>0</v>
      </c>
      <c r="H163" s="5">
        <v>2.4913000000000001E-2</v>
      </c>
      <c r="I163" s="5">
        <v>0.80154499999999995</v>
      </c>
      <c r="J163" s="5">
        <v>0.51160799999999995</v>
      </c>
      <c r="K163" s="5">
        <v>9.1081999999999996E-2</v>
      </c>
      <c r="L163" s="5">
        <v>0.97147399999999995</v>
      </c>
      <c r="M163" s="5">
        <v>0.78488000000000002</v>
      </c>
    </row>
    <row r="164" spans="1:13" x14ac:dyDescent="0.25">
      <c r="A164">
        <v>163</v>
      </c>
      <c r="B164" s="5">
        <f>out_examples!A260+0</f>
        <v>4.8018999999999999E-2</v>
      </c>
      <c r="C164" s="5">
        <f>out_examples!B260+0</f>
        <v>0.55954499999999996</v>
      </c>
      <c r="D164" s="5">
        <f>out_examples!A3377+0</f>
        <v>1</v>
      </c>
      <c r="F164" s="5">
        <v>0</v>
      </c>
      <c r="G164" s="5">
        <v>0</v>
      </c>
      <c r="H164" s="5">
        <v>0.27710600000000002</v>
      </c>
      <c r="I164" s="5">
        <v>0.52132000000000001</v>
      </c>
      <c r="J164" s="5">
        <v>0.59134600000000004</v>
      </c>
      <c r="K164" s="5">
        <v>0.24377699999999999</v>
      </c>
      <c r="L164" s="5">
        <v>0.31139600000000001</v>
      </c>
      <c r="M164" s="5">
        <v>0.89874699999999996</v>
      </c>
    </row>
    <row r="165" spans="1:13" x14ac:dyDescent="0.25">
      <c r="A165">
        <v>164</v>
      </c>
      <c r="B165" s="5">
        <f>out_examples!A261+0</f>
        <v>0.73893299999999995</v>
      </c>
      <c r="C165" s="5">
        <f>out_examples!B261+0</f>
        <v>0.39823399999999998</v>
      </c>
      <c r="D165" s="5">
        <f>out_examples!A3378+0</f>
        <v>1</v>
      </c>
      <c r="F165" s="5">
        <v>0</v>
      </c>
      <c r="G165" s="5">
        <v>0</v>
      </c>
      <c r="H165" s="5">
        <v>0.24648700000000001</v>
      </c>
      <c r="I165" s="5">
        <v>0.234846</v>
      </c>
      <c r="J165" s="5">
        <v>0.97999199999999997</v>
      </c>
      <c r="K165" s="5">
        <v>0.213584</v>
      </c>
      <c r="L165" s="5">
        <v>0.86686200000000002</v>
      </c>
      <c r="M165" s="5">
        <v>0.664628</v>
      </c>
    </row>
    <row r="166" spans="1:13" x14ac:dyDescent="0.25">
      <c r="A166">
        <v>165</v>
      </c>
      <c r="B166" s="5">
        <f>out_examples!A262+0</f>
        <v>0.71698899999999999</v>
      </c>
      <c r="C166" s="5">
        <f>out_examples!B262+0</f>
        <v>0.96012900000000001</v>
      </c>
      <c r="D166" s="5">
        <f>out_examples!A3379+0</f>
        <v>3</v>
      </c>
      <c r="F166" s="5">
        <v>0</v>
      </c>
      <c r="G166" s="5">
        <v>0</v>
      </c>
      <c r="H166" s="5">
        <v>0.223186</v>
      </c>
      <c r="I166" s="5">
        <v>0.56584999999999996</v>
      </c>
      <c r="J166" s="5">
        <v>0.79130299999999998</v>
      </c>
      <c r="K166" s="5">
        <v>0.31013600000000002</v>
      </c>
      <c r="L166" s="5">
        <v>0.60432699999999995</v>
      </c>
      <c r="M166" s="5">
        <v>0.97843999999999998</v>
      </c>
    </row>
    <row r="167" spans="1:13" x14ac:dyDescent="0.25">
      <c r="A167">
        <v>166</v>
      </c>
      <c r="B167" s="5">
        <f>out_examples!A263+0</f>
        <v>0.34600999999999998</v>
      </c>
      <c r="C167" s="5">
        <f>out_examples!B263+0</f>
        <v>0.58038100000000004</v>
      </c>
      <c r="D167" s="5">
        <f>out_examples!A3380+0</f>
        <v>3</v>
      </c>
      <c r="F167" s="5">
        <v>0</v>
      </c>
      <c r="G167" s="5">
        <v>0</v>
      </c>
      <c r="H167" s="5">
        <v>4.7830999999999999E-2</v>
      </c>
      <c r="I167" s="5">
        <v>0.169761</v>
      </c>
      <c r="J167" s="5">
        <v>0.73853199999999997</v>
      </c>
      <c r="K167" s="5">
        <v>6.6033999999999995E-2</v>
      </c>
      <c r="L167" s="5">
        <v>0.45032499999999998</v>
      </c>
      <c r="M167" s="5">
        <v>0.56208000000000002</v>
      </c>
    </row>
    <row r="168" spans="1:13" x14ac:dyDescent="0.25">
      <c r="A168">
        <v>167</v>
      </c>
      <c r="B168" s="5">
        <f>out_examples!A264+0</f>
        <v>0.96670299999999998</v>
      </c>
      <c r="C168" s="5">
        <f>out_examples!B264+0</f>
        <v>0.192275</v>
      </c>
      <c r="D168" s="5">
        <f>out_examples!A3381+0</f>
        <v>2</v>
      </c>
      <c r="F168" s="5">
        <v>0</v>
      </c>
      <c r="G168" s="5">
        <v>0</v>
      </c>
      <c r="H168" s="5">
        <v>7.1849999999999997E-2</v>
      </c>
      <c r="I168" s="5">
        <v>0.295043</v>
      </c>
      <c r="J168" s="5">
        <v>0.679786</v>
      </c>
      <c r="K168" s="5">
        <v>5.0448E-2</v>
      </c>
      <c r="L168" s="5">
        <v>0.66782600000000003</v>
      </c>
      <c r="M168" s="5">
        <v>0.61792899999999995</v>
      </c>
    </row>
    <row r="169" spans="1:13" x14ac:dyDescent="0.25">
      <c r="A169">
        <v>168</v>
      </c>
      <c r="B169" s="5">
        <f>out_examples!A265+0</f>
        <v>0.84869000000000006</v>
      </c>
      <c r="C169" s="5">
        <f>out_examples!B265+0</f>
        <v>0.42134300000000002</v>
      </c>
      <c r="D169" s="5">
        <f>out_examples!A3382+0</f>
        <v>0</v>
      </c>
      <c r="F169" s="5">
        <v>0</v>
      </c>
      <c r="G169" s="5">
        <v>0</v>
      </c>
      <c r="H169" s="5">
        <v>0.15668000000000001</v>
      </c>
      <c r="I169" s="5">
        <v>0.51224800000000004</v>
      </c>
      <c r="J169" s="5">
        <v>0.722881</v>
      </c>
      <c r="K169" s="5">
        <v>0.29342200000000002</v>
      </c>
      <c r="L169" s="5">
        <v>0.60343800000000003</v>
      </c>
      <c r="M169" s="5">
        <v>0.60482599999999997</v>
      </c>
    </row>
    <row r="170" spans="1:13" x14ac:dyDescent="0.25">
      <c r="A170">
        <v>169</v>
      </c>
      <c r="B170" s="5">
        <f>out_examples!A266+0</f>
        <v>0.292684</v>
      </c>
      <c r="C170" s="5">
        <f>out_examples!B266+0</f>
        <v>0.85180800000000001</v>
      </c>
      <c r="D170" s="5">
        <f>out_examples!A3383+0</f>
        <v>3</v>
      </c>
      <c r="F170" s="5">
        <v>0</v>
      </c>
      <c r="G170" s="5">
        <v>0</v>
      </c>
      <c r="H170" s="5">
        <v>0.11740100000000001</v>
      </c>
      <c r="I170" s="5">
        <v>0.26586700000000002</v>
      </c>
      <c r="J170" s="5">
        <v>0.88034999999999997</v>
      </c>
      <c r="K170" s="5">
        <v>3.7721999999999999E-2</v>
      </c>
      <c r="L170" s="5">
        <v>0.75692199999999998</v>
      </c>
      <c r="M170" s="5">
        <v>0.64819899999999997</v>
      </c>
    </row>
    <row r="171" spans="1:13" x14ac:dyDescent="0.25">
      <c r="A171">
        <v>170</v>
      </c>
      <c r="B171" s="5">
        <f>out_examples!A267+0</f>
        <v>3.6200000000000002E-4</v>
      </c>
      <c r="C171" s="5">
        <f>out_examples!B267+0</f>
        <v>0.98006800000000005</v>
      </c>
      <c r="D171" s="5">
        <f>out_examples!A3384+0</f>
        <v>1</v>
      </c>
      <c r="F171" s="5">
        <v>0</v>
      </c>
      <c r="G171" s="5">
        <v>0</v>
      </c>
      <c r="H171" s="5">
        <v>8.7192000000000006E-2</v>
      </c>
      <c r="I171" s="5">
        <v>0.86615500000000001</v>
      </c>
      <c r="J171" s="5">
        <v>0.78330100000000003</v>
      </c>
      <c r="K171" s="5">
        <v>0.29004600000000003</v>
      </c>
      <c r="L171" s="5">
        <v>0.83490399999999998</v>
      </c>
      <c r="M171" s="5">
        <v>0.82786400000000004</v>
      </c>
    </row>
    <row r="172" spans="1:13" x14ac:dyDescent="0.25">
      <c r="A172">
        <v>171</v>
      </c>
      <c r="B172" s="5">
        <f>out_examples!A268+0</f>
        <v>0.63256199999999996</v>
      </c>
      <c r="C172" s="5">
        <f>out_examples!B268+0</f>
        <v>0.90708200000000005</v>
      </c>
      <c r="D172" s="5">
        <f>out_examples!A3385+0</f>
        <v>3</v>
      </c>
      <c r="F172" s="5">
        <v>0</v>
      </c>
      <c r="G172" s="5">
        <v>0</v>
      </c>
      <c r="H172" s="5">
        <v>0.21917500000000001</v>
      </c>
      <c r="I172" s="5">
        <v>0.32273499999999999</v>
      </c>
      <c r="J172" s="5">
        <v>0.81789100000000003</v>
      </c>
      <c r="K172" s="5">
        <v>9.7225000000000006E-2</v>
      </c>
      <c r="L172" s="5">
        <v>0.67489900000000003</v>
      </c>
      <c r="M172" s="5">
        <v>0.65945600000000004</v>
      </c>
    </row>
    <row r="173" spans="1:13" x14ac:dyDescent="0.25">
      <c r="A173">
        <v>172</v>
      </c>
      <c r="B173" s="5">
        <f>out_examples!A269+0</f>
        <v>0.57510899999999998</v>
      </c>
      <c r="C173" s="5">
        <f>out_examples!B269+0</f>
        <v>0.67026200000000002</v>
      </c>
      <c r="D173" s="5">
        <f>out_examples!A3386+0</f>
        <v>3</v>
      </c>
      <c r="F173" s="5">
        <v>0</v>
      </c>
      <c r="G173" s="5">
        <v>0</v>
      </c>
      <c r="H173" s="5">
        <v>0.21032500000000001</v>
      </c>
      <c r="I173" s="5">
        <v>0.33274799999999999</v>
      </c>
      <c r="J173" s="5">
        <v>0.65874699999999997</v>
      </c>
      <c r="K173" s="5">
        <v>2.4194E-2</v>
      </c>
      <c r="L173" s="5">
        <v>0.46393600000000002</v>
      </c>
      <c r="M173" s="5">
        <v>0.50377400000000006</v>
      </c>
    </row>
    <row r="174" spans="1:13" x14ac:dyDescent="0.25">
      <c r="A174">
        <v>173</v>
      </c>
      <c r="B174" s="5">
        <f>out_examples!A270+0</f>
        <v>0.19136</v>
      </c>
      <c r="C174" s="5">
        <f>out_examples!B270+0</f>
        <v>0.25937199999999999</v>
      </c>
      <c r="D174" s="5">
        <f>out_examples!A3387+0</f>
        <v>1</v>
      </c>
      <c r="F174" s="5">
        <v>0</v>
      </c>
      <c r="G174" s="5">
        <v>0</v>
      </c>
      <c r="H174" s="5">
        <v>6.0249999999999998E-2</v>
      </c>
      <c r="I174" s="5">
        <v>0.19431599999999999</v>
      </c>
      <c r="J174" s="5">
        <v>0.64702800000000005</v>
      </c>
      <c r="K174" s="5">
        <v>0.330316</v>
      </c>
      <c r="L174" s="5">
        <v>0.37081199999999997</v>
      </c>
      <c r="M174" s="5">
        <v>0.65455099999999999</v>
      </c>
    </row>
    <row r="175" spans="1:13" x14ac:dyDescent="0.25">
      <c r="A175">
        <v>174</v>
      </c>
      <c r="B175" s="5">
        <f>out_examples!A271+0</f>
        <v>0.36795800000000001</v>
      </c>
      <c r="C175" s="5">
        <f>out_examples!B271+0</f>
        <v>0.98107699999999998</v>
      </c>
      <c r="D175" s="5">
        <f>out_examples!A3388+0</f>
        <v>3</v>
      </c>
      <c r="F175" s="5">
        <v>0</v>
      </c>
      <c r="G175" s="5">
        <v>0</v>
      </c>
      <c r="H175" s="5">
        <v>5.561E-2</v>
      </c>
      <c r="I175" s="5">
        <v>0.126774</v>
      </c>
      <c r="J175" s="5">
        <v>0.70501199999999997</v>
      </c>
      <c r="K175" s="5">
        <v>0.142929</v>
      </c>
      <c r="L175" s="5">
        <v>0.40302100000000002</v>
      </c>
      <c r="M175" s="5">
        <v>0.47693000000000002</v>
      </c>
    </row>
    <row r="176" spans="1:13" x14ac:dyDescent="0.25">
      <c r="A176">
        <v>175</v>
      </c>
      <c r="B176" s="5">
        <f>out_examples!A272+0</f>
        <v>0.62798200000000004</v>
      </c>
      <c r="C176" s="5">
        <f>out_examples!B272+0</f>
        <v>0.50960000000000005</v>
      </c>
      <c r="D176" s="5">
        <f>out_examples!A3389+0</f>
        <v>3</v>
      </c>
      <c r="F176" s="5">
        <v>0</v>
      </c>
      <c r="G176" s="5">
        <v>0</v>
      </c>
      <c r="H176" s="5">
        <v>0.267262</v>
      </c>
      <c r="I176" s="5">
        <v>0.49960500000000002</v>
      </c>
      <c r="J176" s="5">
        <v>0.45555600000000002</v>
      </c>
      <c r="K176" s="5">
        <v>9.5977000000000007E-2</v>
      </c>
      <c r="L176" s="5">
        <v>0.79202700000000004</v>
      </c>
      <c r="M176" s="5">
        <v>0.75697800000000004</v>
      </c>
    </row>
    <row r="177" spans="1:13" x14ac:dyDescent="0.25">
      <c r="A177">
        <v>176</v>
      </c>
      <c r="B177" s="5">
        <f>out_examples!A273+0</f>
        <v>0.83410600000000001</v>
      </c>
      <c r="C177" s="5">
        <f>out_examples!B273+0</f>
        <v>0.88140300000000005</v>
      </c>
      <c r="D177" s="5">
        <f>out_examples!A3390+0</f>
        <v>3</v>
      </c>
      <c r="F177" s="5">
        <v>0</v>
      </c>
      <c r="G177" s="5">
        <v>0</v>
      </c>
      <c r="H177" s="5">
        <v>9.3965000000000007E-2</v>
      </c>
      <c r="I177" s="5">
        <v>0.54430900000000004</v>
      </c>
      <c r="J177" s="5">
        <v>0.64807000000000003</v>
      </c>
      <c r="K177" s="5">
        <v>3.2593999999999998E-2</v>
      </c>
      <c r="L177" s="5">
        <v>0.472441</v>
      </c>
      <c r="M177" s="5">
        <v>0.61221000000000003</v>
      </c>
    </row>
    <row r="178" spans="1:13" x14ac:dyDescent="0.25">
      <c r="A178">
        <v>177</v>
      </c>
      <c r="B178" s="5">
        <f>out_examples!A274+0</f>
        <v>0.85612500000000002</v>
      </c>
      <c r="C178" s="5">
        <f>out_examples!B274+0</f>
        <v>0.50375000000000003</v>
      </c>
      <c r="D178" s="5">
        <f>out_examples!A3391+0</f>
        <v>1</v>
      </c>
      <c r="F178" s="5">
        <v>0</v>
      </c>
      <c r="G178" s="5">
        <v>0</v>
      </c>
      <c r="H178" s="5">
        <v>0.35238700000000001</v>
      </c>
      <c r="I178" s="5">
        <v>0.112556</v>
      </c>
      <c r="J178" s="5">
        <v>0.58927399999999996</v>
      </c>
      <c r="K178" s="5">
        <v>0.12667400000000001</v>
      </c>
      <c r="L178" s="5">
        <v>0.56200000000000006</v>
      </c>
      <c r="M178" s="5">
        <v>0.95558399999999999</v>
      </c>
    </row>
    <row r="179" spans="1:13" x14ac:dyDescent="0.25">
      <c r="A179">
        <v>178</v>
      </c>
      <c r="B179" s="5">
        <f>out_examples!A275+0</f>
        <v>0.40027499999999999</v>
      </c>
      <c r="C179" s="5">
        <f>out_examples!B275+0</f>
        <v>0.45371899999999998</v>
      </c>
      <c r="D179" s="5">
        <f>out_examples!A3392+0</f>
        <v>3</v>
      </c>
      <c r="F179" s="5">
        <v>0</v>
      </c>
      <c r="G179" s="5">
        <v>0</v>
      </c>
      <c r="H179" s="5">
        <v>6.8448999999999996E-2</v>
      </c>
      <c r="I179" s="5">
        <v>0.91250500000000001</v>
      </c>
      <c r="J179" s="5">
        <v>0.84185699999999997</v>
      </c>
      <c r="K179" s="5">
        <v>7.4348999999999998E-2</v>
      </c>
      <c r="L179" s="5">
        <v>0.56761099999999998</v>
      </c>
      <c r="M179" s="5">
        <v>0.51470199999999999</v>
      </c>
    </row>
    <row r="180" spans="1:13" x14ac:dyDescent="0.25">
      <c r="A180">
        <v>179</v>
      </c>
      <c r="B180" s="5">
        <f>out_examples!A276+0</f>
        <v>0.98934500000000003</v>
      </c>
      <c r="C180" s="5">
        <f>out_examples!B276+0</f>
        <v>0.35776599999999997</v>
      </c>
      <c r="D180" s="5">
        <f>out_examples!A3393+0</f>
        <v>2</v>
      </c>
      <c r="F180" s="5">
        <v>0</v>
      </c>
      <c r="G180" s="5">
        <v>0</v>
      </c>
      <c r="H180" s="5">
        <v>0.67302899999999999</v>
      </c>
      <c r="I180" s="5">
        <v>0.39088699999999998</v>
      </c>
      <c r="J180" s="5">
        <v>0.71051600000000004</v>
      </c>
      <c r="K180" s="5">
        <v>0.275227</v>
      </c>
      <c r="L180" s="5">
        <v>0.35039700000000001</v>
      </c>
      <c r="M180" s="5">
        <v>0.98656900000000003</v>
      </c>
    </row>
    <row r="181" spans="1:13" x14ac:dyDescent="0.25">
      <c r="A181">
        <v>180</v>
      </c>
      <c r="B181" s="5">
        <f>out_examples!A277+0</f>
        <v>4.6746999999999997E-2</v>
      </c>
      <c r="C181" s="5">
        <f>out_examples!B277+0</f>
        <v>0.26099499999999998</v>
      </c>
      <c r="D181" s="5">
        <f>out_examples!A3394+0</f>
        <v>1</v>
      </c>
      <c r="F181" s="5">
        <v>0</v>
      </c>
      <c r="G181" s="5">
        <v>0</v>
      </c>
      <c r="H181" s="5">
        <v>0.13245499999999999</v>
      </c>
      <c r="I181" s="5">
        <v>0.934137</v>
      </c>
      <c r="J181" s="5">
        <v>0.447322</v>
      </c>
      <c r="K181" s="5">
        <v>0.25357600000000002</v>
      </c>
      <c r="L181" s="5">
        <v>0.69287900000000002</v>
      </c>
      <c r="M181" s="5">
        <v>0.63948899999999997</v>
      </c>
    </row>
    <row r="182" spans="1:13" x14ac:dyDescent="0.25">
      <c r="A182">
        <v>181</v>
      </c>
      <c r="B182" s="5">
        <f>out_examples!A278+0</f>
        <v>0.88978000000000002</v>
      </c>
      <c r="C182" s="5">
        <f>out_examples!B278+0</f>
        <v>0.235453</v>
      </c>
      <c r="D182" s="5">
        <f>out_examples!A3395+0</f>
        <v>2</v>
      </c>
      <c r="F182" s="5">
        <v>0</v>
      </c>
      <c r="G182" s="5">
        <v>0</v>
      </c>
      <c r="H182" s="5">
        <v>0.97604299999999999</v>
      </c>
      <c r="I182" s="5">
        <v>0.54649999999999999</v>
      </c>
      <c r="J182" s="5">
        <v>0.45677200000000001</v>
      </c>
      <c r="K182" s="5">
        <v>0.156559</v>
      </c>
      <c r="L182" s="5">
        <v>0.79328100000000001</v>
      </c>
      <c r="M182" s="5">
        <v>0.99889499999999998</v>
      </c>
    </row>
    <row r="183" spans="1:13" x14ac:dyDescent="0.25">
      <c r="A183">
        <v>182</v>
      </c>
      <c r="B183" s="5">
        <f>out_examples!A279+0</f>
        <v>2.4379000000000001E-2</v>
      </c>
      <c r="C183" s="5">
        <f>out_examples!B279+0</f>
        <v>0.392073</v>
      </c>
      <c r="D183" s="5">
        <f>out_examples!A3396+0</f>
        <v>1</v>
      </c>
      <c r="F183" s="5">
        <v>0</v>
      </c>
      <c r="G183" s="5">
        <v>0</v>
      </c>
      <c r="H183" s="5">
        <v>0.22958700000000001</v>
      </c>
      <c r="I183" s="5">
        <v>0.68315999999999999</v>
      </c>
      <c r="J183" s="5">
        <v>0.55665299999999995</v>
      </c>
      <c r="K183" s="5">
        <v>0.26500400000000002</v>
      </c>
      <c r="L183" s="5">
        <v>0.93322000000000005</v>
      </c>
      <c r="M183" s="5">
        <v>0.856599</v>
      </c>
    </row>
    <row r="184" spans="1:13" x14ac:dyDescent="0.25">
      <c r="A184">
        <v>183</v>
      </c>
      <c r="B184" s="5">
        <f>out_examples!A280+0</f>
        <v>0.84085299999999996</v>
      </c>
      <c r="C184" s="5">
        <f>out_examples!B280+0</f>
        <v>0.995286</v>
      </c>
      <c r="D184" s="5">
        <f>out_examples!A3397+0</f>
        <v>3</v>
      </c>
      <c r="F184" s="5">
        <v>0</v>
      </c>
      <c r="G184" s="5">
        <v>0</v>
      </c>
      <c r="H184" s="5">
        <v>0.95160900000000004</v>
      </c>
      <c r="I184" s="5">
        <v>0.54355600000000004</v>
      </c>
      <c r="J184" s="5">
        <v>0.900254</v>
      </c>
      <c r="K184" s="5">
        <v>2.1975000000000001E-2</v>
      </c>
      <c r="L184" s="5">
        <v>0.62362099999999998</v>
      </c>
      <c r="M184" s="5">
        <v>0.74206899999999998</v>
      </c>
    </row>
    <row r="185" spans="1:13" x14ac:dyDescent="0.25">
      <c r="A185">
        <v>184</v>
      </c>
      <c r="B185" s="5">
        <f>out_examples!A281+0</f>
        <v>0.81337499999999996</v>
      </c>
      <c r="C185" s="5">
        <f>out_examples!B281+0</f>
        <v>0.298703</v>
      </c>
      <c r="D185" s="5">
        <f>out_examples!A3398+0</f>
        <v>2</v>
      </c>
      <c r="F185" s="5">
        <v>0</v>
      </c>
      <c r="G185" s="5">
        <v>0</v>
      </c>
      <c r="H185" s="5">
        <v>0.25097399999999997</v>
      </c>
      <c r="I185" s="5">
        <v>0.40709499999999998</v>
      </c>
      <c r="J185" s="5">
        <v>0.53504099999999999</v>
      </c>
      <c r="K185" s="5">
        <v>2.0157000000000001E-2</v>
      </c>
      <c r="L185" s="5">
        <v>0.48341600000000001</v>
      </c>
      <c r="M185" s="5">
        <v>0.69056300000000004</v>
      </c>
    </row>
    <row r="186" spans="1:13" x14ac:dyDescent="0.25">
      <c r="A186">
        <v>185</v>
      </c>
      <c r="B186" s="5">
        <f>out_examples!A282+0</f>
        <v>0.73853400000000002</v>
      </c>
      <c r="C186" s="5">
        <f>out_examples!B282+0</f>
        <v>0.81475200000000003</v>
      </c>
      <c r="D186" s="5">
        <f>out_examples!A3399+0</f>
        <v>3</v>
      </c>
      <c r="F186" s="5">
        <v>0</v>
      </c>
      <c r="G186" s="5">
        <v>0</v>
      </c>
      <c r="H186" s="5">
        <v>0.209729</v>
      </c>
      <c r="I186" s="5">
        <v>0.61535799999999996</v>
      </c>
      <c r="J186" s="5">
        <v>0.61975999999999998</v>
      </c>
      <c r="K186" s="5">
        <v>9.2060000000000006E-3</v>
      </c>
      <c r="L186" s="5">
        <v>0.89945799999999998</v>
      </c>
      <c r="M186" s="5">
        <v>0.81240900000000005</v>
      </c>
    </row>
    <row r="187" spans="1:13" x14ac:dyDescent="0.25">
      <c r="A187">
        <v>186</v>
      </c>
      <c r="B187" s="5">
        <f>out_examples!A283+0</f>
        <v>0.59054399999999996</v>
      </c>
      <c r="C187" s="5">
        <f>out_examples!B283+0</f>
        <v>0.84783200000000003</v>
      </c>
      <c r="D187" s="5">
        <f>out_examples!A3400+0</f>
        <v>3</v>
      </c>
      <c r="F187" s="5">
        <v>0</v>
      </c>
      <c r="G187" s="5">
        <v>0</v>
      </c>
      <c r="H187" s="5">
        <v>7.5714000000000004E-2</v>
      </c>
      <c r="I187" s="5">
        <v>0.44698399999999999</v>
      </c>
      <c r="J187" s="5">
        <v>0.84448800000000002</v>
      </c>
      <c r="K187" s="5">
        <v>0.33061099999999999</v>
      </c>
      <c r="L187" s="5">
        <v>0.79977900000000002</v>
      </c>
      <c r="M187" s="5">
        <v>0.96675500000000003</v>
      </c>
    </row>
    <row r="188" spans="1:13" x14ac:dyDescent="0.25">
      <c r="A188">
        <v>187</v>
      </c>
      <c r="B188" s="5">
        <f>out_examples!A284+0</f>
        <v>0.88039800000000001</v>
      </c>
      <c r="C188" s="5">
        <f>out_examples!B284+0</f>
        <v>0.98924100000000004</v>
      </c>
      <c r="D188" s="5">
        <f>out_examples!A3401+0</f>
        <v>3</v>
      </c>
      <c r="F188" s="5">
        <v>0</v>
      </c>
      <c r="G188" s="5">
        <v>0</v>
      </c>
      <c r="H188" s="5">
        <v>1.771E-2</v>
      </c>
      <c r="I188" s="5">
        <v>0.79567299999999996</v>
      </c>
      <c r="J188" s="5">
        <v>0.85708600000000001</v>
      </c>
      <c r="K188" s="5">
        <v>0.117409</v>
      </c>
      <c r="L188" s="5">
        <v>0.39998600000000001</v>
      </c>
      <c r="M188" s="5">
        <v>0.59883200000000003</v>
      </c>
    </row>
    <row r="189" spans="1:13" x14ac:dyDescent="0.25">
      <c r="A189">
        <v>188</v>
      </c>
      <c r="B189" s="5">
        <f>out_examples!A285+0</f>
        <v>0.21867300000000001</v>
      </c>
      <c r="C189" s="5">
        <f>out_examples!B285+0</f>
        <v>0.24793399999999999</v>
      </c>
      <c r="D189" s="5">
        <f>out_examples!A3402+0</f>
        <v>1</v>
      </c>
      <c r="F189" s="5">
        <v>0</v>
      </c>
      <c r="G189" s="5">
        <v>0</v>
      </c>
      <c r="H189" s="5">
        <v>0.15413099999999999</v>
      </c>
      <c r="I189" s="5">
        <v>0.14249600000000001</v>
      </c>
      <c r="J189" s="5">
        <v>0.48443399999999998</v>
      </c>
      <c r="K189" s="5">
        <v>0.19015000000000001</v>
      </c>
      <c r="L189" s="5">
        <v>0.45924300000000001</v>
      </c>
      <c r="M189" s="5">
        <v>0.43681700000000001</v>
      </c>
    </row>
    <row r="190" spans="1:13" x14ac:dyDescent="0.25">
      <c r="A190">
        <v>189</v>
      </c>
      <c r="B190" s="5">
        <f>out_examples!A286+0</f>
        <v>0.99664799999999998</v>
      </c>
      <c r="C190" s="5">
        <f>out_examples!B286+0</f>
        <v>0.92796599999999996</v>
      </c>
      <c r="D190" s="5">
        <f>out_examples!A3403+0</f>
        <v>3</v>
      </c>
      <c r="F190" s="5">
        <v>0</v>
      </c>
      <c r="G190" s="5">
        <v>0</v>
      </c>
      <c r="H190" s="5">
        <v>0.235176</v>
      </c>
      <c r="I190" s="5">
        <v>0.120014</v>
      </c>
      <c r="J190" s="5">
        <v>0.65553399999999995</v>
      </c>
      <c r="K190" s="5">
        <v>0.217719</v>
      </c>
      <c r="L190" s="5">
        <v>0.185561</v>
      </c>
      <c r="M190" s="5">
        <v>0.88301200000000002</v>
      </c>
    </row>
    <row r="191" spans="1:13" x14ac:dyDescent="0.25">
      <c r="A191">
        <v>190</v>
      </c>
      <c r="B191" s="5">
        <f>out_examples!A287+0</f>
        <v>0.84614599999999995</v>
      </c>
      <c r="C191" s="5">
        <f>out_examples!B287+0</f>
        <v>2.7727999999999999E-2</v>
      </c>
      <c r="D191" s="5">
        <f>out_examples!A3404+0</f>
        <v>2</v>
      </c>
      <c r="F191" s="5">
        <v>0</v>
      </c>
      <c r="G191" s="5">
        <v>0</v>
      </c>
      <c r="H191" s="5">
        <v>0.100332</v>
      </c>
      <c r="I191" s="5">
        <v>0.78865799999999997</v>
      </c>
      <c r="J191" s="5">
        <v>0.472802</v>
      </c>
      <c r="K191" s="5">
        <v>1.8173000000000002E-2</v>
      </c>
      <c r="L191" s="5">
        <v>0.64673599999999998</v>
      </c>
      <c r="M191" s="5">
        <v>0.486593</v>
      </c>
    </row>
    <row r="192" spans="1:13" x14ac:dyDescent="0.25">
      <c r="A192">
        <v>191</v>
      </c>
      <c r="B192" s="5">
        <f>out_examples!A288+0</f>
        <v>0.332598</v>
      </c>
      <c r="C192" s="5">
        <f>out_examples!B288+0</f>
        <v>4.548E-3</v>
      </c>
      <c r="D192" s="5">
        <f>out_examples!A3405+0</f>
        <v>1</v>
      </c>
      <c r="F192" s="5">
        <v>0</v>
      </c>
      <c r="G192" s="5">
        <v>0</v>
      </c>
      <c r="H192" s="5">
        <v>0.46679700000000002</v>
      </c>
      <c r="I192" s="5">
        <v>0.32956200000000002</v>
      </c>
      <c r="J192" s="5">
        <v>0.786798</v>
      </c>
      <c r="K192" s="5">
        <v>0.26753399999999999</v>
      </c>
      <c r="L192" s="5">
        <v>0.42164299999999999</v>
      </c>
      <c r="M192" s="5">
        <v>0.84962499999999996</v>
      </c>
    </row>
    <row r="193" spans="1:13" x14ac:dyDescent="0.25">
      <c r="A193">
        <v>192</v>
      </c>
      <c r="B193" s="5">
        <f>out_examples!A289+0</f>
        <v>0.63848099999999997</v>
      </c>
      <c r="C193" s="5">
        <f>out_examples!B289+0</f>
        <v>0.93546700000000005</v>
      </c>
      <c r="D193" s="5">
        <f>out_examples!A3406+0</f>
        <v>3</v>
      </c>
      <c r="F193" s="5">
        <v>0</v>
      </c>
      <c r="G193" s="5">
        <v>0</v>
      </c>
      <c r="H193" s="5">
        <v>0.30769299999999999</v>
      </c>
      <c r="I193" s="5">
        <v>0.457482</v>
      </c>
      <c r="J193" s="5">
        <v>0.45336199999999999</v>
      </c>
      <c r="K193" s="5">
        <v>6.6055000000000003E-2</v>
      </c>
      <c r="L193" s="5">
        <v>0.37569799999999998</v>
      </c>
      <c r="M193" s="5">
        <v>0.99621199999999999</v>
      </c>
    </row>
    <row r="194" spans="1:13" x14ac:dyDescent="0.25">
      <c r="A194">
        <v>193</v>
      </c>
      <c r="B194" s="5">
        <f>out_examples!A290+0</f>
        <v>0.201845</v>
      </c>
      <c r="C194" s="5">
        <f>out_examples!B290+0</f>
        <v>0.33941500000000002</v>
      </c>
      <c r="D194" s="5">
        <f>out_examples!A3407+0</f>
        <v>1</v>
      </c>
      <c r="F194" s="5">
        <v>0</v>
      </c>
      <c r="G194" s="5">
        <v>0</v>
      </c>
      <c r="H194" s="5">
        <v>0.65516099999999999</v>
      </c>
      <c r="I194" s="5">
        <v>0.416572</v>
      </c>
      <c r="J194" s="5">
        <v>0.70143800000000001</v>
      </c>
      <c r="K194" s="5">
        <v>1.3544E-2</v>
      </c>
      <c r="L194" s="5">
        <v>0.84289199999999997</v>
      </c>
      <c r="M194" s="5">
        <v>0.82986199999999999</v>
      </c>
    </row>
    <row r="195" spans="1:13" x14ac:dyDescent="0.25">
      <c r="A195">
        <v>194</v>
      </c>
      <c r="B195" s="5">
        <f>out_examples!A291+0</f>
        <v>0.88221700000000003</v>
      </c>
      <c r="C195" s="5">
        <f>out_examples!B291+0</f>
        <v>0.43438599999999999</v>
      </c>
      <c r="D195" s="5">
        <f>out_examples!A3408+0</f>
        <v>0</v>
      </c>
      <c r="F195" s="5">
        <v>0</v>
      </c>
      <c r="G195" s="5">
        <v>0</v>
      </c>
      <c r="H195" s="5">
        <v>0.13882900000000001</v>
      </c>
      <c r="I195" s="5">
        <v>0.169545</v>
      </c>
      <c r="J195" s="5">
        <v>0.85566200000000003</v>
      </c>
      <c r="K195" s="5">
        <v>0.157801</v>
      </c>
      <c r="L195" s="5">
        <v>0.27549499999999999</v>
      </c>
      <c r="M195" s="5">
        <v>0.87181699999999995</v>
      </c>
    </row>
    <row r="196" spans="1:13" x14ac:dyDescent="0.25">
      <c r="A196">
        <v>195</v>
      </c>
      <c r="B196" s="5">
        <f>out_examples!A292+0</f>
        <v>0.197657</v>
      </c>
      <c r="C196" s="5">
        <f>out_examples!B292+0</f>
        <v>0.25426199999999999</v>
      </c>
      <c r="D196" s="5">
        <f>out_examples!A3409+0</f>
        <v>1</v>
      </c>
      <c r="F196" s="5">
        <v>0</v>
      </c>
      <c r="G196" s="5">
        <v>0</v>
      </c>
      <c r="H196" s="5">
        <v>0.370508</v>
      </c>
      <c r="I196" s="5">
        <v>0.13814699999999999</v>
      </c>
      <c r="J196" s="5">
        <v>0.49675900000000001</v>
      </c>
      <c r="K196" s="5">
        <v>3.7360000000000002E-3</v>
      </c>
      <c r="L196" s="5">
        <v>0.30179299999999998</v>
      </c>
      <c r="M196" s="5">
        <v>0.83895900000000001</v>
      </c>
    </row>
    <row r="197" spans="1:13" x14ac:dyDescent="0.25">
      <c r="A197">
        <v>196</v>
      </c>
      <c r="B197" s="5">
        <f>out_examples!A293+0</f>
        <v>0.49112299999999998</v>
      </c>
      <c r="C197" s="5">
        <f>out_examples!B293+0</f>
        <v>0.42855199999999999</v>
      </c>
      <c r="D197" s="5">
        <f>out_examples!A3410+0</f>
        <v>3</v>
      </c>
      <c r="F197" s="5">
        <v>0</v>
      </c>
      <c r="G197" s="5">
        <v>0</v>
      </c>
      <c r="H197" s="5">
        <v>2.4542000000000001E-2</v>
      </c>
      <c r="I197" s="5">
        <v>0.56023999999999996</v>
      </c>
      <c r="J197" s="5">
        <v>0.80546600000000002</v>
      </c>
      <c r="K197" s="5">
        <v>5.8839000000000002E-2</v>
      </c>
      <c r="L197" s="5">
        <v>0.89952699999999997</v>
      </c>
      <c r="M197" s="5">
        <v>0.94406199999999996</v>
      </c>
    </row>
    <row r="198" spans="1:13" x14ac:dyDescent="0.25">
      <c r="A198">
        <v>197</v>
      </c>
      <c r="B198" s="5">
        <f>out_examples!A294+0</f>
        <v>0.99162799999999995</v>
      </c>
      <c r="C198" s="5">
        <f>out_examples!B294+0</f>
        <v>0.54797799999999997</v>
      </c>
      <c r="D198" s="5">
        <f>out_examples!A3411+0</f>
        <v>1</v>
      </c>
      <c r="F198" s="5">
        <v>0</v>
      </c>
      <c r="G198" s="5">
        <v>0</v>
      </c>
      <c r="H198" s="5">
        <v>0.187474</v>
      </c>
      <c r="I198" s="5">
        <v>0.59368100000000001</v>
      </c>
      <c r="J198" s="5">
        <v>0.69811500000000004</v>
      </c>
      <c r="K198" s="5">
        <v>0.16100200000000001</v>
      </c>
      <c r="L198" s="5">
        <v>0.94987100000000002</v>
      </c>
      <c r="M198" s="5">
        <v>0.71455900000000006</v>
      </c>
    </row>
    <row r="199" spans="1:13" x14ac:dyDescent="0.25">
      <c r="A199">
        <v>198</v>
      </c>
      <c r="B199" s="5">
        <f>out_examples!A295+0</f>
        <v>0.446353</v>
      </c>
      <c r="C199" s="5">
        <f>out_examples!B295+0</f>
        <v>0.64260099999999998</v>
      </c>
      <c r="D199" s="5">
        <f>out_examples!A3412+0</f>
        <v>3</v>
      </c>
      <c r="F199" s="5">
        <v>0</v>
      </c>
      <c r="G199" s="5">
        <v>0</v>
      </c>
      <c r="H199" s="5">
        <v>2.3431E-2</v>
      </c>
      <c r="I199" s="5">
        <v>8.8077000000000003E-2</v>
      </c>
      <c r="J199" s="5">
        <v>0.93961600000000001</v>
      </c>
      <c r="K199" s="5">
        <v>0.24990000000000001</v>
      </c>
      <c r="L199" s="5">
        <v>0.76126099999999997</v>
      </c>
      <c r="M199" s="5">
        <v>0.75551999999999997</v>
      </c>
    </row>
    <row r="200" spans="1:13" x14ac:dyDescent="0.25">
      <c r="A200">
        <v>199</v>
      </c>
      <c r="B200" s="5">
        <f>out_examples!A296+0</f>
        <v>0.27400999999999998</v>
      </c>
      <c r="C200" s="5">
        <f>out_examples!B296+0</f>
        <v>0.57003899999999996</v>
      </c>
      <c r="D200" s="5">
        <f>out_examples!A3413+0</f>
        <v>1</v>
      </c>
      <c r="F200" s="5">
        <v>0</v>
      </c>
      <c r="G200" s="5">
        <v>0</v>
      </c>
      <c r="H200" s="5">
        <v>0.32478800000000002</v>
      </c>
      <c r="I200" s="5">
        <v>0.31390299999999999</v>
      </c>
      <c r="J200" s="5">
        <v>0.63203399999999998</v>
      </c>
      <c r="K200" s="5">
        <v>0.25271300000000002</v>
      </c>
      <c r="L200" s="5">
        <v>0.67313800000000001</v>
      </c>
      <c r="M200" s="5">
        <v>0.90576699999999999</v>
      </c>
    </row>
    <row r="201" spans="1:13" x14ac:dyDescent="0.25">
      <c r="A201">
        <v>200</v>
      </c>
      <c r="B201" s="5">
        <f>out_examples!A297+0</f>
        <v>0.46318999999999999</v>
      </c>
      <c r="C201" s="5">
        <f>out_examples!B297+0</f>
        <v>0.47508299999999998</v>
      </c>
      <c r="D201" s="5">
        <f>out_examples!A3414+0</f>
        <v>3</v>
      </c>
      <c r="F201" s="5">
        <v>0</v>
      </c>
      <c r="G201" s="5">
        <v>0</v>
      </c>
      <c r="H201" s="5">
        <v>0.40723900000000002</v>
      </c>
      <c r="I201" s="5">
        <v>0.19042200000000001</v>
      </c>
      <c r="J201" s="5">
        <v>0.55065600000000003</v>
      </c>
      <c r="K201" s="5">
        <v>8.8381000000000001E-2</v>
      </c>
      <c r="L201" s="5">
        <v>0.73263900000000004</v>
      </c>
      <c r="M201" s="5">
        <v>0.97341699999999998</v>
      </c>
    </row>
    <row r="202" spans="1:13" x14ac:dyDescent="0.25">
      <c r="A202">
        <v>201</v>
      </c>
      <c r="B202" s="5">
        <f>out_examples!A298+0</f>
        <v>0.80598099999999995</v>
      </c>
      <c r="C202" s="5">
        <f>out_examples!B298+0</f>
        <v>0.42247000000000001</v>
      </c>
      <c r="D202" s="5">
        <f>out_examples!A3415+0</f>
        <v>1</v>
      </c>
      <c r="F202" s="5">
        <v>0</v>
      </c>
      <c r="G202" s="5">
        <v>0</v>
      </c>
      <c r="H202" s="5">
        <v>5.9102000000000002E-2</v>
      </c>
      <c r="I202" s="5">
        <v>0.73854799999999998</v>
      </c>
      <c r="J202" s="5">
        <v>0.70862199999999997</v>
      </c>
      <c r="K202" s="5">
        <v>0.30215399999999998</v>
      </c>
      <c r="L202" s="5">
        <v>0.42606500000000003</v>
      </c>
      <c r="M202" s="5">
        <v>0.66271599999999997</v>
      </c>
    </row>
    <row r="203" spans="1:13" x14ac:dyDescent="0.25">
      <c r="A203">
        <v>202</v>
      </c>
      <c r="B203" s="5">
        <f>out_examples!A299+0</f>
        <v>0.48438999999999999</v>
      </c>
      <c r="C203" s="5">
        <f>out_examples!B299+0</f>
        <v>0.70200399999999996</v>
      </c>
      <c r="D203" s="5">
        <f>out_examples!A3416+0</f>
        <v>3</v>
      </c>
      <c r="F203" s="5">
        <v>0</v>
      </c>
      <c r="G203" s="5">
        <v>0</v>
      </c>
      <c r="H203" s="5">
        <v>5.7488999999999998E-2</v>
      </c>
      <c r="I203" s="5">
        <v>0.85606099999999996</v>
      </c>
      <c r="J203" s="5">
        <v>0.64837299999999998</v>
      </c>
      <c r="K203" s="5">
        <v>0.32624399999999998</v>
      </c>
      <c r="L203" s="5">
        <v>0.445801</v>
      </c>
      <c r="M203" s="5">
        <v>0.69154199999999999</v>
      </c>
    </row>
    <row r="204" spans="1:13" x14ac:dyDescent="0.25">
      <c r="A204">
        <v>203</v>
      </c>
      <c r="B204" s="5">
        <f>out_examples!A300+0</f>
        <v>2.7865000000000001E-2</v>
      </c>
      <c r="C204" s="5">
        <f>out_examples!B300+0</f>
        <v>0.88922800000000002</v>
      </c>
      <c r="D204" s="5">
        <f>out_examples!A3417+0</f>
        <v>1</v>
      </c>
      <c r="F204" s="5">
        <v>0</v>
      </c>
      <c r="G204" s="5">
        <v>0</v>
      </c>
      <c r="H204" s="5">
        <v>0.49390699999999998</v>
      </c>
      <c r="I204" s="5">
        <v>0.33267200000000002</v>
      </c>
      <c r="J204" s="5">
        <v>0.65176900000000004</v>
      </c>
      <c r="K204" s="5">
        <v>4.0547E-2</v>
      </c>
      <c r="L204" s="5">
        <v>0.393903</v>
      </c>
      <c r="M204" s="5">
        <v>0.529312</v>
      </c>
    </row>
    <row r="205" spans="1:13" x14ac:dyDescent="0.25">
      <c r="A205">
        <v>204</v>
      </c>
      <c r="B205" s="5">
        <f>out_examples!A301+0</f>
        <v>0.18848500000000001</v>
      </c>
      <c r="C205" s="5">
        <f>out_examples!B301+0</f>
        <v>4.7812E-2</v>
      </c>
      <c r="D205" s="5">
        <f>out_examples!A3418+0</f>
        <v>1</v>
      </c>
      <c r="F205" s="5">
        <v>0</v>
      </c>
      <c r="G205" s="5">
        <v>0</v>
      </c>
      <c r="H205" s="5">
        <v>0.17368</v>
      </c>
      <c r="I205" s="5">
        <v>0.445297</v>
      </c>
      <c r="J205" s="5">
        <v>0.65994399999999998</v>
      </c>
      <c r="K205" s="5">
        <v>0.22903100000000001</v>
      </c>
      <c r="L205" s="5">
        <v>0.84173100000000001</v>
      </c>
      <c r="M205" s="5">
        <v>0.707511</v>
      </c>
    </row>
    <row r="206" spans="1:13" x14ac:dyDescent="0.25">
      <c r="A206">
        <v>205</v>
      </c>
      <c r="B206" s="5">
        <f>out_examples!A302+0</f>
        <v>0.62973800000000002</v>
      </c>
      <c r="C206" s="5">
        <f>out_examples!B302+0</f>
        <v>0.19487399999999999</v>
      </c>
      <c r="D206" s="5">
        <f>out_examples!A3419+0</f>
        <v>2</v>
      </c>
      <c r="F206" s="5">
        <v>0</v>
      </c>
      <c r="G206" s="5">
        <v>0</v>
      </c>
      <c r="H206" s="5">
        <v>0.89999099999999999</v>
      </c>
      <c r="I206" s="5">
        <v>0.49243300000000001</v>
      </c>
      <c r="J206" s="5">
        <v>0.71377900000000005</v>
      </c>
      <c r="K206" s="5">
        <v>0.25475700000000001</v>
      </c>
      <c r="L206" s="5">
        <v>0.65577799999999997</v>
      </c>
      <c r="M206" s="5">
        <v>0.93477900000000003</v>
      </c>
    </row>
    <row r="207" spans="1:13" x14ac:dyDescent="0.25">
      <c r="A207">
        <v>206</v>
      </c>
      <c r="B207" s="5">
        <f>out_examples!A303+0</f>
        <v>0.46638299999999999</v>
      </c>
      <c r="C207" s="5">
        <f>out_examples!B303+0</f>
        <v>0.463005</v>
      </c>
      <c r="D207" s="5">
        <f>out_examples!A3420+0</f>
        <v>3</v>
      </c>
      <c r="F207" s="5">
        <v>0</v>
      </c>
      <c r="G207" s="5">
        <v>0</v>
      </c>
      <c r="H207" s="5">
        <v>0.146674</v>
      </c>
      <c r="I207" s="5">
        <v>0.206813</v>
      </c>
      <c r="J207" s="5">
        <v>0.62837799999999999</v>
      </c>
      <c r="K207" s="5">
        <v>0.232656</v>
      </c>
      <c r="L207" s="5">
        <v>0.528945</v>
      </c>
      <c r="M207" s="5">
        <v>0.43817800000000001</v>
      </c>
    </row>
    <row r="208" spans="1:13" x14ac:dyDescent="0.25">
      <c r="A208">
        <v>207</v>
      </c>
      <c r="B208" s="5">
        <f>out_examples!A304+0</f>
        <v>0.11792900000000001</v>
      </c>
      <c r="C208" s="5">
        <f>out_examples!B304+0</f>
        <v>0.54908400000000002</v>
      </c>
      <c r="D208" s="5">
        <f>out_examples!A3421+0</f>
        <v>1</v>
      </c>
      <c r="F208" s="5">
        <v>0</v>
      </c>
      <c r="G208" s="5">
        <v>0</v>
      </c>
      <c r="H208" s="5">
        <v>0.52895400000000004</v>
      </c>
      <c r="I208" s="5">
        <v>0.33329900000000001</v>
      </c>
      <c r="J208" s="5">
        <v>0.99264399999999997</v>
      </c>
      <c r="K208" s="5">
        <v>0.32768799999999998</v>
      </c>
      <c r="L208" s="5">
        <v>0.94533999999999996</v>
      </c>
      <c r="M208" s="5">
        <v>0.91968399999999995</v>
      </c>
    </row>
    <row r="209" spans="1:13" x14ac:dyDescent="0.25">
      <c r="A209">
        <v>208</v>
      </c>
      <c r="B209" s="5">
        <f>out_examples!A305+0</f>
        <v>0.60735700000000004</v>
      </c>
      <c r="C209" s="5">
        <f>out_examples!B305+0</f>
        <v>0.22305700000000001</v>
      </c>
      <c r="D209" s="5">
        <f>out_examples!A3422+0</f>
        <v>2</v>
      </c>
      <c r="F209" s="5">
        <v>0</v>
      </c>
      <c r="G209" s="5">
        <v>0</v>
      </c>
      <c r="H209" s="5">
        <v>0.16258600000000001</v>
      </c>
      <c r="I209" s="5">
        <v>0.64625900000000003</v>
      </c>
      <c r="J209" s="5">
        <v>0.93321299999999996</v>
      </c>
      <c r="K209" s="5">
        <v>0.39638299999999999</v>
      </c>
      <c r="L209" s="5">
        <v>0.71929799999999999</v>
      </c>
      <c r="M209" s="5">
        <v>0.66108999999999996</v>
      </c>
    </row>
    <row r="210" spans="1:13" x14ac:dyDescent="0.25">
      <c r="A210">
        <v>209</v>
      </c>
      <c r="B210" s="5">
        <f>out_examples!A306+0</f>
        <v>0.99280299999999999</v>
      </c>
      <c r="C210" s="5">
        <f>out_examples!B306+0</f>
        <v>0.84845499999999996</v>
      </c>
      <c r="D210" s="5">
        <f>out_examples!A3423+0</f>
        <v>3</v>
      </c>
      <c r="F210" s="5">
        <v>0</v>
      </c>
      <c r="G210" s="5">
        <v>0</v>
      </c>
      <c r="H210" s="5">
        <v>5.7737999999999998E-2</v>
      </c>
      <c r="I210" s="5">
        <v>0.40051399999999998</v>
      </c>
      <c r="J210" s="5">
        <v>0.78376699999999999</v>
      </c>
      <c r="K210" s="5">
        <v>3.6491000000000003E-2</v>
      </c>
      <c r="L210" s="5">
        <v>0.59669499999999998</v>
      </c>
      <c r="M210" s="5">
        <v>0.64710299999999998</v>
      </c>
    </row>
    <row r="211" spans="1:13" x14ac:dyDescent="0.25">
      <c r="A211">
        <v>210</v>
      </c>
      <c r="B211" s="5">
        <f>out_examples!A307+0</f>
        <v>0.91600199999999998</v>
      </c>
      <c r="C211" s="5">
        <f>out_examples!B307+0</f>
        <v>0.194216</v>
      </c>
      <c r="D211" s="5">
        <f>out_examples!A3424+0</f>
        <v>2</v>
      </c>
      <c r="F211" s="5">
        <v>0</v>
      </c>
      <c r="G211" s="5">
        <v>0</v>
      </c>
      <c r="H211" s="5">
        <v>3.7204000000000001E-2</v>
      </c>
      <c r="I211" s="5">
        <v>0.71557999999999999</v>
      </c>
      <c r="J211" s="5">
        <v>0.812666</v>
      </c>
      <c r="K211" s="5">
        <v>0.347273</v>
      </c>
      <c r="L211" s="5">
        <v>0.31751600000000002</v>
      </c>
      <c r="M211" s="5">
        <v>0.62016499999999997</v>
      </c>
    </row>
    <row r="212" spans="1:13" x14ac:dyDescent="0.25">
      <c r="A212">
        <v>211</v>
      </c>
      <c r="B212" s="5">
        <f>out_examples!A308+0</f>
        <v>0.25044699999999998</v>
      </c>
      <c r="C212" s="5">
        <f>out_examples!B308+0</f>
        <v>0.363149</v>
      </c>
      <c r="D212" s="5">
        <f>out_examples!A3425+0</f>
        <v>1</v>
      </c>
      <c r="F212" s="5">
        <v>0</v>
      </c>
      <c r="G212" s="5">
        <v>0</v>
      </c>
      <c r="H212" s="5">
        <v>0.15690699999999999</v>
      </c>
      <c r="I212" s="5">
        <v>0.57388899999999998</v>
      </c>
      <c r="J212" s="5">
        <v>0.87916700000000003</v>
      </c>
      <c r="K212" s="5">
        <v>7.7391000000000001E-2</v>
      </c>
      <c r="L212" s="5">
        <v>0.81084000000000001</v>
      </c>
      <c r="M212" s="5">
        <v>0.89439599999999997</v>
      </c>
    </row>
    <row r="213" spans="1:13" x14ac:dyDescent="0.25">
      <c r="A213">
        <v>212</v>
      </c>
      <c r="B213" s="5">
        <f>out_examples!A309+0</f>
        <v>4.3097999999999997E-2</v>
      </c>
      <c r="C213" s="5">
        <f>out_examples!B309+0</f>
        <v>0.46657500000000002</v>
      </c>
      <c r="D213" s="5">
        <f>out_examples!A3426+0</f>
        <v>1</v>
      </c>
      <c r="F213" s="5">
        <v>0</v>
      </c>
      <c r="G213" s="5">
        <v>0</v>
      </c>
      <c r="H213" s="5">
        <v>0.71703499999999998</v>
      </c>
      <c r="I213" s="5">
        <v>0.45259300000000002</v>
      </c>
      <c r="J213" s="5">
        <v>0.95839799999999997</v>
      </c>
      <c r="K213" s="5">
        <v>0.36749399999999999</v>
      </c>
      <c r="L213" s="5">
        <v>0.78214399999999995</v>
      </c>
      <c r="M213" s="5">
        <v>0.70423400000000003</v>
      </c>
    </row>
    <row r="214" spans="1:13" x14ac:dyDescent="0.25">
      <c r="A214">
        <v>213</v>
      </c>
      <c r="B214" s="5">
        <f>out_examples!A310+0</f>
        <v>6.3001000000000001E-2</v>
      </c>
      <c r="C214" s="5">
        <f>out_examples!B310+0</f>
        <v>0.39818100000000001</v>
      </c>
      <c r="D214" s="5">
        <f>out_examples!A3427+0</f>
        <v>1</v>
      </c>
      <c r="F214" s="5">
        <v>0</v>
      </c>
      <c r="G214" s="5">
        <v>0</v>
      </c>
      <c r="H214" s="5">
        <v>8.9831999999999995E-2</v>
      </c>
      <c r="I214" s="5">
        <v>0.32024599999999998</v>
      </c>
      <c r="J214" s="5">
        <v>0.58072900000000005</v>
      </c>
      <c r="K214" s="5">
        <v>8.0019000000000007E-2</v>
      </c>
      <c r="L214" s="5">
        <v>0.76965099999999997</v>
      </c>
      <c r="M214" s="5">
        <v>0.69560699999999998</v>
      </c>
    </row>
    <row r="215" spans="1:13" x14ac:dyDescent="0.25">
      <c r="A215">
        <v>214</v>
      </c>
      <c r="B215" s="5">
        <f>out_examples!A311+0</f>
        <v>0.32486900000000002</v>
      </c>
      <c r="C215" s="5">
        <f>out_examples!B311+0</f>
        <v>0.93352199999999996</v>
      </c>
      <c r="D215" s="5">
        <f>out_examples!A3428+0</f>
        <v>3</v>
      </c>
      <c r="F215" s="5">
        <v>0</v>
      </c>
      <c r="G215" s="5">
        <v>0</v>
      </c>
      <c r="H215" s="5">
        <v>0.17243700000000001</v>
      </c>
      <c r="I215" s="5">
        <v>6.6502000000000006E-2</v>
      </c>
      <c r="J215" s="5">
        <v>0</v>
      </c>
      <c r="K215" s="5">
        <v>0</v>
      </c>
      <c r="L215" s="5">
        <v>0.94069199999999997</v>
      </c>
      <c r="M215" s="5">
        <v>0.82651600000000003</v>
      </c>
    </row>
    <row r="216" spans="1:13" x14ac:dyDescent="0.25">
      <c r="A216">
        <v>215</v>
      </c>
      <c r="B216" s="5">
        <f>out_examples!A312+0</f>
        <v>0.32958399999999999</v>
      </c>
      <c r="C216" s="5">
        <f>out_examples!B312+0</f>
        <v>0.78165200000000001</v>
      </c>
      <c r="D216" s="5">
        <f>out_examples!A3429+0</f>
        <v>3</v>
      </c>
      <c r="F216" s="5">
        <v>0</v>
      </c>
      <c r="G216" s="5">
        <v>0</v>
      </c>
      <c r="H216" s="5">
        <v>9.7459999999999995E-3</v>
      </c>
      <c r="I216" s="5">
        <v>0.332951</v>
      </c>
      <c r="J216" s="5">
        <v>0</v>
      </c>
      <c r="K216" s="5">
        <v>0</v>
      </c>
      <c r="L216" s="5">
        <v>0.55692799999999998</v>
      </c>
      <c r="M216" s="5">
        <v>0.55566099999999996</v>
      </c>
    </row>
    <row r="217" spans="1:13" x14ac:dyDescent="0.25">
      <c r="A217">
        <v>216</v>
      </c>
      <c r="B217" s="5">
        <f>out_examples!A313+0</f>
        <v>0.283188</v>
      </c>
      <c r="C217" s="5">
        <f>out_examples!B313+0</f>
        <v>0.82350900000000005</v>
      </c>
      <c r="D217" s="5">
        <f>out_examples!A3430+0</f>
        <v>3</v>
      </c>
      <c r="F217" s="5">
        <v>0</v>
      </c>
      <c r="G217" s="5">
        <v>0</v>
      </c>
      <c r="H217" s="5">
        <v>0.22606999999999999</v>
      </c>
      <c r="I217" s="5">
        <v>0.53404700000000005</v>
      </c>
      <c r="J217" s="5">
        <v>0</v>
      </c>
      <c r="K217" s="5">
        <v>0</v>
      </c>
      <c r="L217" s="5">
        <v>0.29152400000000001</v>
      </c>
      <c r="M217" s="5">
        <v>0.74716400000000005</v>
      </c>
    </row>
    <row r="218" spans="1:13" x14ac:dyDescent="0.25">
      <c r="A218">
        <v>217</v>
      </c>
      <c r="B218" s="5">
        <f>out_examples!A314+0</f>
        <v>0.99631400000000003</v>
      </c>
      <c r="C218" s="5">
        <f>out_examples!B314+0</f>
        <v>0.45220399999999999</v>
      </c>
      <c r="D218" s="5">
        <f>out_examples!A3431+0</f>
        <v>0</v>
      </c>
      <c r="F218" s="5">
        <v>0</v>
      </c>
      <c r="G218" s="5">
        <v>0</v>
      </c>
      <c r="H218" s="5">
        <v>3.2211999999999998E-2</v>
      </c>
      <c r="I218" s="5">
        <v>0.91444199999999998</v>
      </c>
      <c r="J218" s="5">
        <v>0</v>
      </c>
      <c r="K218" s="5">
        <v>0</v>
      </c>
      <c r="L218" s="5">
        <v>0.46296799999999999</v>
      </c>
      <c r="M218" s="5">
        <v>0.43997199999999997</v>
      </c>
    </row>
    <row r="219" spans="1:13" x14ac:dyDescent="0.25">
      <c r="A219">
        <v>218</v>
      </c>
      <c r="B219" s="5">
        <f>out_examples!A315+0</f>
        <v>0.77338099999999999</v>
      </c>
      <c r="C219" s="5">
        <f>out_examples!B315+0</f>
        <v>0.74719000000000002</v>
      </c>
      <c r="D219" s="5">
        <f>out_examples!A3432+0</f>
        <v>3</v>
      </c>
      <c r="F219" s="5">
        <v>0</v>
      </c>
      <c r="G219" s="5">
        <v>0</v>
      </c>
      <c r="H219" s="5">
        <v>0.39247500000000002</v>
      </c>
      <c r="I219" s="5">
        <v>0.24393799999999999</v>
      </c>
      <c r="J219" s="5">
        <v>0</v>
      </c>
      <c r="K219" s="5">
        <v>0</v>
      </c>
      <c r="L219" s="5">
        <v>0.97963599999999995</v>
      </c>
      <c r="M219" s="5">
        <v>0.97350999999999999</v>
      </c>
    </row>
    <row r="220" spans="1:13" x14ac:dyDescent="0.25">
      <c r="A220">
        <v>219</v>
      </c>
      <c r="B220" s="5">
        <f>out_examples!A316+0</f>
        <v>0.65706900000000001</v>
      </c>
      <c r="C220" s="5">
        <f>out_examples!B316+0</f>
        <v>0.69705700000000004</v>
      </c>
      <c r="D220" s="5">
        <f>out_examples!A3433+0</f>
        <v>3</v>
      </c>
      <c r="F220" s="5">
        <v>0</v>
      </c>
      <c r="G220" s="5">
        <v>0</v>
      </c>
      <c r="H220" s="5">
        <v>7.6212000000000002E-2</v>
      </c>
      <c r="I220" s="5">
        <v>0.58750500000000005</v>
      </c>
      <c r="J220" s="5">
        <v>0</v>
      </c>
      <c r="K220" s="5">
        <v>0</v>
      </c>
      <c r="L220" s="5">
        <v>0.71423300000000001</v>
      </c>
      <c r="M220" s="5">
        <v>0.53181699999999998</v>
      </c>
    </row>
    <row r="221" spans="1:13" x14ac:dyDescent="0.25">
      <c r="A221">
        <v>220</v>
      </c>
      <c r="B221" s="5">
        <f>out_examples!A317+0</f>
        <v>1.8239999999999999E-2</v>
      </c>
      <c r="C221" s="5">
        <f>out_examples!B317+0</f>
        <v>0.64670899999999998</v>
      </c>
      <c r="D221" s="5">
        <f>out_examples!A3434+0</f>
        <v>1</v>
      </c>
      <c r="F221" s="5">
        <v>0</v>
      </c>
      <c r="G221" s="5">
        <v>0</v>
      </c>
      <c r="H221" s="5">
        <v>0.40534300000000001</v>
      </c>
      <c r="I221" s="5">
        <v>0.373753</v>
      </c>
      <c r="J221" s="5">
        <v>0</v>
      </c>
      <c r="K221" s="5">
        <v>0</v>
      </c>
      <c r="L221" s="5">
        <v>0.29089599999999999</v>
      </c>
      <c r="M221" s="5">
        <v>0.82960999999999996</v>
      </c>
    </row>
    <row r="222" spans="1:13" x14ac:dyDescent="0.25">
      <c r="A222">
        <v>221</v>
      </c>
      <c r="B222" s="5">
        <f>out_examples!A318+0</f>
        <v>0.24013899999999999</v>
      </c>
      <c r="C222" s="5">
        <f>out_examples!B318+0</f>
        <v>0.37273800000000001</v>
      </c>
      <c r="D222" s="5">
        <f>out_examples!A3435+0</f>
        <v>1</v>
      </c>
      <c r="F222" s="5">
        <v>0</v>
      </c>
      <c r="G222" s="5">
        <v>0</v>
      </c>
      <c r="H222" s="5">
        <v>0.60871799999999998</v>
      </c>
      <c r="I222" s="5">
        <v>0.39761299999999999</v>
      </c>
      <c r="J222" s="5">
        <v>0</v>
      </c>
      <c r="K222" s="5">
        <v>0</v>
      </c>
      <c r="L222" s="5">
        <v>0.34079300000000001</v>
      </c>
      <c r="M222" s="5">
        <v>0.88004599999999999</v>
      </c>
    </row>
    <row r="223" spans="1:13" x14ac:dyDescent="0.25">
      <c r="A223">
        <v>222</v>
      </c>
      <c r="B223" s="5">
        <f>out_examples!A319+0</f>
        <v>2.9895000000000001E-2</v>
      </c>
      <c r="C223" s="5">
        <f>out_examples!B319+0</f>
        <v>0.158138</v>
      </c>
      <c r="D223" s="5">
        <f>out_examples!A3436+0</f>
        <v>1</v>
      </c>
      <c r="F223" s="5">
        <v>0</v>
      </c>
      <c r="G223" s="5">
        <v>0</v>
      </c>
      <c r="H223" s="5">
        <v>0.265428</v>
      </c>
      <c r="I223" s="5">
        <v>1.9696000000000002E-2</v>
      </c>
      <c r="J223" s="5">
        <v>0</v>
      </c>
      <c r="K223" s="5">
        <v>0</v>
      </c>
      <c r="L223" s="5">
        <v>0.51754900000000004</v>
      </c>
      <c r="M223" s="5">
        <v>0.60593900000000001</v>
      </c>
    </row>
    <row r="224" spans="1:13" x14ac:dyDescent="0.25">
      <c r="A224">
        <v>223</v>
      </c>
      <c r="B224" s="5">
        <f>out_examples!A320+0</f>
        <v>0.80321200000000004</v>
      </c>
      <c r="C224" s="5">
        <f>out_examples!B320+0</f>
        <v>4.9893E-2</v>
      </c>
      <c r="D224" s="5">
        <f>out_examples!A3437+0</f>
        <v>2</v>
      </c>
      <c r="F224" s="5">
        <v>0</v>
      </c>
      <c r="G224" s="5">
        <v>0</v>
      </c>
      <c r="H224" s="5">
        <v>1.0840000000000001E-2</v>
      </c>
      <c r="I224" s="5">
        <v>0.73734599999999995</v>
      </c>
      <c r="J224" s="5">
        <v>0</v>
      </c>
      <c r="K224" s="5">
        <v>0</v>
      </c>
      <c r="L224" s="5">
        <v>0.37139100000000003</v>
      </c>
      <c r="M224" s="5">
        <v>0.95701400000000003</v>
      </c>
    </row>
    <row r="225" spans="1:13" x14ac:dyDescent="0.25">
      <c r="A225">
        <v>224</v>
      </c>
      <c r="B225" s="5">
        <f>out_examples!A321+0</f>
        <v>0.79470799999999997</v>
      </c>
      <c r="C225" s="5">
        <f>out_examples!B321+0</f>
        <v>0.73293600000000003</v>
      </c>
      <c r="D225" s="5">
        <f>out_examples!A3438+0</f>
        <v>3</v>
      </c>
      <c r="F225" s="5">
        <v>0</v>
      </c>
      <c r="G225" s="5">
        <v>0</v>
      </c>
      <c r="H225" s="5">
        <v>0.10473300000000001</v>
      </c>
      <c r="I225" s="5">
        <v>0.97801400000000005</v>
      </c>
      <c r="J225" s="5">
        <v>0</v>
      </c>
      <c r="K225" s="5">
        <v>0</v>
      </c>
      <c r="L225" s="5">
        <v>0.68340000000000001</v>
      </c>
      <c r="M225" s="5">
        <v>0.68956200000000001</v>
      </c>
    </row>
    <row r="226" spans="1:13" x14ac:dyDescent="0.25">
      <c r="A226">
        <v>225</v>
      </c>
      <c r="B226" s="5">
        <f>out_examples!A322+0</f>
        <v>0.57364999999999999</v>
      </c>
      <c r="C226" s="5">
        <f>out_examples!B322+0</f>
        <v>6.8110000000000004E-2</v>
      </c>
      <c r="D226" s="5">
        <f>out_examples!A3439+0</f>
        <v>2</v>
      </c>
      <c r="F226" s="5">
        <v>0</v>
      </c>
      <c r="G226" s="5">
        <v>0</v>
      </c>
      <c r="H226" s="5">
        <v>0.851885</v>
      </c>
      <c r="I226" s="5">
        <v>0.540273</v>
      </c>
      <c r="J226" s="5">
        <v>0</v>
      </c>
      <c r="K226" s="5">
        <v>0</v>
      </c>
      <c r="L226" s="5">
        <v>0.34143000000000001</v>
      </c>
      <c r="M226" s="5">
        <v>0.82200600000000001</v>
      </c>
    </row>
    <row r="227" spans="1:13" x14ac:dyDescent="0.25">
      <c r="A227">
        <v>226</v>
      </c>
      <c r="B227" s="5">
        <f>out_examples!A323+0</f>
        <v>0.38606299999999999</v>
      </c>
      <c r="C227" s="5">
        <f>out_examples!B323+0</f>
        <v>0.43933899999999998</v>
      </c>
      <c r="D227" s="5">
        <f>out_examples!A3440+0</f>
        <v>0</v>
      </c>
      <c r="F227" s="5">
        <v>0</v>
      </c>
      <c r="G227" s="5">
        <v>0</v>
      </c>
      <c r="H227" s="5">
        <v>0.10993</v>
      </c>
      <c r="I227" s="5">
        <v>0.65962699999999996</v>
      </c>
      <c r="J227" s="5">
        <v>0</v>
      </c>
      <c r="K227" s="5">
        <v>0</v>
      </c>
      <c r="L227" s="5">
        <v>0.21868499999999999</v>
      </c>
      <c r="M227" s="5">
        <v>0.87594700000000003</v>
      </c>
    </row>
    <row r="228" spans="1:13" x14ac:dyDescent="0.25">
      <c r="A228">
        <v>227</v>
      </c>
      <c r="B228" s="5">
        <f>out_examples!A324+0</f>
        <v>0.81799200000000005</v>
      </c>
      <c r="C228" s="5">
        <f>out_examples!B324+0</f>
        <v>0.71419999999999995</v>
      </c>
      <c r="D228" s="5">
        <f>out_examples!A3441+0</f>
        <v>3</v>
      </c>
      <c r="F228" s="5">
        <v>0</v>
      </c>
      <c r="G228" s="5">
        <v>0</v>
      </c>
      <c r="H228" s="5">
        <v>0.118231</v>
      </c>
      <c r="I228" s="5">
        <v>0.29330800000000001</v>
      </c>
      <c r="J228" s="5">
        <v>0</v>
      </c>
      <c r="K228" s="5">
        <v>0</v>
      </c>
      <c r="L228" s="5">
        <v>0.46161799999999997</v>
      </c>
      <c r="M228" s="5">
        <v>0.65434499999999995</v>
      </c>
    </row>
    <row r="229" spans="1:13" x14ac:dyDescent="0.25">
      <c r="A229">
        <v>228</v>
      </c>
      <c r="B229" s="5">
        <f>out_examples!A325+0</f>
        <v>0.36797200000000002</v>
      </c>
      <c r="C229" s="5">
        <f>out_examples!B325+0</f>
        <v>0.13661799999999999</v>
      </c>
      <c r="D229" s="5">
        <f>out_examples!A3442+0</f>
        <v>1</v>
      </c>
      <c r="F229" s="5">
        <v>0</v>
      </c>
      <c r="G229" s="5">
        <v>0</v>
      </c>
      <c r="H229" s="5">
        <v>0.601773</v>
      </c>
      <c r="I229" s="5">
        <v>0.37016500000000002</v>
      </c>
      <c r="J229" s="5">
        <v>0</v>
      </c>
      <c r="K229" s="5">
        <v>0</v>
      </c>
      <c r="L229" s="5">
        <v>0.931724</v>
      </c>
      <c r="M229" s="5">
        <v>0.996286</v>
      </c>
    </row>
    <row r="230" spans="1:13" x14ac:dyDescent="0.25">
      <c r="A230">
        <v>229</v>
      </c>
      <c r="B230" s="5">
        <f>out_examples!A326+0</f>
        <v>0.13006999999999999</v>
      </c>
      <c r="C230" s="5">
        <f>out_examples!B326+0</f>
        <v>0.79890300000000003</v>
      </c>
      <c r="D230" s="5">
        <f>out_examples!A3443+0</f>
        <v>1</v>
      </c>
      <c r="F230" s="5">
        <v>0</v>
      </c>
      <c r="G230" s="5">
        <v>0</v>
      </c>
      <c r="H230" s="5">
        <v>3.1202000000000001E-2</v>
      </c>
      <c r="I230" s="5">
        <v>0.688446</v>
      </c>
      <c r="J230" s="5">
        <v>0</v>
      </c>
      <c r="K230" s="5">
        <v>0</v>
      </c>
      <c r="L230" s="5">
        <v>0.84138500000000005</v>
      </c>
      <c r="M230" s="5">
        <v>0.89565399999999995</v>
      </c>
    </row>
    <row r="231" spans="1:13" x14ac:dyDescent="0.25">
      <c r="A231">
        <v>230</v>
      </c>
      <c r="B231" s="5">
        <f>out_examples!A327+0</f>
        <v>0.61958299999999999</v>
      </c>
      <c r="C231" s="5">
        <f>out_examples!B327+0</f>
        <v>0.411661</v>
      </c>
      <c r="D231" s="5">
        <f>out_examples!A3444+0</f>
        <v>1</v>
      </c>
      <c r="F231" s="5">
        <v>0</v>
      </c>
      <c r="G231" s="5">
        <v>0</v>
      </c>
      <c r="H231" s="5">
        <v>0.409661</v>
      </c>
      <c r="I231" s="5">
        <v>0.37720599999999999</v>
      </c>
      <c r="J231" s="5">
        <v>0</v>
      </c>
      <c r="K231" s="5">
        <v>0</v>
      </c>
      <c r="L231" s="5">
        <v>0.67014200000000002</v>
      </c>
      <c r="M231" s="5">
        <v>0.54731200000000002</v>
      </c>
    </row>
    <row r="232" spans="1:13" x14ac:dyDescent="0.25">
      <c r="A232">
        <v>231</v>
      </c>
      <c r="B232" s="5">
        <f>out_examples!A328+0</f>
        <v>1.7777000000000001E-2</v>
      </c>
      <c r="C232" s="5">
        <f>out_examples!B328+0</f>
        <v>0.27470299999999997</v>
      </c>
      <c r="D232" s="5">
        <f>out_examples!A3445+0</f>
        <v>1</v>
      </c>
      <c r="F232" s="5">
        <v>0</v>
      </c>
      <c r="G232" s="5">
        <v>0</v>
      </c>
      <c r="H232" s="5">
        <v>0.106312</v>
      </c>
      <c r="I232" s="5">
        <v>0.12255099999999999</v>
      </c>
      <c r="J232" s="5">
        <v>0</v>
      </c>
      <c r="K232" s="5">
        <v>0</v>
      </c>
      <c r="L232" s="5">
        <v>0.68020400000000003</v>
      </c>
      <c r="M232" s="5">
        <v>0.72772599999999998</v>
      </c>
    </row>
    <row r="233" spans="1:13" x14ac:dyDescent="0.25">
      <c r="A233">
        <v>232</v>
      </c>
      <c r="B233" s="5">
        <f>out_examples!A329+0</f>
        <v>0.605572</v>
      </c>
      <c r="C233" s="5">
        <f>out_examples!B329+0</f>
        <v>0.303871</v>
      </c>
      <c r="D233" s="5">
        <f>out_examples!A3446+0</f>
        <v>2</v>
      </c>
      <c r="F233" s="5">
        <v>0</v>
      </c>
      <c r="G233" s="5">
        <v>0</v>
      </c>
      <c r="H233" s="5">
        <v>0.18837000000000001</v>
      </c>
      <c r="I233" s="5">
        <v>0.56236399999999998</v>
      </c>
      <c r="J233" s="5">
        <v>0</v>
      </c>
      <c r="K233" s="5">
        <v>0</v>
      </c>
      <c r="L233" s="5">
        <v>0.63084899999999999</v>
      </c>
      <c r="M233" s="5">
        <v>0.736012</v>
      </c>
    </row>
    <row r="234" spans="1:13" x14ac:dyDescent="0.25">
      <c r="A234">
        <v>233</v>
      </c>
      <c r="B234" s="5">
        <f>out_examples!A330+0</f>
        <v>0.69640100000000005</v>
      </c>
      <c r="C234" s="5">
        <f>out_examples!B330+0</f>
        <v>0.17605399999999999</v>
      </c>
      <c r="D234" s="5">
        <f>out_examples!A3447+0</f>
        <v>2</v>
      </c>
      <c r="F234" s="5">
        <v>0</v>
      </c>
      <c r="G234" s="5">
        <v>0</v>
      </c>
      <c r="H234" s="5">
        <v>0.91784699999999997</v>
      </c>
      <c r="I234" s="5">
        <v>0.566276</v>
      </c>
      <c r="J234" s="5">
        <v>0</v>
      </c>
      <c r="K234" s="5">
        <v>0</v>
      </c>
      <c r="L234" s="5">
        <v>0.93591999999999997</v>
      </c>
      <c r="M234" s="5">
        <v>0.77970600000000001</v>
      </c>
    </row>
    <row r="235" spans="1:13" x14ac:dyDescent="0.25">
      <c r="A235">
        <v>234</v>
      </c>
      <c r="B235" s="5">
        <f>out_examples!A331+0</f>
        <v>0.14937400000000001</v>
      </c>
      <c r="C235" s="5">
        <f>out_examples!B331+0</f>
        <v>0.79821299999999995</v>
      </c>
      <c r="D235" s="5">
        <f>out_examples!A3448+0</f>
        <v>1</v>
      </c>
      <c r="F235" s="5">
        <v>0</v>
      </c>
      <c r="G235" s="5">
        <v>0</v>
      </c>
      <c r="H235" s="5">
        <v>0.51524000000000003</v>
      </c>
      <c r="I235" s="5">
        <v>0.329652</v>
      </c>
      <c r="J235" s="5">
        <v>0</v>
      </c>
      <c r="K235" s="5">
        <v>0</v>
      </c>
      <c r="L235" s="5">
        <v>0.97392699999999999</v>
      </c>
      <c r="M235" s="5">
        <v>0.99495999999999996</v>
      </c>
    </row>
    <row r="236" spans="1:13" x14ac:dyDescent="0.25">
      <c r="A236">
        <v>235</v>
      </c>
      <c r="B236" s="5">
        <f>out_examples!A332+0</f>
        <v>0.57376099999999997</v>
      </c>
      <c r="C236" s="5">
        <f>out_examples!B332+0</f>
        <v>0.91988999999999999</v>
      </c>
      <c r="D236" s="5">
        <f>out_examples!A3449+0</f>
        <v>3</v>
      </c>
      <c r="F236" s="5">
        <v>0</v>
      </c>
      <c r="G236" s="5">
        <v>0</v>
      </c>
      <c r="H236" s="5">
        <v>0.47321299999999999</v>
      </c>
      <c r="I236" s="5">
        <v>0.31412600000000002</v>
      </c>
      <c r="J236" s="5">
        <v>0</v>
      </c>
      <c r="K236" s="5">
        <v>0</v>
      </c>
      <c r="L236" s="5">
        <v>0.255851</v>
      </c>
      <c r="M236" s="5">
        <v>0.70489199999999996</v>
      </c>
    </row>
    <row r="237" spans="1:13" x14ac:dyDescent="0.25">
      <c r="A237">
        <v>236</v>
      </c>
      <c r="B237" s="5">
        <f>out_examples!A333+0</f>
        <v>0.476213</v>
      </c>
      <c r="C237" s="5">
        <f>out_examples!B333+0</f>
        <v>7.6363E-2</v>
      </c>
      <c r="D237" s="5">
        <f>out_examples!A3450+0</f>
        <v>2</v>
      </c>
      <c r="F237" s="5">
        <v>0</v>
      </c>
      <c r="G237" s="5">
        <v>0</v>
      </c>
      <c r="H237" s="5">
        <v>0.28720400000000001</v>
      </c>
      <c r="I237" s="5">
        <v>0.29125699999999999</v>
      </c>
      <c r="J237" s="5">
        <v>0</v>
      </c>
      <c r="K237" s="5">
        <v>0</v>
      </c>
      <c r="L237" s="5">
        <v>0.28845300000000001</v>
      </c>
      <c r="M237" s="5">
        <v>0.81160500000000002</v>
      </c>
    </row>
    <row r="238" spans="1:13" x14ac:dyDescent="0.25">
      <c r="A238">
        <v>237</v>
      </c>
      <c r="B238" s="5">
        <f>out_examples!A334+0</f>
        <v>0.247029</v>
      </c>
      <c r="C238" s="5">
        <f>out_examples!B334+0</f>
        <v>0.89948600000000001</v>
      </c>
      <c r="D238" s="5">
        <f>out_examples!A3451+0</f>
        <v>3</v>
      </c>
      <c r="F238" s="5">
        <v>0</v>
      </c>
      <c r="G238" s="5">
        <v>0</v>
      </c>
      <c r="H238" s="5">
        <v>0.21532100000000001</v>
      </c>
      <c r="I238" s="5">
        <v>0.161824</v>
      </c>
      <c r="J238" s="5">
        <v>0</v>
      </c>
      <c r="K238" s="5">
        <v>0</v>
      </c>
      <c r="L238" s="5">
        <v>0.97861699999999996</v>
      </c>
      <c r="M238" s="5">
        <v>0.74813300000000005</v>
      </c>
    </row>
    <row r="239" spans="1:13" x14ac:dyDescent="0.25">
      <c r="A239">
        <v>238</v>
      </c>
      <c r="B239" s="5">
        <f>out_examples!A335+0</f>
        <v>0.61332399999999998</v>
      </c>
      <c r="C239" s="5">
        <f>out_examples!B335+0</f>
        <v>9.0537000000000006E-2</v>
      </c>
      <c r="D239" s="5">
        <f>out_examples!A3452+0</f>
        <v>2</v>
      </c>
      <c r="F239" s="5">
        <v>0</v>
      </c>
      <c r="G239" s="5">
        <v>0</v>
      </c>
      <c r="H239" s="5">
        <v>0.15448100000000001</v>
      </c>
      <c r="I239" s="5">
        <v>0.209393</v>
      </c>
      <c r="J239" s="5">
        <v>0</v>
      </c>
      <c r="K239" s="5">
        <v>0</v>
      </c>
      <c r="L239" s="5">
        <v>0.56057699999999999</v>
      </c>
      <c r="M239" s="5">
        <v>0.95668799999999998</v>
      </c>
    </row>
    <row r="240" spans="1:13" x14ac:dyDescent="0.25">
      <c r="A240">
        <v>239</v>
      </c>
      <c r="B240" s="5">
        <f>out_examples!A336+0</f>
        <v>0.62827900000000003</v>
      </c>
      <c r="C240" s="5">
        <f>out_examples!B336+0</f>
        <v>0.72235099999999997</v>
      </c>
      <c r="D240" s="5">
        <f>out_examples!A3453+0</f>
        <v>3</v>
      </c>
      <c r="F240" s="5">
        <v>0</v>
      </c>
      <c r="G240" s="5">
        <v>0</v>
      </c>
      <c r="H240" s="5">
        <v>0.92935000000000001</v>
      </c>
      <c r="I240" s="5">
        <v>0.48387000000000002</v>
      </c>
      <c r="J240" s="5">
        <v>0</v>
      </c>
      <c r="K240" s="5">
        <v>0</v>
      </c>
      <c r="L240" s="5">
        <v>0.786327</v>
      </c>
      <c r="M240" s="5">
        <v>0.76320200000000005</v>
      </c>
    </row>
    <row r="241" spans="1:13" x14ac:dyDescent="0.25">
      <c r="A241">
        <v>240</v>
      </c>
      <c r="B241" s="5">
        <f>out_examples!A337+0</f>
        <v>0.140209</v>
      </c>
      <c r="C241" s="5">
        <f>out_examples!B337+0</f>
        <v>1.9134000000000002E-2</v>
      </c>
      <c r="D241" s="5">
        <f>out_examples!A3454+0</f>
        <v>1</v>
      </c>
      <c r="F241" s="5">
        <v>0</v>
      </c>
      <c r="G241" s="5">
        <v>0</v>
      </c>
      <c r="H241" s="5">
        <v>0.126772</v>
      </c>
      <c r="I241" s="5">
        <v>0.88006300000000004</v>
      </c>
      <c r="J241" s="5">
        <v>0</v>
      </c>
      <c r="K241" s="5">
        <v>0</v>
      </c>
      <c r="L241" s="5">
        <v>0.79772699999999996</v>
      </c>
      <c r="M241" s="5">
        <v>0.836059</v>
      </c>
    </row>
    <row r="242" spans="1:13" x14ac:dyDescent="0.25">
      <c r="A242">
        <v>241</v>
      </c>
      <c r="B242" s="5">
        <f>out_examples!A338+0</f>
        <v>0.68004900000000001</v>
      </c>
      <c r="C242" s="5">
        <f>out_examples!B338+0</f>
        <v>0.94401199999999996</v>
      </c>
      <c r="D242" s="5">
        <f>out_examples!A3455+0</f>
        <v>3</v>
      </c>
      <c r="F242" s="5">
        <v>0</v>
      </c>
      <c r="G242" s="5">
        <v>0</v>
      </c>
      <c r="H242" s="5">
        <v>0.96092599999999995</v>
      </c>
      <c r="I242" s="5">
        <v>0.53765399999999997</v>
      </c>
      <c r="J242" s="5">
        <v>0</v>
      </c>
      <c r="K242" s="5">
        <v>0</v>
      </c>
      <c r="L242" s="5">
        <v>0.54347500000000004</v>
      </c>
      <c r="M242" s="5">
        <v>0.97801400000000005</v>
      </c>
    </row>
    <row r="243" spans="1:13" x14ac:dyDescent="0.25">
      <c r="A243">
        <v>242</v>
      </c>
      <c r="B243" s="5">
        <f>out_examples!A339+0</f>
        <v>0.852854</v>
      </c>
      <c r="C243" s="5">
        <f>out_examples!B339+0</f>
        <v>0.383386</v>
      </c>
      <c r="D243" s="5">
        <f>out_examples!A3456+0</f>
        <v>2</v>
      </c>
      <c r="F243" s="5">
        <v>0</v>
      </c>
      <c r="G243" s="5">
        <v>0</v>
      </c>
      <c r="H243" s="5">
        <v>1.0115000000000001E-2</v>
      </c>
      <c r="I243" s="5">
        <v>0.94647099999999995</v>
      </c>
      <c r="J243" s="5">
        <v>0</v>
      </c>
      <c r="K243" s="5">
        <v>0</v>
      </c>
      <c r="L243" s="5">
        <v>0.70113899999999996</v>
      </c>
      <c r="M243" s="5">
        <v>0.83973600000000004</v>
      </c>
    </row>
    <row r="244" spans="1:13" x14ac:dyDescent="0.25">
      <c r="A244">
        <v>243</v>
      </c>
      <c r="B244" s="5">
        <f>out_examples!A340+0</f>
        <v>0.70625199999999999</v>
      </c>
      <c r="C244" s="5">
        <f>out_examples!B340+0</f>
        <v>0.20862900000000001</v>
      </c>
      <c r="D244" s="5">
        <f>out_examples!A3457+0</f>
        <v>2</v>
      </c>
      <c r="F244" s="5">
        <v>0</v>
      </c>
      <c r="G244" s="5">
        <v>0</v>
      </c>
      <c r="H244" s="5">
        <v>0.36051800000000001</v>
      </c>
      <c r="I244" s="5">
        <v>0.34651999999999999</v>
      </c>
      <c r="J244" s="5">
        <v>0</v>
      </c>
      <c r="K244" s="5">
        <v>0</v>
      </c>
      <c r="L244" s="5">
        <v>0.35047699999999998</v>
      </c>
      <c r="M244" s="5">
        <v>0.69724699999999995</v>
      </c>
    </row>
    <row r="245" spans="1:13" x14ac:dyDescent="0.25">
      <c r="A245">
        <v>244</v>
      </c>
      <c r="B245" s="5">
        <f>out_examples!A341+0</f>
        <v>0.10885599999999999</v>
      </c>
      <c r="C245" s="5">
        <f>out_examples!B341+0</f>
        <v>0.53268099999999996</v>
      </c>
      <c r="D245" s="5">
        <f>out_examples!A3458+0</f>
        <v>1</v>
      </c>
      <c r="F245" s="5">
        <v>0</v>
      </c>
      <c r="G245" s="5">
        <v>0</v>
      </c>
      <c r="H245" s="5">
        <v>0.257353</v>
      </c>
      <c r="I245" s="5">
        <v>0.44906299999999999</v>
      </c>
      <c r="J245" s="5">
        <v>0</v>
      </c>
      <c r="K245" s="5">
        <v>0</v>
      </c>
      <c r="L245" s="5">
        <v>0.61147799999999997</v>
      </c>
      <c r="M245" s="5">
        <v>0.76367700000000005</v>
      </c>
    </row>
    <row r="246" spans="1:13" x14ac:dyDescent="0.25">
      <c r="A246">
        <v>245</v>
      </c>
      <c r="B246" s="5">
        <f>out_examples!A342+0</f>
        <v>4.9543999999999998E-2</v>
      </c>
      <c r="C246" s="5">
        <f>out_examples!B342+0</f>
        <v>0.24229600000000001</v>
      </c>
      <c r="D246" s="5">
        <f>out_examples!A3459+0</f>
        <v>1</v>
      </c>
      <c r="F246" s="5">
        <v>0</v>
      </c>
      <c r="G246" s="5">
        <v>0</v>
      </c>
      <c r="H246" s="5">
        <v>5.5611000000000001E-2</v>
      </c>
      <c r="I246" s="5">
        <v>0.36932999999999999</v>
      </c>
      <c r="J246" s="5">
        <v>0</v>
      </c>
      <c r="K246" s="5">
        <v>0</v>
      </c>
      <c r="L246" s="5">
        <v>0.99779200000000001</v>
      </c>
      <c r="M246" s="5">
        <v>0.90766199999999997</v>
      </c>
    </row>
    <row r="247" spans="1:13" x14ac:dyDescent="0.25">
      <c r="A247">
        <v>246</v>
      </c>
      <c r="B247" s="5">
        <f>out_examples!A343+0</f>
        <v>0.53929899999999997</v>
      </c>
      <c r="C247" s="5">
        <f>out_examples!B343+0</f>
        <v>0.30784800000000001</v>
      </c>
      <c r="D247" s="5">
        <f>out_examples!A3460+0</f>
        <v>2</v>
      </c>
      <c r="F247" s="5">
        <v>0</v>
      </c>
      <c r="G247" s="5">
        <v>0</v>
      </c>
      <c r="H247" s="5">
        <v>0.45282899999999998</v>
      </c>
      <c r="I247" s="5">
        <v>0.35944300000000001</v>
      </c>
      <c r="J247" s="5">
        <v>0</v>
      </c>
      <c r="K247" s="5">
        <v>0</v>
      </c>
      <c r="L247" s="5">
        <v>0.28915600000000002</v>
      </c>
      <c r="M247" s="5">
        <v>0.89829000000000003</v>
      </c>
    </row>
    <row r="248" spans="1:13" x14ac:dyDescent="0.25">
      <c r="A248">
        <v>247</v>
      </c>
      <c r="B248" s="5">
        <f>out_examples!A344+0</f>
        <v>0.49141499999999999</v>
      </c>
      <c r="C248" s="5">
        <f>out_examples!B344+0</f>
        <v>0.21424699999999999</v>
      </c>
      <c r="D248" s="5">
        <f>out_examples!A3461+0</f>
        <v>2</v>
      </c>
      <c r="F248" s="5">
        <v>0</v>
      </c>
      <c r="G248" s="5">
        <v>0</v>
      </c>
      <c r="H248" s="5">
        <v>3.6573000000000001E-2</v>
      </c>
      <c r="I248" s="5">
        <v>0.35339300000000001</v>
      </c>
      <c r="J248" s="5">
        <v>0</v>
      </c>
      <c r="K248" s="5">
        <v>0</v>
      </c>
      <c r="L248" s="5">
        <v>0.69408700000000001</v>
      </c>
      <c r="M248" s="5">
        <v>0.882965</v>
      </c>
    </row>
    <row r="249" spans="1:13" x14ac:dyDescent="0.25">
      <c r="A249">
        <v>248</v>
      </c>
      <c r="B249" s="5">
        <f>out_examples!A345+0</f>
        <v>0.26980100000000001</v>
      </c>
      <c r="C249" s="5">
        <f>out_examples!B345+0</f>
        <v>0.70127399999999995</v>
      </c>
      <c r="D249" s="5">
        <f>out_examples!A3462+0</f>
        <v>3</v>
      </c>
      <c r="F249" s="5">
        <v>0</v>
      </c>
      <c r="G249" s="5">
        <v>0</v>
      </c>
      <c r="H249" s="5">
        <v>0.36360500000000001</v>
      </c>
      <c r="I249" s="5">
        <v>0.102067</v>
      </c>
      <c r="J249" s="5">
        <v>0</v>
      </c>
      <c r="K249" s="5">
        <v>0</v>
      </c>
      <c r="L249" s="5">
        <v>0.38489499999999999</v>
      </c>
      <c r="M249" s="5">
        <v>0.903694</v>
      </c>
    </row>
    <row r="250" spans="1:13" x14ac:dyDescent="0.25">
      <c r="A250">
        <v>249</v>
      </c>
      <c r="B250" s="5">
        <f>out_examples!A346+0</f>
        <v>0.59847300000000003</v>
      </c>
      <c r="C250" s="5">
        <f>out_examples!B346+0</f>
        <v>0.63970000000000005</v>
      </c>
      <c r="D250" s="5">
        <f>out_examples!A3463+0</f>
        <v>3</v>
      </c>
      <c r="F250" s="5">
        <v>0</v>
      </c>
      <c r="G250" s="5">
        <v>0</v>
      </c>
      <c r="H250" s="5">
        <v>0.27410499999999999</v>
      </c>
      <c r="I250" s="5">
        <v>0.55127999999999999</v>
      </c>
      <c r="J250" s="5">
        <v>0</v>
      </c>
      <c r="K250" s="5">
        <v>0</v>
      </c>
      <c r="L250" s="5">
        <v>0.45771800000000001</v>
      </c>
      <c r="M250" s="5">
        <v>0.58968200000000004</v>
      </c>
    </row>
    <row r="251" spans="1:13" x14ac:dyDescent="0.25">
      <c r="A251">
        <v>250</v>
      </c>
      <c r="B251" s="5">
        <f>out_examples!A347+0</f>
        <v>0.931894</v>
      </c>
      <c r="C251" s="5">
        <f>out_examples!B347+0</f>
        <v>0.87454299999999996</v>
      </c>
      <c r="D251" s="5">
        <f>out_examples!A3464+0</f>
        <v>3</v>
      </c>
      <c r="F251" s="5">
        <v>0</v>
      </c>
      <c r="G251" s="5">
        <v>0</v>
      </c>
      <c r="H251" s="5">
        <v>3.6192000000000002E-2</v>
      </c>
      <c r="I251" s="5">
        <v>0.59925499999999998</v>
      </c>
      <c r="J251" s="5">
        <v>0</v>
      </c>
      <c r="K251" s="5">
        <v>0</v>
      </c>
      <c r="L251" s="5">
        <v>0.56575799999999998</v>
      </c>
      <c r="M251" s="5">
        <v>0.90086299999999997</v>
      </c>
    </row>
    <row r="252" spans="1:13" x14ac:dyDescent="0.25">
      <c r="A252">
        <v>251</v>
      </c>
      <c r="B252" s="5">
        <f>out_examples!A348+0</f>
        <v>0.68334700000000004</v>
      </c>
      <c r="C252" s="5">
        <f>out_examples!B348+0</f>
        <v>0.69743500000000003</v>
      </c>
      <c r="D252" s="5">
        <f>out_examples!A3465+0</f>
        <v>3</v>
      </c>
      <c r="F252" s="5">
        <v>0</v>
      </c>
      <c r="G252" s="5">
        <v>0</v>
      </c>
      <c r="H252" s="5">
        <v>0.15506200000000001</v>
      </c>
      <c r="I252" s="5">
        <v>0.57942499999999997</v>
      </c>
      <c r="J252" s="5">
        <v>0</v>
      </c>
      <c r="K252" s="5">
        <v>0</v>
      </c>
      <c r="L252" s="5">
        <v>0.43179299999999998</v>
      </c>
      <c r="M252" s="5">
        <v>0.66139400000000004</v>
      </c>
    </row>
    <row r="253" spans="1:13" x14ac:dyDescent="0.25">
      <c r="A253">
        <v>252</v>
      </c>
      <c r="B253" s="5">
        <f>out_examples!A349+0</f>
        <v>0.83096599999999998</v>
      </c>
      <c r="C253" s="5">
        <f>out_examples!B349+0</f>
        <v>0.27812500000000001</v>
      </c>
      <c r="D253" s="5">
        <f>out_examples!A3466+0</f>
        <v>2</v>
      </c>
      <c r="F253" s="5">
        <v>0</v>
      </c>
      <c r="G253" s="5">
        <v>0</v>
      </c>
      <c r="H253" s="5">
        <v>0.89859299999999998</v>
      </c>
      <c r="I253" s="5">
        <v>0.470501</v>
      </c>
      <c r="J253" s="5">
        <v>0</v>
      </c>
      <c r="K253" s="5">
        <v>0</v>
      </c>
      <c r="L253" s="5">
        <v>0.19558900000000001</v>
      </c>
      <c r="M253" s="5">
        <v>0.90793199999999996</v>
      </c>
    </row>
    <row r="254" spans="1:13" x14ac:dyDescent="0.25">
      <c r="A254">
        <v>253</v>
      </c>
      <c r="B254" s="5">
        <f>out_examples!A350+0</f>
        <v>0.122541</v>
      </c>
      <c r="C254" s="5">
        <f>out_examples!B350+0</f>
        <v>0.159054</v>
      </c>
      <c r="D254" s="5">
        <f>out_examples!A3467+0</f>
        <v>1</v>
      </c>
      <c r="F254" s="5">
        <v>0</v>
      </c>
      <c r="G254" s="5">
        <v>0</v>
      </c>
      <c r="H254" s="5">
        <v>0.149007</v>
      </c>
      <c r="I254" s="5">
        <v>0.87519800000000003</v>
      </c>
      <c r="J254" s="5">
        <v>0</v>
      </c>
      <c r="K254" s="5">
        <v>0</v>
      </c>
      <c r="L254" s="5">
        <v>0.74724199999999996</v>
      </c>
      <c r="M254" s="5">
        <v>0.96041200000000004</v>
      </c>
    </row>
    <row r="255" spans="1:13" x14ac:dyDescent="0.25">
      <c r="A255">
        <v>254</v>
      </c>
      <c r="B255" s="5">
        <f>out_examples!A351+0</f>
        <v>0.42396899999999998</v>
      </c>
      <c r="C255" s="5">
        <f>out_examples!B351+0</f>
        <v>0.99904800000000005</v>
      </c>
      <c r="D255" s="5">
        <f>out_examples!A3468+0</f>
        <v>3</v>
      </c>
      <c r="F255" s="5">
        <v>0</v>
      </c>
      <c r="G255" s="5">
        <v>0</v>
      </c>
      <c r="H255" s="5">
        <v>0.26126700000000003</v>
      </c>
      <c r="I255" s="5">
        <v>0.58289999999999997</v>
      </c>
      <c r="J255" s="5">
        <v>0</v>
      </c>
      <c r="K255" s="5">
        <v>0</v>
      </c>
      <c r="L255" s="5">
        <v>0.30787500000000001</v>
      </c>
      <c r="M255" s="5">
        <v>0.61796799999999996</v>
      </c>
    </row>
    <row r="256" spans="1:13" x14ac:dyDescent="0.25">
      <c r="A256">
        <v>255</v>
      </c>
      <c r="B256" s="5">
        <f>out_examples!A352+0</f>
        <v>0.83401499999999995</v>
      </c>
      <c r="C256" s="5">
        <f>out_examples!B352+0</f>
        <v>0.63461800000000002</v>
      </c>
      <c r="D256" s="5">
        <f>out_examples!A3469+0</f>
        <v>3</v>
      </c>
      <c r="F256" s="5">
        <v>0</v>
      </c>
      <c r="G256" s="5">
        <v>0</v>
      </c>
      <c r="H256" s="5">
        <v>0.20855199999999999</v>
      </c>
      <c r="I256" s="5">
        <v>1.3421000000000001E-2</v>
      </c>
      <c r="J256" s="5">
        <v>0</v>
      </c>
      <c r="K256" s="5">
        <v>0</v>
      </c>
      <c r="L256" s="5">
        <v>0.435172</v>
      </c>
      <c r="M256" s="5">
        <v>0.66431700000000005</v>
      </c>
    </row>
    <row r="257" spans="1:13" x14ac:dyDescent="0.25">
      <c r="A257">
        <v>256</v>
      </c>
      <c r="B257" s="5">
        <f>out_examples!A353+0</f>
        <v>0.17222699999999999</v>
      </c>
      <c r="C257" s="5">
        <f>out_examples!B353+0</f>
        <v>0.95410499999999998</v>
      </c>
      <c r="D257" s="5">
        <f>out_examples!A3470+0</f>
        <v>3</v>
      </c>
      <c r="F257" s="5">
        <v>0</v>
      </c>
      <c r="G257" s="5">
        <v>0</v>
      </c>
      <c r="H257" s="5">
        <v>0.35577999999999999</v>
      </c>
      <c r="I257" s="5">
        <v>0.33305099999999999</v>
      </c>
      <c r="J257" s="5">
        <v>0</v>
      </c>
      <c r="K257" s="5">
        <v>0</v>
      </c>
      <c r="L257" s="5">
        <v>0.39601500000000001</v>
      </c>
      <c r="M257" s="5">
        <v>0.57959799999999995</v>
      </c>
    </row>
    <row r="258" spans="1:13" x14ac:dyDescent="0.25">
      <c r="A258">
        <v>257</v>
      </c>
      <c r="B258" s="5">
        <f>out_examples!A354+0</f>
        <v>0.25116699999999997</v>
      </c>
      <c r="C258" s="5">
        <f>out_examples!B354+0</f>
        <v>0.25086700000000001</v>
      </c>
      <c r="D258" s="5">
        <f>out_examples!A3471+0</f>
        <v>1</v>
      </c>
      <c r="F258" s="5">
        <v>0</v>
      </c>
      <c r="G258" s="5">
        <v>0</v>
      </c>
      <c r="H258" s="5">
        <v>0.17838499999999999</v>
      </c>
      <c r="I258" s="5">
        <v>0.68762699999999999</v>
      </c>
      <c r="J258" s="5">
        <v>0</v>
      </c>
      <c r="K258" s="5">
        <v>0</v>
      </c>
      <c r="L258" s="5">
        <v>0.56086499999999995</v>
      </c>
      <c r="M258" s="5">
        <v>0.66092499999999998</v>
      </c>
    </row>
    <row r="259" spans="1:13" x14ac:dyDescent="0.25">
      <c r="A259">
        <v>258</v>
      </c>
      <c r="B259" s="5">
        <f>out_examples!A355+0</f>
        <v>0.61903799999999998</v>
      </c>
      <c r="C259" s="5">
        <f>out_examples!B355+0</f>
        <v>0.61135099999999998</v>
      </c>
      <c r="D259" s="5">
        <f>out_examples!A3472+0</f>
        <v>3</v>
      </c>
      <c r="F259" s="5">
        <v>0</v>
      </c>
      <c r="G259" s="5">
        <v>0</v>
      </c>
      <c r="H259" s="5">
        <v>0.30878499999999998</v>
      </c>
      <c r="I259" s="5">
        <v>0.22714699999999999</v>
      </c>
      <c r="J259" s="5">
        <v>0</v>
      </c>
      <c r="K259" s="5">
        <v>0</v>
      </c>
      <c r="L259" s="5">
        <v>0.76015100000000002</v>
      </c>
      <c r="M259" s="5">
        <v>0.58187599999999995</v>
      </c>
    </row>
    <row r="260" spans="1:13" x14ac:dyDescent="0.25">
      <c r="A260">
        <v>259</v>
      </c>
      <c r="B260" s="5">
        <f>out_examples!A356+0</f>
        <v>2.3621E-2</v>
      </c>
      <c r="C260" s="5">
        <f>out_examples!B356+0</f>
        <v>0.158636</v>
      </c>
      <c r="D260" s="5">
        <f>out_examples!A3473+0</f>
        <v>1</v>
      </c>
      <c r="F260" s="5">
        <v>0</v>
      </c>
      <c r="G260" s="5">
        <v>0</v>
      </c>
      <c r="H260" s="5">
        <v>0.34471000000000002</v>
      </c>
      <c r="I260" s="5">
        <v>0.28700300000000001</v>
      </c>
      <c r="J260" s="5">
        <v>0</v>
      </c>
      <c r="K260" s="5">
        <v>0</v>
      </c>
      <c r="L260" s="5">
        <v>0.28810999999999998</v>
      </c>
      <c r="M260" s="5">
        <v>0.96756200000000003</v>
      </c>
    </row>
    <row r="261" spans="1:13" x14ac:dyDescent="0.25">
      <c r="A261">
        <v>260</v>
      </c>
      <c r="B261" s="5">
        <f>out_examples!A357+0</f>
        <v>0.15797800000000001</v>
      </c>
      <c r="C261" s="5">
        <f>out_examples!B357+0</f>
        <v>0.71806800000000004</v>
      </c>
      <c r="D261" s="5">
        <f>out_examples!A3474+0</f>
        <v>1</v>
      </c>
      <c r="F261" s="5">
        <v>0</v>
      </c>
      <c r="G261" s="5">
        <v>0</v>
      </c>
      <c r="H261" s="5">
        <v>0.41710199999999997</v>
      </c>
      <c r="I261" s="5">
        <v>0.12678500000000001</v>
      </c>
      <c r="J261" s="5">
        <v>0</v>
      </c>
      <c r="K261" s="5">
        <v>0</v>
      </c>
      <c r="L261" s="5">
        <v>0.75691399999999998</v>
      </c>
      <c r="M261" s="5">
        <v>0.56088700000000002</v>
      </c>
    </row>
    <row r="262" spans="1:13" x14ac:dyDescent="0.25">
      <c r="A262">
        <v>261</v>
      </c>
      <c r="B262" s="5">
        <f>out_examples!A358+0</f>
        <v>0.98328700000000002</v>
      </c>
      <c r="C262" s="5">
        <f>out_examples!B358+0</f>
        <v>0.45931100000000002</v>
      </c>
      <c r="D262" s="5">
        <f>out_examples!A3475+0</f>
        <v>0</v>
      </c>
      <c r="F262" s="5">
        <v>0</v>
      </c>
      <c r="G262" s="5">
        <v>0</v>
      </c>
      <c r="H262" s="5">
        <v>0.12319099999999999</v>
      </c>
      <c r="I262" s="5">
        <v>0.45553300000000002</v>
      </c>
      <c r="J262" s="5">
        <v>0</v>
      </c>
      <c r="K262" s="5">
        <v>0</v>
      </c>
      <c r="L262" s="5">
        <v>0.31838</v>
      </c>
      <c r="M262" s="5">
        <v>0.90110400000000002</v>
      </c>
    </row>
    <row r="263" spans="1:13" x14ac:dyDescent="0.25">
      <c r="A263">
        <v>262</v>
      </c>
      <c r="B263" s="5">
        <f>out_examples!A359+0</f>
        <v>9.7590999999999997E-2</v>
      </c>
      <c r="C263" s="5">
        <f>out_examples!B359+0</f>
        <v>0.72559899999999999</v>
      </c>
      <c r="D263" s="5">
        <f>out_examples!A3476+0</f>
        <v>1</v>
      </c>
      <c r="F263" s="5">
        <v>0</v>
      </c>
      <c r="G263" s="5">
        <v>0</v>
      </c>
      <c r="H263" s="5">
        <v>0.14797299999999999</v>
      </c>
      <c r="I263" s="5">
        <v>0.36380400000000002</v>
      </c>
      <c r="J263" s="5">
        <v>0</v>
      </c>
      <c r="K263" s="5">
        <v>0</v>
      </c>
      <c r="L263" s="5">
        <v>0.45470500000000003</v>
      </c>
      <c r="M263" s="5">
        <v>0.99353800000000003</v>
      </c>
    </row>
    <row r="264" spans="1:13" x14ac:dyDescent="0.25">
      <c r="A264">
        <v>263</v>
      </c>
      <c r="B264" s="5">
        <f>out_examples!A360+0</f>
        <v>0.41633599999999998</v>
      </c>
      <c r="C264" s="5">
        <f>out_examples!B360+0</f>
        <v>0.83575299999999997</v>
      </c>
      <c r="D264" s="5">
        <f>out_examples!A3477+0</f>
        <v>3</v>
      </c>
      <c r="F264" s="5">
        <v>0</v>
      </c>
      <c r="G264" s="5">
        <v>0</v>
      </c>
      <c r="H264" s="5">
        <v>3.9247999999999998E-2</v>
      </c>
      <c r="I264" s="5">
        <v>0.56627000000000005</v>
      </c>
      <c r="J264" s="5">
        <v>0</v>
      </c>
      <c r="K264" s="5">
        <v>0</v>
      </c>
      <c r="L264" s="5">
        <v>0.88180800000000004</v>
      </c>
      <c r="M264" s="5">
        <v>0.72711700000000001</v>
      </c>
    </row>
    <row r="265" spans="1:13" x14ac:dyDescent="0.25">
      <c r="A265">
        <v>264</v>
      </c>
      <c r="B265" s="5">
        <f>out_examples!A361+0</f>
        <v>0.64623600000000003</v>
      </c>
      <c r="C265" s="5">
        <f>out_examples!B361+0</f>
        <v>0.73114400000000002</v>
      </c>
      <c r="D265" s="5">
        <f>out_examples!A3478+0</f>
        <v>3</v>
      </c>
      <c r="F265" s="5">
        <v>0</v>
      </c>
      <c r="G265" s="5">
        <v>0</v>
      </c>
      <c r="H265" s="5">
        <v>1.0187E-2</v>
      </c>
      <c r="I265" s="5">
        <v>0.94411699999999998</v>
      </c>
      <c r="J265" s="5">
        <v>0</v>
      </c>
      <c r="K265" s="5">
        <v>0</v>
      </c>
      <c r="L265" s="5">
        <v>0.404638</v>
      </c>
      <c r="M265" s="5">
        <v>0.85372700000000001</v>
      </c>
    </row>
    <row r="266" spans="1:13" x14ac:dyDescent="0.25">
      <c r="A266">
        <v>265</v>
      </c>
      <c r="B266" s="5">
        <f>out_examples!A362+0</f>
        <v>0.68476999999999999</v>
      </c>
      <c r="C266" s="5">
        <f>out_examples!B362+0</f>
        <v>0.90988899999999995</v>
      </c>
      <c r="D266" s="5">
        <f>out_examples!A3479+0</f>
        <v>3</v>
      </c>
      <c r="F266" s="5">
        <v>0</v>
      </c>
      <c r="G266" s="5">
        <v>0</v>
      </c>
      <c r="H266" s="5">
        <v>0.13997200000000001</v>
      </c>
      <c r="I266" s="5">
        <v>0.64013699999999996</v>
      </c>
      <c r="J266" s="5">
        <v>0</v>
      </c>
      <c r="K266" s="5">
        <v>0</v>
      </c>
      <c r="L266" s="5">
        <v>0.81493099999999996</v>
      </c>
      <c r="M266" s="5">
        <v>0.72412699999999997</v>
      </c>
    </row>
    <row r="267" spans="1:13" x14ac:dyDescent="0.25">
      <c r="A267">
        <v>266</v>
      </c>
      <c r="B267" s="5">
        <f>out_examples!A363+0</f>
        <v>0.59470599999999996</v>
      </c>
      <c r="C267" s="5">
        <f>out_examples!B363+0</f>
        <v>0.91172600000000004</v>
      </c>
      <c r="D267" s="5">
        <f>out_examples!A3480+0</f>
        <v>3</v>
      </c>
      <c r="F267" s="5">
        <v>0</v>
      </c>
      <c r="G267" s="5">
        <v>0</v>
      </c>
      <c r="H267" s="5">
        <v>2.4941000000000001E-2</v>
      </c>
      <c r="I267" s="5">
        <v>0.13658999999999999</v>
      </c>
      <c r="J267" s="5">
        <v>0</v>
      </c>
      <c r="K267" s="5">
        <v>0</v>
      </c>
      <c r="L267" s="5">
        <v>0.60211000000000003</v>
      </c>
      <c r="M267" s="5">
        <v>0.57622200000000001</v>
      </c>
    </row>
    <row r="268" spans="1:13" x14ac:dyDescent="0.25">
      <c r="A268">
        <v>267</v>
      </c>
      <c r="B268" s="5">
        <f>out_examples!A364+0</f>
        <v>0.36650300000000002</v>
      </c>
      <c r="C268" s="5">
        <f>out_examples!B364+0</f>
        <v>0.54343600000000003</v>
      </c>
      <c r="D268" s="5">
        <f>out_examples!A3481+0</f>
        <v>3</v>
      </c>
      <c r="F268" s="5">
        <v>0</v>
      </c>
      <c r="G268" s="5">
        <v>0</v>
      </c>
      <c r="H268" s="5">
        <v>0.89537</v>
      </c>
      <c r="I268" s="5">
        <v>0.54737000000000002</v>
      </c>
      <c r="J268" s="5">
        <v>0</v>
      </c>
      <c r="K268" s="5">
        <v>0</v>
      </c>
      <c r="L268" s="5">
        <v>0.21224599999999999</v>
      </c>
      <c r="M268" s="5">
        <v>0.94723400000000002</v>
      </c>
    </row>
    <row r="269" spans="1:13" x14ac:dyDescent="0.25">
      <c r="A269">
        <v>268</v>
      </c>
      <c r="B269" s="5">
        <f>out_examples!A365+0</f>
        <v>0.27991199999999999</v>
      </c>
      <c r="C269" s="5">
        <f>out_examples!B365+0</f>
        <v>0.42589500000000002</v>
      </c>
      <c r="D269" s="5">
        <f>out_examples!A3482+0</f>
        <v>1</v>
      </c>
      <c r="F269" s="5">
        <v>0</v>
      </c>
      <c r="G269" s="5">
        <v>0</v>
      </c>
      <c r="H269" s="5">
        <v>6.8793999999999994E-2</v>
      </c>
      <c r="I269" s="5">
        <v>0.26652799999999999</v>
      </c>
      <c r="J269" s="5">
        <v>0</v>
      </c>
      <c r="K269" s="5">
        <v>0</v>
      </c>
      <c r="L269" s="5">
        <v>0.30640699999999998</v>
      </c>
      <c r="M269" s="5">
        <v>0.67046499999999998</v>
      </c>
    </row>
    <row r="270" spans="1:13" x14ac:dyDescent="0.25">
      <c r="A270">
        <v>269</v>
      </c>
      <c r="B270" s="5">
        <f>out_examples!A366+0</f>
        <v>0.71044700000000005</v>
      </c>
      <c r="C270" s="5">
        <f>out_examples!B366+0</f>
        <v>0.29631999999999997</v>
      </c>
      <c r="D270" s="5">
        <f>out_examples!A3483+0</f>
        <v>2</v>
      </c>
      <c r="F270" s="5">
        <v>0</v>
      </c>
      <c r="G270" s="5">
        <v>0</v>
      </c>
      <c r="H270" s="5">
        <v>0.18754599999999999</v>
      </c>
      <c r="I270" s="5">
        <v>0.160053</v>
      </c>
      <c r="J270" s="5">
        <v>0</v>
      </c>
      <c r="K270" s="5">
        <v>0</v>
      </c>
      <c r="L270" s="5">
        <v>0.30151099999999997</v>
      </c>
      <c r="M270" s="5">
        <v>0.98504599999999998</v>
      </c>
    </row>
    <row r="271" spans="1:13" x14ac:dyDescent="0.25">
      <c r="A271">
        <v>270</v>
      </c>
      <c r="B271" s="5">
        <f>out_examples!A367+0</f>
        <v>0.35896299999999998</v>
      </c>
      <c r="C271" s="5">
        <f>out_examples!B367+0</f>
        <v>0.928041</v>
      </c>
      <c r="D271" s="5">
        <f>out_examples!A3484+0</f>
        <v>3</v>
      </c>
      <c r="F271" s="5">
        <v>0</v>
      </c>
      <c r="G271" s="5">
        <v>0</v>
      </c>
      <c r="H271" s="5">
        <v>0.77821700000000005</v>
      </c>
      <c r="I271" s="5">
        <v>0.397121</v>
      </c>
      <c r="J271" s="5">
        <v>0</v>
      </c>
      <c r="K271" s="5">
        <v>0</v>
      </c>
      <c r="L271" s="5">
        <v>0.14391899999999999</v>
      </c>
      <c r="M271" s="5">
        <v>0.987869</v>
      </c>
    </row>
    <row r="272" spans="1:13" x14ac:dyDescent="0.25">
      <c r="A272">
        <v>271</v>
      </c>
      <c r="B272" s="5">
        <f>out_examples!A368+0</f>
        <v>0.28251399999999999</v>
      </c>
      <c r="C272" s="5">
        <f>out_examples!B368+0</f>
        <v>0.119135</v>
      </c>
      <c r="D272" s="5">
        <f>out_examples!A3485+0</f>
        <v>1</v>
      </c>
      <c r="F272" s="5">
        <v>0</v>
      </c>
      <c r="G272" s="5">
        <v>0</v>
      </c>
      <c r="H272" s="5">
        <v>9.3006000000000005E-2</v>
      </c>
      <c r="I272" s="5">
        <v>0.93756499999999998</v>
      </c>
      <c r="J272" s="5">
        <v>0</v>
      </c>
      <c r="K272" s="5">
        <v>0</v>
      </c>
      <c r="L272" s="5">
        <v>0.87427600000000005</v>
      </c>
      <c r="M272" s="5">
        <v>0.99451699999999998</v>
      </c>
    </row>
    <row r="273" spans="1:13" x14ac:dyDescent="0.25">
      <c r="A273">
        <v>272</v>
      </c>
      <c r="B273" s="5">
        <f>out_examples!A369+0</f>
        <v>0.58388200000000001</v>
      </c>
      <c r="C273" s="5">
        <f>out_examples!B369+0</f>
        <v>0.15005499999999999</v>
      </c>
      <c r="D273" s="5">
        <f>out_examples!A3486+0</f>
        <v>2</v>
      </c>
      <c r="F273" s="5">
        <v>0</v>
      </c>
      <c r="G273" s="5">
        <v>0</v>
      </c>
      <c r="H273" s="5">
        <v>0.13378300000000001</v>
      </c>
      <c r="I273" s="5">
        <v>0.88194099999999997</v>
      </c>
      <c r="J273" s="5">
        <v>0</v>
      </c>
      <c r="K273" s="5">
        <v>0</v>
      </c>
      <c r="L273" s="5">
        <v>0.42366500000000001</v>
      </c>
      <c r="M273" s="5">
        <v>0.71878600000000004</v>
      </c>
    </row>
    <row r="274" spans="1:13" x14ac:dyDescent="0.25">
      <c r="A274">
        <v>273</v>
      </c>
      <c r="B274" s="5">
        <f>out_examples!A370+0</f>
        <v>0.65211799999999998</v>
      </c>
      <c r="C274" s="5">
        <f>out_examples!B370+0</f>
        <v>7.8444E-2</v>
      </c>
      <c r="D274" s="5">
        <f>out_examples!A3487+0</f>
        <v>2</v>
      </c>
      <c r="F274" s="5">
        <v>0</v>
      </c>
      <c r="G274" s="5">
        <v>0</v>
      </c>
      <c r="H274" s="5">
        <v>4.9544999999999999E-2</v>
      </c>
      <c r="I274" s="5">
        <v>0.109539</v>
      </c>
      <c r="J274" s="5">
        <v>0</v>
      </c>
      <c r="K274" s="5">
        <v>0</v>
      </c>
      <c r="L274" s="5">
        <v>0.95946699999999996</v>
      </c>
      <c r="M274" s="5">
        <v>0.78259800000000002</v>
      </c>
    </row>
    <row r="275" spans="1:13" x14ac:dyDescent="0.25">
      <c r="A275">
        <v>274</v>
      </c>
      <c r="B275" s="5">
        <f>out_examples!A371+0</f>
        <v>0.59946900000000003</v>
      </c>
      <c r="C275" s="5">
        <f>out_examples!B371+0</f>
        <v>0.58609299999999998</v>
      </c>
      <c r="D275" s="5">
        <f>out_examples!A3488+0</f>
        <v>3</v>
      </c>
      <c r="F275" s="5">
        <v>0</v>
      </c>
      <c r="G275" s="5">
        <v>0</v>
      </c>
      <c r="H275" s="5">
        <v>0.91758700000000004</v>
      </c>
      <c r="I275" s="5">
        <v>0.57258399999999998</v>
      </c>
      <c r="J275" s="5">
        <v>0</v>
      </c>
      <c r="K275" s="5">
        <v>0</v>
      </c>
      <c r="L275" s="5">
        <v>0.65027699999999999</v>
      </c>
      <c r="M275" s="5">
        <v>0.53796900000000003</v>
      </c>
    </row>
    <row r="276" spans="1:13" x14ac:dyDescent="0.25">
      <c r="A276">
        <v>275</v>
      </c>
      <c r="B276" s="5">
        <f>out_examples!A372+0</f>
        <v>0.35025400000000001</v>
      </c>
      <c r="C276" s="5">
        <f>out_examples!B372+0</f>
        <v>0.190382</v>
      </c>
      <c r="D276" s="5">
        <f>out_examples!A3489+0</f>
        <v>1</v>
      </c>
      <c r="F276" s="5">
        <v>0</v>
      </c>
      <c r="G276" s="5">
        <v>0</v>
      </c>
      <c r="H276" s="5">
        <v>0.97304599999999997</v>
      </c>
      <c r="I276" s="5">
        <v>0.58910200000000001</v>
      </c>
      <c r="J276" s="5">
        <v>0</v>
      </c>
      <c r="K276" s="5">
        <v>0</v>
      </c>
      <c r="L276" s="5">
        <v>0.23993700000000001</v>
      </c>
      <c r="M276" s="5">
        <v>0.79544400000000004</v>
      </c>
    </row>
    <row r="277" spans="1:13" x14ac:dyDescent="0.25">
      <c r="A277">
        <v>276</v>
      </c>
      <c r="B277" s="5">
        <f>out_examples!A373+0</f>
        <v>0.53762399999999999</v>
      </c>
      <c r="C277" s="5">
        <f>out_examples!B373+0</f>
        <v>5.9916999999999998E-2</v>
      </c>
      <c r="D277" s="5">
        <f>out_examples!A3490+0</f>
        <v>2</v>
      </c>
      <c r="F277" s="5">
        <v>0</v>
      </c>
      <c r="G277" s="5">
        <v>0</v>
      </c>
      <c r="H277" s="5">
        <v>0.214925</v>
      </c>
      <c r="I277" s="5">
        <v>0.685859</v>
      </c>
      <c r="J277" s="5">
        <v>0</v>
      </c>
      <c r="K277" s="5">
        <v>0</v>
      </c>
      <c r="L277" s="5">
        <v>0.43820199999999998</v>
      </c>
      <c r="M277" s="5">
        <v>0.78208900000000003</v>
      </c>
    </row>
    <row r="278" spans="1:13" x14ac:dyDescent="0.25">
      <c r="A278">
        <v>277</v>
      </c>
      <c r="B278" s="5">
        <f>out_examples!A374+0</f>
        <v>0.238263</v>
      </c>
      <c r="C278" s="5">
        <f>out_examples!B374+0</f>
        <v>0.59390299999999996</v>
      </c>
      <c r="D278" s="5">
        <f>out_examples!A3491+0</f>
        <v>1</v>
      </c>
      <c r="F278" s="5">
        <v>0</v>
      </c>
      <c r="G278" s="5">
        <v>0</v>
      </c>
      <c r="H278" s="5">
        <v>9.7291000000000002E-2</v>
      </c>
      <c r="I278" s="5">
        <v>0.43573600000000001</v>
      </c>
      <c r="J278" s="5">
        <v>0</v>
      </c>
      <c r="K278" s="5">
        <v>0</v>
      </c>
      <c r="L278" s="5">
        <v>0.58250800000000003</v>
      </c>
      <c r="M278" s="5">
        <v>0.63871500000000003</v>
      </c>
    </row>
    <row r="279" spans="1:13" x14ac:dyDescent="0.25">
      <c r="A279">
        <v>278</v>
      </c>
      <c r="B279" s="5">
        <f>out_examples!A375+0</f>
        <v>0.97730399999999995</v>
      </c>
      <c r="C279" s="5">
        <f>out_examples!B375+0</f>
        <v>0.35846099999999997</v>
      </c>
      <c r="D279" s="5">
        <f>out_examples!A3492+0</f>
        <v>2</v>
      </c>
      <c r="F279" s="5">
        <v>0</v>
      </c>
      <c r="G279" s="5">
        <v>0</v>
      </c>
      <c r="H279" s="5">
        <v>2.3290999999999999E-2</v>
      </c>
      <c r="I279" s="5">
        <v>0.26580399999999998</v>
      </c>
      <c r="J279" s="5">
        <v>0</v>
      </c>
      <c r="K279" s="5">
        <v>0</v>
      </c>
      <c r="L279" s="5">
        <v>0.64883299999999999</v>
      </c>
      <c r="M279" s="5">
        <v>0.67344199999999999</v>
      </c>
    </row>
    <row r="280" spans="1:13" x14ac:dyDescent="0.25">
      <c r="A280">
        <v>279</v>
      </c>
      <c r="B280" s="5">
        <f>out_examples!A376+0</f>
        <v>0.27200299999999999</v>
      </c>
      <c r="C280" s="5">
        <f>out_examples!B376+0</f>
        <v>0.63798299999999997</v>
      </c>
      <c r="D280" s="5">
        <f>out_examples!A3493+0</f>
        <v>0</v>
      </c>
      <c r="F280" s="5">
        <v>0</v>
      </c>
      <c r="G280" s="5">
        <v>0</v>
      </c>
      <c r="H280" s="5">
        <v>0.18140700000000001</v>
      </c>
      <c r="I280" s="5">
        <v>0.65395999999999999</v>
      </c>
      <c r="J280" s="5">
        <v>0</v>
      </c>
      <c r="K280" s="5">
        <v>0</v>
      </c>
      <c r="L280" s="5">
        <v>0.27083200000000002</v>
      </c>
      <c r="M280" s="5">
        <v>0.86534900000000003</v>
      </c>
    </row>
    <row r="281" spans="1:13" x14ac:dyDescent="0.25">
      <c r="A281">
        <v>280</v>
      </c>
      <c r="B281" s="5">
        <f>out_examples!A377+0</f>
        <v>0.74680500000000005</v>
      </c>
      <c r="C281" s="5">
        <f>out_examples!B377+0</f>
        <v>3.0681E-2</v>
      </c>
      <c r="D281" s="5">
        <f>out_examples!A3494+0</f>
        <v>2</v>
      </c>
      <c r="F281" s="5">
        <v>0</v>
      </c>
      <c r="G281" s="5">
        <v>0</v>
      </c>
      <c r="H281" s="5">
        <v>0.826129</v>
      </c>
      <c r="I281" s="5">
        <v>0.425427</v>
      </c>
      <c r="J281" s="5">
        <v>0</v>
      </c>
      <c r="K281" s="5">
        <v>0</v>
      </c>
      <c r="L281" s="5">
        <v>0.880247</v>
      </c>
      <c r="M281" s="5">
        <v>0.978209</v>
      </c>
    </row>
    <row r="282" spans="1:13" x14ac:dyDescent="0.25">
      <c r="A282">
        <v>281</v>
      </c>
      <c r="B282" s="5">
        <f>out_examples!A378+0</f>
        <v>0.456598</v>
      </c>
      <c r="C282" s="5">
        <f>out_examples!B378+0</f>
        <v>0.91884500000000002</v>
      </c>
      <c r="D282" s="5">
        <f>out_examples!A3495+0</f>
        <v>3</v>
      </c>
      <c r="F282" s="5">
        <v>0</v>
      </c>
      <c r="G282" s="5">
        <v>0</v>
      </c>
      <c r="H282" s="5">
        <v>0.84256600000000004</v>
      </c>
      <c r="I282" s="5">
        <v>0.49684299999999998</v>
      </c>
      <c r="J282" s="5">
        <v>0</v>
      </c>
      <c r="K282" s="5">
        <v>0</v>
      </c>
      <c r="L282" s="5">
        <v>0.41392499999999999</v>
      </c>
      <c r="M282" s="5">
        <v>0.50827500000000003</v>
      </c>
    </row>
    <row r="283" spans="1:13" x14ac:dyDescent="0.25">
      <c r="A283">
        <v>282</v>
      </c>
      <c r="B283" s="5">
        <f>out_examples!A379+0</f>
        <v>0.91629300000000002</v>
      </c>
      <c r="C283" s="5">
        <f>out_examples!B379+0</f>
        <v>0.32397399999999998</v>
      </c>
      <c r="D283" s="5">
        <f>out_examples!A3496+0</f>
        <v>2</v>
      </c>
      <c r="F283" s="5">
        <v>0</v>
      </c>
      <c r="G283" s="5">
        <v>0</v>
      </c>
      <c r="H283" s="5">
        <v>8.1930000000000003E-2</v>
      </c>
      <c r="I283" s="5">
        <v>0.70410499999999998</v>
      </c>
      <c r="J283" s="5">
        <v>0</v>
      </c>
      <c r="K283" s="5">
        <v>0</v>
      </c>
      <c r="L283" s="5">
        <v>0.23552899999999999</v>
      </c>
      <c r="M283" s="5">
        <v>0.77368599999999998</v>
      </c>
    </row>
    <row r="284" spans="1:13" x14ac:dyDescent="0.25">
      <c r="A284">
        <v>283</v>
      </c>
      <c r="B284" s="5">
        <f>out_examples!A380+0</f>
        <v>0.74502599999999997</v>
      </c>
      <c r="C284" s="5">
        <f>out_examples!B380+0</f>
        <v>0.12776499999999999</v>
      </c>
      <c r="D284" s="5">
        <f>out_examples!A3497+0</f>
        <v>2</v>
      </c>
      <c r="F284" s="5">
        <v>0</v>
      </c>
      <c r="G284" s="5">
        <v>0</v>
      </c>
      <c r="H284" s="5">
        <v>0.285524</v>
      </c>
      <c r="I284" s="5">
        <v>0.21940499999999999</v>
      </c>
      <c r="J284" s="5">
        <v>0</v>
      </c>
      <c r="K284" s="5">
        <v>0</v>
      </c>
      <c r="L284" s="5">
        <v>0.25043100000000001</v>
      </c>
      <c r="M284" s="5">
        <v>0.79303599999999996</v>
      </c>
    </row>
    <row r="285" spans="1:13" x14ac:dyDescent="0.25">
      <c r="A285">
        <v>284</v>
      </c>
      <c r="B285" s="5">
        <f>out_examples!A381+0</f>
        <v>0.75263000000000002</v>
      </c>
      <c r="C285" s="5">
        <f>out_examples!B381+0</f>
        <v>0.58867999999999998</v>
      </c>
      <c r="D285" s="5">
        <f>out_examples!A3498+0</f>
        <v>3</v>
      </c>
      <c r="F285" s="5">
        <v>0</v>
      </c>
      <c r="G285" s="5">
        <v>0</v>
      </c>
      <c r="H285" s="5">
        <v>0.27252799999999999</v>
      </c>
      <c r="I285" s="5">
        <v>0.190029</v>
      </c>
      <c r="J285" s="5">
        <v>0</v>
      </c>
      <c r="K285" s="5">
        <v>0</v>
      </c>
      <c r="L285" s="5">
        <v>0.61494899999999997</v>
      </c>
      <c r="M285" s="5">
        <v>0.73936199999999996</v>
      </c>
    </row>
    <row r="286" spans="1:13" x14ac:dyDescent="0.25">
      <c r="A286">
        <v>285</v>
      </c>
      <c r="B286" s="5">
        <f>out_examples!A382+0</f>
        <v>0.64123600000000003</v>
      </c>
      <c r="C286" s="5">
        <f>out_examples!B382+0</f>
        <v>0.64233700000000005</v>
      </c>
      <c r="D286" s="5">
        <f>out_examples!A3499+0</f>
        <v>3</v>
      </c>
      <c r="F286" s="5">
        <v>0</v>
      </c>
      <c r="G286" s="5">
        <v>0</v>
      </c>
      <c r="H286" s="5">
        <v>0.10442700000000001</v>
      </c>
      <c r="I286" s="5">
        <v>0.62617900000000004</v>
      </c>
      <c r="J286" s="5">
        <v>0</v>
      </c>
      <c r="K286" s="5">
        <v>0</v>
      </c>
      <c r="L286" s="5">
        <v>0.70716500000000004</v>
      </c>
      <c r="M286" s="5">
        <v>0.989981</v>
      </c>
    </row>
    <row r="287" spans="1:13" x14ac:dyDescent="0.25">
      <c r="A287">
        <v>286</v>
      </c>
      <c r="B287" s="5">
        <f>out_examples!A383+0</f>
        <v>0.67602300000000004</v>
      </c>
      <c r="C287" s="5">
        <f>out_examples!B383+0</f>
        <v>0.1021</v>
      </c>
      <c r="D287" s="5">
        <f>out_examples!A3500+0</f>
        <v>2</v>
      </c>
      <c r="F287" s="5">
        <v>0</v>
      </c>
      <c r="G287" s="5">
        <v>0</v>
      </c>
      <c r="H287" s="5">
        <v>9.3996999999999997E-2</v>
      </c>
      <c r="I287" s="5">
        <v>0.89878199999999997</v>
      </c>
      <c r="J287" s="5">
        <v>0</v>
      </c>
      <c r="K287" s="5">
        <v>0</v>
      </c>
      <c r="L287" s="5">
        <v>0.48284700000000003</v>
      </c>
      <c r="M287" s="5">
        <v>0.44672899999999999</v>
      </c>
    </row>
    <row r="288" spans="1:13" x14ac:dyDescent="0.25">
      <c r="A288">
        <v>287</v>
      </c>
      <c r="B288" s="5">
        <f>out_examples!A384+0</f>
        <v>0.230541</v>
      </c>
      <c r="C288" s="5">
        <f>out_examples!B384+0</f>
        <v>0.594391</v>
      </c>
      <c r="D288" s="5">
        <f>out_examples!A3501+0</f>
        <v>1</v>
      </c>
      <c r="F288" s="5">
        <v>0</v>
      </c>
      <c r="G288" s="5">
        <v>0</v>
      </c>
      <c r="H288" s="5">
        <v>0.10059</v>
      </c>
      <c r="I288" s="5">
        <v>0.68349899999999997</v>
      </c>
      <c r="J288" s="5">
        <v>0</v>
      </c>
      <c r="K288" s="5">
        <v>0</v>
      </c>
      <c r="L288" s="5">
        <v>0.40542099999999998</v>
      </c>
      <c r="M288" s="5">
        <v>0.98454900000000001</v>
      </c>
    </row>
    <row r="289" spans="1:13" x14ac:dyDescent="0.25">
      <c r="A289">
        <v>288</v>
      </c>
      <c r="B289" s="5">
        <f>out_examples!A385+0</f>
        <v>0.134271</v>
      </c>
      <c r="C289" s="5">
        <f>out_examples!B385+0</f>
        <v>0.63109400000000004</v>
      </c>
      <c r="D289" s="5">
        <f>out_examples!A3502+0</f>
        <v>1</v>
      </c>
      <c r="F289" s="5">
        <v>0</v>
      </c>
      <c r="G289" s="5">
        <v>0</v>
      </c>
      <c r="H289" s="5">
        <v>3.8282999999999998E-2</v>
      </c>
      <c r="I289" s="5">
        <v>0.82545000000000002</v>
      </c>
      <c r="J289" s="5">
        <v>0</v>
      </c>
      <c r="K289" s="5">
        <v>0</v>
      </c>
      <c r="L289" s="5">
        <v>0.475665</v>
      </c>
      <c r="M289" s="5">
        <v>0.61526499999999995</v>
      </c>
    </row>
    <row r="290" spans="1:13" x14ac:dyDescent="0.25">
      <c r="A290">
        <v>289</v>
      </c>
      <c r="B290" s="5">
        <f>out_examples!A386+0</f>
        <v>0.93352100000000005</v>
      </c>
      <c r="C290" s="5">
        <f>out_examples!B386+0</f>
        <v>0.96052599999999999</v>
      </c>
      <c r="D290" s="5">
        <f>out_examples!A3503+0</f>
        <v>3</v>
      </c>
      <c r="F290" s="5">
        <v>0</v>
      </c>
      <c r="G290" s="5">
        <v>0</v>
      </c>
      <c r="H290" s="5">
        <v>0.227823</v>
      </c>
      <c r="I290" s="5">
        <v>0.21935099999999999</v>
      </c>
      <c r="J290" s="5">
        <v>0</v>
      </c>
      <c r="K290" s="5">
        <v>0</v>
      </c>
      <c r="L290" s="5">
        <v>0.49868000000000001</v>
      </c>
      <c r="M290" s="5">
        <v>0.710314</v>
      </c>
    </row>
    <row r="291" spans="1:13" x14ac:dyDescent="0.25">
      <c r="A291">
        <v>290</v>
      </c>
      <c r="B291" s="5">
        <f>out_examples!A387+0</f>
        <v>0.89301699999999995</v>
      </c>
      <c r="C291" s="5">
        <f>out_examples!B387+0</f>
        <v>0.68893700000000002</v>
      </c>
      <c r="D291" s="5">
        <f>out_examples!A3504+0</f>
        <v>3</v>
      </c>
      <c r="F291" s="5">
        <v>0</v>
      </c>
      <c r="G291" s="5">
        <v>0</v>
      </c>
      <c r="H291" s="5">
        <v>0.22439000000000001</v>
      </c>
      <c r="I291" s="5">
        <v>0.47070299999999998</v>
      </c>
      <c r="J291" s="5">
        <v>0</v>
      </c>
      <c r="K291" s="5">
        <v>0</v>
      </c>
      <c r="L291" s="5">
        <v>0.55250600000000005</v>
      </c>
      <c r="M291" s="5">
        <v>0.49773200000000001</v>
      </c>
    </row>
    <row r="292" spans="1:13" x14ac:dyDescent="0.25">
      <c r="A292">
        <v>291</v>
      </c>
      <c r="B292" s="5">
        <f>out_examples!A388+0</f>
        <v>0.149399</v>
      </c>
      <c r="C292" s="5">
        <f>out_examples!B388+0</f>
        <v>6.9719999999999999E-3</v>
      </c>
      <c r="D292" s="5">
        <f>out_examples!A3505+0</f>
        <v>1</v>
      </c>
      <c r="F292" s="5">
        <v>0</v>
      </c>
      <c r="G292" s="5">
        <v>0</v>
      </c>
      <c r="H292" s="5">
        <v>9.1114000000000001E-2</v>
      </c>
      <c r="I292" s="5">
        <v>0.89651899999999995</v>
      </c>
      <c r="J292" s="5">
        <v>0</v>
      </c>
      <c r="K292" s="5">
        <v>0</v>
      </c>
      <c r="L292" s="5">
        <v>0.42184199999999999</v>
      </c>
      <c r="M292" s="5">
        <v>0.97499599999999997</v>
      </c>
    </row>
    <row r="293" spans="1:13" x14ac:dyDescent="0.25">
      <c r="A293">
        <v>292</v>
      </c>
      <c r="B293" s="5">
        <f>out_examples!A389+0</f>
        <v>9.5786999999999997E-2</v>
      </c>
      <c r="C293" s="5">
        <f>out_examples!B389+0</f>
        <v>0.89107599999999998</v>
      </c>
      <c r="D293" s="5">
        <f>out_examples!A3506+0</f>
        <v>1</v>
      </c>
      <c r="F293" s="5">
        <v>0</v>
      </c>
      <c r="G293" s="5">
        <v>0</v>
      </c>
      <c r="H293" s="5">
        <v>6.3325000000000006E-2</v>
      </c>
      <c r="I293" s="5">
        <v>7.4229000000000003E-2</v>
      </c>
      <c r="J293" s="5">
        <v>0</v>
      </c>
      <c r="K293" s="5">
        <v>0</v>
      </c>
      <c r="L293" s="5">
        <v>0.26861200000000002</v>
      </c>
      <c r="M293" s="5">
        <v>0.65169299999999997</v>
      </c>
    </row>
    <row r="294" spans="1:13" x14ac:dyDescent="0.25">
      <c r="A294">
        <v>293</v>
      </c>
      <c r="B294" s="5">
        <f>out_examples!A390+0</f>
        <v>0.24929799999999999</v>
      </c>
      <c r="C294" s="5">
        <f>out_examples!B390+0</f>
        <v>8.8279999999999997E-2</v>
      </c>
      <c r="D294" s="5">
        <f>out_examples!A3507+0</f>
        <v>1</v>
      </c>
      <c r="F294" s="5">
        <v>0</v>
      </c>
      <c r="G294" s="5">
        <v>0</v>
      </c>
      <c r="H294" s="5">
        <v>0.40779300000000002</v>
      </c>
      <c r="I294" s="5">
        <v>0.27004899999999998</v>
      </c>
      <c r="J294" s="5">
        <v>0</v>
      </c>
      <c r="K294" s="5">
        <v>0</v>
      </c>
      <c r="L294" s="5">
        <v>0.75658000000000003</v>
      </c>
      <c r="M294" s="5">
        <v>0.56557400000000002</v>
      </c>
    </row>
    <row r="295" spans="1:13" x14ac:dyDescent="0.25">
      <c r="A295">
        <v>294</v>
      </c>
      <c r="B295" s="5">
        <f>out_examples!A391+0</f>
        <v>0.78408900000000004</v>
      </c>
      <c r="C295" s="5">
        <f>out_examples!B391+0</f>
        <v>0.242005</v>
      </c>
      <c r="D295" s="5">
        <f>out_examples!A3508+0</f>
        <v>2</v>
      </c>
      <c r="F295" s="5">
        <v>0</v>
      </c>
      <c r="G295" s="5">
        <v>0</v>
      </c>
      <c r="H295" s="5">
        <v>0.222442</v>
      </c>
      <c r="I295" s="5">
        <v>6.5719E-2</v>
      </c>
      <c r="J295" s="5">
        <v>0</v>
      </c>
      <c r="K295" s="5">
        <v>0</v>
      </c>
      <c r="L295" s="5">
        <v>0.74738300000000002</v>
      </c>
      <c r="M295" s="5">
        <v>0.97972599999999999</v>
      </c>
    </row>
    <row r="296" spans="1:13" x14ac:dyDescent="0.25">
      <c r="A296">
        <v>295</v>
      </c>
      <c r="B296" s="5">
        <f>out_examples!A392+0</f>
        <v>0.47714000000000001</v>
      </c>
      <c r="C296" s="5">
        <f>out_examples!B392+0</f>
        <v>0.78718699999999997</v>
      </c>
      <c r="D296" s="5">
        <f>out_examples!A3509+0</f>
        <v>3</v>
      </c>
      <c r="F296" s="5">
        <v>0</v>
      </c>
      <c r="G296" s="5">
        <v>0</v>
      </c>
      <c r="H296" s="5">
        <v>0.14193900000000001</v>
      </c>
      <c r="I296" s="5">
        <v>0.69566099999999997</v>
      </c>
      <c r="J296" s="5">
        <v>0</v>
      </c>
      <c r="K296" s="5">
        <v>0</v>
      </c>
      <c r="L296" s="5">
        <v>0.50789899999999999</v>
      </c>
      <c r="M296" s="5">
        <v>0.79289299999999996</v>
      </c>
    </row>
    <row r="297" spans="1:13" x14ac:dyDescent="0.25">
      <c r="A297">
        <v>296</v>
      </c>
      <c r="B297" s="5">
        <f>out_examples!A393+0</f>
        <v>0.110735</v>
      </c>
      <c r="C297" s="5">
        <f>out_examples!B393+0</f>
        <v>0.60340400000000005</v>
      </c>
      <c r="D297" s="5">
        <f>out_examples!A3510+0</f>
        <v>1</v>
      </c>
      <c r="F297" s="5">
        <v>0</v>
      </c>
      <c r="G297" s="5">
        <v>0</v>
      </c>
      <c r="H297" s="5">
        <v>0.97769700000000004</v>
      </c>
      <c r="I297" s="5">
        <v>0.510382</v>
      </c>
      <c r="J297" s="5">
        <v>0</v>
      </c>
      <c r="K297" s="5">
        <v>0</v>
      </c>
      <c r="L297" s="5">
        <v>0.255606</v>
      </c>
      <c r="M297" s="5">
        <v>0.94544600000000001</v>
      </c>
    </row>
    <row r="298" spans="1:13" x14ac:dyDescent="0.25">
      <c r="A298">
        <v>297</v>
      </c>
      <c r="B298" s="5">
        <f>out_examples!A394+0</f>
        <v>0.65072099999999999</v>
      </c>
      <c r="C298" s="5">
        <f>out_examples!B394+0</f>
        <v>0.14841799999999999</v>
      </c>
      <c r="D298" s="5">
        <f>out_examples!A3511+0</f>
        <v>2</v>
      </c>
      <c r="F298" s="5">
        <v>0</v>
      </c>
      <c r="G298" s="5">
        <v>0</v>
      </c>
      <c r="H298" s="5">
        <v>0.56551200000000001</v>
      </c>
      <c r="I298" s="5">
        <v>0.34368100000000001</v>
      </c>
      <c r="J298" s="5">
        <v>0</v>
      </c>
      <c r="K298" s="5">
        <v>0</v>
      </c>
      <c r="L298" s="5">
        <v>0.56373499999999999</v>
      </c>
      <c r="M298" s="5">
        <v>0.91145699999999996</v>
      </c>
    </row>
    <row r="299" spans="1:13" x14ac:dyDescent="0.25">
      <c r="A299">
        <v>298</v>
      </c>
      <c r="B299" s="5">
        <f>out_examples!A395+0</f>
        <v>0.67849000000000004</v>
      </c>
      <c r="C299" s="5">
        <f>out_examples!B395+0</f>
        <v>0.99925299999999995</v>
      </c>
      <c r="D299" s="5">
        <f>out_examples!A3512+0</f>
        <v>3</v>
      </c>
      <c r="F299" s="5">
        <v>0</v>
      </c>
      <c r="G299" s="5">
        <v>0</v>
      </c>
      <c r="H299" s="5">
        <v>0.19024199999999999</v>
      </c>
      <c r="I299" s="5">
        <v>9.2759999999999995E-2</v>
      </c>
      <c r="J299" s="5">
        <v>0</v>
      </c>
      <c r="K299" s="5">
        <v>0</v>
      </c>
      <c r="L299" s="5">
        <v>0.37499399999999999</v>
      </c>
      <c r="M299" s="5">
        <v>0.86122799999999999</v>
      </c>
    </row>
    <row r="300" spans="1:13" x14ac:dyDescent="0.25">
      <c r="A300">
        <v>299</v>
      </c>
      <c r="B300" s="5">
        <f>out_examples!A396+0</f>
        <v>4.2035000000000003E-2</v>
      </c>
      <c r="C300" s="5">
        <f>out_examples!B396+0</f>
        <v>0.93082200000000004</v>
      </c>
      <c r="D300" s="5">
        <f>out_examples!A3513+0</f>
        <v>1</v>
      </c>
      <c r="F300" s="5">
        <v>0</v>
      </c>
      <c r="G300" s="5">
        <v>0</v>
      </c>
      <c r="H300" s="5">
        <v>0.183453</v>
      </c>
      <c r="I300" s="5">
        <v>0.60766100000000001</v>
      </c>
      <c r="J300" s="5">
        <v>0</v>
      </c>
      <c r="K300" s="5">
        <v>0</v>
      </c>
      <c r="L300" s="5">
        <v>0.65988999999999998</v>
      </c>
      <c r="M300" s="5">
        <v>0.86662700000000004</v>
      </c>
    </row>
    <row r="301" spans="1:13" x14ac:dyDescent="0.25">
      <c r="A301">
        <v>300</v>
      </c>
      <c r="B301" s="5">
        <f>out_examples!A397+0</f>
        <v>3.7576999999999999E-2</v>
      </c>
      <c r="C301" s="5">
        <f>out_examples!B397+0</f>
        <v>0.61854900000000002</v>
      </c>
      <c r="D301" s="5">
        <f>out_examples!A3514+0</f>
        <v>1</v>
      </c>
      <c r="F301" s="5">
        <v>0</v>
      </c>
      <c r="G301" s="5">
        <v>0</v>
      </c>
      <c r="H301" s="5">
        <v>0.108362</v>
      </c>
      <c r="I301" s="5">
        <v>8.3167000000000005E-2</v>
      </c>
      <c r="J301" s="5">
        <v>0</v>
      </c>
      <c r="K301" s="5">
        <v>0</v>
      </c>
      <c r="L301" s="5">
        <v>0.29307800000000001</v>
      </c>
      <c r="M301" s="5">
        <v>0.719445</v>
      </c>
    </row>
    <row r="302" spans="1:13" x14ac:dyDescent="0.25">
      <c r="A302">
        <v>301</v>
      </c>
      <c r="B302" s="5">
        <f>out_examples!A398+0</f>
        <v>0.513818</v>
      </c>
      <c r="C302" s="5">
        <f>out_examples!B398+0</f>
        <v>0.460198</v>
      </c>
      <c r="D302" s="5">
        <f>out_examples!A3515+0</f>
        <v>3</v>
      </c>
      <c r="F302" s="5">
        <v>0</v>
      </c>
      <c r="G302" s="5">
        <v>0</v>
      </c>
      <c r="H302" s="5">
        <v>1.5056E-2</v>
      </c>
      <c r="I302" s="5">
        <v>0.14208999999999999</v>
      </c>
      <c r="J302" s="5">
        <v>0</v>
      </c>
      <c r="K302" s="5">
        <v>0</v>
      </c>
      <c r="L302" s="5">
        <v>0.92886500000000005</v>
      </c>
      <c r="M302" s="5">
        <v>0.86622600000000005</v>
      </c>
    </row>
    <row r="303" spans="1:13" x14ac:dyDescent="0.25">
      <c r="A303">
        <v>302</v>
      </c>
      <c r="B303" s="5">
        <f>out_examples!A399+0</f>
        <v>0.32005299999999998</v>
      </c>
      <c r="C303" s="5">
        <f>out_examples!B399+0</f>
        <v>0.55478400000000005</v>
      </c>
      <c r="D303" s="5">
        <f>out_examples!A3516+0</f>
        <v>3</v>
      </c>
      <c r="F303" s="5">
        <v>0</v>
      </c>
      <c r="G303" s="5">
        <v>0</v>
      </c>
      <c r="H303" s="5">
        <v>0.55381599999999997</v>
      </c>
      <c r="I303" s="5">
        <v>0.34617300000000001</v>
      </c>
      <c r="J303" s="5">
        <v>0</v>
      </c>
      <c r="K303" s="5">
        <v>0</v>
      </c>
      <c r="L303" s="5">
        <v>0.473829</v>
      </c>
      <c r="M303" s="5">
        <v>0.43008600000000002</v>
      </c>
    </row>
    <row r="304" spans="1:13" x14ac:dyDescent="0.25">
      <c r="A304">
        <v>303</v>
      </c>
      <c r="B304" s="5">
        <f>out_examples!A400+0</f>
        <v>0.87531499999999995</v>
      </c>
      <c r="C304" s="5">
        <f>out_examples!B400+0</f>
        <v>0.28778999999999999</v>
      </c>
      <c r="D304" s="5">
        <f>out_examples!A3517+0</f>
        <v>2</v>
      </c>
      <c r="F304" s="5">
        <v>0</v>
      </c>
      <c r="G304" s="5">
        <v>0</v>
      </c>
      <c r="H304" s="5">
        <v>0.90403699999999998</v>
      </c>
      <c r="I304" s="5">
        <v>0.56471499999999997</v>
      </c>
      <c r="J304" s="5">
        <v>0</v>
      </c>
      <c r="K304" s="5">
        <v>0</v>
      </c>
      <c r="L304" s="5">
        <v>0.422323</v>
      </c>
      <c r="M304" s="5">
        <v>0.49450699999999997</v>
      </c>
    </row>
    <row r="305" spans="1:13" x14ac:dyDescent="0.25">
      <c r="A305">
        <v>304</v>
      </c>
      <c r="B305" s="5">
        <f>out_examples!A401+0</f>
        <v>0.84438199999999997</v>
      </c>
      <c r="C305" s="5">
        <f>out_examples!B401+0</f>
        <v>0.12238400000000001</v>
      </c>
      <c r="D305" s="5">
        <f>out_examples!A3518+0</f>
        <v>2</v>
      </c>
      <c r="F305" s="5">
        <v>0</v>
      </c>
      <c r="G305" s="5">
        <v>0</v>
      </c>
      <c r="H305" s="5">
        <v>3.7850000000000002E-2</v>
      </c>
      <c r="I305" s="5">
        <v>0.146066</v>
      </c>
      <c r="J305" s="5">
        <v>0</v>
      </c>
      <c r="K305" s="5">
        <v>0</v>
      </c>
      <c r="L305" s="5">
        <v>0.59499400000000002</v>
      </c>
      <c r="M305" s="5">
        <v>0.75375599999999998</v>
      </c>
    </row>
    <row r="306" spans="1:13" x14ac:dyDescent="0.25">
      <c r="A306">
        <v>305</v>
      </c>
      <c r="B306" s="5">
        <f>out_examples!A402+0</f>
        <v>0.42992399999999997</v>
      </c>
      <c r="C306" s="5">
        <f>out_examples!B402+0</f>
        <v>0.32904299999999997</v>
      </c>
      <c r="D306" s="5">
        <f>out_examples!A3519+0</f>
        <v>1</v>
      </c>
      <c r="F306" s="5">
        <v>0</v>
      </c>
      <c r="G306" s="5">
        <v>0</v>
      </c>
      <c r="H306" s="5">
        <v>0.86801099999999998</v>
      </c>
      <c r="I306" s="5">
        <v>0.44340800000000002</v>
      </c>
      <c r="J306" s="5">
        <v>0</v>
      </c>
      <c r="K306" s="5">
        <v>0</v>
      </c>
      <c r="L306" s="5">
        <v>0.58575999999999995</v>
      </c>
      <c r="M306" s="5">
        <v>0.91462600000000005</v>
      </c>
    </row>
    <row r="307" spans="1:13" x14ac:dyDescent="0.25">
      <c r="A307">
        <v>306</v>
      </c>
      <c r="B307" s="5">
        <f>out_examples!A403+0</f>
        <v>0.63168400000000002</v>
      </c>
      <c r="C307" s="5">
        <f>out_examples!B403+0</f>
        <v>0.13542299999999999</v>
      </c>
      <c r="D307" s="5">
        <f>out_examples!A3520+0</f>
        <v>2</v>
      </c>
      <c r="F307" s="5">
        <v>0</v>
      </c>
      <c r="G307" s="5">
        <v>0</v>
      </c>
      <c r="H307" s="5">
        <v>0.23063800000000001</v>
      </c>
      <c r="I307" s="5">
        <v>8.1076999999999996E-2</v>
      </c>
      <c r="J307" s="5">
        <v>0</v>
      </c>
      <c r="K307" s="5">
        <v>0</v>
      </c>
      <c r="L307" s="5">
        <v>0.62469200000000003</v>
      </c>
      <c r="M307" s="5">
        <v>0.73559799999999997</v>
      </c>
    </row>
    <row r="308" spans="1:13" x14ac:dyDescent="0.25">
      <c r="A308">
        <v>307</v>
      </c>
      <c r="B308" s="5">
        <f>out_examples!A404+0</f>
        <v>0.81452999999999998</v>
      </c>
      <c r="C308" s="5">
        <f>out_examples!B404+0</f>
        <v>0.77246300000000001</v>
      </c>
      <c r="D308" s="5">
        <f>out_examples!A3521+0</f>
        <v>3</v>
      </c>
      <c r="F308" s="5">
        <v>0</v>
      </c>
      <c r="G308" s="5">
        <v>0</v>
      </c>
      <c r="H308" s="5">
        <v>0.59295399999999998</v>
      </c>
      <c r="I308" s="5">
        <v>0.34995300000000001</v>
      </c>
      <c r="J308" s="5">
        <v>0</v>
      </c>
      <c r="K308" s="5">
        <v>0</v>
      </c>
      <c r="L308" s="5">
        <v>0.59235099999999996</v>
      </c>
      <c r="M308" s="5">
        <v>0.84445599999999998</v>
      </c>
    </row>
    <row r="309" spans="1:13" x14ac:dyDescent="0.25">
      <c r="A309">
        <v>308</v>
      </c>
      <c r="B309" s="5">
        <f>out_examples!A405+0</f>
        <v>0.55476700000000001</v>
      </c>
      <c r="C309" s="5">
        <f>out_examples!B405+0</f>
        <v>0.83588700000000005</v>
      </c>
      <c r="D309" s="5">
        <f>out_examples!A3522+0</f>
        <v>3</v>
      </c>
      <c r="F309" s="5">
        <v>0</v>
      </c>
      <c r="G309" s="5">
        <v>0</v>
      </c>
      <c r="H309" s="5">
        <v>4.4749999999999998E-2</v>
      </c>
      <c r="I309" s="5">
        <v>0.93352000000000002</v>
      </c>
      <c r="J309" s="5">
        <v>0</v>
      </c>
      <c r="K309" s="5">
        <v>0</v>
      </c>
      <c r="L309" s="5">
        <v>0.96167199999999997</v>
      </c>
      <c r="M309" s="5">
        <v>0.88034599999999996</v>
      </c>
    </row>
    <row r="310" spans="1:13" x14ac:dyDescent="0.25">
      <c r="A310">
        <v>309</v>
      </c>
      <c r="B310" s="5">
        <f>out_examples!A406+0</f>
        <v>0.93825499999999995</v>
      </c>
      <c r="C310" s="5">
        <f>out_examples!B406+0</f>
        <v>0.89497700000000002</v>
      </c>
      <c r="D310" s="5">
        <f>out_examples!A3523+0</f>
        <v>3</v>
      </c>
      <c r="F310" s="5">
        <v>0</v>
      </c>
      <c r="G310" s="5">
        <v>0</v>
      </c>
      <c r="H310" s="5">
        <v>0.107016</v>
      </c>
      <c r="I310" s="5">
        <v>0.24815000000000001</v>
      </c>
      <c r="J310" s="5">
        <v>0</v>
      </c>
      <c r="K310" s="5">
        <v>0</v>
      </c>
      <c r="L310" s="5">
        <v>0.63729499999999994</v>
      </c>
      <c r="M310" s="5">
        <v>0.80887399999999998</v>
      </c>
    </row>
    <row r="311" spans="1:13" x14ac:dyDescent="0.25">
      <c r="A311">
        <v>310</v>
      </c>
      <c r="B311" s="5">
        <f>out_examples!A407+0</f>
        <v>0.86651500000000004</v>
      </c>
      <c r="C311" s="5">
        <f>out_examples!B407+0</f>
        <v>0.176844</v>
      </c>
      <c r="D311" s="5">
        <f>out_examples!A3524+0</f>
        <v>2</v>
      </c>
      <c r="F311" s="5">
        <v>0</v>
      </c>
      <c r="G311" s="5">
        <v>0</v>
      </c>
      <c r="H311" s="5">
        <v>0.37691200000000002</v>
      </c>
      <c r="I311" s="5">
        <v>0.13239899999999999</v>
      </c>
      <c r="J311" s="5">
        <v>0</v>
      </c>
      <c r="K311" s="5">
        <v>0</v>
      </c>
      <c r="L311" s="5">
        <v>0.48977399999999999</v>
      </c>
      <c r="M311" s="5">
        <v>0.91416500000000001</v>
      </c>
    </row>
    <row r="312" spans="1:13" x14ac:dyDescent="0.25">
      <c r="A312">
        <v>311</v>
      </c>
      <c r="B312" s="5">
        <f>out_examples!A408+0</f>
        <v>7.9062999999999994E-2</v>
      </c>
      <c r="C312" s="5">
        <f>out_examples!B408+0</f>
        <v>0.49646200000000001</v>
      </c>
      <c r="D312" s="5">
        <f>out_examples!A3525+0</f>
        <v>1</v>
      </c>
      <c r="F312" s="5">
        <v>0</v>
      </c>
      <c r="G312" s="5">
        <v>0</v>
      </c>
      <c r="H312" s="5">
        <v>0.17593</v>
      </c>
      <c r="I312" s="5">
        <v>0.73351999999999995</v>
      </c>
      <c r="J312" s="5">
        <v>0</v>
      </c>
      <c r="K312" s="5">
        <v>0</v>
      </c>
      <c r="L312" s="5">
        <v>0.60366200000000003</v>
      </c>
      <c r="M312" s="5">
        <v>0.95059300000000002</v>
      </c>
    </row>
    <row r="313" spans="1:13" x14ac:dyDescent="0.25">
      <c r="A313">
        <v>312</v>
      </c>
      <c r="B313" s="5">
        <f>out_examples!A409+0</f>
        <v>0.22939100000000001</v>
      </c>
      <c r="C313" s="5">
        <f>out_examples!B409+0</f>
        <v>0.87157300000000004</v>
      </c>
      <c r="D313" s="5">
        <f>out_examples!A3526+0</f>
        <v>3</v>
      </c>
      <c r="F313" s="5">
        <v>0</v>
      </c>
      <c r="G313" s="5">
        <v>0</v>
      </c>
      <c r="H313" s="5">
        <v>0.15824199999999999</v>
      </c>
      <c r="I313" s="5">
        <v>1.1280999999999999E-2</v>
      </c>
      <c r="J313" s="5">
        <v>0</v>
      </c>
      <c r="K313" s="5">
        <v>0</v>
      </c>
      <c r="L313" s="5">
        <v>0.251083</v>
      </c>
      <c r="M313" s="5">
        <v>0.97637200000000002</v>
      </c>
    </row>
    <row r="314" spans="1:13" x14ac:dyDescent="0.25">
      <c r="A314">
        <v>313</v>
      </c>
      <c r="B314" s="5">
        <f>out_examples!A410+0</f>
        <v>0.60541100000000003</v>
      </c>
      <c r="C314" s="5">
        <f>out_examples!B410+0</f>
        <v>0.50823399999999996</v>
      </c>
      <c r="D314" s="5">
        <f>out_examples!A3527+0</f>
        <v>3</v>
      </c>
      <c r="F314" s="5">
        <v>0</v>
      </c>
      <c r="G314" s="5">
        <v>0</v>
      </c>
      <c r="H314" s="5">
        <v>0.24798400000000001</v>
      </c>
      <c r="I314" s="5">
        <v>0.63085199999999997</v>
      </c>
      <c r="J314" s="5">
        <v>0</v>
      </c>
      <c r="K314" s="5">
        <v>0</v>
      </c>
      <c r="L314" s="5">
        <v>0.92954800000000004</v>
      </c>
      <c r="M314" s="5">
        <v>0.866591</v>
      </c>
    </row>
    <row r="315" spans="1:13" x14ac:dyDescent="0.25">
      <c r="A315">
        <v>314</v>
      </c>
      <c r="B315" s="5">
        <f>out_examples!A411+0</f>
        <v>0.789238</v>
      </c>
      <c r="C315" s="5">
        <f>out_examples!B411+0</f>
        <v>0.69425800000000004</v>
      </c>
      <c r="D315" s="5">
        <f>out_examples!A3528+0</f>
        <v>3</v>
      </c>
      <c r="F315" s="5">
        <v>0</v>
      </c>
      <c r="G315" s="5">
        <v>0</v>
      </c>
      <c r="H315" s="5">
        <v>9.7061999999999996E-2</v>
      </c>
      <c r="I315" s="5">
        <v>2.9718000000000001E-2</v>
      </c>
      <c r="J315" s="5">
        <v>0</v>
      </c>
      <c r="K315" s="5">
        <v>0</v>
      </c>
      <c r="L315" s="5">
        <v>0.79911900000000002</v>
      </c>
      <c r="M315" s="5">
        <v>0.74772000000000005</v>
      </c>
    </row>
    <row r="316" spans="1:13" x14ac:dyDescent="0.25">
      <c r="A316">
        <v>315</v>
      </c>
      <c r="B316" s="5">
        <f>out_examples!A412+0</f>
        <v>0.71011100000000005</v>
      </c>
      <c r="C316" s="5">
        <f>out_examples!B412+0</f>
        <v>0.53351999999999999</v>
      </c>
      <c r="D316" s="5">
        <f>out_examples!A3529+0</f>
        <v>3</v>
      </c>
      <c r="F316" s="5">
        <v>0</v>
      </c>
      <c r="G316" s="5">
        <v>0</v>
      </c>
      <c r="H316" s="5">
        <v>0.25915100000000002</v>
      </c>
      <c r="I316" s="5">
        <v>4.6124999999999999E-2</v>
      </c>
      <c r="J316" s="5">
        <v>0</v>
      </c>
      <c r="K316" s="5">
        <v>0</v>
      </c>
      <c r="L316" s="5">
        <v>0.69785799999999998</v>
      </c>
      <c r="M316" s="5">
        <v>0.66649899999999995</v>
      </c>
    </row>
    <row r="317" spans="1:13" x14ac:dyDescent="0.25">
      <c r="A317">
        <v>316</v>
      </c>
      <c r="B317" s="5">
        <f>out_examples!A413+0</f>
        <v>0.92136799999999996</v>
      </c>
      <c r="C317" s="5">
        <f>out_examples!B413+0</f>
        <v>0.71639200000000003</v>
      </c>
      <c r="D317" s="5">
        <f>out_examples!A3530+0</f>
        <v>3</v>
      </c>
      <c r="F317" s="5">
        <v>0</v>
      </c>
      <c r="G317" s="5">
        <v>0</v>
      </c>
      <c r="H317" s="5">
        <v>0.30908200000000002</v>
      </c>
      <c r="I317" s="5">
        <v>0.36222700000000002</v>
      </c>
      <c r="J317" s="5">
        <v>0</v>
      </c>
      <c r="K317" s="5">
        <v>0</v>
      </c>
      <c r="L317" s="5">
        <v>0.94963799999999998</v>
      </c>
      <c r="M317" s="5">
        <v>0.88373800000000002</v>
      </c>
    </row>
    <row r="318" spans="1:13" x14ac:dyDescent="0.25">
      <c r="A318">
        <v>317</v>
      </c>
      <c r="B318" s="5">
        <f>out_examples!A414+0</f>
        <v>0.223468</v>
      </c>
      <c r="C318" s="5">
        <f>out_examples!B414+0</f>
        <v>0.451575</v>
      </c>
      <c r="D318" s="5">
        <f>out_examples!A3531+0</f>
        <v>1</v>
      </c>
      <c r="F318" s="5">
        <v>0</v>
      </c>
      <c r="G318" s="5">
        <v>0</v>
      </c>
      <c r="H318" s="5">
        <v>0.233823</v>
      </c>
      <c r="I318" s="5">
        <v>0.45832000000000001</v>
      </c>
      <c r="J318" s="5">
        <v>0</v>
      </c>
      <c r="K318" s="5">
        <v>0</v>
      </c>
      <c r="L318" s="5">
        <v>0.56580299999999994</v>
      </c>
      <c r="M318" s="5">
        <v>0.78065200000000001</v>
      </c>
    </row>
    <row r="319" spans="1:13" x14ac:dyDescent="0.25">
      <c r="A319">
        <v>318</v>
      </c>
      <c r="B319" s="5">
        <f>out_examples!A415+0</f>
        <v>0.74393299999999996</v>
      </c>
      <c r="C319" s="5">
        <f>out_examples!B415+0</f>
        <v>0.29450500000000002</v>
      </c>
      <c r="D319" s="5">
        <f>out_examples!A3532+0</f>
        <v>2</v>
      </c>
      <c r="F319" s="5">
        <v>0</v>
      </c>
      <c r="G319" s="5">
        <v>0</v>
      </c>
      <c r="H319" s="5">
        <v>0.11319</v>
      </c>
      <c r="I319" s="5">
        <v>0.43726500000000001</v>
      </c>
      <c r="J319" s="5">
        <v>0</v>
      </c>
      <c r="K319" s="5">
        <v>0</v>
      </c>
      <c r="L319" s="5">
        <v>0.34101500000000001</v>
      </c>
      <c r="M319" s="5">
        <v>0.70942000000000005</v>
      </c>
    </row>
    <row r="320" spans="1:13" x14ac:dyDescent="0.25">
      <c r="A320">
        <v>319</v>
      </c>
      <c r="B320" s="5">
        <f>out_examples!A416+0</f>
        <v>0.98658199999999996</v>
      </c>
      <c r="C320" s="5">
        <f>out_examples!B416+0</f>
        <v>4.6473E-2</v>
      </c>
      <c r="D320" s="5">
        <f>out_examples!A3533+0</f>
        <v>2</v>
      </c>
      <c r="F320" s="5">
        <v>0</v>
      </c>
      <c r="G320" s="5">
        <v>0</v>
      </c>
      <c r="H320" s="5">
        <v>0.19804099999999999</v>
      </c>
      <c r="I320" s="5">
        <v>0.39916800000000002</v>
      </c>
      <c r="J320" s="5">
        <v>0</v>
      </c>
      <c r="K320" s="5">
        <v>0</v>
      </c>
      <c r="L320" s="5">
        <v>0.43265900000000002</v>
      </c>
      <c r="M320" s="5">
        <v>0.63699899999999998</v>
      </c>
    </row>
    <row r="321" spans="1:13" x14ac:dyDescent="0.25">
      <c r="A321">
        <v>320</v>
      </c>
      <c r="B321" s="5">
        <f>out_examples!A417+0</f>
        <v>0.108821</v>
      </c>
      <c r="C321" s="5">
        <f>out_examples!B417+0</f>
        <v>0.177894</v>
      </c>
      <c r="D321" s="5">
        <f>out_examples!A3534+0</f>
        <v>1</v>
      </c>
      <c r="F321" s="5">
        <v>0</v>
      </c>
      <c r="G321" s="5">
        <v>0</v>
      </c>
      <c r="H321" s="5">
        <v>0.17039499999999999</v>
      </c>
      <c r="I321" s="5">
        <v>0.11136500000000001</v>
      </c>
      <c r="J321" s="5">
        <v>0</v>
      </c>
      <c r="K321" s="5">
        <v>0</v>
      </c>
      <c r="L321" s="5">
        <v>0.20031399999999999</v>
      </c>
      <c r="M321" s="5">
        <v>0.896868</v>
      </c>
    </row>
    <row r="322" spans="1:13" x14ac:dyDescent="0.25">
      <c r="A322">
        <v>321</v>
      </c>
      <c r="B322" s="5">
        <f>out_examples!A418+0</f>
        <v>0.45458199999999999</v>
      </c>
      <c r="C322" s="5">
        <f>out_examples!B418+0</f>
        <v>0.30591299999999999</v>
      </c>
      <c r="D322" s="5">
        <f>out_examples!A3535+0</f>
        <v>1</v>
      </c>
      <c r="F322" s="5">
        <v>0</v>
      </c>
      <c r="G322" s="5">
        <v>0</v>
      </c>
      <c r="H322" s="5">
        <v>9.6096000000000001E-2</v>
      </c>
      <c r="I322" s="5">
        <v>0.67797300000000005</v>
      </c>
      <c r="J322" s="5">
        <v>0</v>
      </c>
      <c r="K322" s="5">
        <v>0</v>
      </c>
      <c r="L322" s="5">
        <v>0.71330300000000002</v>
      </c>
      <c r="M322" s="5">
        <v>0.73900299999999997</v>
      </c>
    </row>
    <row r="323" spans="1:13" x14ac:dyDescent="0.25">
      <c r="A323">
        <v>322</v>
      </c>
      <c r="B323" s="5">
        <f>out_examples!A419+0</f>
        <v>0.68106800000000001</v>
      </c>
      <c r="C323" s="5">
        <f>out_examples!B419+0</f>
        <v>0.28772500000000001</v>
      </c>
      <c r="D323" s="5">
        <f>out_examples!A3536+0</f>
        <v>2</v>
      </c>
      <c r="F323" s="5">
        <v>0</v>
      </c>
      <c r="G323" s="5">
        <v>0</v>
      </c>
      <c r="H323" s="5">
        <v>0.58942799999999995</v>
      </c>
      <c r="I323" s="5">
        <v>0.34967100000000001</v>
      </c>
      <c r="J323" s="5">
        <v>0</v>
      </c>
      <c r="K323" s="5">
        <v>0</v>
      </c>
      <c r="L323" s="5">
        <v>0.34945900000000002</v>
      </c>
      <c r="M323" s="5">
        <v>0.55526600000000004</v>
      </c>
    </row>
    <row r="324" spans="1:13" x14ac:dyDescent="0.25">
      <c r="A324">
        <v>323</v>
      </c>
      <c r="B324" s="5">
        <f>out_examples!A420+0</f>
        <v>0.103467</v>
      </c>
      <c r="C324" s="5">
        <f>out_examples!B420+0</f>
        <v>0.56957899999999995</v>
      </c>
      <c r="D324" s="5">
        <f>out_examples!A3537+0</f>
        <v>1</v>
      </c>
      <c r="F324" s="5">
        <v>0</v>
      </c>
      <c r="G324" s="5">
        <v>0</v>
      </c>
      <c r="H324" s="5">
        <v>0.22353400000000001</v>
      </c>
      <c r="I324" s="5">
        <v>0.65276400000000001</v>
      </c>
      <c r="J324" s="5">
        <v>0</v>
      </c>
      <c r="K324" s="5">
        <v>0</v>
      </c>
      <c r="L324" s="5">
        <v>0.44797599999999999</v>
      </c>
      <c r="M324" s="5">
        <v>0.68015700000000001</v>
      </c>
    </row>
    <row r="325" spans="1:13" x14ac:dyDescent="0.25">
      <c r="A325">
        <v>324</v>
      </c>
      <c r="B325" s="5">
        <f>out_examples!A421+0</f>
        <v>0.18637400000000001</v>
      </c>
      <c r="C325" s="5">
        <f>out_examples!B421+0</f>
        <v>0.28265699999999999</v>
      </c>
      <c r="D325" s="5">
        <f>out_examples!A3538+0</f>
        <v>1</v>
      </c>
      <c r="F325" s="5">
        <v>0</v>
      </c>
      <c r="G325" s="5">
        <v>0</v>
      </c>
      <c r="H325" s="5">
        <v>0.37460700000000002</v>
      </c>
      <c r="I325" s="5">
        <v>1.7151E-2</v>
      </c>
      <c r="J325" s="5">
        <v>0</v>
      </c>
      <c r="K325" s="5">
        <v>0</v>
      </c>
      <c r="L325" s="5">
        <v>0.75136800000000004</v>
      </c>
      <c r="M325" s="5">
        <v>0.95692900000000003</v>
      </c>
    </row>
    <row r="326" spans="1:13" x14ac:dyDescent="0.25">
      <c r="A326">
        <v>325</v>
      </c>
      <c r="B326" s="5">
        <f>out_examples!A422+0</f>
        <v>0.27327200000000001</v>
      </c>
      <c r="C326" s="5">
        <f>out_examples!B422+0</f>
        <v>0.59841200000000005</v>
      </c>
      <c r="D326" s="5">
        <f>out_examples!A3539+0</f>
        <v>0</v>
      </c>
      <c r="F326" s="5">
        <v>0</v>
      </c>
      <c r="G326" s="5">
        <v>0</v>
      </c>
      <c r="H326" s="5">
        <v>0.91173899999999997</v>
      </c>
      <c r="I326" s="5">
        <v>0.583731</v>
      </c>
      <c r="J326" s="5">
        <v>0</v>
      </c>
      <c r="K326" s="5">
        <v>0</v>
      </c>
      <c r="L326" s="5">
        <v>0.169269</v>
      </c>
      <c r="M326" s="5">
        <v>0.95544499999999999</v>
      </c>
    </row>
    <row r="327" spans="1:13" x14ac:dyDescent="0.25">
      <c r="A327">
        <v>326</v>
      </c>
      <c r="B327" s="5">
        <f>out_examples!A423+0</f>
        <v>0.72498899999999999</v>
      </c>
      <c r="C327" s="5">
        <f>out_examples!B423+0</f>
        <v>2.6981999999999999E-2</v>
      </c>
      <c r="D327" s="5">
        <f>out_examples!A3540+0</f>
        <v>2</v>
      </c>
      <c r="F327" s="5">
        <v>0</v>
      </c>
      <c r="G327" s="5">
        <v>0</v>
      </c>
      <c r="H327" s="5">
        <v>0.14249500000000001</v>
      </c>
      <c r="I327" s="5">
        <v>0.39819300000000002</v>
      </c>
      <c r="J327" s="5">
        <v>0</v>
      </c>
      <c r="K327" s="5">
        <v>0</v>
      </c>
      <c r="L327" s="5">
        <v>0.36394199999999999</v>
      </c>
      <c r="M327" s="5">
        <v>0.76095100000000004</v>
      </c>
    </row>
    <row r="328" spans="1:13" x14ac:dyDescent="0.25">
      <c r="A328">
        <v>327</v>
      </c>
      <c r="B328" s="5">
        <f>out_examples!A424+0</f>
        <v>0.17427699999999999</v>
      </c>
      <c r="C328" s="5">
        <f>out_examples!B424+0</f>
        <v>0.33974100000000002</v>
      </c>
      <c r="D328" s="5">
        <f>out_examples!A3541+0</f>
        <v>1</v>
      </c>
      <c r="F328" s="5">
        <v>0</v>
      </c>
      <c r="G328" s="5">
        <v>0</v>
      </c>
      <c r="H328" s="5">
        <v>0.18637000000000001</v>
      </c>
      <c r="I328" s="5">
        <v>0.52405199999999996</v>
      </c>
      <c r="J328" s="5">
        <v>0</v>
      </c>
      <c r="K328" s="5">
        <v>0</v>
      </c>
      <c r="L328" s="5">
        <v>0.19858899999999999</v>
      </c>
      <c r="M328" s="5">
        <v>0.84618899999999997</v>
      </c>
    </row>
    <row r="329" spans="1:13" x14ac:dyDescent="0.25">
      <c r="A329">
        <v>328</v>
      </c>
      <c r="B329" s="5">
        <f>out_examples!A425+0</f>
        <v>0.55685899999999999</v>
      </c>
      <c r="C329" s="5">
        <f>out_examples!B425+0</f>
        <v>0.93695799999999996</v>
      </c>
      <c r="D329" s="5">
        <f>out_examples!A3542+0</f>
        <v>3</v>
      </c>
      <c r="F329" s="5">
        <v>0</v>
      </c>
      <c r="G329" s="5">
        <v>0</v>
      </c>
      <c r="H329" s="5">
        <v>0.12089800000000001</v>
      </c>
      <c r="I329" s="5">
        <v>0.31217299999999998</v>
      </c>
      <c r="J329" s="5">
        <v>0</v>
      </c>
      <c r="K329" s="5">
        <v>0</v>
      </c>
      <c r="L329" s="5">
        <v>0.46792</v>
      </c>
      <c r="M329" s="5">
        <v>0.59671700000000005</v>
      </c>
    </row>
    <row r="330" spans="1:13" x14ac:dyDescent="0.25">
      <c r="A330">
        <v>329</v>
      </c>
      <c r="B330" s="5">
        <f>out_examples!A426+0</f>
        <v>0.58749300000000004</v>
      </c>
      <c r="C330" s="5">
        <f>out_examples!B426+0</f>
        <v>0.744371</v>
      </c>
      <c r="D330" s="5">
        <f>out_examples!A3543+0</f>
        <v>3</v>
      </c>
      <c r="F330" s="5">
        <v>0</v>
      </c>
      <c r="G330" s="5">
        <v>0</v>
      </c>
      <c r="H330" s="5">
        <v>0.38502799999999998</v>
      </c>
      <c r="I330" s="5">
        <v>3.1517000000000003E-2</v>
      </c>
      <c r="J330" s="5">
        <v>0</v>
      </c>
      <c r="K330" s="5">
        <v>0</v>
      </c>
      <c r="L330" s="5">
        <v>0.81226799999999999</v>
      </c>
      <c r="M330" s="5">
        <v>0.72625399999999996</v>
      </c>
    </row>
    <row r="331" spans="1:13" x14ac:dyDescent="0.25">
      <c r="A331">
        <v>330</v>
      </c>
      <c r="B331" s="5">
        <f>out_examples!A427+0</f>
        <v>0.97226699999999999</v>
      </c>
      <c r="C331" s="5">
        <f>out_examples!B427+0</f>
        <v>0.11819300000000001</v>
      </c>
      <c r="D331" s="5">
        <f>out_examples!A3544+0</f>
        <v>2</v>
      </c>
      <c r="F331" s="5">
        <v>0</v>
      </c>
      <c r="G331" s="5">
        <v>0</v>
      </c>
      <c r="H331" s="5">
        <v>0.27255800000000002</v>
      </c>
      <c r="I331" s="5">
        <v>0.43279499999999999</v>
      </c>
      <c r="J331" s="5">
        <v>0</v>
      </c>
      <c r="K331" s="5">
        <v>0</v>
      </c>
      <c r="L331" s="5">
        <v>0.53817700000000002</v>
      </c>
      <c r="M331" s="5">
        <v>0.92617300000000002</v>
      </c>
    </row>
    <row r="332" spans="1:13" x14ac:dyDescent="0.25">
      <c r="A332">
        <v>331</v>
      </c>
      <c r="B332" s="5">
        <f>out_examples!A428+0</f>
        <v>0.93664099999999995</v>
      </c>
      <c r="C332" s="5">
        <f>out_examples!B428+0</f>
        <v>0.23543</v>
      </c>
      <c r="D332" s="5">
        <f>out_examples!A3545+0</f>
        <v>2</v>
      </c>
      <c r="F332" s="5">
        <v>0</v>
      </c>
      <c r="G332" s="5">
        <v>0</v>
      </c>
      <c r="H332" s="5">
        <v>0.336646</v>
      </c>
      <c r="I332" s="5">
        <v>0.22207099999999999</v>
      </c>
      <c r="J332" s="5">
        <v>0</v>
      </c>
      <c r="K332" s="5">
        <v>0</v>
      </c>
      <c r="L332" s="5">
        <v>0.47198099999999998</v>
      </c>
      <c r="M332" s="5">
        <v>0.88012800000000002</v>
      </c>
    </row>
    <row r="333" spans="1:13" x14ac:dyDescent="0.25">
      <c r="A333">
        <v>332</v>
      </c>
      <c r="B333" s="5">
        <f>out_examples!A429+0</f>
        <v>0.93270799999999998</v>
      </c>
      <c r="C333" s="5">
        <f>out_examples!B429+0</f>
        <v>0.31031900000000001</v>
      </c>
      <c r="D333" s="5">
        <f>out_examples!A3546+0</f>
        <v>2</v>
      </c>
      <c r="F333" s="5">
        <v>0</v>
      </c>
      <c r="G333" s="5">
        <v>0</v>
      </c>
      <c r="H333" s="5">
        <v>3.3279000000000003E-2</v>
      </c>
      <c r="I333" s="5">
        <v>0.107667</v>
      </c>
      <c r="J333" s="5">
        <v>0</v>
      </c>
      <c r="K333" s="5">
        <v>0</v>
      </c>
      <c r="L333" s="5">
        <v>0.86113399999999996</v>
      </c>
      <c r="M333" s="5">
        <v>0.608267</v>
      </c>
    </row>
    <row r="334" spans="1:13" x14ac:dyDescent="0.25">
      <c r="A334">
        <v>333</v>
      </c>
      <c r="B334" s="5">
        <f>out_examples!A430+0</f>
        <v>0.91954000000000002</v>
      </c>
      <c r="C334" s="5">
        <f>out_examples!B430+0</f>
        <v>0.57560699999999998</v>
      </c>
      <c r="D334" s="5">
        <f>out_examples!A3547+0</f>
        <v>1</v>
      </c>
      <c r="F334" s="5">
        <v>0</v>
      </c>
      <c r="G334" s="5">
        <v>0</v>
      </c>
      <c r="H334" s="5">
        <v>0.30429699999999998</v>
      </c>
      <c r="I334" s="5">
        <v>0.20191799999999999</v>
      </c>
      <c r="J334" s="5">
        <v>0</v>
      </c>
      <c r="K334" s="5">
        <v>0</v>
      </c>
      <c r="L334" s="5">
        <v>0.35435800000000001</v>
      </c>
      <c r="M334" s="5">
        <v>0.59235099999999996</v>
      </c>
    </row>
    <row r="335" spans="1:13" x14ac:dyDescent="0.25">
      <c r="A335">
        <v>334</v>
      </c>
      <c r="B335" s="5">
        <f>out_examples!A431+0</f>
        <v>0.76751999999999998</v>
      </c>
      <c r="C335" s="5">
        <f>out_examples!B431+0</f>
        <v>0.41094799999999998</v>
      </c>
      <c r="D335" s="5">
        <f>out_examples!A3548+0</f>
        <v>1</v>
      </c>
      <c r="F335" s="5">
        <v>0</v>
      </c>
      <c r="G335" s="5">
        <v>0</v>
      </c>
      <c r="H335" s="5">
        <v>4.4683E-2</v>
      </c>
      <c r="I335" s="5">
        <v>0.91704600000000003</v>
      </c>
      <c r="J335" s="5">
        <v>0</v>
      </c>
      <c r="K335" s="5">
        <v>0</v>
      </c>
      <c r="L335" s="5">
        <v>0.48535800000000001</v>
      </c>
      <c r="M335" s="5">
        <v>0.86903399999999997</v>
      </c>
    </row>
    <row r="336" spans="1:13" x14ac:dyDescent="0.25">
      <c r="A336">
        <v>335</v>
      </c>
      <c r="B336" s="5">
        <f>out_examples!A432+0</f>
        <v>0.40174199999999999</v>
      </c>
      <c r="C336" s="5">
        <f>out_examples!B432+0</f>
        <v>0.82189400000000001</v>
      </c>
      <c r="D336" s="5">
        <f>out_examples!A3549+0</f>
        <v>3</v>
      </c>
      <c r="F336" s="5">
        <v>0</v>
      </c>
      <c r="G336" s="5">
        <v>0</v>
      </c>
      <c r="H336" s="5">
        <v>0.26144200000000001</v>
      </c>
      <c r="I336" s="5">
        <v>0.12225999999999999</v>
      </c>
      <c r="J336" s="5">
        <v>0</v>
      </c>
      <c r="K336" s="5">
        <v>0</v>
      </c>
      <c r="L336" s="5">
        <v>0.74536500000000006</v>
      </c>
      <c r="M336" s="5">
        <v>0.89400800000000002</v>
      </c>
    </row>
    <row r="337" spans="1:13" x14ac:dyDescent="0.25">
      <c r="A337">
        <v>336</v>
      </c>
      <c r="B337" s="5">
        <f>out_examples!A433+0</f>
        <v>0.97987800000000003</v>
      </c>
      <c r="C337" s="5">
        <f>out_examples!B433+0</f>
        <v>0.79188800000000004</v>
      </c>
      <c r="D337" s="5">
        <f>out_examples!A3550+0</f>
        <v>3</v>
      </c>
      <c r="F337" s="5">
        <v>0</v>
      </c>
      <c r="G337" s="5">
        <v>0</v>
      </c>
      <c r="H337" s="5">
        <v>0.34326899999999999</v>
      </c>
      <c r="I337" s="5">
        <v>5.1637000000000002E-2</v>
      </c>
      <c r="J337" s="5">
        <v>0</v>
      </c>
      <c r="K337" s="5">
        <v>0</v>
      </c>
      <c r="L337" s="5">
        <v>0.39943699999999999</v>
      </c>
      <c r="M337" s="5">
        <v>0.57510799999999995</v>
      </c>
    </row>
    <row r="338" spans="1:13" x14ac:dyDescent="0.25">
      <c r="A338">
        <v>337</v>
      </c>
      <c r="B338" s="5">
        <f>out_examples!A434+0</f>
        <v>0.58576399999999995</v>
      </c>
      <c r="C338" s="5">
        <f>out_examples!B434+0</f>
        <v>0.17504600000000001</v>
      </c>
      <c r="D338" s="5">
        <f>out_examples!A3551+0</f>
        <v>2</v>
      </c>
      <c r="F338" s="5">
        <v>0</v>
      </c>
      <c r="G338" s="5">
        <v>0</v>
      </c>
      <c r="H338" s="5">
        <v>0.193331</v>
      </c>
      <c r="I338" s="5">
        <v>0.50111600000000001</v>
      </c>
      <c r="J338" s="5">
        <v>0</v>
      </c>
      <c r="K338" s="5">
        <v>0</v>
      </c>
      <c r="L338" s="5">
        <v>0.88347500000000001</v>
      </c>
      <c r="M338" s="5">
        <v>0.76558199999999998</v>
      </c>
    </row>
    <row r="339" spans="1:13" x14ac:dyDescent="0.25">
      <c r="A339">
        <v>338</v>
      </c>
      <c r="B339" s="5">
        <f>out_examples!A435+0</f>
        <v>0.80901599999999996</v>
      </c>
      <c r="C339" s="5">
        <f>out_examples!B435+0</f>
        <v>0.22445999999999999</v>
      </c>
      <c r="D339" s="5">
        <f>out_examples!A3552+0</f>
        <v>2</v>
      </c>
      <c r="F339" s="5">
        <v>0</v>
      </c>
      <c r="G339" s="5">
        <v>0</v>
      </c>
      <c r="H339" s="5">
        <v>0.32390799999999997</v>
      </c>
      <c r="I339" s="5">
        <v>0.104741</v>
      </c>
      <c r="J339" s="5">
        <v>0</v>
      </c>
      <c r="K339" s="5">
        <v>0</v>
      </c>
      <c r="L339" s="5">
        <v>0.97822500000000001</v>
      </c>
      <c r="M339" s="5">
        <v>0.97377899999999995</v>
      </c>
    </row>
    <row r="340" spans="1:13" x14ac:dyDescent="0.25">
      <c r="A340">
        <v>339</v>
      </c>
      <c r="B340" s="5">
        <f>out_examples!A436+0</f>
        <v>0.350387</v>
      </c>
      <c r="C340" s="5">
        <f>out_examples!B436+0</f>
        <v>0.67546899999999999</v>
      </c>
      <c r="D340" s="5">
        <f>out_examples!A3553+0</f>
        <v>3</v>
      </c>
      <c r="F340" s="5">
        <v>0</v>
      </c>
      <c r="G340" s="5">
        <v>0</v>
      </c>
      <c r="H340" s="5">
        <v>0.274675</v>
      </c>
      <c r="I340" s="5">
        <v>0.26286500000000002</v>
      </c>
      <c r="J340" s="5">
        <v>0</v>
      </c>
      <c r="K340" s="5">
        <v>0</v>
      </c>
      <c r="L340" s="5">
        <v>0.48122399999999999</v>
      </c>
      <c r="M340" s="5">
        <v>0.89362600000000003</v>
      </c>
    </row>
    <row r="341" spans="1:13" x14ac:dyDescent="0.25">
      <c r="A341">
        <v>340</v>
      </c>
      <c r="B341" s="5">
        <f>out_examples!A437+0</f>
        <v>0.78720599999999996</v>
      </c>
      <c r="C341" s="5">
        <f>out_examples!B437+0</f>
        <v>0.152918</v>
      </c>
      <c r="D341" s="5">
        <f>out_examples!A3554+0</f>
        <v>2</v>
      </c>
      <c r="F341" s="5">
        <v>0</v>
      </c>
      <c r="G341" s="5">
        <v>0</v>
      </c>
      <c r="H341" s="5">
        <v>0.465563</v>
      </c>
      <c r="I341" s="5">
        <v>0.36353000000000002</v>
      </c>
      <c r="J341" s="5">
        <v>0</v>
      </c>
      <c r="K341" s="5">
        <v>0</v>
      </c>
      <c r="L341" s="5">
        <v>0.46868900000000002</v>
      </c>
      <c r="M341" s="5">
        <v>0.74297999999999997</v>
      </c>
    </row>
    <row r="342" spans="1:13" x14ac:dyDescent="0.25">
      <c r="A342">
        <v>341</v>
      </c>
      <c r="B342" s="5">
        <f>out_examples!A438+0</f>
        <v>0.218804</v>
      </c>
      <c r="C342" s="5">
        <f>out_examples!B438+0</f>
        <v>0.90609899999999999</v>
      </c>
      <c r="D342" s="5">
        <f>out_examples!A3555+0</f>
        <v>3</v>
      </c>
      <c r="F342" s="5">
        <v>0</v>
      </c>
      <c r="G342" s="5">
        <v>0</v>
      </c>
      <c r="H342" s="5">
        <v>0.178649</v>
      </c>
      <c r="I342" s="5">
        <v>0.664242</v>
      </c>
      <c r="J342" s="5">
        <v>0</v>
      </c>
      <c r="K342" s="5">
        <v>0</v>
      </c>
      <c r="L342" s="5">
        <v>0.30545899999999998</v>
      </c>
      <c r="M342" s="5">
        <v>0.76699499999999998</v>
      </c>
    </row>
    <row r="343" spans="1:13" x14ac:dyDescent="0.25">
      <c r="A343">
        <v>342</v>
      </c>
      <c r="B343" s="5">
        <f>out_examples!A439+0</f>
        <v>0.31337900000000002</v>
      </c>
      <c r="C343" s="5">
        <f>out_examples!B439+0</f>
        <v>0.26130799999999998</v>
      </c>
      <c r="D343" s="5">
        <f>out_examples!A3556+0</f>
        <v>1</v>
      </c>
      <c r="F343" s="5">
        <v>0</v>
      </c>
      <c r="G343" s="5">
        <v>0</v>
      </c>
      <c r="H343" s="5">
        <v>0.28490100000000002</v>
      </c>
      <c r="I343" s="5">
        <v>0.20413300000000001</v>
      </c>
      <c r="J343" s="5">
        <v>0</v>
      </c>
      <c r="K343" s="5">
        <v>0</v>
      </c>
      <c r="L343" s="5">
        <v>0.76177300000000003</v>
      </c>
      <c r="M343" s="5">
        <v>0.66704200000000002</v>
      </c>
    </row>
    <row r="344" spans="1:13" x14ac:dyDescent="0.25">
      <c r="A344">
        <v>343</v>
      </c>
      <c r="B344" s="5">
        <f>out_examples!A440+0</f>
        <v>0.26307999999999998</v>
      </c>
      <c r="C344" s="5">
        <f>out_examples!B440+0</f>
        <v>0.69727099999999997</v>
      </c>
      <c r="D344" s="5">
        <f>out_examples!A3557+0</f>
        <v>3</v>
      </c>
      <c r="F344" s="5">
        <v>0</v>
      </c>
      <c r="G344" s="5">
        <v>0</v>
      </c>
      <c r="H344" s="5">
        <v>7.8120999999999996E-2</v>
      </c>
      <c r="I344" s="5">
        <v>0.71299100000000004</v>
      </c>
      <c r="J344" s="5">
        <v>0</v>
      </c>
      <c r="K344" s="5">
        <v>0</v>
      </c>
      <c r="L344" s="5">
        <v>0.33995900000000001</v>
      </c>
      <c r="M344" s="5">
        <v>0.804867</v>
      </c>
    </row>
    <row r="345" spans="1:13" x14ac:dyDescent="0.25">
      <c r="A345">
        <v>344</v>
      </c>
      <c r="B345" s="5">
        <f>out_examples!A441+0</f>
        <v>0.76343000000000005</v>
      </c>
      <c r="C345" s="5">
        <f>out_examples!B441+0</f>
        <v>0.840978</v>
      </c>
      <c r="D345" s="5">
        <f>out_examples!A3558+0</f>
        <v>3</v>
      </c>
      <c r="F345" s="5">
        <v>0</v>
      </c>
      <c r="G345" s="5">
        <v>0</v>
      </c>
      <c r="H345" s="5">
        <v>0.142231</v>
      </c>
      <c r="I345" s="5">
        <v>0.89455099999999999</v>
      </c>
      <c r="J345" s="5">
        <v>0</v>
      </c>
      <c r="K345" s="5">
        <v>0</v>
      </c>
      <c r="L345" s="5">
        <v>0.397783</v>
      </c>
      <c r="M345" s="5">
        <v>0.48194199999999998</v>
      </c>
    </row>
    <row r="346" spans="1:13" x14ac:dyDescent="0.25">
      <c r="A346">
        <v>345</v>
      </c>
      <c r="B346" s="5">
        <f>out_examples!A442+0</f>
        <v>0.20521600000000001</v>
      </c>
      <c r="C346" s="5">
        <f>out_examples!B442+0</f>
        <v>0.38900299999999999</v>
      </c>
      <c r="D346" s="5">
        <f>out_examples!A3559+0</f>
        <v>1</v>
      </c>
      <c r="F346" s="5">
        <v>0</v>
      </c>
      <c r="G346" s="5">
        <v>0</v>
      </c>
      <c r="H346" s="5">
        <v>0.23651800000000001</v>
      </c>
      <c r="I346" s="5">
        <v>6.3324000000000005E-2</v>
      </c>
      <c r="J346" s="5">
        <v>0</v>
      </c>
      <c r="K346" s="5">
        <v>0</v>
      </c>
      <c r="L346" s="5">
        <v>0.44440299999999999</v>
      </c>
      <c r="M346" s="5">
        <v>0.91792099999999999</v>
      </c>
    </row>
    <row r="347" spans="1:13" x14ac:dyDescent="0.25">
      <c r="A347">
        <v>346</v>
      </c>
      <c r="B347" s="5">
        <f>out_examples!A443+0</f>
        <v>0.350273</v>
      </c>
      <c r="C347" s="5">
        <f>out_examples!B443+0</f>
        <v>0.50051900000000005</v>
      </c>
      <c r="D347" s="5">
        <f>out_examples!A3560+0</f>
        <v>3</v>
      </c>
      <c r="F347" s="5">
        <v>0</v>
      </c>
      <c r="G347" s="5">
        <v>0</v>
      </c>
      <c r="H347" s="5">
        <v>0.97192500000000004</v>
      </c>
      <c r="I347" s="5">
        <v>0.63660700000000003</v>
      </c>
      <c r="J347" s="5">
        <v>0</v>
      </c>
      <c r="K347" s="5">
        <v>0</v>
      </c>
      <c r="L347" s="5">
        <v>0.23306199999999999</v>
      </c>
      <c r="M347" s="5">
        <v>0.92849099999999996</v>
      </c>
    </row>
    <row r="348" spans="1:13" x14ac:dyDescent="0.25">
      <c r="A348">
        <v>347</v>
      </c>
      <c r="B348" s="5">
        <f>out_examples!A444+0</f>
        <v>0.72257199999999999</v>
      </c>
      <c r="C348" s="5">
        <f>out_examples!B444+0</f>
        <v>0.81842999999999999</v>
      </c>
      <c r="D348" s="5">
        <f>out_examples!A3561+0</f>
        <v>3</v>
      </c>
      <c r="F348" s="5">
        <v>0</v>
      </c>
      <c r="G348" s="5">
        <v>0</v>
      </c>
      <c r="H348" s="5">
        <v>0.39240199999999997</v>
      </c>
      <c r="I348" s="5">
        <v>6.9583000000000006E-2</v>
      </c>
      <c r="J348" s="5">
        <v>0</v>
      </c>
      <c r="K348" s="5">
        <v>0</v>
      </c>
      <c r="L348" s="5">
        <v>0.414406</v>
      </c>
      <c r="M348" s="5">
        <v>0.49190699999999998</v>
      </c>
    </row>
    <row r="349" spans="1:13" x14ac:dyDescent="0.25">
      <c r="A349">
        <v>348</v>
      </c>
      <c r="B349" s="5">
        <f>out_examples!A445+0</f>
        <v>0.11897000000000001</v>
      </c>
      <c r="C349" s="5">
        <f>out_examples!B445+0</f>
        <v>0.80791800000000003</v>
      </c>
      <c r="D349" s="5">
        <f>out_examples!A3562+0</f>
        <v>1</v>
      </c>
      <c r="F349" s="5">
        <v>0</v>
      </c>
      <c r="G349" s="5">
        <v>0</v>
      </c>
      <c r="H349" s="5">
        <v>0.20891599999999999</v>
      </c>
      <c r="I349" s="5">
        <v>0.39451700000000001</v>
      </c>
      <c r="J349" s="5">
        <v>0</v>
      </c>
      <c r="K349" s="5">
        <v>0</v>
      </c>
      <c r="L349" s="5">
        <v>0.43825199999999997</v>
      </c>
      <c r="M349" s="5">
        <v>0.70126500000000003</v>
      </c>
    </row>
    <row r="350" spans="1:13" x14ac:dyDescent="0.25">
      <c r="A350">
        <v>349</v>
      </c>
      <c r="B350" s="5">
        <f>out_examples!A446+0</f>
        <v>0.32175199999999998</v>
      </c>
      <c r="C350" s="5">
        <f>out_examples!B446+0</f>
        <v>0.56787399999999999</v>
      </c>
      <c r="D350" s="5">
        <f>out_examples!A3563+0</f>
        <v>3</v>
      </c>
      <c r="F350" s="5">
        <v>0</v>
      </c>
      <c r="G350" s="5">
        <v>0</v>
      </c>
      <c r="H350" s="5">
        <v>0.27865400000000001</v>
      </c>
      <c r="I350" s="5">
        <v>0.46932400000000002</v>
      </c>
      <c r="J350" s="5">
        <v>0</v>
      </c>
      <c r="K350" s="5">
        <v>0</v>
      </c>
      <c r="L350" s="5">
        <v>0.66703500000000004</v>
      </c>
      <c r="M350" s="5">
        <v>0.77391900000000002</v>
      </c>
    </row>
    <row r="351" spans="1:13" x14ac:dyDescent="0.25">
      <c r="A351">
        <v>350</v>
      </c>
      <c r="B351" s="5">
        <f>out_examples!A447+0</f>
        <v>0.68629300000000004</v>
      </c>
      <c r="C351" s="5">
        <f>out_examples!B447+0</f>
        <v>0.85643400000000003</v>
      </c>
      <c r="D351" s="5">
        <f>out_examples!A3564+0</f>
        <v>3</v>
      </c>
      <c r="F351" s="5">
        <v>0</v>
      </c>
      <c r="G351" s="5">
        <v>0</v>
      </c>
      <c r="H351" s="5">
        <v>0.13112699999999999</v>
      </c>
      <c r="I351" s="5">
        <v>0.74740700000000004</v>
      </c>
      <c r="J351" s="5">
        <v>0</v>
      </c>
      <c r="K351" s="5">
        <v>0</v>
      </c>
      <c r="L351" s="5">
        <v>0.33853499999999997</v>
      </c>
      <c r="M351" s="5">
        <v>0.84976399999999996</v>
      </c>
    </row>
    <row r="352" spans="1:13" x14ac:dyDescent="0.25">
      <c r="A352">
        <v>351</v>
      </c>
      <c r="B352" s="5">
        <f>out_examples!A448+0</f>
        <v>0.597329</v>
      </c>
      <c r="C352" s="5">
        <f>out_examples!B448+0</f>
        <v>0.47563299999999997</v>
      </c>
      <c r="D352" s="5">
        <f>out_examples!A3565+0</f>
        <v>3</v>
      </c>
      <c r="F352" s="5">
        <v>0</v>
      </c>
      <c r="G352" s="5">
        <v>0</v>
      </c>
      <c r="H352" s="5">
        <v>0.842947</v>
      </c>
      <c r="I352" s="5">
        <v>0.43447799999999998</v>
      </c>
      <c r="J352" s="5">
        <v>0</v>
      </c>
      <c r="K352" s="5">
        <v>0</v>
      </c>
      <c r="L352" s="5">
        <v>0.61275900000000005</v>
      </c>
      <c r="M352" s="5">
        <v>0.75786699999999996</v>
      </c>
    </row>
    <row r="353" spans="1:13" x14ac:dyDescent="0.25">
      <c r="A353">
        <v>352</v>
      </c>
      <c r="B353" s="5">
        <f>out_examples!A449+0</f>
        <v>0.359485</v>
      </c>
      <c r="C353" s="5">
        <f>out_examples!B449+0</f>
        <v>9.1758999999999993E-2</v>
      </c>
      <c r="D353" s="5">
        <f>out_examples!A3566+0</f>
        <v>1</v>
      </c>
      <c r="F353" s="5">
        <v>0</v>
      </c>
      <c r="G353" s="5">
        <v>0</v>
      </c>
      <c r="H353" s="5">
        <v>0.33358199999999999</v>
      </c>
      <c r="I353" s="5">
        <v>0.314577</v>
      </c>
      <c r="J353" s="5">
        <v>0</v>
      </c>
      <c r="K353" s="5">
        <v>0</v>
      </c>
      <c r="L353" s="5">
        <v>0.89169500000000002</v>
      </c>
      <c r="M353" s="5">
        <v>0.748363</v>
      </c>
    </row>
    <row r="354" spans="1:13" x14ac:dyDescent="0.25">
      <c r="A354">
        <v>353</v>
      </c>
      <c r="B354" s="5">
        <f>out_examples!A450+0</f>
        <v>0.50477499999999997</v>
      </c>
      <c r="C354" s="5">
        <f>out_examples!B450+0</f>
        <v>0.28344000000000003</v>
      </c>
      <c r="D354" s="5">
        <f>out_examples!A3567+0</f>
        <v>2</v>
      </c>
      <c r="F354" s="5">
        <v>0</v>
      </c>
      <c r="G354" s="5">
        <v>0</v>
      </c>
      <c r="H354" s="5">
        <v>0.42332199999999998</v>
      </c>
      <c r="I354" s="5">
        <v>0.39238499999999998</v>
      </c>
      <c r="J354" s="5">
        <v>0</v>
      </c>
      <c r="K354" s="5">
        <v>0</v>
      </c>
      <c r="L354" s="5">
        <v>0.47962100000000002</v>
      </c>
      <c r="M354" s="5">
        <v>0.49165799999999998</v>
      </c>
    </row>
    <row r="355" spans="1:13" x14ac:dyDescent="0.25">
      <c r="A355">
        <v>354</v>
      </c>
      <c r="B355" s="5">
        <f>out_examples!A451+0</f>
        <v>0.45864899999999997</v>
      </c>
      <c r="C355" s="5">
        <f>out_examples!B451+0</f>
        <v>0.17119100000000001</v>
      </c>
      <c r="D355" s="5">
        <f>out_examples!A3568+0</f>
        <v>2</v>
      </c>
      <c r="F355" s="5">
        <v>0</v>
      </c>
      <c r="G355" s="5">
        <v>0</v>
      </c>
      <c r="H355" s="5">
        <v>0.381664</v>
      </c>
      <c r="I355" s="5">
        <v>5.5537999999999997E-2</v>
      </c>
      <c r="J355" s="5">
        <v>0</v>
      </c>
      <c r="K355" s="5">
        <v>0</v>
      </c>
      <c r="L355" s="5">
        <v>0.84062099999999995</v>
      </c>
      <c r="M355" s="5">
        <v>0.76897599999999999</v>
      </c>
    </row>
    <row r="356" spans="1:13" x14ac:dyDescent="0.25">
      <c r="A356">
        <v>355</v>
      </c>
      <c r="B356" s="5">
        <f>out_examples!A452+0</f>
        <v>0.25367699999999999</v>
      </c>
      <c r="C356" s="5">
        <f>out_examples!B452+0</f>
        <v>8.4989999999999996E-2</v>
      </c>
      <c r="D356" s="5">
        <f>out_examples!A3569+0</f>
        <v>1</v>
      </c>
      <c r="F356" s="5">
        <v>0</v>
      </c>
      <c r="G356" s="5">
        <v>0</v>
      </c>
      <c r="H356" s="5">
        <v>0.40105600000000002</v>
      </c>
      <c r="I356" s="5">
        <v>9.8710000000000006E-2</v>
      </c>
      <c r="J356" s="5">
        <v>0</v>
      </c>
      <c r="K356" s="5">
        <v>0</v>
      </c>
      <c r="L356" s="5">
        <v>0.54899799999999999</v>
      </c>
      <c r="M356" s="5">
        <v>0.448602</v>
      </c>
    </row>
    <row r="357" spans="1:13" x14ac:dyDescent="0.25">
      <c r="A357">
        <v>356</v>
      </c>
      <c r="B357" s="5">
        <f>out_examples!A453+0</f>
        <v>8.2879999999999995E-2</v>
      </c>
      <c r="C357" s="5">
        <f>out_examples!B453+0</f>
        <v>0.52762200000000004</v>
      </c>
      <c r="D357" s="5">
        <f>out_examples!A3570+0</f>
        <v>1</v>
      </c>
      <c r="F357" s="5">
        <v>0</v>
      </c>
      <c r="G357" s="5">
        <v>0</v>
      </c>
      <c r="H357" s="5">
        <v>0.115998</v>
      </c>
      <c r="I357" s="5">
        <v>0.75797700000000001</v>
      </c>
      <c r="J357" s="5">
        <v>0</v>
      </c>
      <c r="K357" s="5">
        <v>0</v>
      </c>
      <c r="L357" s="5">
        <v>0.56077699999999997</v>
      </c>
      <c r="M357" s="5">
        <v>0.60298700000000005</v>
      </c>
    </row>
    <row r="358" spans="1:13" x14ac:dyDescent="0.25">
      <c r="A358">
        <v>357</v>
      </c>
      <c r="B358" s="5">
        <f>out_examples!A454+0</f>
        <v>0.66442699999999999</v>
      </c>
      <c r="C358" s="5">
        <f>out_examples!B454+0</f>
        <v>0.40115200000000001</v>
      </c>
      <c r="D358" s="5">
        <f>out_examples!A3571+0</f>
        <v>1</v>
      </c>
      <c r="F358" s="5">
        <v>0</v>
      </c>
      <c r="G358" s="5">
        <v>0</v>
      </c>
      <c r="H358" s="5">
        <v>0.94598899999999997</v>
      </c>
      <c r="I358" s="5">
        <v>0.62138000000000004</v>
      </c>
      <c r="J358" s="5">
        <v>0</v>
      </c>
      <c r="K358" s="5">
        <v>0</v>
      </c>
      <c r="L358" s="5">
        <v>0.84407600000000005</v>
      </c>
      <c r="M358" s="5">
        <v>0.98288699999999996</v>
      </c>
    </row>
    <row r="359" spans="1:13" x14ac:dyDescent="0.25">
      <c r="A359">
        <v>358</v>
      </c>
      <c r="B359" s="5">
        <f>out_examples!A455+0</f>
        <v>0.11070099999999999</v>
      </c>
      <c r="C359" s="5">
        <f>out_examples!B455+0</f>
        <v>0.16728499999999999</v>
      </c>
      <c r="D359" s="5">
        <f>out_examples!A3572+0</f>
        <v>1</v>
      </c>
      <c r="F359" s="5">
        <v>0</v>
      </c>
      <c r="G359" s="5">
        <v>0</v>
      </c>
      <c r="H359" s="5">
        <v>0.14391899999999999</v>
      </c>
      <c r="I359" s="5">
        <v>0.63964600000000005</v>
      </c>
      <c r="J359" s="5">
        <v>0</v>
      </c>
      <c r="K359" s="5">
        <v>0</v>
      </c>
      <c r="L359" s="5">
        <v>0.81921699999999997</v>
      </c>
      <c r="M359" s="5">
        <v>0.90326099999999998</v>
      </c>
    </row>
    <row r="360" spans="1:13" x14ac:dyDescent="0.25">
      <c r="A360">
        <v>359</v>
      </c>
      <c r="B360" s="5">
        <f>out_examples!A456+0</f>
        <v>0.34841899999999998</v>
      </c>
      <c r="C360" s="5">
        <f>out_examples!B456+0</f>
        <v>0.87538700000000003</v>
      </c>
      <c r="D360" s="5">
        <f>out_examples!A3573+0</f>
        <v>3</v>
      </c>
      <c r="F360" s="5">
        <v>0</v>
      </c>
      <c r="G360" s="5">
        <v>0</v>
      </c>
      <c r="H360" s="5">
        <v>0.174377</v>
      </c>
      <c r="I360" s="5">
        <v>0.23734</v>
      </c>
      <c r="J360" s="5">
        <v>0</v>
      </c>
      <c r="K360" s="5">
        <v>0</v>
      </c>
      <c r="L360" s="5">
        <v>0.31271399999999999</v>
      </c>
      <c r="M360" s="5">
        <v>0.55891199999999996</v>
      </c>
    </row>
    <row r="361" spans="1:13" x14ac:dyDescent="0.25">
      <c r="A361">
        <v>360</v>
      </c>
      <c r="B361" s="5">
        <f>out_examples!A457+0</f>
        <v>0.25693899999999997</v>
      </c>
      <c r="C361" s="5">
        <f>out_examples!B457+0</f>
        <v>0.93229300000000004</v>
      </c>
      <c r="D361" s="5">
        <f>out_examples!A3574+0</f>
        <v>3</v>
      </c>
      <c r="F361" s="5">
        <v>0</v>
      </c>
      <c r="G361" s="5">
        <v>0</v>
      </c>
      <c r="H361" s="5">
        <v>0.247609</v>
      </c>
      <c r="I361" s="5">
        <v>0.32078699999999999</v>
      </c>
      <c r="J361" s="5">
        <v>0</v>
      </c>
      <c r="K361" s="5">
        <v>0</v>
      </c>
      <c r="L361" s="5">
        <v>0.89457500000000001</v>
      </c>
      <c r="M361" s="5">
        <v>0.70495300000000005</v>
      </c>
    </row>
    <row r="362" spans="1:13" x14ac:dyDescent="0.25">
      <c r="A362">
        <v>361</v>
      </c>
      <c r="B362" s="5">
        <f>out_examples!A458+0</f>
        <v>2.0837999999999999E-2</v>
      </c>
      <c r="C362" s="5">
        <f>out_examples!B458+0</f>
        <v>0.60064399999999996</v>
      </c>
      <c r="D362" s="5">
        <f>out_examples!A3575+0</f>
        <v>1</v>
      </c>
      <c r="F362" s="5">
        <v>0</v>
      </c>
      <c r="G362" s="5">
        <v>0</v>
      </c>
      <c r="H362" s="5">
        <v>4.6790999999999999E-2</v>
      </c>
      <c r="I362" s="5">
        <v>0.92706900000000003</v>
      </c>
      <c r="J362" s="5">
        <v>0</v>
      </c>
      <c r="K362" s="5">
        <v>0</v>
      </c>
      <c r="L362" s="5">
        <v>0.194521</v>
      </c>
      <c r="M362" s="5">
        <v>0.93696000000000002</v>
      </c>
    </row>
    <row r="363" spans="1:13" x14ac:dyDescent="0.25">
      <c r="A363">
        <v>362</v>
      </c>
      <c r="B363" s="5">
        <f>out_examples!A459+0</f>
        <v>0.641733</v>
      </c>
      <c r="C363" s="5">
        <f>out_examples!B459+0</f>
        <v>0.41154800000000002</v>
      </c>
      <c r="D363" s="5">
        <f>out_examples!A3576+0</f>
        <v>1</v>
      </c>
      <c r="F363" s="5">
        <v>0</v>
      </c>
      <c r="G363" s="5">
        <v>0</v>
      </c>
      <c r="H363" s="5">
        <v>0.38844499999999998</v>
      </c>
      <c r="I363" s="5">
        <v>0.36939699999999998</v>
      </c>
      <c r="J363" s="5">
        <v>0</v>
      </c>
      <c r="K363" s="5">
        <v>0</v>
      </c>
      <c r="L363" s="5">
        <v>0.42917899999999998</v>
      </c>
      <c r="M363" s="5">
        <v>0.63534400000000002</v>
      </c>
    </row>
    <row r="364" spans="1:13" x14ac:dyDescent="0.25">
      <c r="A364">
        <v>363</v>
      </c>
      <c r="B364" s="5">
        <f>out_examples!A460+0</f>
        <v>0.26887899999999998</v>
      </c>
      <c r="C364" s="5">
        <f>out_examples!B460+0</f>
        <v>0.48178900000000002</v>
      </c>
      <c r="D364" s="5">
        <f>out_examples!A3577+0</f>
        <v>1</v>
      </c>
      <c r="F364" s="5">
        <v>0</v>
      </c>
      <c r="G364" s="5">
        <v>0</v>
      </c>
      <c r="H364" s="5">
        <v>0.86355700000000002</v>
      </c>
      <c r="I364" s="5">
        <v>0.44438800000000001</v>
      </c>
      <c r="J364" s="5">
        <v>0</v>
      </c>
      <c r="K364" s="5">
        <v>0</v>
      </c>
      <c r="L364" s="5">
        <v>0.60762300000000002</v>
      </c>
      <c r="M364" s="5">
        <v>0.93866300000000003</v>
      </c>
    </row>
    <row r="365" spans="1:13" x14ac:dyDescent="0.25">
      <c r="A365">
        <v>364</v>
      </c>
      <c r="B365" s="5">
        <f>out_examples!A461+0</f>
        <v>0.65566199999999997</v>
      </c>
      <c r="C365" s="5">
        <f>out_examples!B461+0</f>
        <v>0.91848700000000005</v>
      </c>
      <c r="D365" s="5">
        <f>out_examples!A3578+0</f>
        <v>3</v>
      </c>
      <c r="F365" s="5">
        <v>0</v>
      </c>
      <c r="G365" s="5">
        <v>0</v>
      </c>
      <c r="H365" s="5">
        <v>0.33510800000000002</v>
      </c>
      <c r="I365" s="5">
        <v>0.29619099999999998</v>
      </c>
      <c r="J365" s="5">
        <v>0</v>
      </c>
      <c r="K365" s="5">
        <v>0</v>
      </c>
      <c r="L365" s="5">
        <v>0.26233200000000001</v>
      </c>
      <c r="M365" s="5">
        <v>0.94000600000000001</v>
      </c>
    </row>
    <row r="366" spans="1:13" x14ac:dyDescent="0.25">
      <c r="A366">
        <v>365</v>
      </c>
      <c r="B366" s="5">
        <f>out_examples!A462+0</f>
        <v>0.51011399999999996</v>
      </c>
      <c r="C366" s="5">
        <f>out_examples!B462+0</f>
        <v>0.482709</v>
      </c>
      <c r="D366" s="5">
        <f>out_examples!A3579+0</f>
        <v>3</v>
      </c>
      <c r="F366" s="5">
        <v>0</v>
      </c>
      <c r="G366" s="5">
        <v>0</v>
      </c>
      <c r="H366" s="5">
        <v>0.42824800000000002</v>
      </c>
      <c r="I366" s="5">
        <v>0.15462300000000001</v>
      </c>
      <c r="J366" s="5">
        <v>0</v>
      </c>
      <c r="K366" s="5">
        <v>0</v>
      </c>
      <c r="L366" s="5">
        <v>0.80445900000000004</v>
      </c>
      <c r="M366" s="5">
        <v>0.82221</v>
      </c>
    </row>
    <row r="367" spans="1:13" x14ac:dyDescent="0.25">
      <c r="A367">
        <v>366</v>
      </c>
      <c r="B367" s="5">
        <f>out_examples!A463+0</f>
        <v>0.67360100000000001</v>
      </c>
      <c r="C367" s="5">
        <f>out_examples!B463+0</f>
        <v>0.57109699999999997</v>
      </c>
      <c r="D367" s="5">
        <f>out_examples!A3580+0</f>
        <v>3</v>
      </c>
      <c r="F367" s="5">
        <v>0</v>
      </c>
      <c r="G367" s="5">
        <v>0</v>
      </c>
      <c r="H367" s="5">
        <v>0.22939599999999999</v>
      </c>
      <c r="I367" s="5">
        <v>0.45397199999999999</v>
      </c>
      <c r="J367" s="5">
        <v>0</v>
      </c>
      <c r="K367" s="5">
        <v>0</v>
      </c>
      <c r="L367" s="5">
        <v>0.61744399999999999</v>
      </c>
      <c r="M367" s="5">
        <v>0.86557700000000004</v>
      </c>
    </row>
    <row r="368" spans="1:13" x14ac:dyDescent="0.25">
      <c r="A368">
        <v>367</v>
      </c>
      <c r="B368" s="5">
        <f>out_examples!A464+0</f>
        <v>0.48570600000000003</v>
      </c>
      <c r="C368" s="5">
        <f>out_examples!B464+0</f>
        <v>0.58148100000000003</v>
      </c>
      <c r="D368" s="5">
        <f>out_examples!A3581+0</f>
        <v>3</v>
      </c>
      <c r="F368" s="5">
        <v>0</v>
      </c>
      <c r="G368" s="5">
        <v>0</v>
      </c>
      <c r="H368" s="5">
        <v>6.9649000000000003E-2</v>
      </c>
      <c r="I368" s="5">
        <v>6.8138000000000004E-2</v>
      </c>
      <c r="J368" s="5">
        <v>0</v>
      </c>
      <c r="K368" s="5">
        <v>0</v>
      </c>
      <c r="L368" s="5">
        <v>0.38915499999999997</v>
      </c>
      <c r="M368" s="5">
        <v>0.68763200000000002</v>
      </c>
    </row>
    <row r="369" spans="1:13" x14ac:dyDescent="0.25">
      <c r="A369">
        <v>368</v>
      </c>
      <c r="B369" s="5">
        <f>out_examples!A465+0</f>
        <v>8.9194999999999997E-2</v>
      </c>
      <c r="C369" s="5">
        <f>out_examples!B465+0</f>
        <v>0.77393299999999998</v>
      </c>
      <c r="D369" s="5">
        <f>out_examples!A3582+0</f>
        <v>1</v>
      </c>
      <c r="F369" s="5">
        <v>0</v>
      </c>
      <c r="G369" s="5">
        <v>0</v>
      </c>
      <c r="H369" s="5">
        <v>0.95260900000000004</v>
      </c>
      <c r="I369" s="5">
        <v>0.51388299999999998</v>
      </c>
      <c r="J369" s="5">
        <v>0</v>
      </c>
      <c r="K369" s="5">
        <v>0</v>
      </c>
      <c r="L369" s="5">
        <v>0.79018200000000005</v>
      </c>
      <c r="M369" s="5">
        <v>0.991869</v>
      </c>
    </row>
    <row r="370" spans="1:13" x14ac:dyDescent="0.25">
      <c r="A370">
        <v>369</v>
      </c>
      <c r="B370" s="5">
        <f>out_examples!A466+0</f>
        <v>0.54828699999999997</v>
      </c>
      <c r="C370" s="5">
        <f>out_examples!B466+0</f>
        <v>5.8100000000000003E-4</v>
      </c>
      <c r="D370" s="5">
        <f>out_examples!A3583+0</f>
        <v>2</v>
      </c>
      <c r="F370" s="5">
        <v>0</v>
      </c>
      <c r="G370" s="5">
        <v>0</v>
      </c>
      <c r="H370" s="5">
        <v>0.407221</v>
      </c>
      <c r="I370" s="5">
        <v>0.24292900000000001</v>
      </c>
      <c r="J370" s="5">
        <v>0</v>
      </c>
      <c r="K370" s="5">
        <v>0</v>
      </c>
      <c r="L370" s="5">
        <v>0.76835299999999995</v>
      </c>
      <c r="M370" s="5">
        <v>0.97962099999999996</v>
      </c>
    </row>
    <row r="371" spans="1:13" x14ac:dyDescent="0.25">
      <c r="A371">
        <v>370</v>
      </c>
      <c r="B371" s="5">
        <f>out_examples!A467+0</f>
        <v>0.496533</v>
      </c>
      <c r="C371" s="5">
        <f>out_examples!B467+0</f>
        <v>0.54103800000000002</v>
      </c>
      <c r="D371" s="5">
        <f>out_examples!A3584+0</f>
        <v>3</v>
      </c>
      <c r="F371" s="5">
        <v>0</v>
      </c>
      <c r="G371" s="5">
        <v>0</v>
      </c>
      <c r="H371" s="5">
        <v>0.42490099999999997</v>
      </c>
      <c r="I371" s="5">
        <v>0.112778</v>
      </c>
      <c r="J371" s="5">
        <v>0</v>
      </c>
      <c r="K371" s="5">
        <v>0</v>
      </c>
      <c r="L371" s="5">
        <v>0.73830600000000002</v>
      </c>
      <c r="M371" s="5">
        <v>0.85389899999999996</v>
      </c>
    </row>
    <row r="372" spans="1:13" x14ac:dyDescent="0.25">
      <c r="A372">
        <v>371</v>
      </c>
      <c r="B372" s="5">
        <f>out_examples!A468+0</f>
        <v>0.60459600000000002</v>
      </c>
      <c r="C372" s="5">
        <f>out_examples!B468+0</f>
        <v>0.43563299999999999</v>
      </c>
      <c r="D372" s="5">
        <f>out_examples!A3585+0</f>
        <v>0</v>
      </c>
      <c r="F372" s="5">
        <v>0</v>
      </c>
      <c r="G372" s="5">
        <v>0</v>
      </c>
      <c r="H372" s="5">
        <v>0.107045</v>
      </c>
      <c r="I372" s="5">
        <v>0.64766500000000005</v>
      </c>
      <c r="J372" s="5">
        <v>0</v>
      </c>
      <c r="K372" s="5">
        <v>0</v>
      </c>
      <c r="L372" s="5">
        <v>0.248419</v>
      </c>
      <c r="M372" s="5">
        <v>0.849746</v>
      </c>
    </row>
    <row r="373" spans="1:13" x14ac:dyDescent="0.25">
      <c r="A373">
        <v>372</v>
      </c>
      <c r="B373" s="5">
        <f>out_examples!A469+0</f>
        <v>3.3224999999999998E-2</v>
      </c>
      <c r="C373" s="5">
        <f>out_examples!B469+0</f>
        <v>0.74526400000000004</v>
      </c>
      <c r="D373" s="5">
        <f>out_examples!A3586+0</f>
        <v>1</v>
      </c>
      <c r="F373" s="5">
        <v>0</v>
      </c>
      <c r="G373" s="5">
        <v>0</v>
      </c>
      <c r="H373" s="5">
        <v>0.16344400000000001</v>
      </c>
      <c r="I373" s="5">
        <v>2.4880000000000002E-3</v>
      </c>
      <c r="J373" s="5">
        <v>0</v>
      </c>
      <c r="K373" s="5">
        <v>0</v>
      </c>
      <c r="L373" s="5">
        <v>0.25952999999999998</v>
      </c>
      <c r="M373" s="5">
        <v>0.82218899999999995</v>
      </c>
    </row>
    <row r="374" spans="1:13" x14ac:dyDescent="0.25">
      <c r="A374">
        <v>373</v>
      </c>
      <c r="B374" s="5">
        <f>out_examples!A470+0</f>
        <v>0.132295</v>
      </c>
      <c r="C374" s="5">
        <f>out_examples!B470+0</f>
        <v>9.6959000000000004E-2</v>
      </c>
      <c r="D374" s="5">
        <f>out_examples!A3587+0</f>
        <v>1</v>
      </c>
      <c r="F374" s="5">
        <v>0</v>
      </c>
      <c r="G374" s="5">
        <v>0</v>
      </c>
      <c r="H374" s="5">
        <v>0.203981</v>
      </c>
      <c r="I374" s="5">
        <v>0.38752900000000001</v>
      </c>
      <c r="J374" s="5">
        <v>0</v>
      </c>
      <c r="K374" s="5">
        <v>0</v>
      </c>
      <c r="L374" s="5">
        <v>0.40480899999999997</v>
      </c>
      <c r="M374" s="5">
        <v>0.44751400000000002</v>
      </c>
    </row>
    <row r="375" spans="1:13" x14ac:dyDescent="0.25">
      <c r="A375">
        <v>374</v>
      </c>
      <c r="B375" s="5">
        <f>out_examples!A471+0</f>
        <v>0.46038299999999999</v>
      </c>
      <c r="C375" s="5">
        <f>out_examples!B471+0</f>
        <v>4.3323E-2</v>
      </c>
      <c r="D375" s="5">
        <f>out_examples!A3588+0</f>
        <v>2</v>
      </c>
      <c r="F375" s="5">
        <v>0</v>
      </c>
      <c r="G375" s="5">
        <v>0</v>
      </c>
      <c r="H375" s="5">
        <v>0.179534</v>
      </c>
      <c r="I375" s="5">
        <v>0.66466700000000001</v>
      </c>
      <c r="J375" s="5">
        <v>0</v>
      </c>
      <c r="K375" s="5">
        <v>0</v>
      </c>
      <c r="L375" s="5">
        <v>0.37013200000000002</v>
      </c>
      <c r="M375" s="5">
        <v>0.75285000000000002</v>
      </c>
    </row>
    <row r="376" spans="1:13" x14ac:dyDescent="0.25">
      <c r="A376">
        <v>375</v>
      </c>
      <c r="B376" s="5">
        <f>out_examples!A472+0</f>
        <v>0.496089</v>
      </c>
      <c r="C376" s="5">
        <f>out_examples!B472+0</f>
        <v>0.95214200000000004</v>
      </c>
      <c r="D376" s="5">
        <f>out_examples!A3589+0</f>
        <v>3</v>
      </c>
      <c r="F376" s="5">
        <v>0</v>
      </c>
      <c r="G376" s="5">
        <v>0</v>
      </c>
      <c r="H376" s="5">
        <v>0.12189999999999999</v>
      </c>
      <c r="I376" s="5">
        <v>0.23417099999999999</v>
      </c>
      <c r="J376" s="5">
        <v>0</v>
      </c>
      <c r="K376" s="5">
        <v>0</v>
      </c>
      <c r="L376" s="5">
        <v>0.71904000000000001</v>
      </c>
      <c r="M376" s="5">
        <v>0.84670400000000001</v>
      </c>
    </row>
    <row r="377" spans="1:13" x14ac:dyDescent="0.25">
      <c r="A377">
        <v>376</v>
      </c>
      <c r="B377" s="5">
        <f>out_examples!A473+0</f>
        <v>0.56554700000000002</v>
      </c>
      <c r="C377" s="5">
        <f>out_examples!B473+0</f>
        <v>0.89638499999999999</v>
      </c>
      <c r="D377" s="5">
        <f>out_examples!A3590+0</f>
        <v>3</v>
      </c>
      <c r="F377" s="5">
        <v>0</v>
      </c>
      <c r="G377" s="5">
        <v>0</v>
      </c>
      <c r="H377" s="5">
        <v>0.96444200000000002</v>
      </c>
      <c r="I377" s="5">
        <v>0.57540400000000003</v>
      </c>
      <c r="J377" s="5">
        <v>0</v>
      </c>
      <c r="K377" s="5">
        <v>0</v>
      </c>
      <c r="L377" s="5">
        <v>0.33976000000000001</v>
      </c>
      <c r="M377" s="5">
        <v>0.80321299999999995</v>
      </c>
    </row>
    <row r="378" spans="1:13" x14ac:dyDescent="0.25">
      <c r="A378">
        <v>377</v>
      </c>
      <c r="B378" s="5">
        <f>out_examples!A474+0</f>
        <v>0.38911099999999998</v>
      </c>
      <c r="C378" s="5">
        <f>out_examples!B474+0</f>
        <v>0.33918799999999999</v>
      </c>
      <c r="D378" s="5">
        <f>out_examples!A3591+0</f>
        <v>1</v>
      </c>
      <c r="F378" s="5">
        <v>0</v>
      </c>
      <c r="G378" s="5">
        <v>0</v>
      </c>
      <c r="H378" s="5">
        <v>0.898455</v>
      </c>
      <c r="I378" s="5">
        <v>0.59711599999999998</v>
      </c>
      <c r="J378" s="5">
        <v>0</v>
      </c>
      <c r="K378" s="5">
        <v>0</v>
      </c>
      <c r="L378" s="5">
        <v>0.46507999999999999</v>
      </c>
      <c r="M378" s="5">
        <v>0.82440400000000003</v>
      </c>
    </row>
    <row r="379" spans="1:13" x14ac:dyDescent="0.25">
      <c r="A379">
        <v>378</v>
      </c>
      <c r="B379" s="5">
        <f>out_examples!A475+0</f>
        <v>0.98652300000000004</v>
      </c>
      <c r="C379" s="5">
        <f>out_examples!B475+0</f>
        <v>0.86014800000000002</v>
      </c>
      <c r="D379" s="5">
        <f>out_examples!A3592+0</f>
        <v>3</v>
      </c>
      <c r="F379" s="5">
        <v>0</v>
      </c>
      <c r="G379" s="5">
        <v>0</v>
      </c>
      <c r="H379" s="5">
        <v>0.21154300000000001</v>
      </c>
      <c r="I379" s="5">
        <v>0.37037100000000001</v>
      </c>
      <c r="J379" s="5">
        <v>0</v>
      </c>
      <c r="K379" s="5">
        <v>0</v>
      </c>
      <c r="L379" s="5">
        <v>0.47850100000000001</v>
      </c>
      <c r="M379" s="5">
        <v>0.70995900000000001</v>
      </c>
    </row>
    <row r="380" spans="1:13" x14ac:dyDescent="0.25">
      <c r="A380">
        <v>379</v>
      </c>
      <c r="B380" s="5">
        <f>out_examples!A476+0</f>
        <v>0.145177</v>
      </c>
      <c r="C380" s="5">
        <f>out_examples!B476+0</f>
        <v>0.42557800000000001</v>
      </c>
      <c r="D380" s="5">
        <f>out_examples!A3593+0</f>
        <v>1</v>
      </c>
      <c r="F380" s="5">
        <v>0</v>
      </c>
      <c r="G380" s="5">
        <v>0</v>
      </c>
      <c r="H380" s="5">
        <v>0.26472000000000001</v>
      </c>
      <c r="I380" s="5">
        <v>0.15479100000000001</v>
      </c>
      <c r="J380" s="5">
        <v>0</v>
      </c>
      <c r="K380" s="5">
        <v>0</v>
      </c>
      <c r="L380" s="5">
        <v>0.98702599999999996</v>
      </c>
      <c r="M380" s="5">
        <v>0.92312499999999997</v>
      </c>
    </row>
    <row r="381" spans="1:13" x14ac:dyDescent="0.25">
      <c r="A381">
        <v>380</v>
      </c>
      <c r="B381" s="5">
        <f>out_examples!A477+0</f>
        <v>0.87671500000000002</v>
      </c>
      <c r="C381" s="5">
        <f>out_examples!B477+0</f>
        <v>0.46278200000000003</v>
      </c>
      <c r="D381" s="5">
        <f>out_examples!A3594+0</f>
        <v>1</v>
      </c>
      <c r="F381" s="5">
        <v>0</v>
      </c>
      <c r="G381" s="5">
        <v>0</v>
      </c>
      <c r="H381" s="5">
        <v>0.95759099999999997</v>
      </c>
      <c r="I381" s="5">
        <v>0.59297900000000003</v>
      </c>
      <c r="J381" s="5">
        <v>0</v>
      </c>
      <c r="K381" s="5">
        <v>0</v>
      </c>
      <c r="L381" s="5">
        <v>0.79765600000000003</v>
      </c>
      <c r="M381" s="5">
        <v>0.86462799999999995</v>
      </c>
    </row>
    <row r="382" spans="1:13" x14ac:dyDescent="0.25">
      <c r="A382">
        <v>381</v>
      </c>
      <c r="B382" s="5">
        <f>out_examples!A478+0</f>
        <v>0.175097</v>
      </c>
      <c r="C382" s="5">
        <f>out_examples!B478+0</f>
        <v>0.429143</v>
      </c>
      <c r="D382" s="5">
        <f>out_examples!A3595+0</f>
        <v>1</v>
      </c>
      <c r="F382" s="5">
        <v>0</v>
      </c>
      <c r="G382" s="5">
        <v>0</v>
      </c>
      <c r="H382" s="5">
        <v>0.162191</v>
      </c>
      <c r="I382" s="5">
        <v>9.6095E-2</v>
      </c>
      <c r="J382" s="5">
        <v>0</v>
      </c>
      <c r="K382" s="5">
        <v>0</v>
      </c>
      <c r="L382" s="5">
        <v>0.34304099999999998</v>
      </c>
      <c r="M382" s="5">
        <v>0.49687700000000001</v>
      </c>
    </row>
    <row r="383" spans="1:13" x14ac:dyDescent="0.25">
      <c r="A383">
        <v>382</v>
      </c>
      <c r="B383" s="5">
        <f>out_examples!A479+0</f>
        <v>0.25190200000000001</v>
      </c>
      <c r="C383" s="5">
        <f>out_examples!B479+0</f>
        <v>0.41800100000000001</v>
      </c>
      <c r="D383" s="5">
        <f>out_examples!A3596+0</f>
        <v>1</v>
      </c>
      <c r="F383" s="5">
        <v>0</v>
      </c>
      <c r="G383" s="5">
        <v>0</v>
      </c>
      <c r="H383" s="5">
        <v>0.40404000000000001</v>
      </c>
      <c r="I383" s="5">
        <v>0.20724999999999999</v>
      </c>
      <c r="J383" s="5">
        <v>0</v>
      </c>
      <c r="K383" s="5">
        <v>0</v>
      </c>
      <c r="L383" s="5">
        <v>0.30878699999999998</v>
      </c>
      <c r="M383" s="5">
        <v>0.75883599999999996</v>
      </c>
    </row>
    <row r="384" spans="1:13" x14ac:dyDescent="0.25">
      <c r="A384">
        <v>383</v>
      </c>
      <c r="B384" s="5">
        <f>out_examples!A480+0</f>
        <v>0.76911200000000002</v>
      </c>
      <c r="C384" s="5">
        <f>out_examples!B480+0</f>
        <v>3.3159999999999999E-3</v>
      </c>
      <c r="D384" s="5">
        <f>out_examples!A3597+0</f>
        <v>2</v>
      </c>
      <c r="F384" s="5">
        <v>0</v>
      </c>
      <c r="G384" s="5">
        <v>0</v>
      </c>
      <c r="H384" s="5">
        <v>4.2050999999999998E-2</v>
      </c>
      <c r="I384" s="5">
        <v>0.75149900000000003</v>
      </c>
      <c r="J384" s="5">
        <v>0</v>
      </c>
      <c r="K384" s="5">
        <v>0</v>
      </c>
      <c r="L384" s="5">
        <v>0.55271300000000001</v>
      </c>
      <c r="M384" s="5">
        <v>0.48296800000000001</v>
      </c>
    </row>
    <row r="385" spans="1:13" x14ac:dyDescent="0.25">
      <c r="A385">
        <v>384</v>
      </c>
      <c r="B385" s="5">
        <f>out_examples!A481+0</f>
        <v>4.7919999999999997E-2</v>
      </c>
      <c r="C385" s="5">
        <f>out_examples!B481+0</f>
        <v>0.45011000000000001</v>
      </c>
      <c r="D385" s="5">
        <f>out_examples!A3598+0</f>
        <v>1</v>
      </c>
      <c r="F385" s="5">
        <v>0</v>
      </c>
      <c r="G385" s="5">
        <v>0</v>
      </c>
      <c r="H385" s="5">
        <v>0.21213099999999999</v>
      </c>
      <c r="I385" s="5">
        <v>0.43866899999999998</v>
      </c>
      <c r="J385" s="5">
        <v>0</v>
      </c>
      <c r="K385" s="5">
        <v>0</v>
      </c>
      <c r="L385" s="5">
        <v>0.68252900000000005</v>
      </c>
      <c r="M385" s="5">
        <v>0.52685999999999999</v>
      </c>
    </row>
    <row r="386" spans="1:13" x14ac:dyDescent="0.25">
      <c r="A386">
        <v>385</v>
      </c>
      <c r="B386" s="5">
        <f>out_examples!A482+0</f>
        <v>0.85774300000000003</v>
      </c>
      <c r="C386" s="5">
        <f>out_examples!B482+0</f>
        <v>0.26558900000000002</v>
      </c>
      <c r="D386" s="5">
        <f>out_examples!A3599+0</f>
        <v>2</v>
      </c>
      <c r="F386" s="5">
        <v>0</v>
      </c>
      <c r="G386" s="5">
        <v>0</v>
      </c>
      <c r="H386" s="5">
        <v>0.26986700000000002</v>
      </c>
      <c r="I386" s="5">
        <v>0.15928300000000001</v>
      </c>
      <c r="J386" s="5">
        <v>0</v>
      </c>
      <c r="K386" s="5">
        <v>0</v>
      </c>
      <c r="L386" s="5">
        <v>0.33810200000000001</v>
      </c>
      <c r="M386" s="5">
        <v>0.96883300000000006</v>
      </c>
    </row>
    <row r="387" spans="1:13" x14ac:dyDescent="0.25">
      <c r="A387">
        <v>386</v>
      </c>
      <c r="B387" s="5">
        <f>out_examples!A483+0</f>
        <v>0.34774100000000002</v>
      </c>
      <c r="C387" s="5">
        <f>out_examples!B483+0</f>
        <v>3.7782999999999997E-2</v>
      </c>
      <c r="D387" s="5">
        <f>out_examples!A3600+0</f>
        <v>1</v>
      </c>
      <c r="F387" s="5">
        <v>0</v>
      </c>
      <c r="G387" s="5">
        <v>0</v>
      </c>
      <c r="H387" s="5">
        <v>2.1420000000000002E-2</v>
      </c>
      <c r="I387" s="5">
        <v>2.0599999999999999E-4</v>
      </c>
      <c r="J387" s="5">
        <v>0</v>
      </c>
      <c r="K387" s="5">
        <v>0</v>
      </c>
      <c r="L387" s="5">
        <v>0.68267100000000003</v>
      </c>
      <c r="M387" s="5">
        <v>0.66276000000000002</v>
      </c>
    </row>
    <row r="388" spans="1:13" x14ac:dyDescent="0.25">
      <c r="A388">
        <v>387</v>
      </c>
      <c r="B388" s="5">
        <f>out_examples!A484+0</f>
        <v>0.81318100000000004</v>
      </c>
      <c r="C388" s="5">
        <f>out_examples!B484+0</f>
        <v>0.48483399999999999</v>
      </c>
      <c r="D388" s="5">
        <f>out_examples!A3601+0</f>
        <v>1</v>
      </c>
      <c r="F388" s="5">
        <v>0</v>
      </c>
      <c r="G388" s="5">
        <v>0</v>
      </c>
      <c r="H388" s="5">
        <v>0.10978499999999999</v>
      </c>
      <c r="I388" s="5">
        <v>0.65147699999999997</v>
      </c>
      <c r="J388" s="5">
        <v>0</v>
      </c>
      <c r="K388" s="5">
        <v>0</v>
      </c>
      <c r="L388" s="5">
        <v>0.68524799999999997</v>
      </c>
      <c r="M388" s="5">
        <v>0.91109899999999999</v>
      </c>
    </row>
    <row r="389" spans="1:13" x14ac:dyDescent="0.25">
      <c r="A389">
        <v>388</v>
      </c>
      <c r="B389" s="5">
        <f>out_examples!A485+0</f>
        <v>0.53608299999999998</v>
      </c>
      <c r="C389" s="5">
        <f>out_examples!B485+0</f>
        <v>0.88350300000000004</v>
      </c>
      <c r="D389" s="5">
        <f>out_examples!A3602+0</f>
        <v>3</v>
      </c>
      <c r="F389" s="5">
        <v>0</v>
      </c>
      <c r="G389" s="5">
        <v>0</v>
      </c>
      <c r="H389" s="5">
        <v>0.145899</v>
      </c>
      <c r="I389" s="5">
        <v>0.50267399999999995</v>
      </c>
      <c r="J389" s="5">
        <v>0</v>
      </c>
      <c r="K389" s="5">
        <v>0</v>
      </c>
      <c r="L389" s="5">
        <v>0.76248199999999999</v>
      </c>
      <c r="M389" s="5">
        <v>0.88398600000000005</v>
      </c>
    </row>
    <row r="390" spans="1:13" x14ac:dyDescent="0.25">
      <c r="A390">
        <v>389</v>
      </c>
      <c r="B390" s="5">
        <f>out_examples!A486+0</f>
        <v>6.4839999999999995E-2</v>
      </c>
      <c r="C390" s="5">
        <f>out_examples!B486+0</f>
        <v>0.22850699999999999</v>
      </c>
      <c r="D390" s="5">
        <f>out_examples!A3603+0</f>
        <v>1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</row>
    <row r="391" spans="1:13" x14ac:dyDescent="0.25">
      <c r="A391">
        <v>390</v>
      </c>
      <c r="B391" s="5">
        <f>out_examples!A487+0</f>
        <v>0.44246999999999997</v>
      </c>
      <c r="C391" s="5">
        <f>out_examples!B487+0</f>
        <v>0.426925</v>
      </c>
      <c r="D391" s="5">
        <f>out_examples!A3604+0</f>
        <v>3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</row>
    <row r="392" spans="1:13" x14ac:dyDescent="0.25">
      <c r="A392">
        <v>391</v>
      </c>
      <c r="B392" s="5">
        <f>out_examples!A488+0</f>
        <v>0.32196900000000001</v>
      </c>
      <c r="C392" s="5">
        <f>out_examples!B488+0</f>
        <v>0.77402599999999999</v>
      </c>
      <c r="D392" s="5">
        <f>out_examples!A3605+0</f>
        <v>3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</row>
    <row r="393" spans="1:13" x14ac:dyDescent="0.25">
      <c r="A393">
        <v>392</v>
      </c>
      <c r="B393" s="5">
        <f>out_examples!A489+0</f>
        <v>0.59887800000000002</v>
      </c>
      <c r="C393" s="5">
        <f>out_examples!B489+0</f>
        <v>0.45613799999999999</v>
      </c>
      <c r="D393" s="5">
        <f>out_examples!A3606+0</f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</row>
    <row r="394" spans="1:13" x14ac:dyDescent="0.25">
      <c r="A394">
        <v>393</v>
      </c>
      <c r="B394" s="5">
        <f>out_examples!A490+0</f>
        <v>0.77581900000000004</v>
      </c>
      <c r="C394" s="5">
        <f>out_examples!B490+0</f>
        <v>0.57027899999999998</v>
      </c>
      <c r="D394" s="5">
        <f>out_examples!A3607+0</f>
        <v>3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</row>
    <row r="395" spans="1:13" x14ac:dyDescent="0.25">
      <c r="A395">
        <v>394</v>
      </c>
      <c r="B395" s="5">
        <f>out_examples!A491+0</f>
        <v>1.6268999999999999E-2</v>
      </c>
      <c r="C395" s="5">
        <f>out_examples!B491+0</f>
        <v>0.530246</v>
      </c>
      <c r="D395" s="5">
        <f>out_examples!A3608+0</f>
        <v>1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</row>
    <row r="396" spans="1:13" x14ac:dyDescent="0.25">
      <c r="A396">
        <v>395</v>
      </c>
      <c r="B396" s="5">
        <f>out_examples!A492+0</f>
        <v>0.36716199999999999</v>
      </c>
      <c r="C396" s="5">
        <f>out_examples!B492+0</f>
        <v>0.36266399999999999</v>
      </c>
      <c r="D396" s="5">
        <f>out_examples!A3609+0</f>
        <v>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</row>
    <row r="397" spans="1:13" x14ac:dyDescent="0.25">
      <c r="A397">
        <v>396</v>
      </c>
      <c r="B397" s="5">
        <f>out_examples!A493+0</f>
        <v>8.5927000000000003E-2</v>
      </c>
      <c r="C397" s="5">
        <f>out_examples!B493+0</f>
        <v>0.97448599999999996</v>
      </c>
      <c r="D397" s="5">
        <f>out_examples!A3610+0</f>
        <v>1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</row>
    <row r="398" spans="1:13" x14ac:dyDescent="0.25">
      <c r="A398">
        <v>397</v>
      </c>
      <c r="B398" s="5">
        <f>out_examples!A494+0</f>
        <v>0.44098900000000002</v>
      </c>
      <c r="C398" s="5">
        <f>out_examples!B494+0</f>
        <v>0.446909</v>
      </c>
      <c r="D398" s="5">
        <f>out_examples!A3611+0</f>
        <v>3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</row>
    <row r="399" spans="1:13" x14ac:dyDescent="0.25">
      <c r="A399">
        <v>398</v>
      </c>
      <c r="B399" s="5">
        <f>out_examples!A495+0</f>
        <v>0.35642699999999999</v>
      </c>
      <c r="C399" s="5">
        <f>out_examples!B495+0</f>
        <v>0.56474400000000002</v>
      </c>
      <c r="D399" s="5">
        <f>out_examples!A3612+0</f>
        <v>3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</row>
    <row r="400" spans="1:13" x14ac:dyDescent="0.25">
      <c r="A400">
        <v>399</v>
      </c>
      <c r="B400" s="5">
        <f>out_examples!A496+0</f>
        <v>0.588028</v>
      </c>
      <c r="C400" s="5">
        <f>out_examples!B496+0</f>
        <v>0.84018700000000002</v>
      </c>
      <c r="D400" s="5">
        <f>out_examples!A3613+0</f>
        <v>3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</row>
    <row r="401" spans="1:13" x14ac:dyDescent="0.25">
      <c r="A401">
        <v>400</v>
      </c>
      <c r="B401" s="5">
        <f>out_examples!A497+0</f>
        <v>0.40828500000000001</v>
      </c>
      <c r="C401" s="5">
        <f>out_examples!B497+0</f>
        <v>0.31246600000000002</v>
      </c>
      <c r="D401" s="5">
        <f>out_examples!A3614+0</f>
        <v>1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</row>
    <row r="402" spans="1:13" x14ac:dyDescent="0.25">
      <c r="A402">
        <v>401</v>
      </c>
      <c r="B402" s="5">
        <f>out_examples!A498+0</f>
        <v>0.42990600000000001</v>
      </c>
      <c r="C402" s="5">
        <f>out_examples!B498+0</f>
        <v>6.7205000000000001E-2</v>
      </c>
      <c r="D402" s="5">
        <f>out_examples!A3615+0</f>
        <v>1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</row>
    <row r="403" spans="1:13" x14ac:dyDescent="0.25">
      <c r="A403">
        <v>402</v>
      </c>
      <c r="B403" s="5">
        <f>out_examples!A499+0</f>
        <v>0.21851899999999999</v>
      </c>
      <c r="C403" s="5">
        <f>out_examples!B499+0</f>
        <v>0.41642299999999999</v>
      </c>
      <c r="D403" s="5">
        <f>out_examples!A3616+0</f>
        <v>1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</row>
    <row r="404" spans="1:13" x14ac:dyDescent="0.25">
      <c r="A404">
        <v>403</v>
      </c>
      <c r="B404" s="5">
        <f>out_examples!A500+0</f>
        <v>0.48259099999999999</v>
      </c>
      <c r="C404" s="5">
        <f>out_examples!B500+0</f>
        <v>0.17341599999999999</v>
      </c>
      <c r="D404" s="5">
        <f>out_examples!A3617+0</f>
        <v>2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</row>
    <row r="405" spans="1:13" x14ac:dyDescent="0.25">
      <c r="A405">
        <v>404</v>
      </c>
      <c r="B405" s="5">
        <f>out_examples!A501+0</f>
        <v>8.2576999999999998E-2</v>
      </c>
      <c r="C405" s="5">
        <f>out_examples!B501+0</f>
        <v>0.47427599999999998</v>
      </c>
      <c r="D405" s="5">
        <f>out_examples!A3618+0</f>
        <v>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</row>
    <row r="406" spans="1:13" x14ac:dyDescent="0.25">
      <c r="A406">
        <v>405</v>
      </c>
      <c r="B406" s="5">
        <f>out_examples!A502+0</f>
        <v>0.62903200000000004</v>
      </c>
      <c r="C406" s="5">
        <f>out_examples!B502+0</f>
        <v>0.33081500000000003</v>
      </c>
      <c r="D406" s="5">
        <f>out_examples!A3619+0</f>
        <v>2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</row>
    <row r="407" spans="1:13" x14ac:dyDescent="0.25">
      <c r="A407">
        <v>406</v>
      </c>
      <c r="B407" s="5">
        <f>out_examples!A503+0</f>
        <v>0.52564699999999998</v>
      </c>
      <c r="C407" s="5">
        <f>out_examples!B503+0</f>
        <v>0.225326</v>
      </c>
      <c r="D407" s="5">
        <f>out_examples!A3620+0</f>
        <v>2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</row>
    <row r="408" spans="1:13" x14ac:dyDescent="0.25">
      <c r="A408">
        <v>407</v>
      </c>
      <c r="B408" s="5">
        <f>out_examples!A504+0</f>
        <v>0.90028399999999997</v>
      </c>
      <c r="C408" s="5">
        <f>out_examples!B504+0</f>
        <v>0.59297500000000003</v>
      </c>
      <c r="D408" s="5">
        <f>out_examples!A3621+0</f>
        <v>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</row>
    <row r="409" spans="1:13" x14ac:dyDescent="0.25">
      <c r="A409">
        <v>408</v>
      </c>
      <c r="B409" s="5">
        <f>out_examples!A505+0</f>
        <v>0.66475300000000004</v>
      </c>
      <c r="C409" s="5">
        <f>out_examples!B505+0</f>
        <v>0.35988999999999999</v>
      </c>
      <c r="D409" s="5">
        <f>out_examples!A3622+0</f>
        <v>1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</row>
    <row r="410" spans="1:13" x14ac:dyDescent="0.25">
      <c r="A410">
        <v>409</v>
      </c>
      <c r="B410" s="5">
        <f>out_examples!A506+0</f>
        <v>0.77387499999999998</v>
      </c>
      <c r="C410" s="5">
        <f>out_examples!B506+0</f>
        <v>0.155694</v>
      </c>
      <c r="D410" s="5">
        <f>out_examples!A3623+0</f>
        <v>2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</row>
    <row r="411" spans="1:13" x14ac:dyDescent="0.25">
      <c r="A411">
        <v>410</v>
      </c>
      <c r="B411" s="5">
        <f>out_examples!A507+0</f>
        <v>0.56435999999999997</v>
      </c>
      <c r="C411" s="5">
        <f>out_examples!B507+0</f>
        <v>7.0060999999999998E-2</v>
      </c>
      <c r="D411" s="5">
        <f>out_examples!A3624+0</f>
        <v>2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</row>
    <row r="412" spans="1:13" x14ac:dyDescent="0.25">
      <c r="A412">
        <v>411</v>
      </c>
      <c r="B412" s="5">
        <f>out_examples!A508+0</f>
        <v>0.89718699999999996</v>
      </c>
      <c r="C412" s="5">
        <f>out_examples!B508+0</f>
        <v>0.49783100000000002</v>
      </c>
      <c r="D412" s="5">
        <f>out_examples!A3625+0</f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</row>
    <row r="413" spans="1:13" x14ac:dyDescent="0.25">
      <c r="A413">
        <v>412</v>
      </c>
      <c r="B413" s="5">
        <f>out_examples!A509+0</f>
        <v>0.57743999999999995</v>
      </c>
      <c r="C413" s="5">
        <f>out_examples!B509+0</f>
        <v>1.4602E-2</v>
      </c>
      <c r="D413" s="5">
        <f>out_examples!A3626+0</f>
        <v>2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</row>
    <row r="414" spans="1:13" x14ac:dyDescent="0.25">
      <c r="A414">
        <v>413</v>
      </c>
      <c r="B414" s="5">
        <f>out_examples!A510+0</f>
        <v>0.77797300000000003</v>
      </c>
      <c r="C414" s="5">
        <f>out_examples!B510+0</f>
        <v>0.87206600000000001</v>
      </c>
      <c r="D414" s="5">
        <f>out_examples!A3627+0</f>
        <v>3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</row>
    <row r="415" spans="1:13" x14ac:dyDescent="0.25">
      <c r="A415">
        <v>414</v>
      </c>
      <c r="B415" s="5">
        <f>out_examples!A511+0</f>
        <v>0.71054799999999996</v>
      </c>
      <c r="C415" s="5">
        <f>out_examples!B511+0</f>
        <v>0.52127900000000005</v>
      </c>
      <c r="D415" s="5">
        <f>out_examples!A3628+0</f>
        <v>3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</row>
    <row r="416" spans="1:13" x14ac:dyDescent="0.25">
      <c r="A416">
        <v>415</v>
      </c>
      <c r="B416" s="5">
        <f>out_examples!A512+0</f>
        <v>0.109129</v>
      </c>
      <c r="C416" s="5">
        <f>out_examples!B512+0</f>
        <v>0.43100699999999997</v>
      </c>
      <c r="D416" s="5">
        <f>out_examples!A3629+0</f>
        <v>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</row>
    <row r="417" spans="1:13" x14ac:dyDescent="0.25">
      <c r="A417">
        <v>416</v>
      </c>
      <c r="B417" s="5">
        <f>out_examples!A513+0</f>
        <v>0.80202899999999999</v>
      </c>
      <c r="C417" s="5">
        <f>out_examples!B513+0</f>
        <v>0.52587300000000003</v>
      </c>
      <c r="D417" s="5">
        <f>out_examples!A3630+0</f>
        <v>1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</row>
    <row r="418" spans="1:13" x14ac:dyDescent="0.25">
      <c r="A418">
        <v>417</v>
      </c>
      <c r="B418" s="5">
        <f>out_examples!A514+0</f>
        <v>0.50383900000000004</v>
      </c>
      <c r="C418" s="5">
        <f>out_examples!B514+0</f>
        <v>0.56506999999999996</v>
      </c>
      <c r="D418" s="5">
        <f>out_examples!A3631+0</f>
        <v>3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</row>
    <row r="419" spans="1:13" x14ac:dyDescent="0.25">
      <c r="A419">
        <v>418</v>
      </c>
      <c r="B419" s="5">
        <f>out_examples!A515+0</f>
        <v>8.2300999999999999E-2</v>
      </c>
      <c r="C419" s="5">
        <f>out_examples!B515+0</f>
        <v>0.76573199999999997</v>
      </c>
      <c r="D419" s="5">
        <f>out_examples!A3632+0</f>
        <v>1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</row>
    <row r="420" spans="1:13" x14ac:dyDescent="0.25">
      <c r="A420">
        <v>419</v>
      </c>
      <c r="B420" s="5">
        <f>out_examples!A516+0</f>
        <v>0.34983599999999998</v>
      </c>
      <c r="C420" s="5">
        <f>out_examples!B516+0</f>
        <v>0.46271099999999998</v>
      </c>
      <c r="D420" s="5">
        <f>out_examples!A3633+0</f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</row>
    <row r="421" spans="1:13" x14ac:dyDescent="0.25">
      <c r="A421">
        <v>420</v>
      </c>
      <c r="B421" s="5">
        <f>out_examples!A517+0</f>
        <v>0.25337100000000001</v>
      </c>
      <c r="C421" s="5">
        <f>out_examples!B517+0</f>
        <v>0.358186</v>
      </c>
      <c r="D421" s="5">
        <f>out_examples!A3634+0</f>
        <v>1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</row>
    <row r="422" spans="1:13" x14ac:dyDescent="0.25">
      <c r="A422">
        <v>421</v>
      </c>
      <c r="B422" s="5">
        <f>out_examples!A518+0</f>
        <v>3.9904000000000002E-2</v>
      </c>
      <c r="C422" s="5">
        <f>out_examples!B518+0</f>
        <v>0.32018099999999999</v>
      </c>
      <c r="D422" s="5">
        <f>out_examples!A3635+0</f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</row>
    <row r="423" spans="1:13" x14ac:dyDescent="0.25">
      <c r="A423">
        <v>422</v>
      </c>
      <c r="B423" s="5">
        <f>out_examples!A519+0</f>
        <v>0.172155</v>
      </c>
      <c r="C423" s="5">
        <f>out_examples!B519+0</f>
        <v>0.33699499999999999</v>
      </c>
      <c r="D423" s="5">
        <f>out_examples!A3636+0</f>
        <v>1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</row>
    <row r="424" spans="1:13" x14ac:dyDescent="0.25">
      <c r="A424">
        <v>423</v>
      </c>
      <c r="B424" s="5">
        <f>out_examples!A520+0</f>
        <v>0.70600799999999997</v>
      </c>
      <c r="C424" s="5">
        <f>out_examples!B520+0</f>
        <v>0.49817</v>
      </c>
      <c r="D424" s="5">
        <f>out_examples!A3637+0</f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</row>
    <row r="425" spans="1:13" x14ac:dyDescent="0.25">
      <c r="A425">
        <v>424</v>
      </c>
      <c r="B425" s="5">
        <f>out_examples!A521+0</f>
        <v>0.63647500000000001</v>
      </c>
      <c r="C425" s="5">
        <f>out_examples!B521+0</f>
        <v>0.30643399999999998</v>
      </c>
      <c r="D425" s="5">
        <f>out_examples!A3638+0</f>
        <v>2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</row>
    <row r="426" spans="1:13" x14ac:dyDescent="0.25">
      <c r="A426">
        <v>425</v>
      </c>
      <c r="B426" s="5">
        <f>out_examples!A522+0</f>
        <v>0.97147399999999995</v>
      </c>
      <c r="C426" s="5">
        <f>out_examples!B522+0</f>
        <v>0.78488000000000002</v>
      </c>
      <c r="D426" s="5">
        <f>out_examples!A3639+0</f>
        <v>3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</row>
    <row r="427" spans="1:13" x14ac:dyDescent="0.25">
      <c r="A427">
        <v>426</v>
      </c>
      <c r="B427" s="5">
        <f>out_examples!A523+0</f>
        <v>0.31139600000000001</v>
      </c>
      <c r="C427" s="5">
        <f>out_examples!B523+0</f>
        <v>0.89874699999999996</v>
      </c>
      <c r="D427" s="5">
        <f>out_examples!A3640+0</f>
        <v>3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</row>
    <row r="428" spans="1:13" x14ac:dyDescent="0.25">
      <c r="A428">
        <v>427</v>
      </c>
      <c r="B428" s="5">
        <f>out_examples!A524+0</f>
        <v>0.222777</v>
      </c>
      <c r="C428" s="5">
        <f>out_examples!B524+0</f>
        <v>0.12062299999999999</v>
      </c>
      <c r="D428" s="5">
        <f>out_examples!A3641+0</f>
        <v>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</row>
    <row r="429" spans="1:13" x14ac:dyDescent="0.25">
      <c r="A429">
        <v>428</v>
      </c>
      <c r="B429" s="5">
        <f>out_examples!A525+0</f>
        <v>0.86686200000000002</v>
      </c>
      <c r="C429" s="5">
        <f>out_examples!B525+0</f>
        <v>0.664628</v>
      </c>
      <c r="D429" s="5">
        <f>out_examples!A3642+0</f>
        <v>3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</row>
    <row r="430" spans="1:13" x14ac:dyDescent="0.25">
      <c r="A430">
        <v>429</v>
      </c>
      <c r="B430" s="5">
        <f>out_examples!A526+0</f>
        <v>0.97150099999999995</v>
      </c>
      <c r="C430" s="5">
        <f>out_examples!B526+0</f>
        <v>0.60074799999999995</v>
      </c>
      <c r="D430" s="5">
        <f>out_examples!A3643+0</f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</row>
    <row r="431" spans="1:13" x14ac:dyDescent="0.25">
      <c r="A431">
        <v>430</v>
      </c>
      <c r="B431" s="5">
        <f>out_examples!A527+0</f>
        <v>0.498637</v>
      </c>
      <c r="C431" s="5">
        <f>out_examples!B527+0</f>
        <v>2.9287000000000001E-2</v>
      </c>
      <c r="D431" s="5">
        <f>out_examples!A3644+0</f>
        <v>2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</row>
    <row r="432" spans="1:13" x14ac:dyDescent="0.25">
      <c r="A432">
        <v>431</v>
      </c>
      <c r="B432" s="5">
        <f>out_examples!A528+0</f>
        <v>0.77744999999999997</v>
      </c>
      <c r="C432" s="5">
        <f>out_examples!B528+0</f>
        <v>0.284549</v>
      </c>
      <c r="D432" s="5">
        <f>out_examples!A3645+0</f>
        <v>2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</row>
    <row r="433" spans="1:13" x14ac:dyDescent="0.25">
      <c r="A433">
        <v>432</v>
      </c>
      <c r="B433" s="5">
        <f>out_examples!A529+0</f>
        <v>0.60432699999999995</v>
      </c>
      <c r="C433" s="5">
        <f>out_examples!B529+0</f>
        <v>0.97843999999999998</v>
      </c>
      <c r="D433" s="5">
        <f>out_examples!A3646+0</f>
        <v>3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</row>
    <row r="434" spans="1:13" x14ac:dyDescent="0.25">
      <c r="A434">
        <v>433</v>
      </c>
      <c r="B434" s="5">
        <f>out_examples!A530+0</f>
        <v>0.45032499999999998</v>
      </c>
      <c r="C434" s="5">
        <f>out_examples!B530+0</f>
        <v>0.56208000000000002</v>
      </c>
      <c r="D434" s="5">
        <f>out_examples!A3647+0</f>
        <v>3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</row>
    <row r="435" spans="1:13" x14ac:dyDescent="0.25">
      <c r="A435">
        <v>434</v>
      </c>
      <c r="B435" s="5">
        <f>out_examples!A531+0</f>
        <v>0.66782600000000003</v>
      </c>
      <c r="C435" s="5">
        <f>out_examples!B531+0</f>
        <v>0.61792899999999995</v>
      </c>
      <c r="D435" s="5">
        <f>out_examples!A3648+0</f>
        <v>3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</row>
    <row r="436" spans="1:13" x14ac:dyDescent="0.25">
      <c r="A436">
        <v>435</v>
      </c>
      <c r="B436" s="5">
        <f>out_examples!A532+0</f>
        <v>2.3793000000000002E-2</v>
      </c>
      <c r="C436" s="5">
        <f>out_examples!B532+0</f>
        <v>0.29333999999999999</v>
      </c>
      <c r="D436" s="5">
        <f>out_examples!A3649+0</f>
        <v>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</row>
    <row r="437" spans="1:13" x14ac:dyDescent="0.25">
      <c r="A437">
        <v>436</v>
      </c>
      <c r="B437" s="5">
        <f>out_examples!A533+0</f>
        <v>0.75533700000000004</v>
      </c>
      <c r="C437" s="5">
        <f>out_examples!B533+0</f>
        <v>0.18643499999999999</v>
      </c>
      <c r="D437" s="5">
        <f>out_examples!A3650+0</f>
        <v>2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</row>
    <row r="438" spans="1:13" x14ac:dyDescent="0.25">
      <c r="A438">
        <v>437</v>
      </c>
      <c r="B438" s="5">
        <f>out_examples!A534+0</f>
        <v>8.7726999999999999E-2</v>
      </c>
      <c r="C438" s="5">
        <f>out_examples!B534+0</f>
        <v>0.71766399999999997</v>
      </c>
      <c r="D438" s="5">
        <f>out_examples!A3651+0</f>
        <v>1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</row>
    <row r="439" spans="1:13" x14ac:dyDescent="0.25">
      <c r="A439">
        <v>438</v>
      </c>
      <c r="B439" s="5">
        <f>out_examples!A535+0</f>
        <v>0.59343199999999996</v>
      </c>
      <c r="C439" s="5">
        <f>out_examples!B535+0</f>
        <v>0.23370099999999999</v>
      </c>
      <c r="D439" s="5">
        <f>out_examples!A3652+0</f>
        <v>2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</row>
    <row r="440" spans="1:13" x14ac:dyDescent="0.25">
      <c r="A440">
        <v>439</v>
      </c>
      <c r="B440" s="5">
        <f>out_examples!A536+0</f>
        <v>0.97624500000000003</v>
      </c>
      <c r="C440" s="5">
        <f>out_examples!B536+0</f>
        <v>0.219359</v>
      </c>
      <c r="D440" s="5">
        <f>out_examples!A3653+0</f>
        <v>2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</row>
    <row r="441" spans="1:13" x14ac:dyDescent="0.25">
      <c r="A441">
        <v>440</v>
      </c>
      <c r="B441" s="5">
        <f>out_examples!A537+0</f>
        <v>0.60343800000000003</v>
      </c>
      <c r="C441" s="5">
        <f>out_examples!B537+0</f>
        <v>0.60482599999999997</v>
      </c>
      <c r="D441" s="5">
        <f>out_examples!A3654+0</f>
        <v>3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</row>
    <row r="442" spans="1:13" x14ac:dyDescent="0.25">
      <c r="A442">
        <v>441</v>
      </c>
      <c r="B442" s="5">
        <f>out_examples!A538+0</f>
        <v>2.0611999999999998E-2</v>
      </c>
      <c r="C442" s="5">
        <f>out_examples!B538+0</f>
        <v>0.26635599999999998</v>
      </c>
      <c r="D442" s="5">
        <f>out_examples!A3655+0</f>
        <v>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</row>
    <row r="443" spans="1:13" x14ac:dyDescent="0.25">
      <c r="A443">
        <v>442</v>
      </c>
      <c r="B443" s="5">
        <f>out_examples!A539+0</f>
        <v>0.75692199999999998</v>
      </c>
      <c r="C443" s="5">
        <f>out_examples!B539+0</f>
        <v>0.64819899999999997</v>
      </c>
      <c r="D443" s="5">
        <f>out_examples!A3656+0</f>
        <v>3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</row>
    <row r="444" spans="1:13" x14ac:dyDescent="0.25">
      <c r="A444">
        <v>443</v>
      </c>
      <c r="B444" s="5">
        <f>out_examples!A540+0</f>
        <v>0.96706400000000003</v>
      </c>
      <c r="C444" s="5">
        <f>out_examples!B540+0</f>
        <v>0.259743</v>
      </c>
      <c r="D444" s="5">
        <f>out_examples!A3657+0</f>
        <v>2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</row>
    <row r="445" spans="1:13" x14ac:dyDescent="0.25">
      <c r="A445">
        <v>444</v>
      </c>
      <c r="B445" s="5">
        <f>out_examples!A541+0</f>
        <v>0.53540900000000002</v>
      </c>
      <c r="C445" s="5">
        <f>out_examples!B541+0</f>
        <v>0.35671199999999997</v>
      </c>
      <c r="D445" s="5">
        <f>out_examples!A3658+0</f>
        <v>1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</row>
    <row r="446" spans="1:13" x14ac:dyDescent="0.25">
      <c r="A446">
        <v>445</v>
      </c>
      <c r="B446" s="5">
        <f>out_examples!A542+0</f>
        <v>0.49508000000000002</v>
      </c>
      <c r="C446" s="5">
        <f>out_examples!B542+0</f>
        <v>0.178787</v>
      </c>
      <c r="D446" s="5">
        <f>out_examples!A3659+0</f>
        <v>2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</row>
    <row r="447" spans="1:13" x14ac:dyDescent="0.25">
      <c r="A447">
        <v>446</v>
      </c>
      <c r="B447" s="5">
        <f>out_examples!A543+0</f>
        <v>0.61842699999999995</v>
      </c>
      <c r="C447" s="5">
        <f>out_examples!B543+0</f>
        <v>0.24373600000000001</v>
      </c>
      <c r="D447" s="5">
        <f>out_examples!A3660+0</f>
        <v>2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</row>
    <row r="448" spans="1:13" x14ac:dyDescent="0.25">
      <c r="A448">
        <v>447</v>
      </c>
      <c r="B448" s="5">
        <f>out_examples!A544+0</f>
        <v>0.89040399999999997</v>
      </c>
      <c r="C448" s="5">
        <f>out_examples!B544+0</f>
        <v>0.22917199999999999</v>
      </c>
      <c r="D448" s="5">
        <f>out_examples!A3661+0</f>
        <v>2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</row>
    <row r="449" spans="1:13" x14ac:dyDescent="0.25">
      <c r="A449">
        <v>448</v>
      </c>
      <c r="B449" s="5">
        <f>out_examples!A545+0</f>
        <v>0.21262300000000001</v>
      </c>
      <c r="C449" s="5">
        <f>out_examples!B545+0</f>
        <v>0.23921899999999999</v>
      </c>
      <c r="D449" s="5">
        <f>out_examples!A3662+0</f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</row>
    <row r="450" spans="1:13" x14ac:dyDescent="0.25">
      <c r="A450">
        <v>449</v>
      </c>
      <c r="B450" s="5">
        <f>out_examples!A546+0</f>
        <v>0.83490399999999998</v>
      </c>
      <c r="C450" s="5">
        <f>out_examples!B546+0</f>
        <v>0.82786400000000004</v>
      </c>
      <c r="D450" s="5">
        <f>out_examples!A3663+0</f>
        <v>3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</row>
    <row r="451" spans="1:13" x14ac:dyDescent="0.25">
      <c r="A451">
        <v>450</v>
      </c>
      <c r="B451" s="5">
        <f>out_examples!A547+0</f>
        <v>2.4913000000000001E-2</v>
      </c>
      <c r="C451" s="5">
        <f>out_examples!B547+0</f>
        <v>0.80154499999999995</v>
      </c>
      <c r="D451" s="5">
        <f>out_examples!A3664+0</f>
        <v>1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</row>
    <row r="452" spans="1:13" x14ac:dyDescent="0.25">
      <c r="A452">
        <v>451</v>
      </c>
      <c r="B452" s="5">
        <f>out_examples!A548+0</f>
        <v>0.82220599999999999</v>
      </c>
      <c r="C452" s="5">
        <f>out_examples!B548+0</f>
        <v>0.56291800000000003</v>
      </c>
      <c r="D452" s="5">
        <f>out_examples!A3665+0</f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</row>
    <row r="453" spans="1:13" x14ac:dyDescent="0.25">
      <c r="A453">
        <v>452</v>
      </c>
      <c r="B453" s="5">
        <f>out_examples!A549+0</f>
        <v>0.27710600000000002</v>
      </c>
      <c r="C453" s="5">
        <f>out_examples!B549+0</f>
        <v>0.52132000000000001</v>
      </c>
      <c r="D453" s="5">
        <f>out_examples!A3666+0</f>
        <v>1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</row>
    <row r="454" spans="1:13" x14ac:dyDescent="0.25">
      <c r="A454">
        <v>453</v>
      </c>
      <c r="B454" s="5">
        <f>out_examples!A550+0</f>
        <v>0.45985500000000001</v>
      </c>
      <c r="C454" s="5">
        <f>out_examples!B550+0</f>
        <v>0.19156899999999999</v>
      </c>
      <c r="D454" s="5">
        <f>out_examples!A3667+0</f>
        <v>2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</row>
    <row r="455" spans="1:13" x14ac:dyDescent="0.25">
      <c r="A455">
        <v>454</v>
      </c>
      <c r="B455" s="5">
        <f>out_examples!A551+0</f>
        <v>0.24648700000000001</v>
      </c>
      <c r="C455" s="5">
        <f>out_examples!B551+0</f>
        <v>0.234846</v>
      </c>
      <c r="D455" s="5">
        <f>out_examples!A3668+0</f>
        <v>1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</row>
    <row r="456" spans="1:13" x14ac:dyDescent="0.25">
      <c r="A456">
        <v>455</v>
      </c>
      <c r="B456" s="5">
        <f>out_examples!A552+0</f>
        <v>0.97661799999999999</v>
      </c>
      <c r="C456" s="5">
        <f>out_examples!B552+0</f>
        <v>0.152389</v>
      </c>
      <c r="D456" s="5">
        <f>out_examples!A3669+0</f>
        <v>2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</row>
    <row r="457" spans="1:13" x14ac:dyDescent="0.25">
      <c r="A457">
        <v>456</v>
      </c>
      <c r="B457" s="5">
        <f>out_examples!A553+0</f>
        <v>0.223186</v>
      </c>
      <c r="C457" s="5">
        <f>out_examples!B553+0</f>
        <v>0.56584999999999996</v>
      </c>
      <c r="D457" s="5">
        <f>out_examples!A3670+0</f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</row>
    <row r="458" spans="1:13" x14ac:dyDescent="0.25">
      <c r="A458">
        <v>457</v>
      </c>
      <c r="B458" s="5">
        <f>out_examples!A554+0</f>
        <v>0.96728099999999995</v>
      </c>
      <c r="C458" s="5">
        <f>out_examples!B554+0</f>
        <v>0.116984</v>
      </c>
      <c r="D458" s="5">
        <f>out_examples!A3671+0</f>
        <v>2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</row>
    <row r="459" spans="1:13" x14ac:dyDescent="0.25">
      <c r="A459">
        <v>458</v>
      </c>
      <c r="B459" s="5">
        <f>out_examples!A555+0</f>
        <v>4.7830999999999999E-2</v>
      </c>
      <c r="C459" s="5">
        <f>out_examples!B555+0</f>
        <v>0.169761</v>
      </c>
      <c r="D459" s="5">
        <f>out_examples!A3672+0</f>
        <v>1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</row>
    <row r="460" spans="1:13" x14ac:dyDescent="0.25">
      <c r="A460">
        <v>459</v>
      </c>
      <c r="B460" s="5">
        <f>out_examples!A556+0</f>
        <v>0.89169399999999999</v>
      </c>
      <c r="C460" s="5">
        <f>out_examples!B556+0</f>
        <v>0.22899900000000001</v>
      </c>
      <c r="D460" s="5">
        <f>out_examples!A3673+0</f>
        <v>2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</row>
    <row r="461" spans="1:13" x14ac:dyDescent="0.25">
      <c r="A461">
        <v>460</v>
      </c>
      <c r="B461" s="5">
        <f>out_examples!A557+0</f>
        <v>7.1849999999999997E-2</v>
      </c>
      <c r="C461" s="5">
        <f>out_examples!B557+0</f>
        <v>0.295043</v>
      </c>
      <c r="D461" s="5">
        <f>out_examples!A3674+0</f>
        <v>1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</row>
    <row r="462" spans="1:13" x14ac:dyDescent="0.25">
      <c r="A462">
        <v>461</v>
      </c>
      <c r="B462" s="5">
        <f>out_examples!A558+0</f>
        <v>0.67489900000000003</v>
      </c>
      <c r="C462" s="5">
        <f>out_examples!B558+0</f>
        <v>0.65945600000000004</v>
      </c>
      <c r="D462" s="5">
        <f>out_examples!A3675+0</f>
        <v>3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</row>
    <row r="463" spans="1:13" x14ac:dyDescent="0.25">
      <c r="A463">
        <v>462</v>
      </c>
      <c r="B463" s="5">
        <f>out_examples!A559+0</f>
        <v>0.15668000000000001</v>
      </c>
      <c r="C463" s="5">
        <f>out_examples!B559+0</f>
        <v>0.51224800000000004</v>
      </c>
      <c r="D463" s="5">
        <f>out_examples!A3676+0</f>
        <v>1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</row>
    <row r="464" spans="1:13" x14ac:dyDescent="0.25">
      <c r="A464">
        <v>463</v>
      </c>
      <c r="B464" s="5">
        <f>out_examples!A560+0</f>
        <v>0.99531700000000001</v>
      </c>
      <c r="C464" s="5">
        <f>out_examples!B560+0</f>
        <v>0.425543</v>
      </c>
      <c r="D464" s="5">
        <f>out_examples!A3677+0</f>
        <v>2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</row>
    <row r="465" spans="1:13" x14ac:dyDescent="0.25">
      <c r="A465">
        <v>464</v>
      </c>
      <c r="B465" s="5">
        <f>out_examples!A561+0</f>
        <v>0.34087099999999998</v>
      </c>
      <c r="C465" s="5">
        <f>out_examples!B561+0</f>
        <v>0.474325</v>
      </c>
      <c r="D465" s="5">
        <f>out_examples!A3678+0</f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</row>
    <row r="466" spans="1:13" x14ac:dyDescent="0.25">
      <c r="A466">
        <v>465</v>
      </c>
      <c r="B466" s="5">
        <f>out_examples!A562+0</f>
        <v>0.46393600000000002</v>
      </c>
      <c r="C466" s="5">
        <f>out_examples!B562+0</f>
        <v>0.50377400000000006</v>
      </c>
      <c r="D466" s="5">
        <f>out_examples!A3679+0</f>
        <v>3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</row>
    <row r="467" spans="1:13" x14ac:dyDescent="0.25">
      <c r="A467">
        <v>466</v>
      </c>
      <c r="B467" s="5">
        <f>out_examples!A563+0</f>
        <v>0.99166600000000005</v>
      </c>
      <c r="C467" s="5">
        <f>out_examples!B563+0</f>
        <v>0.12792999999999999</v>
      </c>
      <c r="D467" s="5">
        <f>out_examples!A3680+0</f>
        <v>2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</row>
    <row r="468" spans="1:13" x14ac:dyDescent="0.25">
      <c r="A468">
        <v>467</v>
      </c>
      <c r="B468" s="5">
        <f>out_examples!A564+0</f>
        <v>0.37081199999999997</v>
      </c>
      <c r="C468" s="5">
        <f>out_examples!B564+0</f>
        <v>0.65455099999999999</v>
      </c>
      <c r="D468" s="5">
        <f>out_examples!A3681+0</f>
        <v>3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</row>
    <row r="469" spans="1:13" x14ac:dyDescent="0.25">
      <c r="A469">
        <v>468</v>
      </c>
      <c r="B469" s="5">
        <f>out_examples!A565+0</f>
        <v>0.11740100000000001</v>
      </c>
      <c r="C469" s="5">
        <f>out_examples!B565+0</f>
        <v>0.26586700000000002</v>
      </c>
      <c r="D469" s="5">
        <f>out_examples!A3682+0</f>
        <v>1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</row>
    <row r="470" spans="1:13" x14ac:dyDescent="0.25">
      <c r="A470">
        <v>469</v>
      </c>
      <c r="B470" s="5">
        <f>out_examples!A566+0</f>
        <v>8.7192000000000006E-2</v>
      </c>
      <c r="C470" s="5">
        <f>out_examples!B566+0</f>
        <v>0.86615500000000001</v>
      </c>
      <c r="D470" s="5">
        <f>out_examples!A3683+0</f>
        <v>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</row>
    <row r="471" spans="1:13" x14ac:dyDescent="0.25">
      <c r="A471">
        <v>470</v>
      </c>
      <c r="B471" s="5">
        <f>out_examples!A567+0</f>
        <v>0.21917500000000001</v>
      </c>
      <c r="C471" s="5">
        <f>out_examples!B567+0</f>
        <v>0.32273499999999999</v>
      </c>
      <c r="D471" s="5">
        <f>out_examples!A3684+0</f>
        <v>1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</row>
    <row r="472" spans="1:13" x14ac:dyDescent="0.25">
      <c r="A472">
        <v>471</v>
      </c>
      <c r="B472" s="5">
        <f>out_examples!A568+0</f>
        <v>0.40302100000000002</v>
      </c>
      <c r="C472" s="5">
        <f>out_examples!B568+0</f>
        <v>0.47693000000000002</v>
      </c>
      <c r="D472" s="5">
        <f>out_examples!A3685+0</f>
        <v>3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</row>
    <row r="473" spans="1:13" x14ac:dyDescent="0.25">
      <c r="A473">
        <v>472</v>
      </c>
      <c r="B473" s="5">
        <f>out_examples!A569+0</f>
        <v>0.21032500000000001</v>
      </c>
      <c r="C473" s="5">
        <f>out_examples!B569+0</f>
        <v>0.33274799999999999</v>
      </c>
      <c r="D473" s="5">
        <f>out_examples!A3686+0</f>
        <v>1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</row>
    <row r="474" spans="1:13" x14ac:dyDescent="0.25">
      <c r="A474">
        <v>473</v>
      </c>
      <c r="B474" s="5">
        <f>out_examples!A570+0</f>
        <v>6.0249999999999998E-2</v>
      </c>
      <c r="C474" s="5">
        <f>out_examples!B570+0</f>
        <v>0.19431599999999999</v>
      </c>
      <c r="D474" s="5">
        <f>out_examples!A3687+0</f>
        <v>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</row>
    <row r="475" spans="1:13" x14ac:dyDescent="0.25">
      <c r="A475">
        <v>474</v>
      </c>
      <c r="B475" s="5">
        <f>out_examples!A571+0</f>
        <v>5.561E-2</v>
      </c>
      <c r="C475" s="5">
        <f>out_examples!B571+0</f>
        <v>0.126774</v>
      </c>
      <c r="D475" s="5">
        <f>out_examples!A3688+0</f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</row>
    <row r="476" spans="1:13" x14ac:dyDescent="0.25">
      <c r="A476">
        <v>475</v>
      </c>
      <c r="B476" s="5">
        <f>out_examples!A572+0</f>
        <v>0.87968900000000005</v>
      </c>
      <c r="C476" s="5">
        <f>out_examples!B572+0</f>
        <v>8.4201999999999999E-2</v>
      </c>
      <c r="D476" s="5">
        <f>out_examples!A3689+0</f>
        <v>2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</row>
    <row r="477" spans="1:13" x14ac:dyDescent="0.25">
      <c r="A477">
        <v>476</v>
      </c>
      <c r="B477" s="5">
        <f>out_examples!A573+0</f>
        <v>0.48452499999999998</v>
      </c>
      <c r="C477" s="5">
        <f>out_examples!B573+0</f>
        <v>6.8567000000000003E-2</v>
      </c>
      <c r="D477" s="5">
        <f>out_examples!A3690+0</f>
        <v>2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</row>
    <row r="478" spans="1:13" x14ac:dyDescent="0.25">
      <c r="A478">
        <v>477</v>
      </c>
      <c r="B478" s="5">
        <f>out_examples!A574+0</f>
        <v>0.267262</v>
      </c>
      <c r="C478" s="5">
        <f>out_examples!B574+0</f>
        <v>0.49960500000000002</v>
      </c>
      <c r="D478" s="5">
        <f>out_examples!A3691+0</f>
        <v>1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</row>
    <row r="479" spans="1:13" x14ac:dyDescent="0.25">
      <c r="A479">
        <v>478</v>
      </c>
      <c r="B479" s="5">
        <f>out_examples!A575+0</f>
        <v>9.3965000000000007E-2</v>
      </c>
      <c r="C479" s="5">
        <f>out_examples!B575+0</f>
        <v>0.54430900000000004</v>
      </c>
      <c r="D479" s="5">
        <f>out_examples!A3692+0</f>
        <v>1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</row>
    <row r="480" spans="1:13" x14ac:dyDescent="0.25">
      <c r="A480">
        <v>479</v>
      </c>
      <c r="B480" s="5">
        <f>out_examples!A576+0</f>
        <v>0.79202700000000004</v>
      </c>
      <c r="C480" s="5">
        <f>out_examples!B576+0</f>
        <v>0.75697800000000004</v>
      </c>
      <c r="D480" s="5">
        <f>out_examples!A3693+0</f>
        <v>3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</row>
    <row r="481" spans="1:13" x14ac:dyDescent="0.25">
      <c r="A481">
        <v>480</v>
      </c>
      <c r="B481" s="5">
        <f>out_examples!A577+0</f>
        <v>0.472441</v>
      </c>
      <c r="C481" s="5">
        <f>out_examples!B577+0</f>
        <v>0.61221000000000003</v>
      </c>
      <c r="D481" s="5">
        <f>out_examples!A3694+0</f>
        <v>3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</row>
    <row r="482" spans="1:13" x14ac:dyDescent="0.25">
      <c r="A482">
        <v>481</v>
      </c>
      <c r="B482" s="5">
        <f>out_examples!A578+0</f>
        <v>0.35238700000000001</v>
      </c>
      <c r="C482" s="5">
        <f>out_examples!B578+0</f>
        <v>0.112556</v>
      </c>
      <c r="D482" s="5">
        <f>out_examples!A3695+0</f>
        <v>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</row>
    <row r="483" spans="1:13" x14ac:dyDescent="0.25">
      <c r="A483">
        <v>482</v>
      </c>
      <c r="B483" s="5">
        <f>out_examples!A579+0</f>
        <v>0.56200000000000006</v>
      </c>
      <c r="C483" s="5">
        <f>out_examples!B579+0</f>
        <v>0.95558399999999999</v>
      </c>
      <c r="D483" s="5">
        <f>out_examples!A3696+0</f>
        <v>3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</row>
    <row r="484" spans="1:13" x14ac:dyDescent="0.25">
      <c r="A484">
        <v>483</v>
      </c>
      <c r="B484" s="5">
        <f>out_examples!A580+0</f>
        <v>0.56761099999999998</v>
      </c>
      <c r="C484" s="5">
        <f>out_examples!B580+0</f>
        <v>0.51470199999999999</v>
      </c>
      <c r="D484" s="5">
        <f>out_examples!A3697+0</f>
        <v>3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</row>
    <row r="485" spans="1:13" x14ac:dyDescent="0.25">
      <c r="A485">
        <v>484</v>
      </c>
      <c r="B485" s="5">
        <f>out_examples!A581+0</f>
        <v>6.8448999999999996E-2</v>
      </c>
      <c r="C485" s="5">
        <f>out_examples!B581+0</f>
        <v>0.91250500000000001</v>
      </c>
      <c r="D485" s="5">
        <f>out_examples!A3698+0</f>
        <v>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</row>
    <row r="486" spans="1:13" x14ac:dyDescent="0.25">
      <c r="A486">
        <v>485</v>
      </c>
      <c r="B486" s="5">
        <f>out_examples!A582+0</f>
        <v>0.67302899999999999</v>
      </c>
      <c r="C486" s="5">
        <f>out_examples!B582+0</f>
        <v>0.39088699999999998</v>
      </c>
      <c r="D486" s="5">
        <f>out_examples!A3699+0</f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</row>
    <row r="487" spans="1:13" x14ac:dyDescent="0.25">
      <c r="A487">
        <v>486</v>
      </c>
      <c r="B487" s="5">
        <f>out_examples!A583+0</f>
        <v>0.35039700000000001</v>
      </c>
      <c r="C487" s="5">
        <f>out_examples!B583+0</f>
        <v>0.98656900000000003</v>
      </c>
      <c r="D487" s="5">
        <f>out_examples!A3700+0</f>
        <v>3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</row>
    <row r="488" spans="1:13" x14ac:dyDescent="0.25">
      <c r="A488">
        <v>487</v>
      </c>
      <c r="B488" s="5">
        <f>out_examples!A584+0</f>
        <v>0.13245499999999999</v>
      </c>
      <c r="C488" s="5">
        <f>out_examples!B584+0</f>
        <v>0.934137</v>
      </c>
      <c r="D488" s="5">
        <f>out_examples!A3701+0</f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</row>
    <row r="489" spans="1:13" x14ac:dyDescent="0.25">
      <c r="A489">
        <v>488</v>
      </c>
      <c r="B489" s="5">
        <f>out_examples!A585+0</f>
        <v>0.97604299999999999</v>
      </c>
      <c r="C489" s="5">
        <f>out_examples!B585+0</f>
        <v>0.54649999999999999</v>
      </c>
      <c r="D489" s="5">
        <f>out_examples!A3702+0</f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</row>
    <row r="490" spans="1:13" x14ac:dyDescent="0.25">
      <c r="A490">
        <v>489</v>
      </c>
      <c r="B490" s="5">
        <f>out_examples!A586+0</f>
        <v>0.69287900000000002</v>
      </c>
      <c r="C490" s="5">
        <f>out_examples!B586+0</f>
        <v>0.63948899999999997</v>
      </c>
      <c r="D490" s="5">
        <f>out_examples!A3703+0</f>
        <v>3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</row>
    <row r="491" spans="1:13" x14ac:dyDescent="0.25">
      <c r="A491">
        <v>490</v>
      </c>
      <c r="B491" s="5">
        <f>out_examples!A587+0</f>
        <v>0.79328100000000001</v>
      </c>
      <c r="C491" s="5">
        <f>out_examples!B587+0</f>
        <v>0.99889499999999998</v>
      </c>
      <c r="D491" s="5">
        <f>out_examples!A3704+0</f>
        <v>3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</row>
    <row r="492" spans="1:13" x14ac:dyDescent="0.25">
      <c r="A492">
        <v>491</v>
      </c>
      <c r="B492" s="5">
        <f>out_examples!A588+0</f>
        <v>0.68781400000000004</v>
      </c>
      <c r="C492" s="5">
        <f>out_examples!B588+0</f>
        <v>0.350526</v>
      </c>
      <c r="D492" s="5">
        <f>out_examples!A3705+0</f>
        <v>2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</row>
    <row r="493" spans="1:13" x14ac:dyDescent="0.25">
      <c r="A493">
        <v>492</v>
      </c>
      <c r="B493" s="5">
        <f>out_examples!A589+0</f>
        <v>0.55457900000000004</v>
      </c>
      <c r="C493" s="5">
        <f>out_examples!B589+0</f>
        <v>0.129162</v>
      </c>
      <c r="D493" s="5">
        <f>out_examples!A3706+0</f>
        <v>2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</row>
    <row r="494" spans="1:13" x14ac:dyDescent="0.25">
      <c r="A494">
        <v>493</v>
      </c>
      <c r="B494" s="5">
        <f>out_examples!A590+0</f>
        <v>0.93322000000000005</v>
      </c>
      <c r="C494" s="5">
        <f>out_examples!B590+0</f>
        <v>0.856599</v>
      </c>
      <c r="D494" s="5">
        <f>out_examples!A3707+0</f>
        <v>3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</row>
    <row r="495" spans="1:13" x14ac:dyDescent="0.25">
      <c r="A495">
        <v>494</v>
      </c>
      <c r="B495" s="5">
        <f>out_examples!A591+0</f>
        <v>0.22958700000000001</v>
      </c>
      <c r="C495" s="5">
        <f>out_examples!B591+0</f>
        <v>0.68315999999999999</v>
      </c>
      <c r="D495" s="5">
        <f>out_examples!A3708+0</f>
        <v>1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</row>
    <row r="496" spans="1:13" x14ac:dyDescent="0.25">
      <c r="A496">
        <v>495</v>
      </c>
      <c r="B496" s="5">
        <f>out_examples!A592+0</f>
        <v>0.95160900000000004</v>
      </c>
      <c r="C496" s="5">
        <f>out_examples!B592+0</f>
        <v>0.54355600000000004</v>
      </c>
      <c r="D496" s="5">
        <f>out_examples!A3709+0</f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</row>
    <row r="497" spans="1:13" x14ac:dyDescent="0.25">
      <c r="A497">
        <v>496</v>
      </c>
      <c r="B497" s="5">
        <f>out_examples!A593+0</f>
        <v>0.25097399999999997</v>
      </c>
      <c r="C497" s="5">
        <f>out_examples!B593+0</f>
        <v>0.40709499999999998</v>
      </c>
      <c r="D497" s="5">
        <f>out_examples!A3710+0</f>
        <v>1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</row>
    <row r="498" spans="1:13" x14ac:dyDescent="0.25">
      <c r="A498">
        <v>497</v>
      </c>
      <c r="B498" s="5">
        <f>out_examples!A594+0</f>
        <v>0.62362099999999998</v>
      </c>
      <c r="C498" s="5">
        <f>out_examples!B594+0</f>
        <v>0.74206899999999998</v>
      </c>
      <c r="D498" s="5">
        <f>out_examples!A3711+0</f>
        <v>3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</row>
    <row r="499" spans="1:13" x14ac:dyDescent="0.25">
      <c r="A499">
        <v>498</v>
      </c>
      <c r="B499" s="5">
        <f>out_examples!A595+0</f>
        <v>0.88964799999999999</v>
      </c>
      <c r="C499" s="5">
        <f>out_examples!B595+0</f>
        <v>7.0780999999999997E-2</v>
      </c>
      <c r="D499" s="5">
        <f>out_examples!A3712+0</f>
        <v>2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</row>
    <row r="500" spans="1:13" x14ac:dyDescent="0.25">
      <c r="A500">
        <v>499</v>
      </c>
      <c r="B500" s="5">
        <f>out_examples!A596+0</f>
        <v>0.48341600000000001</v>
      </c>
      <c r="C500" s="5">
        <f>out_examples!B596+0</f>
        <v>0.69056300000000004</v>
      </c>
      <c r="D500" s="5">
        <f>out_examples!A3713+0</f>
        <v>3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</row>
    <row r="501" spans="1:13" x14ac:dyDescent="0.25">
      <c r="A501">
        <v>500</v>
      </c>
      <c r="B501" s="5">
        <f>out_examples!A597+0</f>
        <v>0.62201799999999996</v>
      </c>
      <c r="C501" s="5">
        <f>out_examples!B597+0</f>
        <v>0.26624599999999998</v>
      </c>
      <c r="D501" s="5">
        <f>out_examples!A3714+0</f>
        <v>2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</row>
    <row r="502" spans="1:13" x14ac:dyDescent="0.25">
      <c r="A502">
        <v>501</v>
      </c>
      <c r="B502" s="5">
        <f>out_examples!A598+0</f>
        <v>0.209729</v>
      </c>
      <c r="C502" s="5">
        <f>out_examples!B598+0</f>
        <v>0.61535799999999996</v>
      </c>
      <c r="D502" s="5">
        <f>out_examples!A3715+0</f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</row>
    <row r="503" spans="1:13" x14ac:dyDescent="0.25">
      <c r="A503">
        <v>502</v>
      </c>
      <c r="B503" s="5">
        <f>out_examples!A599+0</f>
        <v>0.89945799999999998</v>
      </c>
      <c r="C503" s="5">
        <f>out_examples!B599+0</f>
        <v>0.81240900000000005</v>
      </c>
      <c r="D503" s="5">
        <f>out_examples!A3716+0</f>
        <v>3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</row>
    <row r="504" spans="1:13" x14ac:dyDescent="0.25">
      <c r="A504">
        <v>503</v>
      </c>
      <c r="B504" s="5">
        <f>out_examples!A600+0</f>
        <v>0.79977900000000002</v>
      </c>
      <c r="C504" s="5">
        <f>out_examples!B600+0</f>
        <v>0.96675500000000003</v>
      </c>
      <c r="D504" s="5">
        <f>out_examples!A3717+0</f>
        <v>3</v>
      </c>
    </row>
    <row r="505" spans="1:13" x14ac:dyDescent="0.25">
      <c r="A505">
        <v>504</v>
      </c>
      <c r="B505" s="5">
        <f>out_examples!A601+0</f>
        <v>0.47181299999999998</v>
      </c>
      <c r="C505" s="5">
        <f>out_examples!B601+0</f>
        <v>0.21054899999999999</v>
      </c>
      <c r="D505" s="5">
        <f>out_examples!A3718+0</f>
        <v>2</v>
      </c>
    </row>
    <row r="506" spans="1:13" x14ac:dyDescent="0.25">
      <c r="A506">
        <v>505</v>
      </c>
      <c r="B506" s="5">
        <f>out_examples!A602+0</f>
        <v>0.39998600000000001</v>
      </c>
      <c r="C506" s="5">
        <f>out_examples!B602+0</f>
        <v>0.59883200000000003</v>
      </c>
      <c r="D506" s="5">
        <f>out_examples!A3719+0</f>
        <v>3</v>
      </c>
    </row>
    <row r="507" spans="1:13" x14ac:dyDescent="0.25">
      <c r="A507">
        <v>506</v>
      </c>
      <c r="B507" s="5">
        <f>out_examples!A603+0</f>
        <v>0.69746900000000001</v>
      </c>
      <c r="C507" s="5">
        <f>out_examples!B603+0</f>
        <v>0.25109999999999999</v>
      </c>
      <c r="D507" s="5">
        <f>out_examples!A3720+0</f>
        <v>2</v>
      </c>
    </row>
    <row r="508" spans="1:13" x14ac:dyDescent="0.25">
      <c r="A508">
        <v>507</v>
      </c>
      <c r="B508" s="5">
        <f>out_examples!A604+0</f>
        <v>0.45924300000000001</v>
      </c>
      <c r="C508" s="5">
        <f>out_examples!B604+0</f>
        <v>0.43681700000000001</v>
      </c>
      <c r="D508" s="5">
        <f>out_examples!A3721+0</f>
        <v>3</v>
      </c>
    </row>
    <row r="509" spans="1:13" x14ac:dyDescent="0.25">
      <c r="A509">
        <v>508</v>
      </c>
      <c r="B509" s="5">
        <f>out_examples!A605+0</f>
        <v>0.185561</v>
      </c>
      <c r="C509" s="5">
        <f>out_examples!B605+0</f>
        <v>0.88301200000000002</v>
      </c>
      <c r="D509" s="5">
        <f>out_examples!A3722+0</f>
        <v>3</v>
      </c>
    </row>
    <row r="510" spans="1:13" x14ac:dyDescent="0.25">
      <c r="A510">
        <v>509</v>
      </c>
      <c r="B510" s="5">
        <f>out_examples!A606+0</f>
        <v>0.64673599999999998</v>
      </c>
      <c r="C510" s="5">
        <f>out_examples!B606+0</f>
        <v>0.486593</v>
      </c>
      <c r="D510" s="5">
        <f>out_examples!A3723+0</f>
        <v>3</v>
      </c>
    </row>
    <row r="511" spans="1:13" x14ac:dyDescent="0.25">
      <c r="A511">
        <v>510</v>
      </c>
      <c r="B511" s="5">
        <f>out_examples!A607+0</f>
        <v>7.5714000000000004E-2</v>
      </c>
      <c r="C511" s="5">
        <f>out_examples!B607+0</f>
        <v>0.44698399999999999</v>
      </c>
      <c r="D511" s="5">
        <f>out_examples!A3724+0</f>
        <v>1</v>
      </c>
    </row>
    <row r="512" spans="1:13" x14ac:dyDescent="0.25">
      <c r="A512">
        <v>511</v>
      </c>
      <c r="B512" s="5">
        <f>out_examples!A608+0</f>
        <v>0.42164299999999999</v>
      </c>
      <c r="C512" s="5">
        <f>out_examples!B608+0</f>
        <v>0.84962499999999996</v>
      </c>
      <c r="D512" s="5">
        <f>out_examples!A3725+0</f>
        <v>3</v>
      </c>
    </row>
    <row r="513" spans="1:4" x14ac:dyDescent="0.25">
      <c r="A513">
        <v>512</v>
      </c>
      <c r="B513" s="5">
        <f>out_examples!A609+0</f>
        <v>0.37569799999999998</v>
      </c>
      <c r="C513" s="5">
        <f>out_examples!B609+0</f>
        <v>0.99621199999999999</v>
      </c>
      <c r="D513" s="5">
        <f>out_examples!A3726+0</f>
        <v>3</v>
      </c>
    </row>
    <row r="514" spans="1:4" x14ac:dyDescent="0.25">
      <c r="A514">
        <v>513</v>
      </c>
      <c r="B514" s="5">
        <f>out_examples!A610+0</f>
        <v>0.84289199999999997</v>
      </c>
      <c r="C514" s="5">
        <f>out_examples!B610+0</f>
        <v>0.82986199999999999</v>
      </c>
      <c r="D514" s="5">
        <f>out_examples!A3727+0</f>
        <v>3</v>
      </c>
    </row>
    <row r="515" spans="1:4" x14ac:dyDescent="0.25">
      <c r="A515">
        <v>514</v>
      </c>
      <c r="B515" s="5">
        <f>out_examples!A611+0</f>
        <v>1.771E-2</v>
      </c>
      <c r="C515" s="5">
        <f>out_examples!B611+0</f>
        <v>0.79567299999999996</v>
      </c>
      <c r="D515" s="5">
        <f>out_examples!A3728+0</f>
        <v>1</v>
      </c>
    </row>
    <row r="516" spans="1:4" x14ac:dyDescent="0.25">
      <c r="A516">
        <v>515</v>
      </c>
      <c r="B516" s="5">
        <f>out_examples!A612+0</f>
        <v>0.27549499999999999</v>
      </c>
      <c r="C516" s="5">
        <f>out_examples!B612+0</f>
        <v>0.87181699999999995</v>
      </c>
      <c r="D516" s="5">
        <f>out_examples!A3729+0</f>
        <v>3</v>
      </c>
    </row>
    <row r="517" spans="1:4" x14ac:dyDescent="0.25">
      <c r="A517">
        <v>516</v>
      </c>
      <c r="B517" s="5">
        <f>out_examples!A613+0</f>
        <v>0.30179299999999998</v>
      </c>
      <c r="C517" s="5">
        <f>out_examples!B613+0</f>
        <v>0.83895900000000001</v>
      </c>
      <c r="D517" s="5">
        <f>out_examples!A3730+0</f>
        <v>3</v>
      </c>
    </row>
    <row r="518" spans="1:4" x14ac:dyDescent="0.25">
      <c r="A518">
        <v>517</v>
      </c>
      <c r="B518" s="5">
        <f>out_examples!A614+0</f>
        <v>0.89952699999999997</v>
      </c>
      <c r="C518" s="5">
        <f>out_examples!B614+0</f>
        <v>0.94406199999999996</v>
      </c>
      <c r="D518" s="5">
        <f>out_examples!A3731+0</f>
        <v>3</v>
      </c>
    </row>
    <row r="519" spans="1:4" x14ac:dyDescent="0.25">
      <c r="A519">
        <v>518</v>
      </c>
      <c r="B519" s="5">
        <f>out_examples!A615+0</f>
        <v>0.83249700000000004</v>
      </c>
      <c r="C519" s="5">
        <f>out_examples!B615+0</f>
        <v>0.40182200000000001</v>
      </c>
      <c r="D519" s="5">
        <f>out_examples!A3732+0</f>
        <v>0</v>
      </c>
    </row>
    <row r="520" spans="1:4" x14ac:dyDescent="0.25">
      <c r="A520">
        <v>519</v>
      </c>
      <c r="B520" s="5">
        <f>out_examples!A616+0</f>
        <v>0.15413099999999999</v>
      </c>
      <c r="C520" s="5">
        <f>out_examples!B616+0</f>
        <v>0.14249600000000001</v>
      </c>
      <c r="D520" s="5">
        <f>out_examples!A3733+0</f>
        <v>1</v>
      </c>
    </row>
    <row r="521" spans="1:4" x14ac:dyDescent="0.25">
      <c r="A521">
        <v>520</v>
      </c>
      <c r="B521" s="5">
        <f>out_examples!A617+0</f>
        <v>0.94987100000000002</v>
      </c>
      <c r="C521" s="5">
        <f>out_examples!B617+0</f>
        <v>0.71455900000000006</v>
      </c>
      <c r="D521" s="5">
        <f>out_examples!A3734+0</f>
        <v>3</v>
      </c>
    </row>
    <row r="522" spans="1:4" x14ac:dyDescent="0.25">
      <c r="A522">
        <v>521</v>
      </c>
      <c r="B522" s="5">
        <f>out_examples!A618+0</f>
        <v>0.65684699999999996</v>
      </c>
      <c r="C522" s="5">
        <f>out_examples!B618+0</f>
        <v>0.13075899999999999</v>
      </c>
      <c r="D522" s="5">
        <f>out_examples!A3735+0</f>
        <v>2</v>
      </c>
    </row>
    <row r="523" spans="1:4" x14ac:dyDescent="0.25">
      <c r="A523">
        <v>522</v>
      </c>
      <c r="B523" s="5">
        <f>out_examples!A619+0</f>
        <v>0.235176</v>
      </c>
      <c r="C523" s="5">
        <f>out_examples!B619+0</f>
        <v>0.120014</v>
      </c>
      <c r="D523" s="5">
        <f>out_examples!A3736+0</f>
        <v>1</v>
      </c>
    </row>
    <row r="524" spans="1:4" x14ac:dyDescent="0.25">
      <c r="A524">
        <v>523</v>
      </c>
      <c r="B524" s="5">
        <f>out_examples!A620+0</f>
        <v>0.76126099999999997</v>
      </c>
      <c r="C524" s="5">
        <f>out_examples!B620+0</f>
        <v>0.75551999999999997</v>
      </c>
      <c r="D524" s="5">
        <f>out_examples!A3737+0</f>
        <v>3</v>
      </c>
    </row>
    <row r="525" spans="1:4" x14ac:dyDescent="0.25">
      <c r="A525">
        <v>524</v>
      </c>
      <c r="B525" s="5">
        <f>out_examples!A621+0</f>
        <v>0.100332</v>
      </c>
      <c r="C525" s="5">
        <f>out_examples!B621+0</f>
        <v>0.78865799999999997</v>
      </c>
      <c r="D525" s="5">
        <f>out_examples!A3738+0</f>
        <v>1</v>
      </c>
    </row>
    <row r="526" spans="1:4" x14ac:dyDescent="0.25">
      <c r="A526">
        <v>525</v>
      </c>
      <c r="B526" s="5">
        <f>out_examples!A622+0</f>
        <v>0.67313800000000001</v>
      </c>
      <c r="C526" s="5">
        <f>out_examples!B622+0</f>
        <v>0.90576699999999999</v>
      </c>
      <c r="D526" s="5">
        <f>out_examples!A3739+0</f>
        <v>3</v>
      </c>
    </row>
    <row r="527" spans="1:4" x14ac:dyDescent="0.25">
      <c r="A527">
        <v>526</v>
      </c>
      <c r="B527" s="5">
        <f>out_examples!A623+0</f>
        <v>0.73263900000000004</v>
      </c>
      <c r="C527" s="5">
        <f>out_examples!B623+0</f>
        <v>0.97341699999999998</v>
      </c>
      <c r="D527" s="5">
        <f>out_examples!A3740+0</f>
        <v>3</v>
      </c>
    </row>
    <row r="528" spans="1:4" x14ac:dyDescent="0.25">
      <c r="A528">
        <v>527</v>
      </c>
      <c r="B528" s="5">
        <f>out_examples!A624+0</f>
        <v>0.42606500000000003</v>
      </c>
      <c r="C528" s="5">
        <f>out_examples!B624+0</f>
        <v>0.66271599999999997</v>
      </c>
      <c r="D528" s="5">
        <f>out_examples!A3741+0</f>
        <v>3</v>
      </c>
    </row>
    <row r="529" spans="1:4" x14ac:dyDescent="0.25">
      <c r="A529">
        <v>528</v>
      </c>
      <c r="B529" s="5">
        <f>out_examples!A625+0</f>
        <v>0.86725099999999999</v>
      </c>
      <c r="C529" s="5">
        <f>out_examples!B625+0</f>
        <v>0.39956599999999998</v>
      </c>
      <c r="D529" s="5">
        <f>out_examples!A3742+0</f>
        <v>2</v>
      </c>
    </row>
    <row r="530" spans="1:4" x14ac:dyDescent="0.25">
      <c r="A530">
        <v>529</v>
      </c>
      <c r="B530" s="5">
        <f>out_examples!A626+0</f>
        <v>0.510799</v>
      </c>
      <c r="C530" s="5">
        <f>out_examples!B626+0</f>
        <v>0.135884</v>
      </c>
      <c r="D530" s="5">
        <f>out_examples!A3743+0</f>
        <v>2</v>
      </c>
    </row>
    <row r="531" spans="1:4" x14ac:dyDescent="0.25">
      <c r="A531">
        <v>530</v>
      </c>
      <c r="B531" s="5">
        <f>out_examples!A627+0</f>
        <v>0.70592999999999995</v>
      </c>
      <c r="C531" s="5">
        <f>out_examples!B627+0</f>
        <v>7.8345999999999999E-2</v>
      </c>
      <c r="D531" s="5">
        <f>out_examples!A3744+0</f>
        <v>2</v>
      </c>
    </row>
    <row r="532" spans="1:4" x14ac:dyDescent="0.25">
      <c r="A532">
        <v>531</v>
      </c>
      <c r="B532" s="5">
        <f>out_examples!A628+0</f>
        <v>0.48133799999999999</v>
      </c>
      <c r="C532" s="5">
        <f>out_examples!B628+0</f>
        <v>9.3600000000000003E-2</v>
      </c>
      <c r="D532" s="5">
        <f>out_examples!A3745+0</f>
        <v>2</v>
      </c>
    </row>
    <row r="533" spans="1:4" x14ac:dyDescent="0.25">
      <c r="A533">
        <v>532</v>
      </c>
      <c r="B533" s="5">
        <f>out_examples!A629+0</f>
        <v>0.46679700000000002</v>
      </c>
      <c r="C533" s="5">
        <f>out_examples!B629+0</f>
        <v>0.32956200000000002</v>
      </c>
      <c r="D533" s="5">
        <f>out_examples!A3746+0</f>
        <v>1</v>
      </c>
    </row>
    <row r="534" spans="1:4" x14ac:dyDescent="0.25">
      <c r="A534">
        <v>533</v>
      </c>
      <c r="B534" s="5">
        <f>out_examples!A630+0</f>
        <v>0.30769299999999999</v>
      </c>
      <c r="C534" s="5">
        <f>out_examples!B630+0</f>
        <v>0.457482</v>
      </c>
      <c r="D534" s="5">
        <f>out_examples!A3747+0</f>
        <v>1</v>
      </c>
    </row>
    <row r="535" spans="1:4" x14ac:dyDescent="0.25">
      <c r="A535">
        <v>534</v>
      </c>
      <c r="B535" s="5">
        <f>out_examples!A631+0</f>
        <v>0.65516099999999999</v>
      </c>
      <c r="C535" s="5">
        <f>out_examples!B631+0</f>
        <v>0.416572</v>
      </c>
      <c r="D535" s="5">
        <f>out_examples!A3748+0</f>
        <v>1</v>
      </c>
    </row>
    <row r="536" spans="1:4" x14ac:dyDescent="0.25">
      <c r="A536">
        <v>535</v>
      </c>
      <c r="B536" s="5">
        <f>out_examples!A632+0</f>
        <v>0.13882900000000001</v>
      </c>
      <c r="C536" s="5">
        <f>out_examples!B632+0</f>
        <v>0.169545</v>
      </c>
      <c r="D536" s="5">
        <f>out_examples!A3749+0</f>
        <v>1</v>
      </c>
    </row>
    <row r="537" spans="1:4" x14ac:dyDescent="0.25">
      <c r="A537">
        <v>536</v>
      </c>
      <c r="B537" s="5">
        <f>out_examples!A633+0</f>
        <v>0.370508</v>
      </c>
      <c r="C537" s="5">
        <f>out_examples!B633+0</f>
        <v>0.13814699999999999</v>
      </c>
      <c r="D537" s="5">
        <f>out_examples!A3750+0</f>
        <v>1</v>
      </c>
    </row>
    <row r="538" spans="1:4" x14ac:dyDescent="0.25">
      <c r="A538">
        <v>537</v>
      </c>
      <c r="B538" s="5">
        <f>out_examples!A634+0</f>
        <v>0.445801</v>
      </c>
      <c r="C538" s="5">
        <f>out_examples!B634+0</f>
        <v>0.69154199999999999</v>
      </c>
      <c r="D538" s="5">
        <f>out_examples!A3751+0</f>
        <v>3</v>
      </c>
    </row>
    <row r="539" spans="1:4" x14ac:dyDescent="0.25">
      <c r="A539">
        <v>538</v>
      </c>
      <c r="B539" s="5">
        <f>out_examples!A635+0</f>
        <v>2.4542000000000001E-2</v>
      </c>
      <c r="C539" s="5">
        <f>out_examples!B635+0</f>
        <v>0.56023999999999996</v>
      </c>
      <c r="D539" s="5">
        <f>out_examples!A3752+0</f>
        <v>1</v>
      </c>
    </row>
    <row r="540" spans="1:4" x14ac:dyDescent="0.25">
      <c r="A540">
        <v>539</v>
      </c>
      <c r="B540" s="5">
        <f>out_examples!A636+0</f>
        <v>0.187474</v>
      </c>
      <c r="C540" s="5">
        <f>out_examples!B636+0</f>
        <v>0.59368100000000001</v>
      </c>
      <c r="D540" s="5">
        <f>out_examples!A3753+0</f>
        <v>1</v>
      </c>
    </row>
    <row r="541" spans="1:4" x14ac:dyDescent="0.25">
      <c r="A541">
        <v>540</v>
      </c>
      <c r="B541" s="5">
        <f>out_examples!A637+0</f>
        <v>0.69666700000000004</v>
      </c>
      <c r="C541" s="5">
        <f>out_examples!B637+0</f>
        <v>0.30729400000000001</v>
      </c>
      <c r="D541" s="5">
        <f>out_examples!A3754+0</f>
        <v>2</v>
      </c>
    </row>
    <row r="542" spans="1:4" x14ac:dyDescent="0.25">
      <c r="A542">
        <v>541</v>
      </c>
      <c r="B542" s="5">
        <f>out_examples!A638+0</f>
        <v>2.3431E-2</v>
      </c>
      <c r="C542" s="5">
        <f>out_examples!B638+0</f>
        <v>8.8077000000000003E-2</v>
      </c>
      <c r="D542" s="5">
        <f>out_examples!A3755+0</f>
        <v>1</v>
      </c>
    </row>
    <row r="543" spans="1:4" x14ac:dyDescent="0.25">
      <c r="A543">
        <v>542</v>
      </c>
      <c r="B543" s="5">
        <f>out_examples!A639+0</f>
        <v>0.32478800000000002</v>
      </c>
      <c r="C543" s="5">
        <f>out_examples!B639+0</f>
        <v>0.31390299999999999</v>
      </c>
      <c r="D543" s="5">
        <f>out_examples!A3756+0</f>
        <v>1</v>
      </c>
    </row>
    <row r="544" spans="1:4" x14ac:dyDescent="0.25">
      <c r="A544">
        <v>543</v>
      </c>
      <c r="B544" s="5">
        <f>out_examples!A640+0</f>
        <v>0.393903</v>
      </c>
      <c r="C544" s="5">
        <f>out_examples!B640+0</f>
        <v>0.529312</v>
      </c>
      <c r="D544" s="5">
        <f>out_examples!A3757+0</f>
        <v>3</v>
      </c>
    </row>
    <row r="545" spans="1:4" x14ac:dyDescent="0.25">
      <c r="A545">
        <v>544</v>
      </c>
      <c r="B545" s="5">
        <f>out_examples!A641+0</f>
        <v>0.40723900000000002</v>
      </c>
      <c r="C545" s="5">
        <f>out_examples!B641+0</f>
        <v>0.19042200000000001</v>
      </c>
      <c r="D545" s="5">
        <f>out_examples!A3758+0</f>
        <v>1</v>
      </c>
    </row>
    <row r="546" spans="1:4" x14ac:dyDescent="0.25">
      <c r="A546">
        <v>545</v>
      </c>
      <c r="B546" s="5">
        <f>out_examples!A642+0</f>
        <v>0.70313199999999998</v>
      </c>
      <c r="C546" s="5">
        <f>out_examples!B642+0</f>
        <v>5.9694999999999998E-2</v>
      </c>
      <c r="D546" s="5">
        <f>out_examples!A3759+0</f>
        <v>2</v>
      </c>
    </row>
    <row r="547" spans="1:4" x14ac:dyDescent="0.25">
      <c r="A547">
        <v>546</v>
      </c>
      <c r="B547" s="5">
        <f>out_examples!A643+0</f>
        <v>5.9102000000000002E-2</v>
      </c>
      <c r="C547" s="5">
        <f>out_examples!B643+0</f>
        <v>0.73854799999999998</v>
      </c>
      <c r="D547" s="5">
        <f>out_examples!A3760+0</f>
        <v>1</v>
      </c>
    </row>
    <row r="548" spans="1:4" x14ac:dyDescent="0.25">
      <c r="A548">
        <v>547</v>
      </c>
      <c r="B548" s="5">
        <f>out_examples!A644+0</f>
        <v>0.87297800000000003</v>
      </c>
      <c r="C548" s="5">
        <f>out_examples!B644+0</f>
        <v>0.26410899999999998</v>
      </c>
      <c r="D548" s="5">
        <f>out_examples!A3761+0</f>
        <v>2</v>
      </c>
    </row>
    <row r="549" spans="1:4" x14ac:dyDescent="0.25">
      <c r="A549">
        <v>548</v>
      </c>
      <c r="B549" s="5">
        <f>out_examples!A645+0</f>
        <v>0.84173100000000001</v>
      </c>
      <c r="C549" s="5">
        <f>out_examples!B645+0</f>
        <v>0.707511</v>
      </c>
      <c r="D549" s="5">
        <f>out_examples!A3762+0</f>
        <v>3</v>
      </c>
    </row>
    <row r="550" spans="1:4" x14ac:dyDescent="0.25">
      <c r="A550">
        <v>549</v>
      </c>
      <c r="B550" s="5">
        <f>out_examples!A646+0</f>
        <v>0.86474499999999999</v>
      </c>
      <c r="C550" s="5">
        <f>out_examples!B646+0</f>
        <v>0.37356699999999998</v>
      </c>
      <c r="D550" s="5">
        <f>out_examples!A3763+0</f>
        <v>2</v>
      </c>
    </row>
    <row r="551" spans="1:4" x14ac:dyDescent="0.25">
      <c r="A551">
        <v>550</v>
      </c>
      <c r="B551" s="5">
        <f>out_examples!A647+0</f>
        <v>0.65577799999999997</v>
      </c>
      <c r="C551" s="5">
        <f>out_examples!B647+0</f>
        <v>0.93477900000000003</v>
      </c>
      <c r="D551" s="5">
        <f>out_examples!A3764+0</f>
        <v>3</v>
      </c>
    </row>
    <row r="552" spans="1:4" x14ac:dyDescent="0.25">
      <c r="A552">
        <v>551</v>
      </c>
      <c r="B552" s="5">
        <f>out_examples!A648+0</f>
        <v>5.7488999999999998E-2</v>
      </c>
      <c r="C552" s="5">
        <f>out_examples!B648+0</f>
        <v>0.85606099999999996</v>
      </c>
      <c r="D552" s="5">
        <f>out_examples!A3765+0</f>
        <v>1</v>
      </c>
    </row>
    <row r="553" spans="1:4" x14ac:dyDescent="0.25">
      <c r="A553">
        <v>552</v>
      </c>
      <c r="B553" s="5">
        <f>out_examples!A649+0</f>
        <v>0.528945</v>
      </c>
      <c r="C553" s="5">
        <f>out_examples!B649+0</f>
        <v>0.43817800000000001</v>
      </c>
      <c r="D553" s="5">
        <f>out_examples!A3766+0</f>
        <v>3</v>
      </c>
    </row>
    <row r="554" spans="1:4" x14ac:dyDescent="0.25">
      <c r="A554">
        <v>553</v>
      </c>
      <c r="B554" s="5">
        <f>out_examples!A650+0</f>
        <v>0.49390699999999998</v>
      </c>
      <c r="C554" s="5">
        <f>out_examples!B650+0</f>
        <v>0.33267200000000002</v>
      </c>
      <c r="D554" s="5">
        <f>out_examples!A3767+0</f>
        <v>1</v>
      </c>
    </row>
    <row r="555" spans="1:4" x14ac:dyDescent="0.25">
      <c r="A555">
        <v>554</v>
      </c>
      <c r="B555" s="5">
        <f>out_examples!A651+0</f>
        <v>0.17368</v>
      </c>
      <c r="C555" s="5">
        <f>out_examples!B651+0</f>
        <v>0.445297</v>
      </c>
      <c r="D555" s="5">
        <f>out_examples!A3768+0</f>
        <v>1</v>
      </c>
    </row>
    <row r="556" spans="1:4" x14ac:dyDescent="0.25">
      <c r="A556">
        <v>555</v>
      </c>
      <c r="B556" s="5">
        <f>out_examples!A652+0</f>
        <v>0.89999099999999999</v>
      </c>
      <c r="C556" s="5">
        <f>out_examples!B652+0</f>
        <v>0.49243300000000001</v>
      </c>
      <c r="D556" s="5">
        <f>out_examples!A3769+0</f>
        <v>1</v>
      </c>
    </row>
    <row r="557" spans="1:4" x14ac:dyDescent="0.25">
      <c r="A557">
        <v>556</v>
      </c>
      <c r="B557" s="5">
        <f>out_examples!A653+0</f>
        <v>0.146674</v>
      </c>
      <c r="C557" s="5">
        <f>out_examples!B653+0</f>
        <v>0.206813</v>
      </c>
      <c r="D557" s="5">
        <f>out_examples!A3770+0</f>
        <v>1</v>
      </c>
    </row>
    <row r="558" spans="1:4" x14ac:dyDescent="0.25">
      <c r="A558">
        <v>557</v>
      </c>
      <c r="B558" s="5">
        <f>out_examples!A654+0</f>
        <v>0.94533999999999996</v>
      </c>
      <c r="C558" s="5">
        <f>out_examples!B654+0</f>
        <v>0.91968399999999995</v>
      </c>
      <c r="D558" s="5">
        <f>out_examples!A3771+0</f>
        <v>3</v>
      </c>
    </row>
    <row r="559" spans="1:4" x14ac:dyDescent="0.25">
      <c r="A559">
        <v>558</v>
      </c>
      <c r="B559" s="5">
        <f>out_examples!A655+0</f>
        <v>0.71929799999999999</v>
      </c>
      <c r="C559" s="5">
        <f>out_examples!B655+0</f>
        <v>0.66108999999999996</v>
      </c>
      <c r="D559" s="5">
        <f>out_examples!A3772+0</f>
        <v>3</v>
      </c>
    </row>
    <row r="560" spans="1:4" x14ac:dyDescent="0.25">
      <c r="A560">
        <v>559</v>
      </c>
      <c r="B560" s="5">
        <f>out_examples!A656+0</f>
        <v>0.52895400000000004</v>
      </c>
      <c r="C560" s="5">
        <f>out_examples!B656+0</f>
        <v>0.33329900000000001</v>
      </c>
      <c r="D560" s="5">
        <f>out_examples!A3773+0</f>
        <v>1</v>
      </c>
    </row>
    <row r="561" spans="1:4" x14ac:dyDescent="0.25">
      <c r="A561">
        <v>560</v>
      </c>
      <c r="B561" s="5">
        <f>out_examples!A657+0</f>
        <v>0.81167100000000003</v>
      </c>
      <c r="C561" s="5">
        <f>out_examples!B657+0</f>
        <v>0.13311200000000001</v>
      </c>
      <c r="D561" s="5">
        <f>out_examples!A3774+0</f>
        <v>2</v>
      </c>
    </row>
    <row r="562" spans="1:4" x14ac:dyDescent="0.25">
      <c r="A562">
        <v>561</v>
      </c>
      <c r="B562" s="5">
        <f>out_examples!A658+0</f>
        <v>0.16258600000000001</v>
      </c>
      <c r="C562" s="5">
        <f>out_examples!B658+0</f>
        <v>0.64625900000000003</v>
      </c>
      <c r="D562" s="5">
        <f>out_examples!A3775+0</f>
        <v>1</v>
      </c>
    </row>
    <row r="563" spans="1:4" x14ac:dyDescent="0.25">
      <c r="A563">
        <v>562</v>
      </c>
      <c r="B563" s="5">
        <f>out_examples!A659+0</f>
        <v>5.7737999999999998E-2</v>
      </c>
      <c r="C563" s="5">
        <f>out_examples!B659+0</f>
        <v>0.40051399999999998</v>
      </c>
      <c r="D563" s="5">
        <f>out_examples!A3776+0</f>
        <v>1</v>
      </c>
    </row>
    <row r="564" spans="1:4" x14ac:dyDescent="0.25">
      <c r="A564">
        <v>563</v>
      </c>
      <c r="B564" s="5">
        <f>out_examples!A660+0</f>
        <v>3.7204000000000001E-2</v>
      </c>
      <c r="C564" s="5">
        <f>out_examples!B660+0</f>
        <v>0.71557999999999999</v>
      </c>
      <c r="D564" s="5">
        <f>out_examples!A3777+0</f>
        <v>1</v>
      </c>
    </row>
    <row r="565" spans="1:4" x14ac:dyDescent="0.25">
      <c r="A565">
        <v>564</v>
      </c>
      <c r="B565" s="5">
        <f>out_examples!A661+0</f>
        <v>0.15690699999999999</v>
      </c>
      <c r="C565" s="5">
        <f>out_examples!B661+0</f>
        <v>0.57388899999999998</v>
      </c>
      <c r="D565" s="5">
        <f>out_examples!A3778+0</f>
        <v>1</v>
      </c>
    </row>
    <row r="566" spans="1:4" x14ac:dyDescent="0.25">
      <c r="A566">
        <v>565</v>
      </c>
      <c r="B566" s="5">
        <f>out_examples!A662+0</f>
        <v>0.59669499999999998</v>
      </c>
      <c r="C566" s="5">
        <f>out_examples!B662+0</f>
        <v>0.64710299999999998</v>
      </c>
      <c r="D566" s="5">
        <f>out_examples!A3779+0</f>
        <v>3</v>
      </c>
    </row>
    <row r="567" spans="1:4" x14ac:dyDescent="0.25">
      <c r="A567">
        <v>566</v>
      </c>
      <c r="B567" s="5">
        <f>out_examples!A663+0</f>
        <v>0.31751600000000002</v>
      </c>
      <c r="C567" s="5">
        <f>out_examples!B663+0</f>
        <v>0.62016499999999997</v>
      </c>
      <c r="D567" s="5">
        <f>out_examples!A3780+0</f>
        <v>3</v>
      </c>
    </row>
    <row r="568" spans="1:4" x14ac:dyDescent="0.25">
      <c r="A568">
        <v>567</v>
      </c>
      <c r="B568" s="5">
        <f>out_examples!A664+0</f>
        <v>0.71703499999999998</v>
      </c>
      <c r="C568" s="5">
        <f>out_examples!B664+0</f>
        <v>0.45259300000000002</v>
      </c>
      <c r="D568" s="5">
        <f>out_examples!A3781+0</f>
        <v>1</v>
      </c>
    </row>
    <row r="569" spans="1:4" x14ac:dyDescent="0.25">
      <c r="A569">
        <v>568</v>
      </c>
      <c r="B569" s="5">
        <f>out_examples!A665+0</f>
        <v>0.81084000000000001</v>
      </c>
      <c r="C569" s="5">
        <f>out_examples!B665+0</f>
        <v>0.89439599999999997</v>
      </c>
      <c r="D569" s="5">
        <f>out_examples!A3782+0</f>
        <v>3</v>
      </c>
    </row>
    <row r="570" spans="1:4" x14ac:dyDescent="0.25">
      <c r="A570">
        <v>569</v>
      </c>
      <c r="B570" s="5">
        <f>out_examples!A666+0</f>
        <v>0.78214399999999995</v>
      </c>
      <c r="C570" s="5">
        <f>out_examples!B666+0</f>
        <v>0.70423400000000003</v>
      </c>
      <c r="D570" s="5">
        <f>out_examples!A3783+0</f>
        <v>3</v>
      </c>
    </row>
    <row r="571" spans="1:4" x14ac:dyDescent="0.25">
      <c r="A571">
        <v>570</v>
      </c>
      <c r="B571" s="5">
        <f>out_examples!A667+0</f>
        <v>0.76965099999999997</v>
      </c>
      <c r="C571" s="5">
        <f>out_examples!B667+0</f>
        <v>0.69560699999999998</v>
      </c>
      <c r="D571" s="5">
        <f>out_examples!A3784+0</f>
        <v>3</v>
      </c>
    </row>
    <row r="572" spans="1:4" x14ac:dyDescent="0.25">
      <c r="A572">
        <v>571</v>
      </c>
      <c r="B572" s="5">
        <f>out_examples!A668+0</f>
        <v>8.9831999999999995E-2</v>
      </c>
      <c r="C572" s="5">
        <f>out_examples!B668+0</f>
        <v>0.32024599999999998</v>
      </c>
      <c r="D572" s="5">
        <f>out_examples!A3785+0</f>
        <v>1</v>
      </c>
    </row>
    <row r="573" spans="1:4" x14ac:dyDescent="0.25">
      <c r="A573">
        <v>572</v>
      </c>
      <c r="B573" s="5">
        <f>out_examples!A669+0</f>
        <v>0.94069199999999997</v>
      </c>
      <c r="C573" s="5">
        <f>out_examples!B669+0</f>
        <v>0.82651600000000003</v>
      </c>
      <c r="D573" s="5">
        <f>out_examples!A3786+0</f>
        <v>3</v>
      </c>
    </row>
    <row r="574" spans="1:4" x14ac:dyDescent="0.25">
      <c r="A574">
        <v>573</v>
      </c>
      <c r="B574" s="5">
        <f>out_examples!A670+0</f>
        <v>0.99166399999999999</v>
      </c>
      <c r="C574" s="5">
        <f>out_examples!B670+0</f>
        <v>8.8858000000000006E-2</v>
      </c>
      <c r="D574" s="5">
        <f>out_examples!A3787+0</f>
        <v>2</v>
      </c>
    </row>
    <row r="575" spans="1:4" x14ac:dyDescent="0.25">
      <c r="A575">
        <v>574</v>
      </c>
      <c r="B575" s="5">
        <f>out_examples!A671+0</f>
        <v>0.55692799999999998</v>
      </c>
      <c r="C575" s="5">
        <f>out_examples!B671+0</f>
        <v>0.55566099999999996</v>
      </c>
      <c r="D575" s="5">
        <f>out_examples!A3788+0</f>
        <v>3</v>
      </c>
    </row>
    <row r="576" spans="1:4" x14ac:dyDescent="0.25">
      <c r="A576">
        <v>575</v>
      </c>
      <c r="B576" s="5">
        <f>out_examples!A672+0</f>
        <v>0.17243700000000001</v>
      </c>
      <c r="C576" s="5">
        <f>out_examples!B672+0</f>
        <v>6.6502000000000006E-2</v>
      </c>
      <c r="D576" s="5">
        <f>out_examples!A3789+0</f>
        <v>1</v>
      </c>
    </row>
    <row r="577" spans="1:4" x14ac:dyDescent="0.25">
      <c r="A577">
        <v>576</v>
      </c>
      <c r="B577" s="5">
        <f>out_examples!A673+0</f>
        <v>0.29152400000000001</v>
      </c>
      <c r="C577" s="5">
        <f>out_examples!B673+0</f>
        <v>0.74716400000000005</v>
      </c>
      <c r="D577" s="5">
        <f>out_examples!A3790+0</f>
        <v>3</v>
      </c>
    </row>
    <row r="578" spans="1:4" x14ac:dyDescent="0.25">
      <c r="A578">
        <v>577</v>
      </c>
      <c r="B578" s="5">
        <f>out_examples!A674+0</f>
        <v>9.7459999999999995E-3</v>
      </c>
      <c r="C578" s="5">
        <f>out_examples!B674+0</f>
        <v>0.332951</v>
      </c>
      <c r="D578" s="5">
        <f>out_examples!A3791+0</f>
        <v>1</v>
      </c>
    </row>
    <row r="579" spans="1:4" x14ac:dyDescent="0.25">
      <c r="A579">
        <v>578</v>
      </c>
      <c r="B579" s="5">
        <f>out_examples!A675+0</f>
        <v>0.22606999999999999</v>
      </c>
      <c r="C579" s="5">
        <f>out_examples!B675+0</f>
        <v>0.53404700000000005</v>
      </c>
      <c r="D579" s="5">
        <f>out_examples!A3792+0</f>
        <v>1</v>
      </c>
    </row>
    <row r="580" spans="1:4" x14ac:dyDescent="0.25">
      <c r="A580">
        <v>579</v>
      </c>
      <c r="B580" s="5">
        <f>out_examples!A676+0</f>
        <v>0.46296799999999999</v>
      </c>
      <c r="C580" s="5">
        <f>out_examples!B676+0</f>
        <v>0.43997199999999997</v>
      </c>
      <c r="D580" s="5">
        <f>out_examples!A3793+0</f>
        <v>3</v>
      </c>
    </row>
    <row r="581" spans="1:4" x14ac:dyDescent="0.25">
      <c r="A581">
        <v>580</v>
      </c>
      <c r="B581" s="5">
        <f>out_examples!A677+0</f>
        <v>0.97963599999999995</v>
      </c>
      <c r="C581" s="5">
        <f>out_examples!B677+0</f>
        <v>0.97350999999999999</v>
      </c>
      <c r="D581" s="5">
        <f>out_examples!A3794+0</f>
        <v>3</v>
      </c>
    </row>
    <row r="582" spans="1:4" x14ac:dyDescent="0.25">
      <c r="A582">
        <v>581</v>
      </c>
      <c r="B582" s="5">
        <f>out_examples!A678+0</f>
        <v>0.69402900000000001</v>
      </c>
      <c r="C582" s="5">
        <f>out_examples!B678+0</f>
        <v>5.9785999999999999E-2</v>
      </c>
      <c r="D582" s="5">
        <f>out_examples!A3795+0</f>
        <v>2</v>
      </c>
    </row>
    <row r="583" spans="1:4" x14ac:dyDescent="0.25">
      <c r="A583">
        <v>582</v>
      </c>
      <c r="B583" s="5">
        <f>out_examples!A679+0</f>
        <v>0.71423300000000001</v>
      </c>
      <c r="C583" s="5">
        <f>out_examples!B679+0</f>
        <v>0.53181699999999998</v>
      </c>
      <c r="D583" s="5">
        <f>out_examples!A3796+0</f>
        <v>3</v>
      </c>
    </row>
    <row r="584" spans="1:4" x14ac:dyDescent="0.25">
      <c r="A584">
        <v>583</v>
      </c>
      <c r="B584" s="5">
        <f>out_examples!A680+0</f>
        <v>3.2211999999999998E-2</v>
      </c>
      <c r="C584" s="5">
        <f>out_examples!B680+0</f>
        <v>0.91444199999999998</v>
      </c>
      <c r="D584" s="5">
        <f>out_examples!A3797+0</f>
        <v>1</v>
      </c>
    </row>
    <row r="585" spans="1:4" x14ac:dyDescent="0.25">
      <c r="A585">
        <v>584</v>
      </c>
      <c r="B585" s="5">
        <f>out_examples!A681+0</f>
        <v>0.39247500000000002</v>
      </c>
      <c r="C585" s="5">
        <f>out_examples!B681+0</f>
        <v>0.24393799999999999</v>
      </c>
      <c r="D585" s="5">
        <f>out_examples!A3798+0</f>
        <v>1</v>
      </c>
    </row>
    <row r="586" spans="1:4" x14ac:dyDescent="0.25">
      <c r="A586">
        <v>585</v>
      </c>
      <c r="B586" s="5">
        <f>out_examples!A682+0</f>
        <v>7.6212000000000002E-2</v>
      </c>
      <c r="C586" s="5">
        <f>out_examples!B682+0</f>
        <v>0.58750500000000005</v>
      </c>
      <c r="D586" s="5">
        <f>out_examples!A3799+0</f>
        <v>1</v>
      </c>
    </row>
    <row r="587" spans="1:4" x14ac:dyDescent="0.25">
      <c r="A587">
        <v>586</v>
      </c>
      <c r="B587" s="5">
        <f>out_examples!A683+0</f>
        <v>0.29089599999999999</v>
      </c>
      <c r="C587" s="5">
        <f>out_examples!B683+0</f>
        <v>0.82960999999999996</v>
      </c>
      <c r="D587" s="5">
        <f>out_examples!A3800+0</f>
        <v>3</v>
      </c>
    </row>
    <row r="588" spans="1:4" x14ac:dyDescent="0.25">
      <c r="A588">
        <v>587</v>
      </c>
      <c r="B588" s="5">
        <f>out_examples!A684+0</f>
        <v>0.40534300000000001</v>
      </c>
      <c r="C588" s="5">
        <f>out_examples!B684+0</f>
        <v>0.373753</v>
      </c>
      <c r="D588" s="5">
        <f>out_examples!A3801+0</f>
        <v>1</v>
      </c>
    </row>
    <row r="589" spans="1:4" x14ac:dyDescent="0.25">
      <c r="A589">
        <v>588</v>
      </c>
      <c r="B589" s="5">
        <f>out_examples!A685+0</f>
        <v>0.34079300000000001</v>
      </c>
      <c r="C589" s="5">
        <f>out_examples!B685+0</f>
        <v>0.88004599999999999</v>
      </c>
      <c r="D589" s="5">
        <f>out_examples!A3802+0</f>
        <v>3</v>
      </c>
    </row>
    <row r="590" spans="1:4" x14ac:dyDescent="0.25">
      <c r="A590">
        <v>589</v>
      </c>
      <c r="B590" s="5">
        <f>out_examples!A686+0</f>
        <v>0.60871799999999998</v>
      </c>
      <c r="C590" s="5">
        <f>out_examples!B686+0</f>
        <v>0.39761299999999999</v>
      </c>
      <c r="D590" s="5">
        <f>out_examples!A3803+0</f>
        <v>1</v>
      </c>
    </row>
    <row r="591" spans="1:4" x14ac:dyDescent="0.25">
      <c r="A591">
        <v>590</v>
      </c>
      <c r="B591" s="5">
        <f>out_examples!A687+0</f>
        <v>0.596051</v>
      </c>
      <c r="C591" s="5">
        <f>out_examples!B687+0</f>
        <v>0.150396</v>
      </c>
      <c r="D591" s="5">
        <f>out_examples!A3804+0</f>
        <v>2</v>
      </c>
    </row>
    <row r="592" spans="1:4" x14ac:dyDescent="0.25">
      <c r="A592">
        <v>591</v>
      </c>
      <c r="B592" s="5">
        <f>out_examples!A688+0</f>
        <v>0.265428</v>
      </c>
      <c r="C592" s="5">
        <f>out_examples!B688+0</f>
        <v>1.9696000000000002E-2</v>
      </c>
      <c r="D592" s="5">
        <f>out_examples!A3805+0</f>
        <v>1</v>
      </c>
    </row>
    <row r="593" spans="1:4" x14ac:dyDescent="0.25">
      <c r="A593">
        <v>592</v>
      </c>
      <c r="B593" s="5">
        <f>out_examples!A689+0</f>
        <v>1.0840000000000001E-2</v>
      </c>
      <c r="C593" s="5">
        <f>out_examples!B689+0</f>
        <v>0.73734599999999995</v>
      </c>
      <c r="D593" s="5">
        <f>out_examples!A3806+0</f>
        <v>1</v>
      </c>
    </row>
    <row r="594" spans="1:4" x14ac:dyDescent="0.25">
      <c r="A594">
        <v>593</v>
      </c>
      <c r="B594" s="5">
        <f>out_examples!A690+0</f>
        <v>0.51754900000000004</v>
      </c>
      <c r="C594" s="5">
        <f>out_examples!B690+0</f>
        <v>0.60593900000000001</v>
      </c>
      <c r="D594" s="5">
        <f>out_examples!A3807+0</f>
        <v>3</v>
      </c>
    </row>
    <row r="595" spans="1:4" x14ac:dyDescent="0.25">
      <c r="A595">
        <v>594</v>
      </c>
      <c r="B595" s="5">
        <f>out_examples!A691+0</f>
        <v>0.10473300000000001</v>
      </c>
      <c r="C595" s="5">
        <f>out_examples!B691+0</f>
        <v>0.97801400000000005</v>
      </c>
      <c r="D595" s="5">
        <f>out_examples!A3808+0</f>
        <v>1</v>
      </c>
    </row>
    <row r="596" spans="1:4" x14ac:dyDescent="0.25">
      <c r="A596">
        <v>595</v>
      </c>
      <c r="B596" s="5">
        <f>out_examples!A692+0</f>
        <v>0.37139100000000003</v>
      </c>
      <c r="C596" s="5">
        <f>out_examples!B692+0</f>
        <v>0.95701400000000003</v>
      </c>
      <c r="D596" s="5">
        <f>out_examples!A3809+0</f>
        <v>3</v>
      </c>
    </row>
    <row r="597" spans="1:4" x14ac:dyDescent="0.25">
      <c r="A597">
        <v>596</v>
      </c>
      <c r="B597" s="5">
        <f>out_examples!A693+0</f>
        <v>0.81648100000000001</v>
      </c>
      <c r="C597" s="5">
        <f>out_examples!B693+0</f>
        <v>0.35935</v>
      </c>
      <c r="D597" s="5">
        <f>out_examples!A3810+0</f>
        <v>2</v>
      </c>
    </row>
    <row r="598" spans="1:4" x14ac:dyDescent="0.25">
      <c r="A598">
        <v>597</v>
      </c>
      <c r="B598" s="5">
        <f>out_examples!A694+0</f>
        <v>0.851885</v>
      </c>
      <c r="C598" s="5">
        <f>out_examples!B694+0</f>
        <v>0.540273</v>
      </c>
      <c r="D598" s="5">
        <f>out_examples!A3811+0</f>
        <v>1</v>
      </c>
    </row>
    <row r="599" spans="1:4" x14ac:dyDescent="0.25">
      <c r="A599">
        <v>598</v>
      </c>
      <c r="B599" s="5">
        <f>out_examples!A695+0</f>
        <v>0.71668600000000005</v>
      </c>
      <c r="C599" s="5">
        <f>out_examples!B695+0</f>
        <v>7.5700000000000003E-3</v>
      </c>
      <c r="D599" s="5">
        <f>out_examples!A3812+0</f>
        <v>2</v>
      </c>
    </row>
    <row r="600" spans="1:4" x14ac:dyDescent="0.25">
      <c r="A600">
        <v>599</v>
      </c>
      <c r="B600" s="5">
        <f>out_examples!A696+0</f>
        <v>0.68996100000000005</v>
      </c>
      <c r="C600" s="5">
        <f>out_examples!B696+0</f>
        <v>0.32779599999999998</v>
      </c>
      <c r="D600" s="5">
        <f>out_examples!A3813+0</f>
        <v>2</v>
      </c>
    </row>
    <row r="601" spans="1:4" x14ac:dyDescent="0.25">
      <c r="A601">
        <v>600</v>
      </c>
      <c r="B601" s="5">
        <f>out_examples!A697+0</f>
        <v>0.10993</v>
      </c>
      <c r="C601" s="5">
        <f>out_examples!B697+0</f>
        <v>0.65962699999999996</v>
      </c>
      <c r="D601" s="5">
        <f>out_examples!A3814+0</f>
        <v>1</v>
      </c>
    </row>
    <row r="602" spans="1:4" x14ac:dyDescent="0.25">
      <c r="A602">
        <v>601</v>
      </c>
      <c r="B602" s="5">
        <f>out_examples!A698+0</f>
        <v>0.68340000000000001</v>
      </c>
      <c r="C602" s="5">
        <f>out_examples!B698+0</f>
        <v>0.68956200000000001</v>
      </c>
      <c r="D602" s="5">
        <f>out_examples!A3815+0</f>
        <v>3</v>
      </c>
    </row>
    <row r="603" spans="1:4" x14ac:dyDescent="0.25">
      <c r="A603">
        <v>602</v>
      </c>
      <c r="B603" s="5">
        <f>out_examples!A699+0</f>
        <v>0.95127099999999998</v>
      </c>
      <c r="C603" s="5">
        <f>out_examples!B699+0</f>
        <v>0.27252799999999999</v>
      </c>
      <c r="D603" s="5">
        <f>out_examples!A3816+0</f>
        <v>2</v>
      </c>
    </row>
    <row r="604" spans="1:4" x14ac:dyDescent="0.25">
      <c r="A604">
        <v>603</v>
      </c>
      <c r="B604" s="5">
        <f>out_examples!A700+0</f>
        <v>0.54798100000000005</v>
      </c>
      <c r="C604" s="5">
        <f>out_examples!B700+0</f>
        <v>1.1044999999999999E-2</v>
      </c>
      <c r="D604" s="5">
        <f>out_examples!A3817+0</f>
        <v>2</v>
      </c>
    </row>
    <row r="605" spans="1:4" x14ac:dyDescent="0.25">
      <c r="A605">
        <v>604</v>
      </c>
      <c r="B605" s="5">
        <f>out_examples!A701+0</f>
        <v>0.94449000000000005</v>
      </c>
      <c r="C605" s="5">
        <f>out_examples!B701+0</f>
        <v>5.8925999999999999E-2</v>
      </c>
      <c r="D605" s="5">
        <f>out_examples!A3818+0</f>
        <v>2</v>
      </c>
    </row>
    <row r="606" spans="1:4" x14ac:dyDescent="0.25">
      <c r="A606">
        <v>605</v>
      </c>
      <c r="B606" s="5">
        <f>out_examples!A702+0</f>
        <v>0.118231</v>
      </c>
      <c r="C606" s="5">
        <f>out_examples!B702+0</f>
        <v>0.29330800000000001</v>
      </c>
      <c r="D606" s="5">
        <f>out_examples!A3819+0</f>
        <v>1</v>
      </c>
    </row>
    <row r="607" spans="1:4" x14ac:dyDescent="0.25">
      <c r="A607">
        <v>606</v>
      </c>
      <c r="B607" s="5">
        <f>out_examples!A703+0</f>
        <v>0.34143000000000001</v>
      </c>
      <c r="C607" s="5">
        <f>out_examples!B703+0</f>
        <v>0.82200600000000001</v>
      </c>
      <c r="D607" s="5">
        <f>out_examples!A3820+0</f>
        <v>3</v>
      </c>
    </row>
    <row r="608" spans="1:4" x14ac:dyDescent="0.25">
      <c r="A608">
        <v>607</v>
      </c>
      <c r="B608" s="5">
        <f>out_examples!A704+0</f>
        <v>0.601773</v>
      </c>
      <c r="C608" s="5">
        <f>out_examples!B704+0</f>
        <v>0.37016500000000002</v>
      </c>
      <c r="D608" s="5">
        <f>out_examples!A3821+0</f>
        <v>1</v>
      </c>
    </row>
    <row r="609" spans="1:4" x14ac:dyDescent="0.25">
      <c r="A609">
        <v>608</v>
      </c>
      <c r="B609" s="5">
        <f>out_examples!A705+0</f>
        <v>0.21868499999999999</v>
      </c>
      <c r="C609" s="5">
        <f>out_examples!B705+0</f>
        <v>0.87594700000000003</v>
      </c>
      <c r="D609" s="5">
        <f>out_examples!A3822+0</f>
        <v>3</v>
      </c>
    </row>
    <row r="610" spans="1:4" x14ac:dyDescent="0.25">
      <c r="A610">
        <v>609</v>
      </c>
      <c r="B610" s="5">
        <f>out_examples!A706+0</f>
        <v>3.1202000000000001E-2</v>
      </c>
      <c r="C610" s="5">
        <f>out_examples!B706+0</f>
        <v>0.688446</v>
      </c>
      <c r="D610" s="5">
        <f>out_examples!A3823+0</f>
        <v>1</v>
      </c>
    </row>
    <row r="611" spans="1:4" x14ac:dyDescent="0.25">
      <c r="A611">
        <v>610</v>
      </c>
      <c r="B611" s="5">
        <f>out_examples!A707+0</f>
        <v>0.46161799999999997</v>
      </c>
      <c r="C611" s="5">
        <f>out_examples!B707+0</f>
        <v>0.65434499999999995</v>
      </c>
      <c r="D611" s="5">
        <f>out_examples!A3824+0</f>
        <v>3</v>
      </c>
    </row>
    <row r="612" spans="1:4" x14ac:dyDescent="0.25">
      <c r="A612">
        <v>611</v>
      </c>
      <c r="B612" s="5">
        <f>out_examples!A708+0</f>
        <v>0.409661</v>
      </c>
      <c r="C612" s="5">
        <f>out_examples!B708+0</f>
        <v>0.37720599999999999</v>
      </c>
      <c r="D612" s="5">
        <f>out_examples!A3825+0</f>
        <v>1</v>
      </c>
    </row>
    <row r="613" spans="1:4" x14ac:dyDescent="0.25">
      <c r="A613">
        <v>612</v>
      </c>
      <c r="B613" s="5">
        <f>out_examples!A709+0</f>
        <v>0.76168899999999995</v>
      </c>
      <c r="C613" s="5">
        <f>out_examples!B709+0</f>
        <v>0.324604</v>
      </c>
      <c r="D613" s="5">
        <f>out_examples!A3826+0</f>
        <v>2</v>
      </c>
    </row>
    <row r="614" spans="1:4" x14ac:dyDescent="0.25">
      <c r="A614">
        <v>613</v>
      </c>
      <c r="B614" s="5">
        <f>out_examples!A710+0</f>
        <v>0.931724</v>
      </c>
      <c r="C614" s="5">
        <f>out_examples!B710+0</f>
        <v>0.996286</v>
      </c>
      <c r="D614" s="5">
        <f>out_examples!A3827+0</f>
        <v>3</v>
      </c>
    </row>
    <row r="615" spans="1:4" x14ac:dyDescent="0.25">
      <c r="A615">
        <v>614</v>
      </c>
      <c r="B615" s="5">
        <f>out_examples!A711+0</f>
        <v>0.84138500000000005</v>
      </c>
      <c r="C615" s="5">
        <f>out_examples!B711+0</f>
        <v>0.89565399999999995</v>
      </c>
      <c r="D615" s="5">
        <f>out_examples!A3828+0</f>
        <v>3</v>
      </c>
    </row>
    <row r="616" spans="1:4" x14ac:dyDescent="0.25">
      <c r="A616">
        <v>615</v>
      </c>
      <c r="B616" s="5">
        <f>out_examples!A712+0</f>
        <v>0.77450200000000002</v>
      </c>
      <c r="C616" s="5">
        <f>out_examples!B712+0</f>
        <v>0.328876</v>
      </c>
      <c r="D616" s="5">
        <f>out_examples!A3829+0</f>
        <v>2</v>
      </c>
    </row>
    <row r="617" spans="1:4" x14ac:dyDescent="0.25">
      <c r="A617">
        <v>616</v>
      </c>
      <c r="B617" s="5">
        <f>out_examples!A713+0</f>
        <v>0.106312</v>
      </c>
      <c r="C617" s="5">
        <f>out_examples!B713+0</f>
        <v>0.12255099999999999</v>
      </c>
      <c r="D617" s="5">
        <f>out_examples!A3830+0</f>
        <v>1</v>
      </c>
    </row>
    <row r="618" spans="1:4" x14ac:dyDescent="0.25">
      <c r="A618">
        <v>617</v>
      </c>
      <c r="B618" s="5">
        <f>out_examples!A714+0</f>
        <v>0.62168000000000001</v>
      </c>
      <c r="C618" s="5">
        <f>out_examples!B714+0</f>
        <v>0.24646899999999999</v>
      </c>
      <c r="D618" s="5">
        <f>out_examples!A3831+0</f>
        <v>2</v>
      </c>
    </row>
    <row r="619" spans="1:4" x14ac:dyDescent="0.25">
      <c r="A619">
        <v>618</v>
      </c>
      <c r="B619" s="5">
        <f>out_examples!A715+0</f>
        <v>0.67014200000000002</v>
      </c>
      <c r="C619" s="5">
        <f>out_examples!B715+0</f>
        <v>0.54731200000000002</v>
      </c>
      <c r="D619" s="5">
        <f>out_examples!A3832+0</f>
        <v>3</v>
      </c>
    </row>
    <row r="620" spans="1:4" x14ac:dyDescent="0.25">
      <c r="A620">
        <v>619</v>
      </c>
      <c r="B620" s="5">
        <f>out_examples!A716+0</f>
        <v>0.68020400000000003</v>
      </c>
      <c r="C620" s="5">
        <f>out_examples!B716+0</f>
        <v>0.72772599999999998</v>
      </c>
      <c r="D620" s="5">
        <f>out_examples!A3833+0</f>
        <v>3</v>
      </c>
    </row>
    <row r="621" spans="1:4" x14ac:dyDescent="0.25">
      <c r="A621">
        <v>620</v>
      </c>
      <c r="B621" s="5">
        <f>out_examples!A717+0</f>
        <v>0.47323300000000001</v>
      </c>
      <c r="C621" s="5">
        <f>out_examples!B717+0</f>
        <v>0.39835100000000001</v>
      </c>
      <c r="D621" s="5">
        <f>out_examples!A3834+0</f>
        <v>0</v>
      </c>
    </row>
    <row r="622" spans="1:4" x14ac:dyDescent="0.25">
      <c r="A622">
        <v>621</v>
      </c>
      <c r="B622" s="5">
        <f>out_examples!A718+0</f>
        <v>0.89973000000000003</v>
      </c>
      <c r="C622" s="5">
        <f>out_examples!B718+0</f>
        <v>0.41274699999999998</v>
      </c>
      <c r="D622" s="5">
        <f>out_examples!A3835+0</f>
        <v>0</v>
      </c>
    </row>
    <row r="623" spans="1:4" x14ac:dyDescent="0.25">
      <c r="A623">
        <v>622</v>
      </c>
      <c r="B623" s="5">
        <f>out_examples!A719+0</f>
        <v>0.18837000000000001</v>
      </c>
      <c r="C623" s="5">
        <f>out_examples!B719+0</f>
        <v>0.56236399999999998</v>
      </c>
      <c r="D623" s="5">
        <f>out_examples!A3836+0</f>
        <v>1</v>
      </c>
    </row>
    <row r="624" spans="1:4" x14ac:dyDescent="0.25">
      <c r="A624">
        <v>623</v>
      </c>
      <c r="B624" s="5">
        <f>out_examples!A720+0</f>
        <v>0.63084899999999999</v>
      </c>
      <c r="C624" s="5">
        <f>out_examples!B720+0</f>
        <v>0.736012</v>
      </c>
      <c r="D624" s="5">
        <f>out_examples!A3837+0</f>
        <v>3</v>
      </c>
    </row>
    <row r="625" spans="1:4" x14ac:dyDescent="0.25">
      <c r="A625">
        <v>624</v>
      </c>
      <c r="B625" s="5">
        <f>out_examples!A721+0</f>
        <v>0.93591999999999997</v>
      </c>
      <c r="C625" s="5">
        <f>out_examples!B721+0</f>
        <v>0.77970600000000001</v>
      </c>
      <c r="D625" s="5">
        <f>out_examples!A3838+0</f>
        <v>3</v>
      </c>
    </row>
    <row r="626" spans="1:4" x14ac:dyDescent="0.25">
      <c r="A626">
        <v>625</v>
      </c>
      <c r="B626" s="5">
        <f>out_examples!A722+0</f>
        <v>0.97392699999999999</v>
      </c>
      <c r="C626" s="5">
        <f>out_examples!B722+0</f>
        <v>0.99495999999999996</v>
      </c>
      <c r="D626" s="5">
        <f>out_examples!A3839+0</f>
        <v>3</v>
      </c>
    </row>
    <row r="627" spans="1:4" x14ac:dyDescent="0.25">
      <c r="A627">
        <v>626</v>
      </c>
      <c r="B627" s="5">
        <f>out_examples!A723+0</f>
        <v>0.255851</v>
      </c>
      <c r="C627" s="5">
        <f>out_examples!B723+0</f>
        <v>0.70489199999999996</v>
      </c>
      <c r="D627" s="5">
        <f>out_examples!A3840+0</f>
        <v>3</v>
      </c>
    </row>
    <row r="628" spans="1:4" x14ac:dyDescent="0.25">
      <c r="A628">
        <v>627</v>
      </c>
      <c r="B628" s="5">
        <f>out_examples!A724+0</f>
        <v>0.28845300000000001</v>
      </c>
      <c r="C628" s="5">
        <f>out_examples!B724+0</f>
        <v>0.81160500000000002</v>
      </c>
      <c r="D628" s="5">
        <f>out_examples!A3841+0</f>
        <v>3</v>
      </c>
    </row>
    <row r="629" spans="1:4" x14ac:dyDescent="0.25">
      <c r="A629">
        <v>628</v>
      </c>
      <c r="B629" s="5">
        <f>out_examples!A725+0</f>
        <v>0.91784699999999997</v>
      </c>
      <c r="C629" s="5">
        <f>out_examples!B725+0</f>
        <v>0.566276</v>
      </c>
      <c r="D629" s="5">
        <f>out_examples!A3842+0</f>
        <v>1</v>
      </c>
    </row>
    <row r="630" spans="1:4" x14ac:dyDescent="0.25">
      <c r="A630">
        <v>629</v>
      </c>
      <c r="B630" s="5">
        <f>out_examples!A726+0</f>
        <v>0.97861699999999996</v>
      </c>
      <c r="C630" s="5">
        <f>out_examples!B726+0</f>
        <v>0.74813300000000005</v>
      </c>
      <c r="D630" s="5">
        <f>out_examples!A3843+0</f>
        <v>3</v>
      </c>
    </row>
    <row r="631" spans="1:4" x14ac:dyDescent="0.25">
      <c r="A631">
        <v>630</v>
      </c>
      <c r="B631" s="5">
        <f>out_examples!A727+0</f>
        <v>0.51524000000000003</v>
      </c>
      <c r="C631" s="5">
        <f>out_examples!B727+0</f>
        <v>0.329652</v>
      </c>
      <c r="D631" s="5">
        <f>out_examples!A3844+0</f>
        <v>1</v>
      </c>
    </row>
    <row r="632" spans="1:4" x14ac:dyDescent="0.25">
      <c r="A632">
        <v>631</v>
      </c>
      <c r="B632" s="5">
        <f>out_examples!A728+0</f>
        <v>0.56057699999999999</v>
      </c>
      <c r="C632" s="5">
        <f>out_examples!B728+0</f>
        <v>0.95668799999999998</v>
      </c>
      <c r="D632" s="5">
        <f>out_examples!A3845+0</f>
        <v>3</v>
      </c>
    </row>
    <row r="633" spans="1:4" x14ac:dyDescent="0.25">
      <c r="A633">
        <v>632</v>
      </c>
      <c r="B633" s="5">
        <f>out_examples!A729+0</f>
        <v>0.786327</v>
      </c>
      <c r="C633" s="5">
        <f>out_examples!B729+0</f>
        <v>0.76320200000000005</v>
      </c>
      <c r="D633" s="5">
        <f>out_examples!A3846+0</f>
        <v>3</v>
      </c>
    </row>
    <row r="634" spans="1:4" x14ac:dyDescent="0.25">
      <c r="A634">
        <v>633</v>
      </c>
      <c r="B634" s="5">
        <f>out_examples!A730+0</f>
        <v>0.79394500000000001</v>
      </c>
      <c r="C634" s="5">
        <f>out_examples!B730+0</f>
        <v>9.2088000000000003E-2</v>
      </c>
      <c r="D634" s="5">
        <f>out_examples!A3847+0</f>
        <v>2</v>
      </c>
    </row>
    <row r="635" spans="1:4" x14ac:dyDescent="0.25">
      <c r="A635">
        <v>634</v>
      </c>
      <c r="B635" s="5">
        <f>out_examples!A731+0</f>
        <v>0.47321299999999999</v>
      </c>
      <c r="C635" s="5">
        <f>out_examples!B731+0</f>
        <v>0.31412600000000002</v>
      </c>
      <c r="D635" s="5">
        <f>out_examples!A3848+0</f>
        <v>1</v>
      </c>
    </row>
    <row r="636" spans="1:4" x14ac:dyDescent="0.25">
      <c r="A636">
        <v>635</v>
      </c>
      <c r="B636" s="5">
        <f>out_examples!A732+0</f>
        <v>0.79772699999999996</v>
      </c>
      <c r="C636" s="5">
        <f>out_examples!B732+0</f>
        <v>0.836059</v>
      </c>
      <c r="D636" s="5">
        <f>out_examples!A3849+0</f>
        <v>3</v>
      </c>
    </row>
    <row r="637" spans="1:4" x14ac:dyDescent="0.25">
      <c r="A637">
        <v>636</v>
      </c>
      <c r="B637" s="5">
        <f>out_examples!A733+0</f>
        <v>0.28720400000000001</v>
      </c>
      <c r="C637" s="5">
        <f>out_examples!B733+0</f>
        <v>0.29125699999999999</v>
      </c>
      <c r="D637" s="5">
        <f>out_examples!A3850+0</f>
        <v>1</v>
      </c>
    </row>
    <row r="638" spans="1:4" x14ac:dyDescent="0.25">
      <c r="A638">
        <v>637</v>
      </c>
      <c r="B638" s="5">
        <f>out_examples!A734+0</f>
        <v>0.54347500000000004</v>
      </c>
      <c r="C638" s="5">
        <f>out_examples!B734+0</f>
        <v>0.97801400000000005</v>
      </c>
      <c r="D638" s="5">
        <f>out_examples!A3851+0</f>
        <v>3</v>
      </c>
    </row>
    <row r="639" spans="1:4" x14ac:dyDescent="0.25">
      <c r="A639">
        <v>638</v>
      </c>
      <c r="B639" s="5">
        <f>out_examples!A735+0</f>
        <v>0.483815</v>
      </c>
      <c r="C639" s="5">
        <f>out_examples!B735+0</f>
        <v>0.151891</v>
      </c>
      <c r="D639" s="5">
        <f>out_examples!A3852+0</f>
        <v>2</v>
      </c>
    </row>
    <row r="640" spans="1:4" x14ac:dyDescent="0.25">
      <c r="A640">
        <v>639</v>
      </c>
      <c r="B640" s="5">
        <f>out_examples!A736+0</f>
        <v>0.71758299999999997</v>
      </c>
      <c r="C640" s="5">
        <f>out_examples!B736+0</f>
        <v>0.23688899999999999</v>
      </c>
      <c r="D640" s="5">
        <f>out_examples!A3853+0</f>
        <v>2</v>
      </c>
    </row>
    <row r="641" spans="1:4" x14ac:dyDescent="0.25">
      <c r="A641">
        <v>640</v>
      </c>
      <c r="B641" s="5">
        <f>out_examples!A737+0</f>
        <v>0.21532100000000001</v>
      </c>
      <c r="C641" s="5">
        <f>out_examples!B737+0</f>
        <v>0.161824</v>
      </c>
      <c r="D641" s="5">
        <f>out_examples!A3854+0</f>
        <v>1</v>
      </c>
    </row>
    <row r="642" spans="1:4" x14ac:dyDescent="0.25">
      <c r="A642">
        <v>641</v>
      </c>
      <c r="B642" s="5">
        <f>out_examples!A738+0</f>
        <v>0.70113899999999996</v>
      </c>
      <c r="C642" s="5">
        <f>out_examples!B738+0</f>
        <v>0.83973600000000004</v>
      </c>
      <c r="D642" s="5">
        <f>out_examples!A3855+0</f>
        <v>3</v>
      </c>
    </row>
    <row r="643" spans="1:4" x14ac:dyDescent="0.25">
      <c r="A643">
        <v>642</v>
      </c>
      <c r="B643" s="5">
        <f>out_examples!A739+0</f>
        <v>0.35047699999999998</v>
      </c>
      <c r="C643" s="5">
        <f>out_examples!B739+0</f>
        <v>0.69724699999999995</v>
      </c>
      <c r="D643" s="5">
        <f>out_examples!A3856+0</f>
        <v>3</v>
      </c>
    </row>
    <row r="644" spans="1:4" x14ac:dyDescent="0.25">
      <c r="A644">
        <v>643</v>
      </c>
      <c r="B644" s="5">
        <f>out_examples!A740+0</f>
        <v>0.61147799999999997</v>
      </c>
      <c r="C644" s="5">
        <f>out_examples!B740+0</f>
        <v>0.76367700000000005</v>
      </c>
      <c r="D644" s="5">
        <f>out_examples!A3857+0</f>
        <v>3</v>
      </c>
    </row>
    <row r="645" spans="1:4" x14ac:dyDescent="0.25">
      <c r="A645">
        <v>644</v>
      </c>
      <c r="B645" s="5">
        <f>out_examples!A741+0</f>
        <v>0.99779200000000001</v>
      </c>
      <c r="C645" s="5">
        <f>out_examples!B741+0</f>
        <v>0.90766199999999997</v>
      </c>
      <c r="D645" s="5">
        <f>out_examples!A3858+0</f>
        <v>3</v>
      </c>
    </row>
    <row r="646" spans="1:4" x14ac:dyDescent="0.25">
      <c r="A646">
        <v>645</v>
      </c>
      <c r="B646" s="5">
        <f>out_examples!A742+0</f>
        <v>0.94410799999999995</v>
      </c>
      <c r="C646" s="5">
        <f>out_examples!B742+0</f>
        <v>0.65006900000000001</v>
      </c>
      <c r="D646" s="5">
        <f>out_examples!A3859+0</f>
        <v>0</v>
      </c>
    </row>
    <row r="647" spans="1:4" x14ac:dyDescent="0.25">
      <c r="A647">
        <v>646</v>
      </c>
      <c r="B647" s="5">
        <f>out_examples!A743+0</f>
        <v>0.28915600000000002</v>
      </c>
      <c r="C647" s="5">
        <f>out_examples!B743+0</f>
        <v>0.89829000000000003</v>
      </c>
      <c r="D647" s="5">
        <f>out_examples!A3860+0</f>
        <v>3</v>
      </c>
    </row>
    <row r="648" spans="1:4" x14ac:dyDescent="0.25">
      <c r="A648">
        <v>647</v>
      </c>
      <c r="B648" s="5">
        <f>out_examples!A744+0</f>
        <v>0.32906600000000003</v>
      </c>
      <c r="C648" s="5">
        <f>out_examples!B744+0</f>
        <v>0.48999700000000002</v>
      </c>
      <c r="D648" s="5">
        <f>out_examples!A3861+0</f>
        <v>0</v>
      </c>
    </row>
    <row r="649" spans="1:4" x14ac:dyDescent="0.25">
      <c r="A649">
        <v>648</v>
      </c>
      <c r="B649" s="5">
        <f>out_examples!A745+0</f>
        <v>0.15448100000000001</v>
      </c>
      <c r="C649" s="5">
        <f>out_examples!B745+0</f>
        <v>0.209393</v>
      </c>
      <c r="D649" s="5">
        <f>out_examples!A3862+0</f>
        <v>1</v>
      </c>
    </row>
    <row r="650" spans="1:4" x14ac:dyDescent="0.25">
      <c r="A650">
        <v>649</v>
      </c>
      <c r="B650" s="5">
        <f>out_examples!A746+0</f>
        <v>0.69408700000000001</v>
      </c>
      <c r="C650" s="5">
        <f>out_examples!B746+0</f>
        <v>0.882965</v>
      </c>
      <c r="D650" s="5">
        <f>out_examples!A3863+0</f>
        <v>3</v>
      </c>
    </row>
    <row r="651" spans="1:4" x14ac:dyDescent="0.25">
      <c r="A651">
        <v>650</v>
      </c>
      <c r="B651" s="5">
        <f>out_examples!A747+0</f>
        <v>0.666188</v>
      </c>
      <c r="C651" s="5">
        <f>out_examples!B747+0</f>
        <v>0.244838</v>
      </c>
      <c r="D651" s="5">
        <f>out_examples!A3864+0</f>
        <v>2</v>
      </c>
    </row>
    <row r="652" spans="1:4" x14ac:dyDescent="0.25">
      <c r="A652">
        <v>651</v>
      </c>
      <c r="B652" s="5">
        <f>out_examples!A748+0</f>
        <v>0.38489499999999999</v>
      </c>
      <c r="C652" s="5">
        <f>out_examples!B748+0</f>
        <v>0.903694</v>
      </c>
      <c r="D652" s="5">
        <f>out_examples!A3865+0</f>
        <v>3</v>
      </c>
    </row>
    <row r="653" spans="1:4" x14ac:dyDescent="0.25">
      <c r="A653">
        <v>652</v>
      </c>
      <c r="B653" s="5">
        <f>out_examples!A749+0</f>
        <v>0.83900799999999998</v>
      </c>
      <c r="C653" s="5">
        <f>out_examples!B749+0</f>
        <v>0.150253</v>
      </c>
      <c r="D653" s="5">
        <f>out_examples!A3866+0</f>
        <v>2</v>
      </c>
    </row>
    <row r="654" spans="1:4" x14ac:dyDescent="0.25">
      <c r="A654">
        <v>653</v>
      </c>
      <c r="B654" s="5">
        <f>out_examples!A750+0</f>
        <v>0.67463499999999998</v>
      </c>
      <c r="C654" s="5">
        <f>out_examples!B750+0</f>
        <v>0.14261299999999999</v>
      </c>
      <c r="D654" s="5">
        <f>out_examples!A3867+0</f>
        <v>2</v>
      </c>
    </row>
    <row r="655" spans="1:4" x14ac:dyDescent="0.25">
      <c r="A655">
        <v>654</v>
      </c>
      <c r="B655" s="5">
        <f>out_examples!A751+0</f>
        <v>0.45771800000000001</v>
      </c>
      <c r="C655" s="5">
        <f>out_examples!B751+0</f>
        <v>0.58968200000000004</v>
      </c>
      <c r="D655" s="5">
        <f>out_examples!A3868+0</f>
        <v>3</v>
      </c>
    </row>
    <row r="656" spans="1:4" x14ac:dyDescent="0.25">
      <c r="A656">
        <v>655</v>
      </c>
      <c r="B656" s="5">
        <f>out_examples!A752+0</f>
        <v>0.92935000000000001</v>
      </c>
      <c r="C656" s="5">
        <f>out_examples!B752+0</f>
        <v>0.48387000000000002</v>
      </c>
      <c r="D656" s="5">
        <f>out_examples!A3869+0</f>
        <v>1</v>
      </c>
    </row>
    <row r="657" spans="1:4" x14ac:dyDescent="0.25">
      <c r="A657">
        <v>656</v>
      </c>
      <c r="B657" s="5">
        <f>out_examples!A753+0</f>
        <v>0.92748900000000001</v>
      </c>
      <c r="C657" s="5">
        <f>out_examples!B753+0</f>
        <v>0.18271299999999999</v>
      </c>
      <c r="D657" s="5">
        <f>out_examples!A3870+0</f>
        <v>2</v>
      </c>
    </row>
    <row r="658" spans="1:4" x14ac:dyDescent="0.25">
      <c r="A658">
        <v>657</v>
      </c>
      <c r="B658" s="5">
        <f>out_examples!A754+0</f>
        <v>0.126772</v>
      </c>
      <c r="C658" s="5">
        <f>out_examples!B754+0</f>
        <v>0.88006300000000004</v>
      </c>
      <c r="D658" s="5">
        <f>out_examples!A3871+0</f>
        <v>1</v>
      </c>
    </row>
    <row r="659" spans="1:4" x14ac:dyDescent="0.25">
      <c r="A659">
        <v>658</v>
      </c>
      <c r="B659" s="5">
        <f>out_examples!A755+0</f>
        <v>0.96092599999999995</v>
      </c>
      <c r="C659" s="5">
        <f>out_examples!B755+0</f>
        <v>0.53765399999999997</v>
      </c>
      <c r="D659" s="5">
        <f>out_examples!A3872+0</f>
        <v>1</v>
      </c>
    </row>
    <row r="660" spans="1:4" x14ac:dyDescent="0.25">
      <c r="A660">
        <v>659</v>
      </c>
      <c r="B660" s="5">
        <f>out_examples!A756+0</f>
        <v>0.56575799999999998</v>
      </c>
      <c r="C660" s="5">
        <f>out_examples!B756+0</f>
        <v>0.90086299999999997</v>
      </c>
      <c r="D660" s="5">
        <f>out_examples!A3873+0</f>
        <v>3</v>
      </c>
    </row>
    <row r="661" spans="1:4" x14ac:dyDescent="0.25">
      <c r="A661">
        <v>660</v>
      </c>
      <c r="B661" s="5">
        <f>out_examples!A757+0</f>
        <v>1.0115000000000001E-2</v>
      </c>
      <c r="C661" s="5">
        <f>out_examples!B757+0</f>
        <v>0.94647099999999995</v>
      </c>
      <c r="D661" s="5">
        <f>out_examples!A3874+0</f>
        <v>1</v>
      </c>
    </row>
    <row r="662" spans="1:4" x14ac:dyDescent="0.25">
      <c r="A662">
        <v>661</v>
      </c>
      <c r="B662" s="5">
        <f>out_examples!A758+0</f>
        <v>0.36051800000000001</v>
      </c>
      <c r="C662" s="5">
        <f>out_examples!B758+0</f>
        <v>0.34651999999999999</v>
      </c>
      <c r="D662" s="5">
        <f>out_examples!A3875+0</f>
        <v>1</v>
      </c>
    </row>
    <row r="663" spans="1:4" x14ac:dyDescent="0.25">
      <c r="A663">
        <v>662</v>
      </c>
      <c r="B663" s="5">
        <f>out_examples!A759+0</f>
        <v>0.257353</v>
      </c>
      <c r="C663" s="5">
        <f>out_examples!B759+0</f>
        <v>0.44906299999999999</v>
      </c>
      <c r="D663" s="5">
        <f>out_examples!A3876+0</f>
        <v>1</v>
      </c>
    </row>
    <row r="664" spans="1:4" x14ac:dyDescent="0.25">
      <c r="A664">
        <v>663</v>
      </c>
      <c r="B664" s="5">
        <f>out_examples!A760+0</f>
        <v>5.5611000000000001E-2</v>
      </c>
      <c r="C664" s="5">
        <f>out_examples!B760+0</f>
        <v>0.36932999999999999</v>
      </c>
      <c r="D664" s="5">
        <f>out_examples!A3877+0</f>
        <v>1</v>
      </c>
    </row>
    <row r="665" spans="1:4" x14ac:dyDescent="0.25">
      <c r="A665">
        <v>664</v>
      </c>
      <c r="B665" s="5">
        <f>out_examples!A761+0</f>
        <v>0.43179299999999998</v>
      </c>
      <c r="C665" s="5">
        <f>out_examples!B761+0</f>
        <v>0.66139400000000004</v>
      </c>
      <c r="D665" s="5">
        <f>out_examples!A3878+0</f>
        <v>3</v>
      </c>
    </row>
    <row r="666" spans="1:4" x14ac:dyDescent="0.25">
      <c r="A666">
        <v>665</v>
      </c>
      <c r="B666" s="5">
        <f>out_examples!A762+0</f>
        <v>0.45282899999999998</v>
      </c>
      <c r="C666" s="5">
        <f>out_examples!B762+0</f>
        <v>0.35944300000000001</v>
      </c>
      <c r="D666" s="5">
        <f>out_examples!A3879+0</f>
        <v>1</v>
      </c>
    </row>
    <row r="667" spans="1:4" x14ac:dyDescent="0.25">
      <c r="A667">
        <v>666</v>
      </c>
      <c r="B667" s="5">
        <f>out_examples!A763+0</f>
        <v>0.64252799999999999</v>
      </c>
      <c r="C667" s="5">
        <f>out_examples!B763+0</f>
        <v>0.22111900000000001</v>
      </c>
      <c r="D667" s="5">
        <f>out_examples!A3880+0</f>
        <v>2</v>
      </c>
    </row>
    <row r="668" spans="1:4" x14ac:dyDescent="0.25">
      <c r="A668">
        <v>667</v>
      </c>
      <c r="B668" s="5">
        <f>out_examples!A764+0</f>
        <v>0.91715599999999997</v>
      </c>
      <c r="C668" s="5">
        <f>out_examples!B764+0</f>
        <v>8.5361999999999993E-2</v>
      </c>
      <c r="D668" s="5">
        <f>out_examples!A3881+0</f>
        <v>2</v>
      </c>
    </row>
    <row r="669" spans="1:4" x14ac:dyDescent="0.25">
      <c r="A669">
        <v>668</v>
      </c>
      <c r="B669" s="5">
        <f>out_examples!A765+0</f>
        <v>0.19558900000000001</v>
      </c>
      <c r="C669" s="5">
        <f>out_examples!B765+0</f>
        <v>0.90793199999999996</v>
      </c>
      <c r="D669" s="5">
        <f>out_examples!A3882+0</f>
        <v>3</v>
      </c>
    </row>
    <row r="670" spans="1:4" x14ac:dyDescent="0.25">
      <c r="A670">
        <v>669</v>
      </c>
      <c r="B670" s="5">
        <f>out_examples!A766+0</f>
        <v>0.74724199999999996</v>
      </c>
      <c r="C670" s="5">
        <f>out_examples!B766+0</f>
        <v>0.96041200000000004</v>
      </c>
      <c r="D670" s="5">
        <f>out_examples!A3883+0</f>
        <v>3</v>
      </c>
    </row>
    <row r="671" spans="1:4" x14ac:dyDescent="0.25">
      <c r="A671">
        <v>670</v>
      </c>
      <c r="B671" s="5">
        <f>out_examples!A767+0</f>
        <v>3.6573000000000001E-2</v>
      </c>
      <c r="C671" s="5">
        <f>out_examples!B767+0</f>
        <v>0.35339300000000001</v>
      </c>
      <c r="D671" s="5">
        <f>out_examples!A3884+0</f>
        <v>1</v>
      </c>
    </row>
    <row r="672" spans="1:4" x14ac:dyDescent="0.25">
      <c r="A672">
        <v>671</v>
      </c>
      <c r="B672" s="5">
        <f>out_examples!A768+0</f>
        <v>0.36360500000000001</v>
      </c>
      <c r="C672" s="5">
        <f>out_examples!B768+0</f>
        <v>0.102067</v>
      </c>
      <c r="D672" s="5">
        <f>out_examples!A3885+0</f>
        <v>1</v>
      </c>
    </row>
    <row r="673" spans="1:4" x14ac:dyDescent="0.25">
      <c r="A673">
        <v>672</v>
      </c>
      <c r="B673" s="5">
        <f>out_examples!A769+0</f>
        <v>0.30787500000000001</v>
      </c>
      <c r="C673" s="5">
        <f>out_examples!B769+0</f>
        <v>0.61796799999999996</v>
      </c>
      <c r="D673" s="5">
        <f>out_examples!A3886+0</f>
        <v>3</v>
      </c>
    </row>
    <row r="674" spans="1:4" x14ac:dyDescent="0.25">
      <c r="A674">
        <v>673</v>
      </c>
      <c r="B674" s="5">
        <f>out_examples!A770+0</f>
        <v>0.27410499999999999</v>
      </c>
      <c r="C674" s="5">
        <f>out_examples!B770+0</f>
        <v>0.55127999999999999</v>
      </c>
      <c r="D674" s="5">
        <f>out_examples!A3887+0</f>
        <v>1</v>
      </c>
    </row>
    <row r="675" spans="1:4" x14ac:dyDescent="0.25">
      <c r="A675">
        <v>674</v>
      </c>
      <c r="B675" s="5">
        <f>out_examples!A771+0</f>
        <v>0.435172</v>
      </c>
      <c r="C675" s="5">
        <f>out_examples!B771+0</f>
        <v>0.66431700000000005</v>
      </c>
      <c r="D675" s="5">
        <f>out_examples!A3888+0</f>
        <v>3</v>
      </c>
    </row>
    <row r="676" spans="1:4" x14ac:dyDescent="0.25">
      <c r="A676">
        <v>675</v>
      </c>
      <c r="B676" s="5">
        <f>out_examples!A772+0</f>
        <v>0.78479600000000005</v>
      </c>
      <c r="C676" s="5">
        <f>out_examples!B772+0</f>
        <v>0.53264699999999998</v>
      </c>
      <c r="D676" s="5">
        <f>out_examples!A3889+0</f>
        <v>0</v>
      </c>
    </row>
    <row r="677" spans="1:4" x14ac:dyDescent="0.25">
      <c r="A677">
        <v>676</v>
      </c>
      <c r="B677" s="5">
        <f>out_examples!A773+0</f>
        <v>3.6192000000000002E-2</v>
      </c>
      <c r="C677" s="5">
        <f>out_examples!B773+0</f>
        <v>0.59925499999999998</v>
      </c>
      <c r="D677" s="5">
        <f>out_examples!A3890+0</f>
        <v>1</v>
      </c>
    </row>
    <row r="678" spans="1:4" x14ac:dyDescent="0.25">
      <c r="A678">
        <v>677</v>
      </c>
      <c r="B678" s="5">
        <f>out_examples!A774+0</f>
        <v>0.15506200000000001</v>
      </c>
      <c r="C678" s="5">
        <f>out_examples!B774+0</f>
        <v>0.57942499999999997</v>
      </c>
      <c r="D678" s="5">
        <f>out_examples!A3891+0</f>
        <v>1</v>
      </c>
    </row>
    <row r="679" spans="1:4" x14ac:dyDescent="0.25">
      <c r="A679">
        <v>678</v>
      </c>
      <c r="B679" s="5">
        <f>out_examples!A775+0</f>
        <v>0.89859299999999998</v>
      </c>
      <c r="C679" s="5">
        <f>out_examples!B775+0</f>
        <v>0.470501</v>
      </c>
      <c r="D679" s="5">
        <f>out_examples!A3892+0</f>
        <v>1</v>
      </c>
    </row>
    <row r="680" spans="1:4" x14ac:dyDescent="0.25">
      <c r="A680">
        <v>679</v>
      </c>
      <c r="B680" s="5">
        <f>out_examples!A776+0</f>
        <v>0.39601500000000001</v>
      </c>
      <c r="C680" s="5">
        <f>out_examples!B776+0</f>
        <v>0.57959799999999995</v>
      </c>
      <c r="D680" s="5">
        <f>out_examples!A3893+0</f>
        <v>3</v>
      </c>
    </row>
    <row r="681" spans="1:4" x14ac:dyDescent="0.25">
      <c r="A681">
        <v>680</v>
      </c>
      <c r="B681" s="5">
        <f>out_examples!A777+0</f>
        <v>0.149007</v>
      </c>
      <c r="C681" s="5">
        <f>out_examples!B777+0</f>
        <v>0.87519800000000003</v>
      </c>
      <c r="D681" s="5">
        <f>out_examples!A3894+0</f>
        <v>1</v>
      </c>
    </row>
    <row r="682" spans="1:4" x14ac:dyDescent="0.25">
      <c r="A682">
        <v>681</v>
      </c>
      <c r="B682" s="5">
        <f>out_examples!A778+0</f>
        <v>0.26126700000000003</v>
      </c>
      <c r="C682" s="5">
        <f>out_examples!B778+0</f>
        <v>0.58289999999999997</v>
      </c>
      <c r="D682" s="5">
        <f>out_examples!A3895+0</f>
        <v>1</v>
      </c>
    </row>
    <row r="683" spans="1:4" x14ac:dyDescent="0.25">
      <c r="A683">
        <v>682</v>
      </c>
      <c r="B683" s="5">
        <f>out_examples!A779+0</f>
        <v>0.20855199999999999</v>
      </c>
      <c r="C683" s="5">
        <f>out_examples!B779+0</f>
        <v>1.3421000000000001E-2</v>
      </c>
      <c r="D683" s="5">
        <f>out_examples!A3896+0</f>
        <v>1</v>
      </c>
    </row>
    <row r="684" spans="1:4" x14ac:dyDescent="0.25">
      <c r="A684">
        <v>683</v>
      </c>
      <c r="B684" s="5">
        <f>out_examples!A780+0</f>
        <v>0.51509099999999997</v>
      </c>
      <c r="C684" s="5">
        <f>out_examples!B780+0</f>
        <v>5.0478000000000002E-2</v>
      </c>
      <c r="D684" s="5">
        <f>out_examples!A3897+0</f>
        <v>2</v>
      </c>
    </row>
    <row r="685" spans="1:4" x14ac:dyDescent="0.25">
      <c r="A685">
        <v>684</v>
      </c>
      <c r="B685" s="5">
        <f>out_examples!A781+0</f>
        <v>0.24792</v>
      </c>
      <c r="C685" s="5">
        <f>out_examples!B781+0</f>
        <v>0.68732800000000005</v>
      </c>
      <c r="D685" s="5">
        <f>out_examples!A3898+0</f>
        <v>0</v>
      </c>
    </row>
    <row r="686" spans="1:4" x14ac:dyDescent="0.25">
      <c r="A686">
        <v>685</v>
      </c>
      <c r="B686" s="5">
        <f>out_examples!A782+0</f>
        <v>0.56086499999999995</v>
      </c>
      <c r="C686" s="5">
        <f>out_examples!B782+0</f>
        <v>0.66092499999999998</v>
      </c>
      <c r="D686" s="5">
        <f>out_examples!A3899+0</f>
        <v>3</v>
      </c>
    </row>
    <row r="687" spans="1:4" x14ac:dyDescent="0.25">
      <c r="A687">
        <v>686</v>
      </c>
      <c r="B687" s="5">
        <f>out_examples!A783+0</f>
        <v>0.35577999999999999</v>
      </c>
      <c r="C687" s="5">
        <f>out_examples!B783+0</f>
        <v>0.33305099999999999</v>
      </c>
      <c r="D687" s="5">
        <f>out_examples!A3900+0</f>
        <v>1</v>
      </c>
    </row>
    <row r="688" spans="1:4" x14ac:dyDescent="0.25">
      <c r="A688">
        <v>687</v>
      </c>
      <c r="B688" s="5">
        <f>out_examples!A784+0</f>
        <v>0.90125900000000003</v>
      </c>
      <c r="C688" s="5">
        <f>out_examples!B784+0</f>
        <v>0.41031699999999999</v>
      </c>
      <c r="D688" s="5">
        <f>out_examples!A3901+0</f>
        <v>0</v>
      </c>
    </row>
    <row r="689" spans="1:4" x14ac:dyDescent="0.25">
      <c r="A689">
        <v>688</v>
      </c>
      <c r="B689" s="5">
        <f>out_examples!A785+0</f>
        <v>0.76015100000000002</v>
      </c>
      <c r="C689" s="5">
        <f>out_examples!B785+0</f>
        <v>0.58187599999999995</v>
      </c>
      <c r="D689" s="5">
        <f>out_examples!A3902+0</f>
        <v>3</v>
      </c>
    </row>
    <row r="690" spans="1:4" x14ac:dyDescent="0.25">
      <c r="A690">
        <v>689</v>
      </c>
      <c r="B690" s="5">
        <f>out_examples!A786+0</f>
        <v>0.94813599999999998</v>
      </c>
      <c r="C690" s="5">
        <f>out_examples!B786+0</f>
        <v>0.386658</v>
      </c>
      <c r="D690" s="5">
        <f>out_examples!A3903+0</f>
        <v>2</v>
      </c>
    </row>
    <row r="691" spans="1:4" x14ac:dyDescent="0.25">
      <c r="A691">
        <v>690</v>
      </c>
      <c r="B691" s="5">
        <f>out_examples!A787+0</f>
        <v>0.28810999999999998</v>
      </c>
      <c r="C691" s="5">
        <f>out_examples!B787+0</f>
        <v>0.96756200000000003</v>
      </c>
      <c r="D691" s="5">
        <f>out_examples!A3904+0</f>
        <v>3</v>
      </c>
    </row>
    <row r="692" spans="1:4" x14ac:dyDescent="0.25">
      <c r="A692">
        <v>691</v>
      </c>
      <c r="B692" s="5">
        <f>out_examples!A788+0</f>
        <v>0.17838499999999999</v>
      </c>
      <c r="C692" s="5">
        <f>out_examples!B788+0</f>
        <v>0.68762699999999999</v>
      </c>
      <c r="D692" s="5">
        <f>out_examples!A3905+0</f>
        <v>1</v>
      </c>
    </row>
    <row r="693" spans="1:4" x14ac:dyDescent="0.25">
      <c r="A693">
        <v>692</v>
      </c>
      <c r="B693" s="5">
        <f>out_examples!A789+0</f>
        <v>0.75691399999999998</v>
      </c>
      <c r="C693" s="5">
        <f>out_examples!B789+0</f>
        <v>0.56088700000000002</v>
      </c>
      <c r="D693" s="5">
        <f>out_examples!A3906+0</f>
        <v>3</v>
      </c>
    </row>
    <row r="694" spans="1:4" x14ac:dyDescent="0.25">
      <c r="A694">
        <v>693</v>
      </c>
      <c r="B694" s="5">
        <f>out_examples!A790+0</f>
        <v>0.31838</v>
      </c>
      <c r="C694" s="5">
        <f>out_examples!B790+0</f>
        <v>0.90110400000000002</v>
      </c>
      <c r="D694" s="5">
        <f>out_examples!A3907+0</f>
        <v>3</v>
      </c>
    </row>
    <row r="695" spans="1:4" x14ac:dyDescent="0.25">
      <c r="A695">
        <v>694</v>
      </c>
      <c r="B695" s="5">
        <f>out_examples!A791+0</f>
        <v>0.30878499999999998</v>
      </c>
      <c r="C695" s="5">
        <f>out_examples!B791+0</f>
        <v>0.22714699999999999</v>
      </c>
      <c r="D695" s="5">
        <f>out_examples!A3908+0</f>
        <v>1</v>
      </c>
    </row>
    <row r="696" spans="1:4" x14ac:dyDescent="0.25">
      <c r="A696">
        <v>695</v>
      </c>
      <c r="B696" s="5">
        <f>out_examples!A792+0</f>
        <v>0.34471000000000002</v>
      </c>
      <c r="C696" s="5">
        <f>out_examples!B792+0</f>
        <v>0.28700300000000001</v>
      </c>
      <c r="D696" s="5">
        <f>out_examples!A3909+0</f>
        <v>1</v>
      </c>
    </row>
    <row r="697" spans="1:4" x14ac:dyDescent="0.25">
      <c r="A697">
        <v>696</v>
      </c>
      <c r="B697" s="5">
        <f>out_examples!A793+0</f>
        <v>0.45470500000000003</v>
      </c>
      <c r="C697" s="5">
        <f>out_examples!B793+0</f>
        <v>0.99353800000000003</v>
      </c>
      <c r="D697" s="5">
        <f>out_examples!A3910+0</f>
        <v>3</v>
      </c>
    </row>
    <row r="698" spans="1:4" x14ac:dyDescent="0.25">
      <c r="A698">
        <v>697</v>
      </c>
      <c r="B698" s="5">
        <f>out_examples!A794+0</f>
        <v>0.84964200000000001</v>
      </c>
      <c r="C698" s="5">
        <f>out_examples!B794+0</f>
        <v>3.8935999999999998E-2</v>
      </c>
      <c r="D698" s="5">
        <f>out_examples!A3911+0</f>
        <v>2</v>
      </c>
    </row>
    <row r="699" spans="1:4" x14ac:dyDescent="0.25">
      <c r="A699">
        <v>698</v>
      </c>
      <c r="B699" s="5">
        <f>out_examples!A795+0</f>
        <v>0.41710199999999997</v>
      </c>
      <c r="C699" s="5">
        <f>out_examples!B795+0</f>
        <v>0.12678500000000001</v>
      </c>
      <c r="D699" s="5">
        <f>out_examples!A3912+0</f>
        <v>1</v>
      </c>
    </row>
    <row r="700" spans="1:4" x14ac:dyDescent="0.25">
      <c r="A700">
        <v>699</v>
      </c>
      <c r="B700" s="5">
        <f>out_examples!A796+0</f>
        <v>0.12319099999999999</v>
      </c>
      <c r="C700" s="5">
        <f>out_examples!B796+0</f>
        <v>0.45553300000000002</v>
      </c>
      <c r="D700" s="5">
        <f>out_examples!A3913+0</f>
        <v>1</v>
      </c>
    </row>
    <row r="701" spans="1:4" x14ac:dyDescent="0.25">
      <c r="A701">
        <v>700</v>
      </c>
      <c r="B701" s="5">
        <f>out_examples!A797+0</f>
        <v>0.88180800000000004</v>
      </c>
      <c r="C701" s="5">
        <f>out_examples!B797+0</f>
        <v>0.72711700000000001</v>
      </c>
      <c r="D701" s="5">
        <f>out_examples!A3914+0</f>
        <v>3</v>
      </c>
    </row>
    <row r="702" spans="1:4" x14ac:dyDescent="0.25">
      <c r="A702">
        <v>701</v>
      </c>
      <c r="B702" s="5">
        <f>out_examples!A798+0</f>
        <v>0.404638</v>
      </c>
      <c r="C702" s="5">
        <f>out_examples!B798+0</f>
        <v>0.85372700000000001</v>
      </c>
      <c r="D702" s="5">
        <f>out_examples!A3915+0</f>
        <v>3</v>
      </c>
    </row>
    <row r="703" spans="1:4" x14ac:dyDescent="0.25">
      <c r="A703">
        <v>702</v>
      </c>
      <c r="B703" s="5">
        <f>out_examples!A799+0</f>
        <v>0.14797299999999999</v>
      </c>
      <c r="C703" s="5">
        <f>out_examples!B799+0</f>
        <v>0.36380400000000002</v>
      </c>
      <c r="D703" s="5">
        <f>out_examples!A3916+0</f>
        <v>1</v>
      </c>
    </row>
    <row r="704" spans="1:4" x14ac:dyDescent="0.25">
      <c r="A704">
        <v>703</v>
      </c>
      <c r="B704" s="5">
        <f>out_examples!A800+0</f>
        <v>0.81493099999999996</v>
      </c>
      <c r="C704" s="5">
        <f>out_examples!B800+0</f>
        <v>0.72412699999999997</v>
      </c>
      <c r="D704" s="5">
        <f>out_examples!A3917+0</f>
        <v>3</v>
      </c>
    </row>
    <row r="705" spans="1:4" x14ac:dyDescent="0.25">
      <c r="A705">
        <v>704</v>
      </c>
      <c r="B705" s="5">
        <f>out_examples!A801+0</f>
        <v>0.81501900000000005</v>
      </c>
      <c r="C705" s="5">
        <f>out_examples!B801+0</f>
        <v>0.18937699999999999</v>
      </c>
      <c r="D705" s="5">
        <f>out_examples!A3918+0</f>
        <v>2</v>
      </c>
    </row>
    <row r="706" spans="1:4" x14ac:dyDescent="0.25">
      <c r="A706">
        <v>705</v>
      </c>
      <c r="B706" s="5">
        <f>out_examples!A802+0</f>
        <v>0.60211000000000003</v>
      </c>
      <c r="C706" s="5">
        <f>out_examples!B802+0</f>
        <v>0.57622200000000001</v>
      </c>
      <c r="D706" s="5">
        <f>out_examples!A3919+0</f>
        <v>3</v>
      </c>
    </row>
    <row r="707" spans="1:4" x14ac:dyDescent="0.25">
      <c r="A707">
        <v>706</v>
      </c>
      <c r="B707" s="5">
        <f>out_examples!A803+0</f>
        <v>0.21224599999999999</v>
      </c>
      <c r="C707" s="5">
        <f>out_examples!B803+0</f>
        <v>0.94723400000000002</v>
      </c>
      <c r="D707" s="5">
        <f>out_examples!A3920+0</f>
        <v>3</v>
      </c>
    </row>
    <row r="708" spans="1:4" x14ac:dyDescent="0.25">
      <c r="A708">
        <v>707</v>
      </c>
      <c r="B708" s="5">
        <f>out_examples!A804+0</f>
        <v>3.9247999999999998E-2</v>
      </c>
      <c r="C708" s="5">
        <f>out_examples!B804+0</f>
        <v>0.56627000000000005</v>
      </c>
      <c r="D708" s="5">
        <f>out_examples!A3921+0</f>
        <v>1</v>
      </c>
    </row>
    <row r="709" spans="1:4" x14ac:dyDescent="0.25">
      <c r="A709">
        <v>708</v>
      </c>
      <c r="B709" s="5">
        <f>out_examples!A805+0</f>
        <v>0.48380499999999999</v>
      </c>
      <c r="C709" s="5">
        <f>out_examples!B805+0</f>
        <v>0.27641399999999999</v>
      </c>
      <c r="D709" s="5">
        <f>out_examples!A3922+0</f>
        <v>2</v>
      </c>
    </row>
    <row r="710" spans="1:4" x14ac:dyDescent="0.25">
      <c r="A710">
        <v>709</v>
      </c>
      <c r="B710" s="5">
        <f>out_examples!A806+0</f>
        <v>1.0187E-2</v>
      </c>
      <c r="C710" s="5">
        <f>out_examples!B806+0</f>
        <v>0.94411699999999998</v>
      </c>
      <c r="D710" s="5">
        <f>out_examples!A3923+0</f>
        <v>1</v>
      </c>
    </row>
    <row r="711" spans="1:4" x14ac:dyDescent="0.25">
      <c r="A711">
        <v>710</v>
      </c>
      <c r="B711" s="5">
        <f>out_examples!A807+0</f>
        <v>0.13997200000000001</v>
      </c>
      <c r="C711" s="5">
        <f>out_examples!B807+0</f>
        <v>0.64013699999999996</v>
      </c>
      <c r="D711" s="5">
        <f>out_examples!A3924+0</f>
        <v>1</v>
      </c>
    </row>
    <row r="712" spans="1:4" x14ac:dyDescent="0.25">
      <c r="A712">
        <v>711</v>
      </c>
      <c r="B712" s="5">
        <f>out_examples!A808+0</f>
        <v>0.448243</v>
      </c>
      <c r="C712" s="5">
        <f>out_examples!B808+0</f>
        <v>0.22302900000000001</v>
      </c>
      <c r="D712" s="5">
        <f>out_examples!A3925+0</f>
        <v>0</v>
      </c>
    </row>
    <row r="713" spans="1:4" x14ac:dyDescent="0.25">
      <c r="A713">
        <v>712</v>
      </c>
      <c r="B713" s="5">
        <f>out_examples!A809+0</f>
        <v>0.30640699999999998</v>
      </c>
      <c r="C713" s="5">
        <f>out_examples!B809+0</f>
        <v>0.67046499999999998</v>
      </c>
      <c r="D713" s="5">
        <f>out_examples!A3926+0</f>
        <v>3</v>
      </c>
    </row>
    <row r="714" spans="1:4" x14ac:dyDescent="0.25">
      <c r="A714">
        <v>713</v>
      </c>
      <c r="B714" s="5">
        <f>out_examples!A810+0</f>
        <v>2.4941000000000001E-2</v>
      </c>
      <c r="C714" s="5">
        <f>out_examples!B810+0</f>
        <v>0.13658999999999999</v>
      </c>
      <c r="D714" s="5">
        <f>out_examples!A3927+0</f>
        <v>1</v>
      </c>
    </row>
    <row r="715" spans="1:4" x14ac:dyDescent="0.25">
      <c r="A715">
        <v>714</v>
      </c>
      <c r="B715" s="5">
        <f>out_examples!A811+0</f>
        <v>0.27391100000000002</v>
      </c>
      <c r="C715" s="5">
        <f>out_examples!B811+0</f>
        <v>0.63471599999999995</v>
      </c>
      <c r="D715" s="5">
        <f>out_examples!A3928+0</f>
        <v>0</v>
      </c>
    </row>
    <row r="716" spans="1:4" x14ac:dyDescent="0.25">
      <c r="A716">
        <v>715</v>
      </c>
      <c r="B716" s="5">
        <f>out_examples!A812+0</f>
        <v>0.87384799999999996</v>
      </c>
      <c r="C716" s="5">
        <f>out_examples!B812+0</f>
        <v>7.2517999999999999E-2</v>
      </c>
      <c r="D716" s="5">
        <f>out_examples!A3929+0</f>
        <v>2</v>
      </c>
    </row>
    <row r="717" spans="1:4" x14ac:dyDescent="0.25">
      <c r="A717">
        <v>716</v>
      </c>
      <c r="B717" s="5">
        <f>out_examples!A813+0</f>
        <v>0.96403399999999995</v>
      </c>
      <c r="C717" s="5">
        <f>out_examples!B813+0</f>
        <v>0.231123</v>
      </c>
      <c r="D717" s="5">
        <f>out_examples!A3930+0</f>
        <v>2</v>
      </c>
    </row>
    <row r="718" spans="1:4" x14ac:dyDescent="0.25">
      <c r="A718">
        <v>717</v>
      </c>
      <c r="B718" s="5">
        <f>out_examples!A814+0</f>
        <v>0.30151099999999997</v>
      </c>
      <c r="C718" s="5">
        <f>out_examples!B814+0</f>
        <v>0.98504599999999998</v>
      </c>
      <c r="D718" s="5">
        <f>out_examples!A3931+0</f>
        <v>3</v>
      </c>
    </row>
    <row r="719" spans="1:4" x14ac:dyDescent="0.25">
      <c r="A719">
        <v>718</v>
      </c>
      <c r="B719" s="5">
        <f>out_examples!A815+0</f>
        <v>0.89537</v>
      </c>
      <c r="C719" s="5">
        <f>out_examples!B815+0</f>
        <v>0.54737000000000002</v>
      </c>
      <c r="D719" s="5">
        <f>out_examples!A3932+0</f>
        <v>1</v>
      </c>
    </row>
    <row r="720" spans="1:4" x14ac:dyDescent="0.25">
      <c r="A720">
        <v>719</v>
      </c>
      <c r="B720" s="5">
        <f>out_examples!A816+0</f>
        <v>6.8793999999999994E-2</v>
      </c>
      <c r="C720" s="5">
        <f>out_examples!B816+0</f>
        <v>0.26652799999999999</v>
      </c>
      <c r="D720" s="5">
        <f>out_examples!A3933+0</f>
        <v>1</v>
      </c>
    </row>
    <row r="721" spans="1:4" x14ac:dyDescent="0.25">
      <c r="A721">
        <v>720</v>
      </c>
      <c r="B721" s="5">
        <f>out_examples!A817+0</f>
        <v>0.18754599999999999</v>
      </c>
      <c r="C721" s="5">
        <f>out_examples!B817+0</f>
        <v>0.160053</v>
      </c>
      <c r="D721" s="5">
        <f>out_examples!A3934+0</f>
        <v>1</v>
      </c>
    </row>
    <row r="722" spans="1:4" x14ac:dyDescent="0.25">
      <c r="A722">
        <v>721</v>
      </c>
      <c r="B722" s="5">
        <f>out_examples!A818+0</f>
        <v>0.14391899999999999</v>
      </c>
      <c r="C722" s="5">
        <f>out_examples!B818+0</f>
        <v>0.987869</v>
      </c>
      <c r="D722" s="5">
        <f>out_examples!A3935+0</f>
        <v>3</v>
      </c>
    </row>
    <row r="723" spans="1:4" x14ac:dyDescent="0.25">
      <c r="A723">
        <v>722</v>
      </c>
      <c r="B723" s="5">
        <f>out_examples!A819+0</f>
        <v>0.77821700000000005</v>
      </c>
      <c r="C723" s="5">
        <f>out_examples!B819+0</f>
        <v>0.397121</v>
      </c>
      <c r="D723" s="5">
        <f>out_examples!A3936+0</f>
        <v>1</v>
      </c>
    </row>
    <row r="724" spans="1:4" x14ac:dyDescent="0.25">
      <c r="A724">
        <v>723</v>
      </c>
      <c r="B724" s="5">
        <f>out_examples!A820+0</f>
        <v>0.48378199999999999</v>
      </c>
      <c r="C724" s="5">
        <f>out_examples!B820+0</f>
        <v>9.7341999999999998E-2</v>
      </c>
      <c r="D724" s="5">
        <f>out_examples!A3937+0</f>
        <v>2</v>
      </c>
    </row>
    <row r="725" spans="1:4" x14ac:dyDescent="0.25">
      <c r="A725">
        <v>724</v>
      </c>
      <c r="B725" s="5">
        <f>out_examples!A821+0</f>
        <v>0.87427600000000005</v>
      </c>
      <c r="C725" s="5">
        <f>out_examples!B821+0</f>
        <v>0.99451699999999998</v>
      </c>
      <c r="D725" s="5">
        <f>out_examples!A3938+0</f>
        <v>3</v>
      </c>
    </row>
    <row r="726" spans="1:4" x14ac:dyDescent="0.25">
      <c r="A726">
        <v>725</v>
      </c>
      <c r="B726" s="5">
        <f>out_examples!A822+0</f>
        <v>9.3006000000000005E-2</v>
      </c>
      <c r="C726" s="5">
        <f>out_examples!B822+0</f>
        <v>0.93756499999999998</v>
      </c>
      <c r="D726" s="5">
        <f>out_examples!A3939+0</f>
        <v>1</v>
      </c>
    </row>
    <row r="727" spans="1:4" x14ac:dyDescent="0.25">
      <c r="A727">
        <v>726</v>
      </c>
      <c r="B727" s="5">
        <f>out_examples!A823+0</f>
        <v>0.13378300000000001</v>
      </c>
      <c r="C727" s="5">
        <f>out_examples!B823+0</f>
        <v>0.88194099999999997</v>
      </c>
      <c r="D727" s="5">
        <f>out_examples!A3940+0</f>
        <v>1</v>
      </c>
    </row>
    <row r="728" spans="1:4" x14ac:dyDescent="0.25">
      <c r="A728">
        <v>727</v>
      </c>
      <c r="B728" s="5">
        <f>out_examples!A824+0</f>
        <v>0.42366500000000001</v>
      </c>
      <c r="C728" s="5">
        <f>out_examples!B824+0</f>
        <v>0.71878600000000004</v>
      </c>
      <c r="D728" s="5">
        <f>out_examples!A3941+0</f>
        <v>3</v>
      </c>
    </row>
    <row r="729" spans="1:4" x14ac:dyDescent="0.25">
      <c r="A729">
        <v>728</v>
      </c>
      <c r="B729" s="5">
        <f>out_examples!A825+0</f>
        <v>0.95946699999999996</v>
      </c>
      <c r="C729" s="5">
        <f>out_examples!B825+0</f>
        <v>0.78259800000000002</v>
      </c>
      <c r="D729" s="5">
        <f>out_examples!A3942+0</f>
        <v>3</v>
      </c>
    </row>
    <row r="730" spans="1:4" x14ac:dyDescent="0.25">
      <c r="A730">
        <v>729</v>
      </c>
      <c r="B730" s="5">
        <f>out_examples!A826+0</f>
        <v>0.65027699999999999</v>
      </c>
      <c r="C730" s="5">
        <f>out_examples!B826+0</f>
        <v>0.53796900000000003</v>
      </c>
      <c r="D730" s="5">
        <f>out_examples!A3943+0</f>
        <v>3</v>
      </c>
    </row>
    <row r="731" spans="1:4" x14ac:dyDescent="0.25">
      <c r="A731">
        <v>730</v>
      </c>
      <c r="B731" s="5">
        <f>out_examples!A827+0</f>
        <v>4.9544999999999999E-2</v>
      </c>
      <c r="C731" s="5">
        <f>out_examples!B827+0</f>
        <v>0.109539</v>
      </c>
      <c r="D731" s="5">
        <f>out_examples!A3944+0</f>
        <v>1</v>
      </c>
    </row>
    <row r="732" spans="1:4" x14ac:dyDescent="0.25">
      <c r="A732">
        <v>731</v>
      </c>
      <c r="B732" s="5">
        <f>out_examples!A828+0</f>
        <v>0.91758700000000004</v>
      </c>
      <c r="C732" s="5">
        <f>out_examples!B828+0</f>
        <v>0.57258399999999998</v>
      </c>
      <c r="D732" s="5">
        <f>out_examples!A3945+0</f>
        <v>1</v>
      </c>
    </row>
    <row r="733" spans="1:4" x14ac:dyDescent="0.25">
      <c r="A733">
        <v>732</v>
      </c>
      <c r="B733" s="5">
        <f>out_examples!A829+0</f>
        <v>0.97304599999999997</v>
      </c>
      <c r="C733" s="5">
        <f>out_examples!B829+0</f>
        <v>0.58910200000000001</v>
      </c>
      <c r="D733" s="5">
        <f>out_examples!A3946+0</f>
        <v>1</v>
      </c>
    </row>
    <row r="734" spans="1:4" x14ac:dyDescent="0.25">
      <c r="A734">
        <v>733</v>
      </c>
      <c r="B734" s="5">
        <f>out_examples!A830+0</f>
        <v>0.23993700000000001</v>
      </c>
      <c r="C734" s="5">
        <f>out_examples!B830+0</f>
        <v>0.79544400000000004</v>
      </c>
      <c r="D734" s="5">
        <f>out_examples!A3947+0</f>
        <v>3</v>
      </c>
    </row>
    <row r="735" spans="1:4" x14ac:dyDescent="0.25">
      <c r="A735">
        <v>734</v>
      </c>
      <c r="B735" s="5">
        <f>out_examples!A831+0</f>
        <v>0.43820199999999998</v>
      </c>
      <c r="C735" s="5">
        <f>out_examples!B831+0</f>
        <v>0.78208900000000003</v>
      </c>
      <c r="D735" s="5">
        <f>out_examples!A3948+0</f>
        <v>3</v>
      </c>
    </row>
    <row r="736" spans="1:4" x14ac:dyDescent="0.25">
      <c r="A736">
        <v>735</v>
      </c>
      <c r="B736" s="5">
        <f>out_examples!A832+0</f>
        <v>0.58250800000000003</v>
      </c>
      <c r="C736" s="5">
        <f>out_examples!B832+0</f>
        <v>0.63871500000000003</v>
      </c>
      <c r="D736" s="5">
        <f>out_examples!A3949+0</f>
        <v>3</v>
      </c>
    </row>
    <row r="737" spans="1:4" x14ac:dyDescent="0.25">
      <c r="A737">
        <v>736</v>
      </c>
      <c r="B737" s="5">
        <f>out_examples!A833+0</f>
        <v>0.214925</v>
      </c>
      <c r="C737" s="5">
        <f>out_examples!B833+0</f>
        <v>0.685859</v>
      </c>
      <c r="D737" s="5">
        <f>out_examples!A3950+0</f>
        <v>1</v>
      </c>
    </row>
    <row r="738" spans="1:4" x14ac:dyDescent="0.25">
      <c r="A738">
        <v>737</v>
      </c>
      <c r="B738" s="5">
        <f>out_examples!A834+0</f>
        <v>0.64883299999999999</v>
      </c>
      <c r="C738" s="5">
        <f>out_examples!B834+0</f>
        <v>0.67344199999999999</v>
      </c>
      <c r="D738" s="5">
        <f>out_examples!A3951+0</f>
        <v>3</v>
      </c>
    </row>
    <row r="739" spans="1:4" x14ac:dyDescent="0.25">
      <c r="A739">
        <v>738</v>
      </c>
      <c r="B739" s="5">
        <f>out_examples!A835+0</f>
        <v>0.27083200000000002</v>
      </c>
      <c r="C739" s="5">
        <f>out_examples!B835+0</f>
        <v>0.86534900000000003</v>
      </c>
      <c r="D739" s="5">
        <f>out_examples!A3952+0</f>
        <v>3</v>
      </c>
    </row>
    <row r="740" spans="1:4" x14ac:dyDescent="0.25">
      <c r="A740">
        <v>739</v>
      </c>
      <c r="B740" s="5">
        <f>out_examples!A836+0</f>
        <v>0.68443200000000004</v>
      </c>
      <c r="C740" s="5">
        <f>out_examples!B836+0</f>
        <v>0.28125299999999998</v>
      </c>
      <c r="D740" s="5">
        <f>out_examples!A3953+0</f>
        <v>2</v>
      </c>
    </row>
    <row r="741" spans="1:4" x14ac:dyDescent="0.25">
      <c r="A741">
        <v>740</v>
      </c>
      <c r="B741" s="5">
        <f>out_examples!A837+0</f>
        <v>0.880247</v>
      </c>
      <c r="C741" s="5">
        <f>out_examples!B837+0</f>
        <v>0.978209</v>
      </c>
      <c r="D741" s="5">
        <f>out_examples!A3954+0</f>
        <v>3</v>
      </c>
    </row>
    <row r="742" spans="1:4" x14ac:dyDescent="0.25">
      <c r="A742">
        <v>741</v>
      </c>
      <c r="B742" s="5">
        <f>out_examples!A838+0</f>
        <v>0.41392499999999999</v>
      </c>
      <c r="C742" s="5">
        <f>out_examples!B838+0</f>
        <v>0.50827500000000003</v>
      </c>
      <c r="D742" s="5">
        <f>out_examples!A3955+0</f>
        <v>3</v>
      </c>
    </row>
    <row r="743" spans="1:4" x14ac:dyDescent="0.25">
      <c r="A743">
        <v>742</v>
      </c>
      <c r="B743" s="5">
        <f>out_examples!A839+0</f>
        <v>0.23552899999999999</v>
      </c>
      <c r="C743" s="5">
        <f>out_examples!B839+0</f>
        <v>0.77368599999999998</v>
      </c>
      <c r="D743" s="5">
        <f>out_examples!A3956+0</f>
        <v>3</v>
      </c>
    </row>
    <row r="744" spans="1:4" x14ac:dyDescent="0.25">
      <c r="A744">
        <v>743</v>
      </c>
      <c r="B744" s="5">
        <f>out_examples!A840+0</f>
        <v>0.74385699999999999</v>
      </c>
      <c r="C744" s="5">
        <f>out_examples!B840+0</f>
        <v>0.24912000000000001</v>
      </c>
      <c r="D744" s="5">
        <f>out_examples!A3957+0</f>
        <v>2</v>
      </c>
    </row>
    <row r="745" spans="1:4" x14ac:dyDescent="0.25">
      <c r="A745">
        <v>744</v>
      </c>
      <c r="B745" s="5">
        <f>out_examples!A841+0</f>
        <v>0.25043100000000001</v>
      </c>
      <c r="C745" s="5">
        <f>out_examples!B841+0</f>
        <v>0.79303599999999996</v>
      </c>
      <c r="D745" s="5">
        <f>out_examples!A3958+0</f>
        <v>3</v>
      </c>
    </row>
    <row r="746" spans="1:4" x14ac:dyDescent="0.25">
      <c r="A746">
        <v>745</v>
      </c>
      <c r="B746" s="5">
        <f>out_examples!A842+0</f>
        <v>0.61494899999999997</v>
      </c>
      <c r="C746" s="5">
        <f>out_examples!B842+0</f>
        <v>0.73936199999999996</v>
      </c>
      <c r="D746" s="5">
        <f>out_examples!A3959+0</f>
        <v>3</v>
      </c>
    </row>
    <row r="747" spans="1:4" x14ac:dyDescent="0.25">
      <c r="A747">
        <v>746</v>
      </c>
      <c r="B747" s="5">
        <f>out_examples!A843+0</f>
        <v>9.7291000000000002E-2</v>
      </c>
      <c r="C747" s="5">
        <f>out_examples!B843+0</f>
        <v>0.43573600000000001</v>
      </c>
      <c r="D747" s="5">
        <f>out_examples!A3960+0</f>
        <v>1</v>
      </c>
    </row>
    <row r="748" spans="1:4" x14ac:dyDescent="0.25">
      <c r="A748">
        <v>747</v>
      </c>
      <c r="B748" s="5">
        <f>out_examples!A844+0</f>
        <v>0.70716500000000004</v>
      </c>
      <c r="C748" s="5">
        <f>out_examples!B844+0</f>
        <v>0.989981</v>
      </c>
      <c r="D748" s="5">
        <f>out_examples!A3961+0</f>
        <v>3</v>
      </c>
    </row>
    <row r="749" spans="1:4" x14ac:dyDescent="0.25">
      <c r="A749">
        <v>748</v>
      </c>
      <c r="B749" s="5">
        <f>out_examples!A845+0</f>
        <v>2.3290999999999999E-2</v>
      </c>
      <c r="C749" s="5">
        <f>out_examples!B845+0</f>
        <v>0.26580399999999998</v>
      </c>
      <c r="D749" s="5">
        <f>out_examples!A3962+0</f>
        <v>1</v>
      </c>
    </row>
    <row r="750" spans="1:4" x14ac:dyDescent="0.25">
      <c r="A750">
        <v>749</v>
      </c>
      <c r="B750" s="5">
        <f>out_examples!A846+0</f>
        <v>0.89604700000000004</v>
      </c>
      <c r="C750" s="5">
        <f>out_examples!B846+0</f>
        <v>0.18724499999999999</v>
      </c>
      <c r="D750" s="5">
        <f>out_examples!A3963+0</f>
        <v>2</v>
      </c>
    </row>
    <row r="751" spans="1:4" x14ac:dyDescent="0.25">
      <c r="A751">
        <v>750</v>
      </c>
      <c r="B751" s="5">
        <f>out_examples!A847+0</f>
        <v>0.18140700000000001</v>
      </c>
      <c r="C751" s="5">
        <f>out_examples!B847+0</f>
        <v>0.65395999999999999</v>
      </c>
      <c r="D751" s="5">
        <f>out_examples!A3964+0</f>
        <v>1</v>
      </c>
    </row>
    <row r="752" spans="1:4" x14ac:dyDescent="0.25">
      <c r="A752">
        <v>751</v>
      </c>
      <c r="B752" s="5">
        <f>out_examples!A848+0</f>
        <v>0.48284700000000003</v>
      </c>
      <c r="C752" s="5">
        <f>out_examples!B848+0</f>
        <v>0.44672899999999999</v>
      </c>
      <c r="D752" s="5">
        <f>out_examples!A3965+0</f>
        <v>3</v>
      </c>
    </row>
    <row r="753" spans="1:4" x14ac:dyDescent="0.25">
      <c r="A753">
        <v>752</v>
      </c>
      <c r="B753" s="5">
        <f>out_examples!A849+0</f>
        <v>0.94171800000000006</v>
      </c>
      <c r="C753" s="5">
        <f>out_examples!B849+0</f>
        <v>0.10967499999999999</v>
      </c>
      <c r="D753" s="5">
        <f>out_examples!A3966+0</f>
        <v>2</v>
      </c>
    </row>
    <row r="754" spans="1:4" x14ac:dyDescent="0.25">
      <c r="A754">
        <v>753</v>
      </c>
      <c r="B754" s="5">
        <f>out_examples!A850+0</f>
        <v>0.902895</v>
      </c>
      <c r="C754" s="5">
        <f>out_examples!B850+0</f>
        <v>0.29272799999999999</v>
      </c>
      <c r="D754" s="5">
        <f>out_examples!A3967+0</f>
        <v>2</v>
      </c>
    </row>
    <row r="755" spans="1:4" x14ac:dyDescent="0.25">
      <c r="A755">
        <v>754</v>
      </c>
      <c r="B755" s="5">
        <f>out_examples!A851+0</f>
        <v>0.826129</v>
      </c>
      <c r="C755" s="5">
        <f>out_examples!B851+0</f>
        <v>0.425427</v>
      </c>
      <c r="D755" s="5">
        <f>out_examples!A3968+0</f>
        <v>1</v>
      </c>
    </row>
    <row r="756" spans="1:4" x14ac:dyDescent="0.25">
      <c r="A756">
        <v>755</v>
      </c>
      <c r="B756" s="5">
        <f>out_examples!A852+0</f>
        <v>0.84256600000000004</v>
      </c>
      <c r="C756" s="5">
        <f>out_examples!B852+0</f>
        <v>0.49684299999999998</v>
      </c>
      <c r="D756" s="5">
        <f>out_examples!A3969+0</f>
        <v>1</v>
      </c>
    </row>
    <row r="757" spans="1:4" x14ac:dyDescent="0.25">
      <c r="A757">
        <v>756</v>
      </c>
      <c r="B757" s="5">
        <f>out_examples!A853+0</f>
        <v>0.40542099999999998</v>
      </c>
      <c r="C757" s="5">
        <f>out_examples!B853+0</f>
        <v>0.98454900000000001</v>
      </c>
      <c r="D757" s="5">
        <f>out_examples!A3970+0</f>
        <v>3</v>
      </c>
    </row>
    <row r="758" spans="1:4" x14ac:dyDescent="0.25">
      <c r="A758">
        <v>757</v>
      </c>
      <c r="B758" s="5">
        <f>out_examples!A854+0</f>
        <v>0.66378999999999999</v>
      </c>
      <c r="C758" s="5">
        <f>out_examples!B854+0</f>
        <v>0.13477500000000001</v>
      </c>
      <c r="D758" s="5">
        <f>out_examples!A3971+0</f>
        <v>2</v>
      </c>
    </row>
    <row r="759" spans="1:4" x14ac:dyDescent="0.25">
      <c r="A759">
        <v>758</v>
      </c>
      <c r="B759" s="5">
        <f>out_examples!A855+0</f>
        <v>0.51160799999999995</v>
      </c>
      <c r="C759" s="5">
        <f>out_examples!B855+0</f>
        <v>9.1081999999999996E-2</v>
      </c>
      <c r="D759" s="5">
        <f>out_examples!A3972+0</f>
        <v>2</v>
      </c>
    </row>
    <row r="760" spans="1:4" x14ac:dyDescent="0.25">
      <c r="A760">
        <v>759</v>
      </c>
      <c r="B760" s="5">
        <f>out_examples!A856+0</f>
        <v>8.1930000000000003E-2</v>
      </c>
      <c r="C760" s="5">
        <f>out_examples!B856+0</f>
        <v>0.70410499999999998</v>
      </c>
      <c r="D760" s="5">
        <f>out_examples!A3973+0</f>
        <v>1</v>
      </c>
    </row>
    <row r="761" spans="1:4" x14ac:dyDescent="0.25">
      <c r="A761">
        <v>760</v>
      </c>
      <c r="B761" s="5">
        <f>out_examples!A857+0</f>
        <v>0.475665</v>
      </c>
      <c r="C761" s="5">
        <f>out_examples!B857+0</f>
        <v>0.61526499999999995</v>
      </c>
      <c r="D761" s="5">
        <f>out_examples!A3974+0</f>
        <v>3</v>
      </c>
    </row>
    <row r="762" spans="1:4" x14ac:dyDescent="0.25">
      <c r="A762">
        <v>761</v>
      </c>
      <c r="B762" s="5">
        <f>out_examples!A858+0</f>
        <v>0.285524</v>
      </c>
      <c r="C762" s="5">
        <f>out_examples!B858+0</f>
        <v>0.21940499999999999</v>
      </c>
      <c r="D762" s="5">
        <f>out_examples!A3975+0</f>
        <v>1</v>
      </c>
    </row>
    <row r="763" spans="1:4" x14ac:dyDescent="0.25">
      <c r="A763">
        <v>762</v>
      </c>
      <c r="B763" s="5">
        <f>out_examples!A859+0</f>
        <v>0.49868000000000001</v>
      </c>
      <c r="C763" s="5">
        <f>out_examples!B859+0</f>
        <v>0.710314</v>
      </c>
      <c r="D763" s="5">
        <f>out_examples!A3976+0</f>
        <v>3</v>
      </c>
    </row>
    <row r="764" spans="1:4" x14ac:dyDescent="0.25">
      <c r="A764">
        <v>763</v>
      </c>
      <c r="B764" s="5">
        <f>out_examples!A860+0</f>
        <v>0.55250600000000005</v>
      </c>
      <c r="C764" s="5">
        <f>out_examples!B860+0</f>
        <v>0.49773200000000001</v>
      </c>
      <c r="D764" s="5">
        <f>out_examples!A3977+0</f>
        <v>3</v>
      </c>
    </row>
    <row r="765" spans="1:4" x14ac:dyDescent="0.25">
      <c r="A765">
        <v>764</v>
      </c>
      <c r="B765" s="5">
        <f>out_examples!A861+0</f>
        <v>0.27252799999999999</v>
      </c>
      <c r="C765" s="5">
        <f>out_examples!B861+0</f>
        <v>0.190029</v>
      </c>
      <c r="D765" s="5">
        <f>out_examples!A3978+0</f>
        <v>1</v>
      </c>
    </row>
    <row r="766" spans="1:4" x14ac:dyDescent="0.25">
      <c r="A766">
        <v>765</v>
      </c>
      <c r="B766" s="5">
        <f>out_examples!A862+0</f>
        <v>0.59134600000000004</v>
      </c>
      <c r="C766" s="5">
        <f>out_examples!B862+0</f>
        <v>0.24377699999999999</v>
      </c>
      <c r="D766" s="5">
        <f>out_examples!A3979+0</f>
        <v>2</v>
      </c>
    </row>
    <row r="767" spans="1:4" x14ac:dyDescent="0.25">
      <c r="A767">
        <v>766</v>
      </c>
      <c r="B767" s="5">
        <f>out_examples!A863+0</f>
        <v>0.42184199999999999</v>
      </c>
      <c r="C767" s="5">
        <f>out_examples!B863+0</f>
        <v>0.97499599999999997</v>
      </c>
      <c r="D767" s="5">
        <f>out_examples!A3980+0</f>
        <v>3</v>
      </c>
    </row>
    <row r="768" spans="1:4" x14ac:dyDescent="0.25">
      <c r="A768">
        <v>767</v>
      </c>
      <c r="B768" s="5">
        <f>out_examples!A864+0</f>
        <v>0.26861200000000002</v>
      </c>
      <c r="C768" s="5">
        <f>out_examples!B864+0</f>
        <v>0.65169299999999997</v>
      </c>
      <c r="D768" s="5">
        <f>out_examples!A3981+0</f>
        <v>3</v>
      </c>
    </row>
    <row r="769" spans="1:4" x14ac:dyDescent="0.25">
      <c r="A769">
        <v>768</v>
      </c>
      <c r="B769" s="5">
        <f>out_examples!A865+0</f>
        <v>0.75658000000000003</v>
      </c>
      <c r="C769" s="5">
        <f>out_examples!B865+0</f>
        <v>0.56557400000000002</v>
      </c>
      <c r="D769" s="5">
        <f>out_examples!A3982+0</f>
        <v>3</v>
      </c>
    </row>
    <row r="770" spans="1:4" x14ac:dyDescent="0.25">
      <c r="A770">
        <v>769</v>
      </c>
      <c r="B770" s="5">
        <f>out_examples!A866+0</f>
        <v>0.10442700000000001</v>
      </c>
      <c r="C770" s="5">
        <f>out_examples!B866+0</f>
        <v>0.62617900000000004</v>
      </c>
      <c r="D770" s="5">
        <f>out_examples!A3983+0</f>
        <v>1</v>
      </c>
    </row>
    <row r="771" spans="1:4" x14ac:dyDescent="0.25">
      <c r="A771">
        <v>770</v>
      </c>
      <c r="B771" s="5">
        <f>out_examples!A867+0</f>
        <v>9.3996999999999997E-2</v>
      </c>
      <c r="C771" s="5">
        <f>out_examples!B867+0</f>
        <v>0.89878199999999997</v>
      </c>
      <c r="D771" s="5">
        <f>out_examples!A3984+0</f>
        <v>1</v>
      </c>
    </row>
    <row r="772" spans="1:4" x14ac:dyDescent="0.25">
      <c r="A772">
        <v>771</v>
      </c>
      <c r="B772" s="5">
        <f>out_examples!A868+0</f>
        <v>0.44724599999999998</v>
      </c>
      <c r="C772" s="5">
        <f>out_examples!B868+0</f>
        <v>0.41999700000000001</v>
      </c>
      <c r="D772" s="5">
        <f>out_examples!A3985+0</f>
        <v>0</v>
      </c>
    </row>
    <row r="773" spans="1:4" x14ac:dyDescent="0.25">
      <c r="A773">
        <v>772</v>
      </c>
      <c r="B773" s="5">
        <f>out_examples!A869+0</f>
        <v>0.10059</v>
      </c>
      <c r="C773" s="5">
        <f>out_examples!B869+0</f>
        <v>0.68349899999999997</v>
      </c>
      <c r="D773" s="5">
        <f>out_examples!A3986+0</f>
        <v>1</v>
      </c>
    </row>
    <row r="774" spans="1:4" x14ac:dyDescent="0.25">
      <c r="A774">
        <v>773</v>
      </c>
      <c r="B774" s="5">
        <f>out_examples!A870+0</f>
        <v>0.74738300000000002</v>
      </c>
      <c r="C774" s="5">
        <f>out_examples!B870+0</f>
        <v>0.97972599999999999</v>
      </c>
      <c r="D774" s="5">
        <f>out_examples!A3987+0</f>
        <v>3</v>
      </c>
    </row>
    <row r="775" spans="1:4" x14ac:dyDescent="0.25">
      <c r="A775">
        <v>774</v>
      </c>
      <c r="B775" s="5">
        <f>out_examples!A871+0</f>
        <v>0.97999199999999997</v>
      </c>
      <c r="C775" s="5">
        <f>out_examples!B871+0</f>
        <v>0.213584</v>
      </c>
      <c r="D775" s="5">
        <f>out_examples!A3988+0</f>
        <v>2</v>
      </c>
    </row>
    <row r="776" spans="1:4" x14ac:dyDescent="0.25">
      <c r="A776">
        <v>775</v>
      </c>
      <c r="B776" s="5">
        <f>out_examples!A872+0</f>
        <v>3.8282999999999998E-2</v>
      </c>
      <c r="C776" s="5">
        <f>out_examples!B872+0</f>
        <v>0.82545000000000002</v>
      </c>
      <c r="D776" s="5">
        <f>out_examples!A3989+0</f>
        <v>1</v>
      </c>
    </row>
    <row r="777" spans="1:4" x14ac:dyDescent="0.25">
      <c r="A777">
        <v>776</v>
      </c>
      <c r="B777" s="5">
        <f>out_examples!A873+0</f>
        <v>0.50789899999999999</v>
      </c>
      <c r="C777" s="5">
        <f>out_examples!B873+0</f>
        <v>0.79289299999999996</v>
      </c>
      <c r="D777" s="5">
        <f>out_examples!A3990+0</f>
        <v>3</v>
      </c>
    </row>
    <row r="778" spans="1:4" x14ac:dyDescent="0.25">
      <c r="A778">
        <v>777</v>
      </c>
      <c r="B778" s="5">
        <f>out_examples!A874+0</f>
        <v>0.255606</v>
      </c>
      <c r="C778" s="5">
        <f>out_examples!B874+0</f>
        <v>0.94544600000000001</v>
      </c>
      <c r="D778" s="5">
        <f>out_examples!A3991+0</f>
        <v>3</v>
      </c>
    </row>
    <row r="779" spans="1:4" x14ac:dyDescent="0.25">
      <c r="A779">
        <v>778</v>
      </c>
      <c r="B779" s="5">
        <f>out_examples!A875+0</f>
        <v>0.227823</v>
      </c>
      <c r="C779" s="5">
        <f>out_examples!B875+0</f>
        <v>0.21935099999999999</v>
      </c>
      <c r="D779" s="5">
        <f>out_examples!A3992+0</f>
        <v>1</v>
      </c>
    </row>
    <row r="780" spans="1:4" x14ac:dyDescent="0.25">
      <c r="A780">
        <v>779</v>
      </c>
      <c r="B780" s="5">
        <f>out_examples!A876+0</f>
        <v>0.56373499999999999</v>
      </c>
      <c r="C780" s="5">
        <f>out_examples!B876+0</f>
        <v>0.91145699999999996</v>
      </c>
      <c r="D780" s="5">
        <f>out_examples!A3993+0</f>
        <v>3</v>
      </c>
    </row>
    <row r="781" spans="1:4" x14ac:dyDescent="0.25">
      <c r="A781">
        <v>780</v>
      </c>
      <c r="B781" s="5">
        <f>out_examples!A877+0</f>
        <v>0.37499399999999999</v>
      </c>
      <c r="C781" s="5">
        <f>out_examples!B877+0</f>
        <v>0.86122799999999999</v>
      </c>
      <c r="D781" s="5">
        <f>out_examples!A3994+0</f>
        <v>3</v>
      </c>
    </row>
    <row r="782" spans="1:4" x14ac:dyDescent="0.25">
      <c r="A782">
        <v>781</v>
      </c>
      <c r="B782" s="5">
        <f>out_examples!A878+0</f>
        <v>0.65988999999999998</v>
      </c>
      <c r="C782" s="5">
        <f>out_examples!B878+0</f>
        <v>0.86662700000000004</v>
      </c>
      <c r="D782" s="5">
        <f>out_examples!A3995+0</f>
        <v>3</v>
      </c>
    </row>
    <row r="783" spans="1:4" x14ac:dyDescent="0.25">
      <c r="A783">
        <v>782</v>
      </c>
      <c r="B783" s="5">
        <f>out_examples!A879+0</f>
        <v>0.29307800000000001</v>
      </c>
      <c r="C783" s="5">
        <f>out_examples!B879+0</f>
        <v>0.719445</v>
      </c>
      <c r="D783" s="5">
        <f>out_examples!A3996+0</f>
        <v>3</v>
      </c>
    </row>
    <row r="784" spans="1:4" x14ac:dyDescent="0.25">
      <c r="A784">
        <v>783</v>
      </c>
      <c r="B784" s="5">
        <f>out_examples!A880+0</f>
        <v>0.22439000000000001</v>
      </c>
      <c r="C784" s="5">
        <f>out_examples!B880+0</f>
        <v>0.47070299999999998</v>
      </c>
      <c r="D784" s="5">
        <f>out_examples!A3997+0</f>
        <v>1</v>
      </c>
    </row>
    <row r="785" spans="1:4" x14ac:dyDescent="0.25">
      <c r="A785">
        <v>784</v>
      </c>
      <c r="B785" s="5">
        <f>out_examples!A881+0</f>
        <v>9.1114000000000001E-2</v>
      </c>
      <c r="C785" s="5">
        <f>out_examples!B881+0</f>
        <v>0.89651899999999995</v>
      </c>
      <c r="D785" s="5">
        <f>out_examples!A3998+0</f>
        <v>1</v>
      </c>
    </row>
    <row r="786" spans="1:4" x14ac:dyDescent="0.25">
      <c r="A786">
        <v>785</v>
      </c>
      <c r="B786" s="5">
        <f>out_examples!A882+0</f>
        <v>0.79130299999999998</v>
      </c>
      <c r="C786" s="5">
        <f>out_examples!B882+0</f>
        <v>0.31013600000000002</v>
      </c>
      <c r="D786" s="5">
        <f>out_examples!A3999+0</f>
        <v>2</v>
      </c>
    </row>
    <row r="787" spans="1:4" x14ac:dyDescent="0.25">
      <c r="A787">
        <v>786</v>
      </c>
      <c r="B787" s="5">
        <f>out_examples!A883+0</f>
        <v>6.3325000000000006E-2</v>
      </c>
      <c r="C787" s="5">
        <f>out_examples!B883+0</f>
        <v>7.4229000000000003E-2</v>
      </c>
      <c r="D787" s="5">
        <f>out_examples!A4000+0</f>
        <v>1</v>
      </c>
    </row>
    <row r="788" spans="1:4" x14ac:dyDescent="0.25">
      <c r="A788">
        <v>787</v>
      </c>
      <c r="B788" s="5">
        <f>out_examples!A884+0</f>
        <v>0.92886500000000005</v>
      </c>
      <c r="C788" s="5">
        <f>out_examples!B884+0</f>
        <v>0.86622600000000005</v>
      </c>
      <c r="D788" s="5">
        <f>out_examples!A4001+0</f>
        <v>3</v>
      </c>
    </row>
    <row r="789" spans="1:4" x14ac:dyDescent="0.25">
      <c r="A789">
        <v>788</v>
      </c>
      <c r="B789" s="5">
        <f>out_examples!A885+0</f>
        <v>0.40779300000000002</v>
      </c>
      <c r="C789" s="5">
        <f>out_examples!B885+0</f>
        <v>0.27004899999999998</v>
      </c>
      <c r="D789" s="5">
        <f>out_examples!A4002+0</f>
        <v>1</v>
      </c>
    </row>
    <row r="790" spans="1:4" x14ac:dyDescent="0.25">
      <c r="A790">
        <v>789</v>
      </c>
      <c r="B790" s="5">
        <f>out_examples!A886+0</f>
        <v>0.73853199999999997</v>
      </c>
      <c r="C790" s="5">
        <f>out_examples!B886+0</f>
        <v>6.6033999999999995E-2</v>
      </c>
      <c r="D790" s="5">
        <f>out_examples!A4003+0</f>
        <v>2</v>
      </c>
    </row>
    <row r="791" spans="1:4" x14ac:dyDescent="0.25">
      <c r="A791">
        <v>790</v>
      </c>
      <c r="B791" s="5">
        <f>out_examples!A887+0</f>
        <v>0.222442</v>
      </c>
      <c r="C791" s="5">
        <f>out_examples!B887+0</f>
        <v>6.5719E-2</v>
      </c>
      <c r="D791" s="5">
        <f>out_examples!A4004+0</f>
        <v>1</v>
      </c>
    </row>
    <row r="792" spans="1:4" x14ac:dyDescent="0.25">
      <c r="A792">
        <v>791</v>
      </c>
      <c r="B792" s="5">
        <f>out_examples!A888+0</f>
        <v>0.473829</v>
      </c>
      <c r="C792" s="5">
        <f>out_examples!B888+0</f>
        <v>0.43008600000000002</v>
      </c>
      <c r="D792" s="5">
        <f>out_examples!A4005+0</f>
        <v>3</v>
      </c>
    </row>
    <row r="793" spans="1:4" x14ac:dyDescent="0.25">
      <c r="A793">
        <v>792</v>
      </c>
      <c r="B793" s="5">
        <f>out_examples!A889+0</f>
        <v>0.422323</v>
      </c>
      <c r="C793" s="5">
        <f>out_examples!B889+0</f>
        <v>0.49450699999999997</v>
      </c>
      <c r="D793" s="5">
        <f>out_examples!A4006+0</f>
        <v>3</v>
      </c>
    </row>
    <row r="794" spans="1:4" x14ac:dyDescent="0.25">
      <c r="A794">
        <v>793</v>
      </c>
      <c r="B794" s="5">
        <f>out_examples!A890+0</f>
        <v>0.14193900000000001</v>
      </c>
      <c r="C794" s="5">
        <f>out_examples!B890+0</f>
        <v>0.69566099999999997</v>
      </c>
      <c r="D794" s="5">
        <f>out_examples!A4007+0</f>
        <v>1</v>
      </c>
    </row>
    <row r="795" spans="1:4" x14ac:dyDescent="0.25">
      <c r="A795">
        <v>794</v>
      </c>
      <c r="B795" s="5">
        <f>out_examples!A891+0</f>
        <v>0.97769700000000004</v>
      </c>
      <c r="C795" s="5">
        <f>out_examples!B891+0</f>
        <v>0.510382</v>
      </c>
      <c r="D795" s="5">
        <f>out_examples!A4008+0</f>
        <v>1</v>
      </c>
    </row>
    <row r="796" spans="1:4" x14ac:dyDescent="0.25">
      <c r="A796">
        <v>795</v>
      </c>
      <c r="B796" s="5">
        <f>out_examples!A892+0</f>
        <v>0.59499400000000002</v>
      </c>
      <c r="C796" s="5">
        <f>out_examples!B892+0</f>
        <v>0.75375599999999998</v>
      </c>
      <c r="D796" s="5">
        <f>out_examples!A4009+0</f>
        <v>3</v>
      </c>
    </row>
    <row r="797" spans="1:4" x14ac:dyDescent="0.25">
      <c r="A797">
        <v>796</v>
      </c>
      <c r="B797" s="5">
        <f>out_examples!A893+0</f>
        <v>0.679786</v>
      </c>
      <c r="C797" s="5">
        <f>out_examples!B893+0</f>
        <v>5.0448E-2</v>
      </c>
      <c r="D797" s="5">
        <f>out_examples!A4010+0</f>
        <v>2</v>
      </c>
    </row>
    <row r="798" spans="1:4" x14ac:dyDescent="0.25">
      <c r="A798">
        <v>797</v>
      </c>
      <c r="B798" s="5">
        <f>out_examples!A894+0</f>
        <v>0.87865300000000002</v>
      </c>
      <c r="C798" s="5">
        <f>out_examples!B894+0</f>
        <v>0.60549600000000003</v>
      </c>
      <c r="D798" s="5">
        <f>out_examples!A4011+0</f>
        <v>0</v>
      </c>
    </row>
    <row r="799" spans="1:4" x14ac:dyDescent="0.25">
      <c r="A799">
        <v>798</v>
      </c>
      <c r="B799" s="5">
        <f>out_examples!A895+0</f>
        <v>0.56551200000000001</v>
      </c>
      <c r="C799" s="5">
        <f>out_examples!B895+0</f>
        <v>0.34368100000000001</v>
      </c>
      <c r="D799" s="5">
        <f>out_examples!A4012+0</f>
        <v>1</v>
      </c>
    </row>
    <row r="800" spans="1:4" x14ac:dyDescent="0.25">
      <c r="A800">
        <v>799</v>
      </c>
      <c r="B800" s="5">
        <f>out_examples!A896+0</f>
        <v>0.52464299999999997</v>
      </c>
      <c r="C800" s="5">
        <f>out_examples!B896+0</f>
        <v>0.316214</v>
      </c>
      <c r="D800" s="5">
        <f>out_examples!A4013+0</f>
        <v>0</v>
      </c>
    </row>
    <row r="801" spans="1:4" x14ac:dyDescent="0.25">
      <c r="A801">
        <v>800</v>
      </c>
      <c r="B801" s="5">
        <f>out_examples!A897+0</f>
        <v>0.19024199999999999</v>
      </c>
      <c r="C801" s="5">
        <f>out_examples!B897+0</f>
        <v>9.2759999999999995E-2</v>
      </c>
      <c r="D801" s="5">
        <f>out_examples!A4014+0</f>
        <v>1</v>
      </c>
    </row>
    <row r="802" spans="1:4" x14ac:dyDescent="0.25">
      <c r="A802">
        <v>801</v>
      </c>
      <c r="B802" s="5">
        <f>out_examples!A898+0</f>
        <v>0.722881</v>
      </c>
      <c r="C802" s="5">
        <f>out_examples!B898+0</f>
        <v>0.29342200000000002</v>
      </c>
      <c r="D802" s="5">
        <f>out_examples!A4015+0</f>
        <v>2</v>
      </c>
    </row>
    <row r="803" spans="1:4" x14ac:dyDescent="0.25">
      <c r="A803">
        <v>802</v>
      </c>
      <c r="B803" s="5">
        <f>out_examples!A899+0</f>
        <v>0.183453</v>
      </c>
      <c r="C803" s="5">
        <f>out_examples!B899+0</f>
        <v>0.60766100000000001</v>
      </c>
      <c r="D803" s="5">
        <f>out_examples!A4016+0</f>
        <v>1</v>
      </c>
    </row>
    <row r="804" spans="1:4" x14ac:dyDescent="0.25">
      <c r="A804">
        <v>803</v>
      </c>
      <c r="B804" s="5">
        <f>out_examples!A900+0</f>
        <v>0.108362</v>
      </c>
      <c r="C804" s="5">
        <f>out_examples!B900+0</f>
        <v>8.3167000000000005E-2</v>
      </c>
      <c r="D804" s="5">
        <f>out_examples!A4017+0</f>
        <v>1</v>
      </c>
    </row>
    <row r="805" spans="1:4" x14ac:dyDescent="0.25">
      <c r="A805">
        <v>804</v>
      </c>
      <c r="B805" s="5">
        <f>out_examples!A901+0</f>
        <v>0.88034999999999997</v>
      </c>
      <c r="C805" s="5">
        <f>out_examples!B901+0</f>
        <v>3.7721999999999999E-2</v>
      </c>
      <c r="D805" s="5">
        <f>out_examples!A4018+0</f>
        <v>2</v>
      </c>
    </row>
    <row r="806" spans="1:4" x14ac:dyDescent="0.25">
      <c r="A806">
        <v>805</v>
      </c>
      <c r="B806" s="5">
        <f>out_examples!A902+0</f>
        <v>1.5056E-2</v>
      </c>
      <c r="C806" s="5">
        <f>out_examples!B902+0</f>
        <v>0.14208999999999999</v>
      </c>
      <c r="D806" s="5">
        <f>out_examples!A4019+0</f>
        <v>1</v>
      </c>
    </row>
    <row r="807" spans="1:4" x14ac:dyDescent="0.25">
      <c r="A807">
        <v>806</v>
      </c>
      <c r="B807" s="5">
        <f>out_examples!A903+0</f>
        <v>0.58575999999999995</v>
      </c>
      <c r="C807" s="5">
        <f>out_examples!B903+0</f>
        <v>0.91462600000000005</v>
      </c>
      <c r="D807" s="5">
        <f>out_examples!A4020+0</f>
        <v>3</v>
      </c>
    </row>
    <row r="808" spans="1:4" x14ac:dyDescent="0.25">
      <c r="A808">
        <v>807</v>
      </c>
      <c r="B808" s="5">
        <f>out_examples!A904+0</f>
        <v>0.62469200000000003</v>
      </c>
      <c r="C808" s="5">
        <f>out_examples!B904+0</f>
        <v>0.73559799999999997</v>
      </c>
      <c r="D808" s="5">
        <f>out_examples!A4021+0</f>
        <v>3</v>
      </c>
    </row>
    <row r="809" spans="1:4" x14ac:dyDescent="0.25">
      <c r="A809">
        <v>808</v>
      </c>
      <c r="B809" s="5">
        <f>out_examples!A905+0</f>
        <v>0.55381599999999997</v>
      </c>
      <c r="C809" s="5">
        <f>out_examples!B905+0</f>
        <v>0.34617300000000001</v>
      </c>
      <c r="D809" s="5">
        <f>out_examples!A4022+0</f>
        <v>1</v>
      </c>
    </row>
    <row r="810" spans="1:4" x14ac:dyDescent="0.25">
      <c r="A810">
        <v>809</v>
      </c>
      <c r="B810" s="5">
        <f>out_examples!A906+0</f>
        <v>0.78330100000000003</v>
      </c>
      <c r="C810" s="5">
        <f>out_examples!B906+0</f>
        <v>0.29004600000000003</v>
      </c>
      <c r="D810" s="5">
        <f>out_examples!A4023+0</f>
        <v>2</v>
      </c>
    </row>
    <row r="811" spans="1:4" x14ac:dyDescent="0.25">
      <c r="A811">
        <v>810</v>
      </c>
      <c r="B811" s="5">
        <f>out_examples!A907+0</f>
        <v>0.90403699999999998</v>
      </c>
      <c r="C811" s="5">
        <f>out_examples!B907+0</f>
        <v>0.56471499999999997</v>
      </c>
      <c r="D811" s="5">
        <f>out_examples!A4024+0</f>
        <v>1</v>
      </c>
    </row>
    <row r="812" spans="1:4" x14ac:dyDescent="0.25">
      <c r="A812">
        <v>811</v>
      </c>
      <c r="B812" s="5">
        <f>out_examples!A908+0</f>
        <v>0.81789100000000003</v>
      </c>
      <c r="C812" s="5">
        <f>out_examples!B908+0</f>
        <v>9.7225000000000006E-2</v>
      </c>
      <c r="D812" s="5">
        <f>out_examples!A4025+0</f>
        <v>2</v>
      </c>
    </row>
    <row r="813" spans="1:4" x14ac:dyDescent="0.25">
      <c r="A813">
        <v>812</v>
      </c>
      <c r="B813" s="5">
        <f>out_examples!A909+0</f>
        <v>3.7850000000000002E-2</v>
      </c>
      <c r="C813" s="5">
        <f>out_examples!B909+0</f>
        <v>0.146066</v>
      </c>
      <c r="D813" s="5">
        <f>out_examples!A4026+0</f>
        <v>1</v>
      </c>
    </row>
    <row r="814" spans="1:4" x14ac:dyDescent="0.25">
      <c r="A814">
        <v>813</v>
      </c>
      <c r="B814" s="5">
        <f>out_examples!A910+0</f>
        <v>0.86801099999999998</v>
      </c>
      <c r="C814" s="5">
        <f>out_examples!B910+0</f>
        <v>0.44340800000000002</v>
      </c>
      <c r="D814" s="5">
        <f>out_examples!A4027+0</f>
        <v>1</v>
      </c>
    </row>
    <row r="815" spans="1:4" x14ac:dyDescent="0.25">
      <c r="A815">
        <v>814</v>
      </c>
      <c r="B815" s="5">
        <f>out_examples!A911+0</f>
        <v>0.65874699999999997</v>
      </c>
      <c r="C815" s="5">
        <f>out_examples!B911+0</f>
        <v>2.4194E-2</v>
      </c>
      <c r="D815" s="5">
        <f>out_examples!A4028+0</f>
        <v>2</v>
      </c>
    </row>
    <row r="816" spans="1:4" x14ac:dyDescent="0.25">
      <c r="A816">
        <v>815</v>
      </c>
      <c r="B816" s="5">
        <f>out_examples!A912+0</f>
        <v>0.59235099999999996</v>
      </c>
      <c r="C816" s="5">
        <f>out_examples!B912+0</f>
        <v>0.84445599999999998</v>
      </c>
      <c r="D816" s="5">
        <f>out_examples!A4029+0</f>
        <v>3</v>
      </c>
    </row>
    <row r="817" spans="1:4" x14ac:dyDescent="0.25">
      <c r="A817">
        <v>816</v>
      </c>
      <c r="B817" s="5">
        <f>out_examples!A913+0</f>
        <v>0.64702800000000005</v>
      </c>
      <c r="C817" s="5">
        <f>out_examples!B913+0</f>
        <v>0.330316</v>
      </c>
      <c r="D817" s="5">
        <f>out_examples!A4030+0</f>
        <v>2</v>
      </c>
    </row>
    <row r="818" spans="1:4" x14ac:dyDescent="0.25">
      <c r="A818">
        <v>817</v>
      </c>
      <c r="B818" s="5">
        <f>out_examples!A914+0</f>
        <v>0.96167199999999997</v>
      </c>
      <c r="C818" s="5">
        <f>out_examples!B914+0</f>
        <v>0.88034599999999996</v>
      </c>
      <c r="D818" s="5">
        <f>out_examples!A4031+0</f>
        <v>3</v>
      </c>
    </row>
    <row r="819" spans="1:4" x14ac:dyDescent="0.25">
      <c r="A819">
        <v>818</v>
      </c>
      <c r="B819" s="5">
        <f>out_examples!A915+0</f>
        <v>0.70501199999999997</v>
      </c>
      <c r="C819" s="5">
        <f>out_examples!B915+0</f>
        <v>0.142929</v>
      </c>
      <c r="D819" s="5">
        <f>out_examples!A4032+0</f>
        <v>2</v>
      </c>
    </row>
    <row r="820" spans="1:4" x14ac:dyDescent="0.25">
      <c r="A820">
        <v>819</v>
      </c>
      <c r="B820" s="5">
        <f>out_examples!A916+0</f>
        <v>0.23063800000000001</v>
      </c>
      <c r="C820" s="5">
        <f>out_examples!B916+0</f>
        <v>8.1076999999999996E-2</v>
      </c>
      <c r="D820" s="5">
        <f>out_examples!A4033+0</f>
        <v>1</v>
      </c>
    </row>
    <row r="821" spans="1:4" x14ac:dyDescent="0.25">
      <c r="A821">
        <v>820</v>
      </c>
      <c r="B821" s="5">
        <f>out_examples!A917+0</f>
        <v>0.63729499999999994</v>
      </c>
      <c r="C821" s="5">
        <f>out_examples!B917+0</f>
        <v>0.80887399999999998</v>
      </c>
      <c r="D821" s="5">
        <f>out_examples!A4034+0</f>
        <v>3</v>
      </c>
    </row>
    <row r="822" spans="1:4" x14ac:dyDescent="0.25">
      <c r="A822">
        <v>821</v>
      </c>
      <c r="B822" s="5">
        <f>out_examples!A918+0</f>
        <v>0.48977399999999999</v>
      </c>
      <c r="C822" s="5">
        <f>out_examples!B918+0</f>
        <v>0.91416500000000001</v>
      </c>
      <c r="D822" s="5">
        <f>out_examples!A4035+0</f>
        <v>3</v>
      </c>
    </row>
    <row r="823" spans="1:4" x14ac:dyDescent="0.25">
      <c r="A823">
        <v>822</v>
      </c>
      <c r="B823" s="5">
        <f>out_examples!A919+0</f>
        <v>0.60366200000000003</v>
      </c>
      <c r="C823" s="5">
        <f>out_examples!B919+0</f>
        <v>0.95059300000000002</v>
      </c>
      <c r="D823" s="5">
        <f>out_examples!A4036+0</f>
        <v>3</v>
      </c>
    </row>
    <row r="824" spans="1:4" x14ac:dyDescent="0.25">
      <c r="A824">
        <v>823</v>
      </c>
      <c r="B824" s="5">
        <f>out_examples!A920+0</f>
        <v>0.251083</v>
      </c>
      <c r="C824" s="5">
        <f>out_examples!B920+0</f>
        <v>0.97637200000000002</v>
      </c>
      <c r="D824" s="5">
        <f>out_examples!A4037+0</f>
        <v>3</v>
      </c>
    </row>
    <row r="825" spans="1:4" x14ac:dyDescent="0.25">
      <c r="A825">
        <v>824</v>
      </c>
      <c r="B825" s="5">
        <f>out_examples!A921+0</f>
        <v>0.59295399999999998</v>
      </c>
      <c r="C825" s="5">
        <f>out_examples!B921+0</f>
        <v>0.34995300000000001</v>
      </c>
      <c r="D825" s="5">
        <f>out_examples!A4038+0</f>
        <v>1</v>
      </c>
    </row>
    <row r="826" spans="1:4" x14ac:dyDescent="0.25">
      <c r="A826">
        <v>825</v>
      </c>
      <c r="B826" s="5">
        <f>out_examples!A922+0</f>
        <v>0.92954800000000004</v>
      </c>
      <c r="C826" s="5">
        <f>out_examples!B922+0</f>
        <v>0.866591</v>
      </c>
      <c r="D826" s="5">
        <f>out_examples!A4039+0</f>
        <v>3</v>
      </c>
    </row>
    <row r="827" spans="1:4" x14ac:dyDescent="0.25">
      <c r="A827">
        <v>826</v>
      </c>
      <c r="B827" s="5">
        <f>out_examples!A923+0</f>
        <v>0.79911900000000002</v>
      </c>
      <c r="C827" s="5">
        <f>out_examples!B923+0</f>
        <v>0.74772000000000005</v>
      </c>
      <c r="D827" s="5">
        <f>out_examples!A4040+0</f>
        <v>3</v>
      </c>
    </row>
    <row r="828" spans="1:4" x14ac:dyDescent="0.25">
      <c r="A828">
        <v>827</v>
      </c>
      <c r="B828" s="5">
        <f>out_examples!A924+0</f>
        <v>0.69785799999999998</v>
      </c>
      <c r="C828" s="5">
        <f>out_examples!B924+0</f>
        <v>0.66649899999999995</v>
      </c>
      <c r="D828" s="5">
        <f>out_examples!A4041+0</f>
        <v>3</v>
      </c>
    </row>
    <row r="829" spans="1:4" x14ac:dyDescent="0.25">
      <c r="A829">
        <v>828</v>
      </c>
      <c r="B829" s="5">
        <f>out_examples!A925+0</f>
        <v>4.4749999999999998E-2</v>
      </c>
      <c r="C829" s="5">
        <f>out_examples!B925+0</f>
        <v>0.93352000000000002</v>
      </c>
      <c r="D829" s="5">
        <f>out_examples!A4042+0</f>
        <v>1</v>
      </c>
    </row>
    <row r="830" spans="1:4" x14ac:dyDescent="0.25">
      <c r="A830">
        <v>829</v>
      </c>
      <c r="B830" s="5">
        <f>out_examples!A926+0</f>
        <v>0.107016</v>
      </c>
      <c r="C830" s="5">
        <f>out_examples!B926+0</f>
        <v>0.24815000000000001</v>
      </c>
      <c r="D830" s="5">
        <f>out_examples!A4043+0</f>
        <v>1</v>
      </c>
    </row>
    <row r="831" spans="1:4" x14ac:dyDescent="0.25">
      <c r="A831">
        <v>830</v>
      </c>
      <c r="B831" s="5">
        <f>out_examples!A927+0</f>
        <v>0.37691200000000002</v>
      </c>
      <c r="C831" s="5">
        <f>out_examples!B927+0</f>
        <v>0.13239899999999999</v>
      </c>
      <c r="D831" s="5">
        <f>out_examples!A4044+0</f>
        <v>1</v>
      </c>
    </row>
    <row r="832" spans="1:4" x14ac:dyDescent="0.25">
      <c r="A832">
        <v>831</v>
      </c>
      <c r="B832" s="5">
        <f>out_examples!A928+0</f>
        <v>0.17593</v>
      </c>
      <c r="C832" s="5">
        <f>out_examples!B928+0</f>
        <v>0.73351999999999995</v>
      </c>
      <c r="D832" s="5">
        <f>out_examples!A4045+0</f>
        <v>1</v>
      </c>
    </row>
    <row r="833" spans="1:4" x14ac:dyDescent="0.25">
      <c r="A833">
        <v>832</v>
      </c>
      <c r="B833" s="5">
        <f>out_examples!A929+0</f>
        <v>0.15824199999999999</v>
      </c>
      <c r="C833" s="5">
        <f>out_examples!B929+0</f>
        <v>1.1280999999999999E-2</v>
      </c>
      <c r="D833" s="5">
        <f>out_examples!A4046+0</f>
        <v>1</v>
      </c>
    </row>
    <row r="834" spans="1:4" x14ac:dyDescent="0.25">
      <c r="A834">
        <v>833</v>
      </c>
      <c r="B834" s="5">
        <f>out_examples!A930+0</f>
        <v>0.45555600000000002</v>
      </c>
      <c r="C834" s="5">
        <f>out_examples!B930+0</f>
        <v>9.5977000000000007E-2</v>
      </c>
      <c r="D834" s="5">
        <f>out_examples!A4047+0</f>
        <v>2</v>
      </c>
    </row>
    <row r="835" spans="1:4" x14ac:dyDescent="0.25">
      <c r="A835">
        <v>834</v>
      </c>
      <c r="B835" s="5">
        <f>out_examples!A931+0</f>
        <v>0.24798400000000001</v>
      </c>
      <c r="C835" s="5">
        <f>out_examples!B931+0</f>
        <v>0.63085199999999997</v>
      </c>
      <c r="D835" s="5">
        <f>out_examples!A4048+0</f>
        <v>1</v>
      </c>
    </row>
    <row r="836" spans="1:4" x14ac:dyDescent="0.25">
      <c r="A836">
        <v>835</v>
      </c>
      <c r="B836" s="5">
        <f>out_examples!A932+0</f>
        <v>9.7061999999999996E-2</v>
      </c>
      <c r="C836" s="5">
        <f>out_examples!B932+0</f>
        <v>2.9718000000000001E-2</v>
      </c>
      <c r="D836" s="5">
        <f>out_examples!A4049+0</f>
        <v>1</v>
      </c>
    </row>
    <row r="837" spans="1:4" x14ac:dyDescent="0.25">
      <c r="A837">
        <v>836</v>
      </c>
      <c r="B837" s="5">
        <f>out_examples!A933+0</f>
        <v>0.94963799999999998</v>
      </c>
      <c r="C837" s="5">
        <f>out_examples!B933+0</f>
        <v>0.88373800000000002</v>
      </c>
      <c r="D837" s="5">
        <f>out_examples!A4050+0</f>
        <v>3</v>
      </c>
    </row>
    <row r="838" spans="1:4" x14ac:dyDescent="0.25">
      <c r="A838">
        <v>837</v>
      </c>
      <c r="B838" s="5">
        <f>out_examples!A934+0</f>
        <v>0.25915100000000002</v>
      </c>
      <c r="C838" s="5">
        <f>out_examples!B934+0</f>
        <v>4.6124999999999999E-2</v>
      </c>
      <c r="D838" s="5">
        <f>out_examples!A4051+0</f>
        <v>1</v>
      </c>
    </row>
    <row r="839" spans="1:4" x14ac:dyDescent="0.25">
      <c r="A839">
        <v>838</v>
      </c>
      <c r="B839" s="5">
        <f>out_examples!A935+0</f>
        <v>0.72964499999999999</v>
      </c>
      <c r="C839" s="5">
        <f>out_examples!B935+0</f>
        <v>0.52127599999999996</v>
      </c>
      <c r="D839" s="5">
        <f>out_examples!A4052+0</f>
        <v>0</v>
      </c>
    </row>
    <row r="840" spans="1:4" x14ac:dyDescent="0.25">
      <c r="A840">
        <v>839</v>
      </c>
      <c r="B840" s="5">
        <f>out_examples!A936+0</f>
        <v>0.56580299999999994</v>
      </c>
      <c r="C840" s="5">
        <f>out_examples!B936+0</f>
        <v>0.78065200000000001</v>
      </c>
      <c r="D840" s="5">
        <f>out_examples!A4053+0</f>
        <v>3</v>
      </c>
    </row>
    <row r="841" spans="1:4" x14ac:dyDescent="0.25">
      <c r="A841">
        <v>840</v>
      </c>
      <c r="B841" s="5">
        <f>out_examples!A937+0</f>
        <v>0.34101500000000001</v>
      </c>
      <c r="C841" s="5">
        <f>out_examples!B937+0</f>
        <v>0.70942000000000005</v>
      </c>
      <c r="D841" s="5">
        <f>out_examples!A4054+0</f>
        <v>3</v>
      </c>
    </row>
    <row r="842" spans="1:4" x14ac:dyDescent="0.25">
      <c r="A842">
        <v>841</v>
      </c>
      <c r="B842" s="5">
        <f>out_examples!A938+0</f>
        <v>0.30908200000000002</v>
      </c>
      <c r="C842" s="5">
        <f>out_examples!B938+0</f>
        <v>0.36222700000000002</v>
      </c>
      <c r="D842" s="5">
        <f>out_examples!A4055+0</f>
        <v>1</v>
      </c>
    </row>
    <row r="843" spans="1:4" x14ac:dyDescent="0.25">
      <c r="A843">
        <v>842</v>
      </c>
      <c r="B843" s="5">
        <f>out_examples!A939+0</f>
        <v>0.43265900000000002</v>
      </c>
      <c r="C843" s="5">
        <f>out_examples!B939+0</f>
        <v>0.63699899999999998</v>
      </c>
      <c r="D843" s="5">
        <f>out_examples!A4056+0</f>
        <v>3</v>
      </c>
    </row>
    <row r="844" spans="1:4" x14ac:dyDescent="0.25">
      <c r="A844">
        <v>843</v>
      </c>
      <c r="B844" s="5">
        <f>out_examples!A940+0</f>
        <v>0.233823</v>
      </c>
      <c r="C844" s="5">
        <f>out_examples!B940+0</f>
        <v>0.45832000000000001</v>
      </c>
      <c r="D844" s="5">
        <f>out_examples!A4057+0</f>
        <v>1</v>
      </c>
    </row>
    <row r="845" spans="1:4" x14ac:dyDescent="0.25">
      <c r="A845">
        <v>844</v>
      </c>
      <c r="B845" s="5">
        <f>out_examples!A941+0</f>
        <v>0.20031399999999999</v>
      </c>
      <c r="C845" s="5">
        <f>out_examples!B941+0</f>
        <v>0.896868</v>
      </c>
      <c r="D845" s="5">
        <f>out_examples!A4058+0</f>
        <v>3</v>
      </c>
    </row>
    <row r="846" spans="1:4" x14ac:dyDescent="0.25">
      <c r="A846">
        <v>845</v>
      </c>
      <c r="B846" s="5">
        <f>out_examples!A942+0</f>
        <v>0.71330300000000002</v>
      </c>
      <c r="C846" s="5">
        <f>out_examples!B942+0</f>
        <v>0.73900299999999997</v>
      </c>
      <c r="D846" s="5">
        <f>out_examples!A4059+0</f>
        <v>3</v>
      </c>
    </row>
    <row r="847" spans="1:4" x14ac:dyDescent="0.25">
      <c r="A847">
        <v>846</v>
      </c>
      <c r="B847" s="5">
        <f>out_examples!A943+0</f>
        <v>0.11319</v>
      </c>
      <c r="C847" s="5">
        <f>out_examples!B943+0</f>
        <v>0.43726500000000001</v>
      </c>
      <c r="D847" s="5">
        <f>out_examples!A4060+0</f>
        <v>1</v>
      </c>
    </row>
    <row r="848" spans="1:4" x14ac:dyDescent="0.25">
      <c r="A848">
        <v>847</v>
      </c>
      <c r="B848" s="5">
        <f>out_examples!A944+0</f>
        <v>0.19804099999999999</v>
      </c>
      <c r="C848" s="5">
        <f>out_examples!B944+0</f>
        <v>0.39916800000000002</v>
      </c>
      <c r="D848" s="5">
        <f>out_examples!A4061+0</f>
        <v>1</v>
      </c>
    </row>
    <row r="849" spans="1:4" x14ac:dyDescent="0.25">
      <c r="A849">
        <v>848</v>
      </c>
      <c r="B849" s="5">
        <f>out_examples!A945+0</f>
        <v>0.64807000000000003</v>
      </c>
      <c r="C849" s="5">
        <f>out_examples!B945+0</f>
        <v>3.2593999999999998E-2</v>
      </c>
      <c r="D849" s="5">
        <f>out_examples!A4062+0</f>
        <v>2</v>
      </c>
    </row>
    <row r="850" spans="1:4" x14ac:dyDescent="0.25">
      <c r="A850">
        <v>849</v>
      </c>
      <c r="B850" s="5">
        <f>out_examples!A946+0</f>
        <v>0.17039499999999999</v>
      </c>
      <c r="C850" s="5">
        <f>out_examples!B946+0</f>
        <v>0.11136500000000001</v>
      </c>
      <c r="D850" s="5">
        <f>out_examples!A4063+0</f>
        <v>1</v>
      </c>
    </row>
    <row r="851" spans="1:4" x14ac:dyDescent="0.25">
      <c r="A851">
        <v>850</v>
      </c>
      <c r="B851" s="5">
        <f>out_examples!A947+0</f>
        <v>9.6096000000000001E-2</v>
      </c>
      <c r="C851" s="5">
        <f>out_examples!B947+0</f>
        <v>0.67797300000000005</v>
      </c>
      <c r="D851" s="5">
        <f>out_examples!A4064+0</f>
        <v>1</v>
      </c>
    </row>
    <row r="852" spans="1:4" x14ac:dyDescent="0.25">
      <c r="A852">
        <v>851</v>
      </c>
      <c r="B852" s="5">
        <f>out_examples!A948+0</f>
        <v>0.34945900000000002</v>
      </c>
      <c r="C852" s="5">
        <f>out_examples!B948+0</f>
        <v>0.55526600000000004</v>
      </c>
      <c r="D852" s="5">
        <f>out_examples!A4065+0</f>
        <v>3</v>
      </c>
    </row>
    <row r="853" spans="1:4" x14ac:dyDescent="0.25">
      <c r="A853">
        <v>852</v>
      </c>
      <c r="B853" s="5">
        <f>out_examples!A949+0</f>
        <v>0.58942799999999995</v>
      </c>
      <c r="C853" s="5">
        <f>out_examples!B949+0</f>
        <v>0.34967100000000001</v>
      </c>
      <c r="D853" s="5">
        <f>out_examples!A4066+0</f>
        <v>1</v>
      </c>
    </row>
    <row r="854" spans="1:4" x14ac:dyDescent="0.25">
      <c r="A854">
        <v>853</v>
      </c>
      <c r="B854" s="5">
        <f>out_examples!A950+0</f>
        <v>0.58927399999999996</v>
      </c>
      <c r="C854" s="5">
        <f>out_examples!B950+0</f>
        <v>0.12667400000000001</v>
      </c>
      <c r="D854" s="5">
        <f>out_examples!A4067+0</f>
        <v>2</v>
      </c>
    </row>
    <row r="855" spans="1:4" x14ac:dyDescent="0.25">
      <c r="A855">
        <v>854</v>
      </c>
      <c r="B855" s="5">
        <f>out_examples!A951+0</f>
        <v>0.84185699999999997</v>
      </c>
      <c r="C855" s="5">
        <f>out_examples!B951+0</f>
        <v>7.4348999999999998E-2</v>
      </c>
      <c r="D855" s="5">
        <f>out_examples!A4068+0</f>
        <v>2</v>
      </c>
    </row>
    <row r="856" spans="1:4" x14ac:dyDescent="0.25">
      <c r="A856">
        <v>855</v>
      </c>
      <c r="B856" s="5">
        <f>out_examples!A952+0</f>
        <v>0.44797599999999999</v>
      </c>
      <c r="C856" s="5">
        <f>out_examples!B952+0</f>
        <v>0.68015700000000001</v>
      </c>
      <c r="D856" s="5">
        <f>out_examples!A4069+0</f>
        <v>3</v>
      </c>
    </row>
    <row r="857" spans="1:4" x14ac:dyDescent="0.25">
      <c r="A857">
        <v>856</v>
      </c>
      <c r="B857" s="5">
        <f>out_examples!A953+0</f>
        <v>0.71051600000000004</v>
      </c>
      <c r="C857" s="5">
        <f>out_examples!B953+0</f>
        <v>0.275227</v>
      </c>
      <c r="D857" s="5">
        <f>out_examples!A4070+0</f>
        <v>2</v>
      </c>
    </row>
    <row r="858" spans="1:4" x14ac:dyDescent="0.25">
      <c r="A858">
        <v>857</v>
      </c>
      <c r="B858" s="5">
        <f>out_examples!A954+0</f>
        <v>0.75136800000000004</v>
      </c>
      <c r="C858" s="5">
        <f>out_examples!B954+0</f>
        <v>0.95692900000000003</v>
      </c>
      <c r="D858" s="5">
        <f>out_examples!A4071+0</f>
        <v>3</v>
      </c>
    </row>
    <row r="859" spans="1:4" x14ac:dyDescent="0.25">
      <c r="A859">
        <v>858</v>
      </c>
      <c r="B859" s="5">
        <f>out_examples!A955+0</f>
        <v>0.169269</v>
      </c>
      <c r="C859" s="5">
        <f>out_examples!B955+0</f>
        <v>0.95544499999999999</v>
      </c>
      <c r="D859" s="5">
        <f>out_examples!A4072+0</f>
        <v>3</v>
      </c>
    </row>
    <row r="860" spans="1:4" x14ac:dyDescent="0.25">
      <c r="A860">
        <v>859</v>
      </c>
      <c r="B860" s="5">
        <f>out_examples!A956+0</f>
        <v>0.447322</v>
      </c>
      <c r="C860" s="5">
        <f>out_examples!B956+0</f>
        <v>0.25357600000000002</v>
      </c>
      <c r="D860" s="5">
        <f>out_examples!A4073+0</f>
        <v>2</v>
      </c>
    </row>
    <row r="861" spans="1:4" x14ac:dyDescent="0.25">
      <c r="A861">
        <v>860</v>
      </c>
      <c r="B861" s="5">
        <f>out_examples!A957+0</f>
        <v>0.36394199999999999</v>
      </c>
      <c r="C861" s="5">
        <f>out_examples!B957+0</f>
        <v>0.76095100000000004</v>
      </c>
      <c r="D861" s="5">
        <f>out_examples!A4074+0</f>
        <v>3</v>
      </c>
    </row>
    <row r="862" spans="1:4" x14ac:dyDescent="0.25">
      <c r="A862">
        <v>861</v>
      </c>
      <c r="B862" s="5">
        <f>out_examples!A958+0</f>
        <v>0.22353400000000001</v>
      </c>
      <c r="C862" s="5">
        <f>out_examples!B958+0</f>
        <v>0.65276400000000001</v>
      </c>
      <c r="D862" s="5">
        <f>out_examples!A4075+0</f>
        <v>1</v>
      </c>
    </row>
    <row r="863" spans="1:4" x14ac:dyDescent="0.25">
      <c r="A863">
        <v>862</v>
      </c>
      <c r="B863" s="5">
        <f>out_examples!A959+0</f>
        <v>0.19858899999999999</v>
      </c>
      <c r="C863" s="5">
        <f>out_examples!B959+0</f>
        <v>0.84618899999999997</v>
      </c>
      <c r="D863" s="5">
        <f>out_examples!A4076+0</f>
        <v>3</v>
      </c>
    </row>
    <row r="864" spans="1:4" x14ac:dyDescent="0.25">
      <c r="A864">
        <v>863</v>
      </c>
      <c r="B864" s="5">
        <f>out_examples!A960+0</f>
        <v>0.46792</v>
      </c>
      <c r="C864" s="5">
        <f>out_examples!B960+0</f>
        <v>0.59671700000000005</v>
      </c>
      <c r="D864" s="5">
        <f>out_examples!A4077+0</f>
        <v>3</v>
      </c>
    </row>
    <row r="865" spans="1:4" x14ac:dyDescent="0.25">
      <c r="A865">
        <v>864</v>
      </c>
      <c r="B865" s="5">
        <f>out_examples!A961+0</f>
        <v>0.45677200000000001</v>
      </c>
      <c r="C865" s="5">
        <f>out_examples!B961+0</f>
        <v>0.156559</v>
      </c>
      <c r="D865" s="5">
        <f>out_examples!A4078+0</f>
        <v>2</v>
      </c>
    </row>
    <row r="866" spans="1:4" x14ac:dyDescent="0.25">
      <c r="A866">
        <v>865</v>
      </c>
      <c r="B866" s="5">
        <f>out_examples!A962+0</f>
        <v>0.81226799999999999</v>
      </c>
      <c r="C866" s="5">
        <f>out_examples!B962+0</f>
        <v>0.72625399999999996</v>
      </c>
      <c r="D866" s="5">
        <f>out_examples!A4079+0</f>
        <v>3</v>
      </c>
    </row>
    <row r="867" spans="1:4" x14ac:dyDescent="0.25">
      <c r="A867">
        <v>866</v>
      </c>
      <c r="B867" s="5">
        <f>out_examples!A963+0</f>
        <v>0.37460700000000002</v>
      </c>
      <c r="C867" s="5">
        <f>out_examples!B963+0</f>
        <v>1.7151E-2</v>
      </c>
      <c r="D867" s="5">
        <f>out_examples!A4080+0</f>
        <v>1</v>
      </c>
    </row>
    <row r="868" spans="1:4" x14ac:dyDescent="0.25">
      <c r="A868">
        <v>867</v>
      </c>
      <c r="B868" s="5">
        <f>out_examples!A964+0</f>
        <v>0.53817700000000002</v>
      </c>
      <c r="C868" s="5">
        <f>out_examples!B964+0</f>
        <v>0.92617300000000002</v>
      </c>
      <c r="D868" s="5">
        <f>out_examples!A4081+0</f>
        <v>3</v>
      </c>
    </row>
    <row r="869" spans="1:4" x14ac:dyDescent="0.25">
      <c r="A869">
        <v>868</v>
      </c>
      <c r="B869" s="5">
        <f>out_examples!A965+0</f>
        <v>0.22956799999999999</v>
      </c>
      <c r="C869" s="5">
        <f>out_examples!B965+0</f>
        <v>0.74470700000000001</v>
      </c>
      <c r="D869" s="5">
        <f>out_examples!A4082+0</f>
        <v>0</v>
      </c>
    </row>
    <row r="870" spans="1:4" x14ac:dyDescent="0.25">
      <c r="A870">
        <v>869</v>
      </c>
      <c r="B870" s="5">
        <f>out_examples!A966+0</f>
        <v>0.91978199999999999</v>
      </c>
      <c r="C870" s="5">
        <f>out_examples!B966+0</f>
        <v>0.43846800000000002</v>
      </c>
      <c r="D870" s="5">
        <f>out_examples!A4083+0</f>
        <v>0</v>
      </c>
    </row>
    <row r="871" spans="1:4" x14ac:dyDescent="0.25">
      <c r="A871">
        <v>870</v>
      </c>
      <c r="B871" s="5">
        <f>out_examples!A967+0</f>
        <v>0.47198099999999998</v>
      </c>
      <c r="C871" s="5">
        <f>out_examples!B967+0</f>
        <v>0.88012800000000002</v>
      </c>
      <c r="D871" s="5">
        <f>out_examples!A4084+0</f>
        <v>3</v>
      </c>
    </row>
    <row r="872" spans="1:4" x14ac:dyDescent="0.25">
      <c r="A872">
        <v>871</v>
      </c>
      <c r="B872" s="5">
        <f>out_examples!A968+0</f>
        <v>0.91173899999999997</v>
      </c>
      <c r="C872" s="5">
        <f>out_examples!B968+0</f>
        <v>0.583731</v>
      </c>
      <c r="D872" s="5">
        <f>out_examples!A4085+0</f>
        <v>1</v>
      </c>
    </row>
    <row r="873" spans="1:4" x14ac:dyDescent="0.25">
      <c r="A873">
        <v>872</v>
      </c>
      <c r="B873" s="5">
        <f>out_examples!A969+0</f>
        <v>0.14249500000000001</v>
      </c>
      <c r="C873" s="5">
        <f>out_examples!B969+0</f>
        <v>0.39819300000000002</v>
      </c>
      <c r="D873" s="5">
        <f>out_examples!A4086+0</f>
        <v>1</v>
      </c>
    </row>
    <row r="874" spans="1:4" x14ac:dyDescent="0.25">
      <c r="A874">
        <v>873</v>
      </c>
      <c r="B874" s="5">
        <f>out_examples!A970+0</f>
        <v>0.86113399999999996</v>
      </c>
      <c r="C874" s="5">
        <f>out_examples!B970+0</f>
        <v>0.608267</v>
      </c>
      <c r="D874" s="5">
        <f>out_examples!A4087+0</f>
        <v>3</v>
      </c>
    </row>
    <row r="875" spans="1:4" x14ac:dyDescent="0.25">
      <c r="A875">
        <v>874</v>
      </c>
      <c r="B875" s="5">
        <f>out_examples!A971+0</f>
        <v>0.18637000000000001</v>
      </c>
      <c r="C875" s="5">
        <f>out_examples!B971+0</f>
        <v>0.52405199999999996</v>
      </c>
      <c r="D875" s="5">
        <f>out_examples!A4088+0</f>
        <v>1</v>
      </c>
    </row>
    <row r="876" spans="1:4" x14ac:dyDescent="0.25">
      <c r="A876">
        <v>875</v>
      </c>
      <c r="B876" s="5">
        <f>out_examples!A972+0</f>
        <v>0.59929600000000005</v>
      </c>
      <c r="C876" s="5">
        <f>out_examples!B972+0</f>
        <v>0.43906499999999998</v>
      </c>
      <c r="D876" s="5">
        <f>out_examples!A4089+0</f>
        <v>0</v>
      </c>
    </row>
    <row r="877" spans="1:4" x14ac:dyDescent="0.25">
      <c r="A877">
        <v>876</v>
      </c>
      <c r="B877" s="5">
        <f>out_examples!A973+0</f>
        <v>0.12089800000000001</v>
      </c>
      <c r="C877" s="5">
        <f>out_examples!B973+0</f>
        <v>0.31217299999999998</v>
      </c>
      <c r="D877" s="5">
        <f>out_examples!A4090+0</f>
        <v>1</v>
      </c>
    </row>
    <row r="878" spans="1:4" x14ac:dyDescent="0.25">
      <c r="A878">
        <v>877</v>
      </c>
      <c r="B878" s="5">
        <f>out_examples!A974+0</f>
        <v>0.55665299999999995</v>
      </c>
      <c r="C878" s="5">
        <f>out_examples!B974+0</f>
        <v>0.26500400000000002</v>
      </c>
      <c r="D878" s="5">
        <f>out_examples!A4091+0</f>
        <v>2</v>
      </c>
    </row>
    <row r="879" spans="1:4" x14ac:dyDescent="0.25">
      <c r="A879">
        <v>878</v>
      </c>
      <c r="B879" s="5">
        <f>out_examples!A975+0</f>
        <v>0.900254</v>
      </c>
      <c r="C879" s="5">
        <f>out_examples!B975+0</f>
        <v>2.1975000000000001E-2</v>
      </c>
      <c r="D879" s="5">
        <f>out_examples!A4092+0</f>
        <v>2</v>
      </c>
    </row>
    <row r="880" spans="1:4" x14ac:dyDescent="0.25">
      <c r="A880">
        <v>879</v>
      </c>
      <c r="B880" s="5">
        <f>out_examples!A976+0</f>
        <v>0.35435800000000001</v>
      </c>
      <c r="C880" s="5">
        <f>out_examples!B976+0</f>
        <v>0.59235099999999996</v>
      </c>
      <c r="D880" s="5">
        <f>out_examples!A4093+0</f>
        <v>3</v>
      </c>
    </row>
    <row r="881" spans="1:4" x14ac:dyDescent="0.25">
      <c r="A881">
        <v>880</v>
      </c>
      <c r="B881" s="5">
        <f>out_examples!A977+0</f>
        <v>0.38502799999999998</v>
      </c>
      <c r="C881" s="5">
        <f>out_examples!B977+0</f>
        <v>3.1517000000000003E-2</v>
      </c>
      <c r="D881" s="5">
        <f>out_examples!A4094+0</f>
        <v>1</v>
      </c>
    </row>
    <row r="882" spans="1:4" x14ac:dyDescent="0.25">
      <c r="A882">
        <v>881</v>
      </c>
      <c r="B882" s="5">
        <f>out_examples!A978+0</f>
        <v>0.48535800000000001</v>
      </c>
      <c r="C882" s="5">
        <f>out_examples!B978+0</f>
        <v>0.86903399999999997</v>
      </c>
      <c r="D882" s="5">
        <f>out_examples!A4095+0</f>
        <v>3</v>
      </c>
    </row>
    <row r="883" spans="1:4" x14ac:dyDescent="0.25">
      <c r="A883">
        <v>882</v>
      </c>
      <c r="B883" s="5">
        <f>out_examples!A979+0</f>
        <v>0.74536500000000006</v>
      </c>
      <c r="C883" s="5">
        <f>out_examples!B979+0</f>
        <v>0.89400800000000002</v>
      </c>
      <c r="D883" s="5">
        <f>out_examples!A4096+0</f>
        <v>3</v>
      </c>
    </row>
    <row r="884" spans="1:4" x14ac:dyDescent="0.25">
      <c r="A884">
        <v>883</v>
      </c>
      <c r="B884" s="5">
        <f>out_examples!A980+0</f>
        <v>0.27255800000000002</v>
      </c>
      <c r="C884" s="5">
        <f>out_examples!B980+0</f>
        <v>0.43279499999999999</v>
      </c>
      <c r="D884" s="5">
        <f>out_examples!A4097+0</f>
        <v>1</v>
      </c>
    </row>
    <row r="885" spans="1:4" x14ac:dyDescent="0.25">
      <c r="A885">
        <v>884</v>
      </c>
      <c r="B885" s="5">
        <f>out_examples!A981+0</f>
        <v>0.336646</v>
      </c>
      <c r="C885" s="5">
        <f>out_examples!B981+0</f>
        <v>0.22207099999999999</v>
      </c>
      <c r="D885" s="5">
        <f>out_examples!A4098+0</f>
        <v>1</v>
      </c>
    </row>
    <row r="886" spans="1:4" x14ac:dyDescent="0.25">
      <c r="A886">
        <v>885</v>
      </c>
      <c r="B886" s="5">
        <f>out_examples!A982+0</f>
        <v>3.3279000000000003E-2</v>
      </c>
      <c r="C886" s="5">
        <f>out_examples!B982+0</f>
        <v>0.107667</v>
      </c>
      <c r="D886" s="5">
        <f>out_examples!A4099+0</f>
        <v>1</v>
      </c>
    </row>
    <row r="887" spans="1:4" x14ac:dyDescent="0.25">
      <c r="A887">
        <v>886</v>
      </c>
      <c r="B887" s="5">
        <f>out_examples!A983+0</f>
        <v>0.30429699999999998</v>
      </c>
      <c r="C887" s="5">
        <f>out_examples!B983+0</f>
        <v>0.20191799999999999</v>
      </c>
      <c r="D887" s="5">
        <f>out_examples!A4100+0</f>
        <v>1</v>
      </c>
    </row>
    <row r="888" spans="1:4" x14ac:dyDescent="0.25">
      <c r="A888">
        <v>887</v>
      </c>
      <c r="B888" s="5">
        <f>out_examples!A984+0</f>
        <v>0.39943699999999999</v>
      </c>
      <c r="C888" s="5">
        <f>out_examples!B984+0</f>
        <v>0.57510799999999995</v>
      </c>
      <c r="D888" s="5">
        <f>out_examples!A4101+0</f>
        <v>3</v>
      </c>
    </row>
    <row r="889" spans="1:4" x14ac:dyDescent="0.25">
      <c r="A889">
        <v>888</v>
      </c>
      <c r="B889" s="5">
        <f>out_examples!A985+0</f>
        <v>0.88347500000000001</v>
      </c>
      <c r="C889" s="5">
        <f>out_examples!B985+0</f>
        <v>0.76558199999999998</v>
      </c>
      <c r="D889" s="5">
        <f>out_examples!A4102+0</f>
        <v>3</v>
      </c>
    </row>
    <row r="890" spans="1:4" x14ac:dyDescent="0.25">
      <c r="A890">
        <v>889</v>
      </c>
      <c r="B890" s="5">
        <f>out_examples!A986+0</f>
        <v>0.97822500000000001</v>
      </c>
      <c r="C890" s="5">
        <f>out_examples!B986+0</f>
        <v>0.97377899999999995</v>
      </c>
      <c r="D890" s="5">
        <f>out_examples!A4103+0</f>
        <v>3</v>
      </c>
    </row>
    <row r="891" spans="1:4" x14ac:dyDescent="0.25">
      <c r="A891">
        <v>890</v>
      </c>
      <c r="B891" s="5">
        <f>out_examples!A987+0</f>
        <v>0.75382499999999997</v>
      </c>
      <c r="C891" s="5">
        <f>out_examples!B987+0</f>
        <v>0.53237800000000002</v>
      </c>
      <c r="D891" s="5">
        <f>out_examples!A4104+0</f>
        <v>0</v>
      </c>
    </row>
    <row r="892" spans="1:4" x14ac:dyDescent="0.25">
      <c r="A892">
        <v>891</v>
      </c>
      <c r="B892" s="5">
        <f>out_examples!A988+0</f>
        <v>4.4683E-2</v>
      </c>
      <c r="C892" s="5">
        <f>out_examples!B988+0</f>
        <v>0.91704600000000003</v>
      </c>
      <c r="D892" s="5">
        <f>out_examples!A4105+0</f>
        <v>1</v>
      </c>
    </row>
    <row r="893" spans="1:4" x14ac:dyDescent="0.25">
      <c r="A893">
        <v>892</v>
      </c>
      <c r="B893" s="5">
        <f>out_examples!A989+0</f>
        <v>0.53504099999999999</v>
      </c>
      <c r="C893" s="5">
        <f>out_examples!B989+0</f>
        <v>2.0157000000000001E-2</v>
      </c>
      <c r="D893" s="5">
        <f>out_examples!A4106+0</f>
        <v>2</v>
      </c>
    </row>
    <row r="894" spans="1:4" x14ac:dyDescent="0.25">
      <c r="A894">
        <v>893</v>
      </c>
      <c r="B894" s="5">
        <f>out_examples!A990+0</f>
        <v>0.48122399999999999</v>
      </c>
      <c r="C894" s="5">
        <f>out_examples!B990+0</f>
        <v>0.89362600000000003</v>
      </c>
      <c r="D894" s="5">
        <f>out_examples!A4107+0</f>
        <v>3</v>
      </c>
    </row>
    <row r="895" spans="1:4" x14ac:dyDescent="0.25">
      <c r="A895">
        <v>894</v>
      </c>
      <c r="B895" s="5">
        <f>out_examples!A991+0</f>
        <v>0.26144200000000001</v>
      </c>
      <c r="C895" s="5">
        <f>out_examples!B991+0</f>
        <v>0.12225999999999999</v>
      </c>
      <c r="D895" s="5">
        <f>out_examples!A4108+0</f>
        <v>1</v>
      </c>
    </row>
    <row r="896" spans="1:4" x14ac:dyDescent="0.25">
      <c r="A896">
        <v>895</v>
      </c>
      <c r="B896" s="5">
        <f>out_examples!A992+0</f>
        <v>0.95760699999999999</v>
      </c>
      <c r="C896" s="5">
        <f>out_examples!B992+0</f>
        <v>0.652582</v>
      </c>
      <c r="D896" s="5">
        <f>out_examples!A4109+0</f>
        <v>0</v>
      </c>
    </row>
    <row r="897" spans="1:4" x14ac:dyDescent="0.25">
      <c r="A897">
        <v>896</v>
      </c>
      <c r="B897" s="5">
        <f>out_examples!A993+0</f>
        <v>0.46868900000000002</v>
      </c>
      <c r="C897" s="5">
        <f>out_examples!B993+0</f>
        <v>0.74297999999999997</v>
      </c>
      <c r="D897" s="5">
        <f>out_examples!A4110+0</f>
        <v>3</v>
      </c>
    </row>
    <row r="898" spans="1:4" x14ac:dyDescent="0.25">
      <c r="A898">
        <v>897</v>
      </c>
      <c r="B898" s="5">
        <f>out_examples!A994+0</f>
        <v>0.61975999999999998</v>
      </c>
      <c r="C898" s="5">
        <f>out_examples!B994+0</f>
        <v>9.2060000000000006E-3</v>
      </c>
      <c r="D898" s="5">
        <f>out_examples!A4111+0</f>
        <v>2</v>
      </c>
    </row>
    <row r="899" spans="1:4" x14ac:dyDescent="0.25">
      <c r="A899">
        <v>898</v>
      </c>
      <c r="B899" s="5">
        <f>out_examples!A995+0</f>
        <v>0.84448800000000002</v>
      </c>
      <c r="C899" s="5">
        <f>out_examples!B995+0</f>
        <v>0.33061099999999999</v>
      </c>
      <c r="D899" s="5">
        <f>out_examples!A4112+0</f>
        <v>2</v>
      </c>
    </row>
    <row r="900" spans="1:4" x14ac:dyDescent="0.25">
      <c r="A900">
        <v>899</v>
      </c>
      <c r="B900" s="5">
        <f>out_examples!A996+0</f>
        <v>0.30545899999999998</v>
      </c>
      <c r="C900" s="5">
        <f>out_examples!B996+0</f>
        <v>0.76699499999999998</v>
      </c>
      <c r="D900" s="5">
        <f>out_examples!A4113+0</f>
        <v>3</v>
      </c>
    </row>
    <row r="901" spans="1:4" x14ac:dyDescent="0.25">
      <c r="A901">
        <v>900</v>
      </c>
      <c r="B901" s="5">
        <f>out_examples!A997+0</f>
        <v>0.76177300000000003</v>
      </c>
      <c r="C901" s="5">
        <f>out_examples!B997+0</f>
        <v>0.66704200000000002</v>
      </c>
      <c r="D901" s="5">
        <f>out_examples!A4114+0</f>
        <v>3</v>
      </c>
    </row>
    <row r="902" spans="1:4" x14ac:dyDescent="0.25">
      <c r="A902">
        <v>901</v>
      </c>
      <c r="B902" s="5">
        <f>out_examples!A998+0</f>
        <v>0.33995900000000001</v>
      </c>
      <c r="C902" s="5">
        <f>out_examples!B998+0</f>
        <v>0.804867</v>
      </c>
      <c r="D902" s="5">
        <f>out_examples!A4115+0</f>
        <v>3</v>
      </c>
    </row>
    <row r="903" spans="1:4" x14ac:dyDescent="0.25">
      <c r="A903">
        <v>902</v>
      </c>
      <c r="B903" s="5">
        <f>out_examples!A999+0</f>
        <v>0.397783</v>
      </c>
      <c r="C903" s="5">
        <f>out_examples!B999+0</f>
        <v>0.48194199999999998</v>
      </c>
      <c r="D903" s="5">
        <f>out_examples!A4116+0</f>
        <v>3</v>
      </c>
    </row>
    <row r="904" spans="1:4" x14ac:dyDescent="0.25">
      <c r="A904">
        <v>903</v>
      </c>
      <c r="B904" s="5">
        <f>out_examples!A1000+0</f>
        <v>0.91047100000000003</v>
      </c>
      <c r="C904" s="5">
        <f>out_examples!B1000+0</f>
        <v>0.43840000000000001</v>
      </c>
      <c r="D904" s="5">
        <f>out_examples!A4117+0</f>
        <v>0</v>
      </c>
    </row>
    <row r="905" spans="1:4" x14ac:dyDescent="0.25">
      <c r="A905">
        <v>904</v>
      </c>
      <c r="B905" s="5">
        <f>out_examples!A1001+0</f>
        <v>0.34326899999999999</v>
      </c>
      <c r="C905" s="5">
        <f>out_examples!B1001+0</f>
        <v>5.1637000000000002E-2</v>
      </c>
      <c r="D905" s="5">
        <f>out_examples!A4118+0</f>
        <v>1</v>
      </c>
    </row>
    <row r="906" spans="1:4" x14ac:dyDescent="0.25">
      <c r="A906">
        <v>905</v>
      </c>
      <c r="B906" s="5">
        <f>out_examples!A1002+0</f>
        <v>0.80920899999999996</v>
      </c>
      <c r="C906" s="5">
        <f>out_examples!B1002+0</f>
        <v>0.55909900000000001</v>
      </c>
      <c r="D906" s="5">
        <f>out_examples!A4119+0</f>
        <v>0</v>
      </c>
    </row>
    <row r="907" spans="1:4" x14ac:dyDescent="0.25">
      <c r="A907">
        <v>906</v>
      </c>
      <c r="B907" s="5">
        <f>out_examples!A1003+0</f>
        <v>0.85708600000000001</v>
      </c>
      <c r="C907" s="5">
        <f>out_examples!B1003+0</f>
        <v>0.117409</v>
      </c>
      <c r="D907" s="5">
        <f>out_examples!A4120+0</f>
        <v>2</v>
      </c>
    </row>
    <row r="908" spans="1:4" x14ac:dyDescent="0.25">
      <c r="A908">
        <v>907</v>
      </c>
      <c r="B908" s="5">
        <f>out_examples!A1004+0</f>
        <v>0.69167400000000001</v>
      </c>
      <c r="C908" s="5">
        <f>out_examples!B1004+0</f>
        <v>0.48357</v>
      </c>
      <c r="D908" s="5">
        <f>out_examples!A4121+0</f>
        <v>0</v>
      </c>
    </row>
    <row r="909" spans="1:4" x14ac:dyDescent="0.25">
      <c r="A909">
        <v>908</v>
      </c>
      <c r="B909" s="5">
        <f>out_examples!A1005+0</f>
        <v>0.44440299999999999</v>
      </c>
      <c r="C909" s="5">
        <f>out_examples!B1005+0</f>
        <v>0.91792099999999999</v>
      </c>
      <c r="D909" s="5">
        <f>out_examples!A4122+0</f>
        <v>3</v>
      </c>
    </row>
    <row r="910" spans="1:4" x14ac:dyDescent="0.25">
      <c r="A910">
        <v>909</v>
      </c>
      <c r="B910" s="5">
        <f>out_examples!A1006+0</f>
        <v>0.23306199999999999</v>
      </c>
      <c r="C910" s="5">
        <f>out_examples!B1006+0</f>
        <v>0.92849099999999996</v>
      </c>
      <c r="D910" s="5">
        <f>out_examples!A4123+0</f>
        <v>3</v>
      </c>
    </row>
    <row r="911" spans="1:4" x14ac:dyDescent="0.25">
      <c r="A911">
        <v>910</v>
      </c>
      <c r="B911" s="5">
        <f>out_examples!A1007+0</f>
        <v>0.193331</v>
      </c>
      <c r="C911" s="5">
        <f>out_examples!B1007+0</f>
        <v>0.50111600000000001</v>
      </c>
      <c r="D911" s="5">
        <f>out_examples!A4124+0</f>
        <v>1</v>
      </c>
    </row>
    <row r="912" spans="1:4" x14ac:dyDescent="0.25">
      <c r="A912">
        <v>911</v>
      </c>
      <c r="B912" s="5">
        <f>out_examples!A1008+0</f>
        <v>0.414406</v>
      </c>
      <c r="C912" s="5">
        <f>out_examples!B1008+0</f>
        <v>0.49190699999999998</v>
      </c>
      <c r="D912" s="5">
        <f>out_examples!A4125+0</f>
        <v>3</v>
      </c>
    </row>
    <row r="913" spans="1:4" x14ac:dyDescent="0.25">
      <c r="A913">
        <v>912</v>
      </c>
      <c r="B913" s="5">
        <f>out_examples!A1009+0</f>
        <v>0.43825199999999997</v>
      </c>
      <c r="C913" s="5">
        <f>out_examples!B1009+0</f>
        <v>0.70126500000000003</v>
      </c>
      <c r="D913" s="5">
        <f>out_examples!A4126+0</f>
        <v>3</v>
      </c>
    </row>
    <row r="914" spans="1:4" x14ac:dyDescent="0.25">
      <c r="A914">
        <v>913</v>
      </c>
      <c r="B914" s="5">
        <f>out_examples!A1010+0</f>
        <v>0.66703500000000004</v>
      </c>
      <c r="C914" s="5">
        <f>out_examples!B1010+0</f>
        <v>0.77391900000000002</v>
      </c>
      <c r="D914" s="5">
        <f>out_examples!A4127+0</f>
        <v>3</v>
      </c>
    </row>
    <row r="915" spans="1:4" x14ac:dyDescent="0.25">
      <c r="A915">
        <v>914</v>
      </c>
      <c r="B915" s="5">
        <f>out_examples!A1011+0</f>
        <v>0.33853499999999997</v>
      </c>
      <c r="C915" s="5">
        <f>out_examples!B1011+0</f>
        <v>0.84976399999999996</v>
      </c>
      <c r="D915" s="5">
        <f>out_examples!A4128+0</f>
        <v>3</v>
      </c>
    </row>
    <row r="916" spans="1:4" x14ac:dyDescent="0.25">
      <c r="A916">
        <v>915</v>
      </c>
      <c r="B916" s="5">
        <f>out_examples!A1012+0</f>
        <v>0.61275900000000005</v>
      </c>
      <c r="C916" s="5">
        <f>out_examples!B1012+0</f>
        <v>0.75786699999999996</v>
      </c>
      <c r="D916" s="5">
        <f>out_examples!A4129+0</f>
        <v>3</v>
      </c>
    </row>
    <row r="917" spans="1:4" x14ac:dyDescent="0.25">
      <c r="A917">
        <v>916</v>
      </c>
      <c r="B917" s="5">
        <f>out_examples!A1013+0</f>
        <v>0.32390799999999997</v>
      </c>
      <c r="C917" s="5">
        <f>out_examples!B1013+0</f>
        <v>0.104741</v>
      </c>
      <c r="D917" s="5">
        <f>out_examples!A4130+0</f>
        <v>1</v>
      </c>
    </row>
    <row r="918" spans="1:4" x14ac:dyDescent="0.25">
      <c r="A918">
        <v>917</v>
      </c>
      <c r="B918" s="5">
        <f>out_examples!A1014+0</f>
        <v>0.48443399999999998</v>
      </c>
      <c r="C918" s="5">
        <f>out_examples!B1014+0</f>
        <v>0.19015000000000001</v>
      </c>
      <c r="D918" s="5">
        <f>out_examples!A4131+0</f>
        <v>2</v>
      </c>
    </row>
    <row r="919" spans="1:4" x14ac:dyDescent="0.25">
      <c r="A919">
        <v>918</v>
      </c>
      <c r="B919" s="5">
        <f>out_examples!A1015+0</f>
        <v>0.65553399999999995</v>
      </c>
      <c r="C919" s="5">
        <f>out_examples!B1015+0</f>
        <v>0.217719</v>
      </c>
      <c r="D919" s="5">
        <f>out_examples!A4132+0</f>
        <v>2</v>
      </c>
    </row>
    <row r="920" spans="1:4" x14ac:dyDescent="0.25">
      <c r="A920">
        <v>919</v>
      </c>
      <c r="B920" s="5">
        <f>out_examples!A1016+0</f>
        <v>0.89169500000000002</v>
      </c>
      <c r="C920" s="5">
        <f>out_examples!B1016+0</f>
        <v>0.748363</v>
      </c>
      <c r="D920" s="5">
        <f>out_examples!A4133+0</f>
        <v>3</v>
      </c>
    </row>
    <row r="921" spans="1:4" x14ac:dyDescent="0.25">
      <c r="A921">
        <v>920</v>
      </c>
      <c r="B921" s="5">
        <f>out_examples!A1017+0</f>
        <v>0.274675</v>
      </c>
      <c r="C921" s="5">
        <f>out_examples!B1017+0</f>
        <v>0.26286500000000002</v>
      </c>
      <c r="D921" s="5">
        <f>out_examples!A4134+0</f>
        <v>1</v>
      </c>
    </row>
    <row r="922" spans="1:4" x14ac:dyDescent="0.25">
      <c r="A922">
        <v>921</v>
      </c>
      <c r="B922" s="5">
        <f>out_examples!A1018+0</f>
        <v>0.465563</v>
      </c>
      <c r="C922" s="5">
        <f>out_examples!B1018+0</f>
        <v>0.36353000000000002</v>
      </c>
      <c r="D922" s="5">
        <f>out_examples!A4135+0</f>
        <v>1</v>
      </c>
    </row>
    <row r="923" spans="1:4" x14ac:dyDescent="0.25">
      <c r="A923">
        <v>922</v>
      </c>
      <c r="B923" s="5">
        <f>out_examples!A1019+0</f>
        <v>0.178649</v>
      </c>
      <c r="C923" s="5">
        <f>out_examples!B1019+0</f>
        <v>0.664242</v>
      </c>
      <c r="D923" s="5">
        <f>out_examples!A4136+0</f>
        <v>1</v>
      </c>
    </row>
    <row r="924" spans="1:4" x14ac:dyDescent="0.25">
      <c r="A924">
        <v>923</v>
      </c>
      <c r="B924" s="5">
        <f>out_examples!A1020+0</f>
        <v>0.47962100000000002</v>
      </c>
      <c r="C924" s="5">
        <f>out_examples!B1020+0</f>
        <v>0.49165799999999998</v>
      </c>
      <c r="D924" s="5">
        <f>out_examples!A4137+0</f>
        <v>3</v>
      </c>
    </row>
    <row r="925" spans="1:4" x14ac:dyDescent="0.25">
      <c r="A925">
        <v>924</v>
      </c>
      <c r="B925" s="5">
        <f>out_examples!A1021+0</f>
        <v>0.84062099999999995</v>
      </c>
      <c r="C925" s="5">
        <f>out_examples!B1021+0</f>
        <v>0.76897599999999999</v>
      </c>
      <c r="D925" s="5">
        <f>out_examples!A4138+0</f>
        <v>3</v>
      </c>
    </row>
    <row r="926" spans="1:4" x14ac:dyDescent="0.25">
      <c r="A926">
        <v>925</v>
      </c>
      <c r="B926" s="5">
        <f>out_examples!A1022+0</f>
        <v>0.28490100000000002</v>
      </c>
      <c r="C926" s="5">
        <f>out_examples!B1022+0</f>
        <v>0.20413300000000001</v>
      </c>
      <c r="D926" s="5">
        <f>out_examples!A4139+0</f>
        <v>1</v>
      </c>
    </row>
    <row r="927" spans="1:4" x14ac:dyDescent="0.25">
      <c r="A927">
        <v>926</v>
      </c>
      <c r="B927" s="5">
        <f>out_examples!A1023+0</f>
        <v>0.72053999999999996</v>
      </c>
      <c r="C927" s="5">
        <f>out_examples!B1023+0</f>
        <v>0.51270099999999996</v>
      </c>
      <c r="D927" s="5">
        <f>out_examples!A4140+0</f>
        <v>0</v>
      </c>
    </row>
    <row r="928" spans="1:4" x14ac:dyDescent="0.25">
      <c r="A928">
        <v>927</v>
      </c>
      <c r="B928" s="5">
        <f>out_examples!A1024+0</f>
        <v>7.8120999999999996E-2</v>
      </c>
      <c r="C928" s="5">
        <f>out_examples!B1024+0</f>
        <v>0.71299100000000004</v>
      </c>
      <c r="D928" s="5">
        <f>out_examples!A4141+0</f>
        <v>1</v>
      </c>
    </row>
    <row r="929" spans="1:4" x14ac:dyDescent="0.25">
      <c r="A929">
        <v>928</v>
      </c>
      <c r="B929" s="5">
        <f>out_examples!A1025+0</f>
        <v>0.142231</v>
      </c>
      <c r="C929" s="5">
        <f>out_examples!B1025+0</f>
        <v>0.89455099999999999</v>
      </c>
      <c r="D929" s="5">
        <f>out_examples!A4142+0</f>
        <v>1</v>
      </c>
    </row>
    <row r="930" spans="1:4" x14ac:dyDescent="0.25">
      <c r="A930">
        <v>929</v>
      </c>
      <c r="B930" s="5">
        <f>out_examples!A1026+0</f>
        <v>0.54899799999999999</v>
      </c>
      <c r="C930" s="5">
        <f>out_examples!B1026+0</f>
        <v>0.448602</v>
      </c>
      <c r="D930" s="5">
        <f>out_examples!A4143+0</f>
        <v>3</v>
      </c>
    </row>
    <row r="931" spans="1:4" x14ac:dyDescent="0.25">
      <c r="A931">
        <v>930</v>
      </c>
      <c r="B931" s="5">
        <f>out_examples!A1027+0</f>
        <v>0.472802</v>
      </c>
      <c r="C931" s="5">
        <f>out_examples!B1027+0</f>
        <v>1.8173000000000002E-2</v>
      </c>
      <c r="D931" s="5">
        <f>out_examples!A4144+0</f>
        <v>2</v>
      </c>
    </row>
    <row r="932" spans="1:4" x14ac:dyDescent="0.25">
      <c r="A932">
        <v>931</v>
      </c>
      <c r="B932" s="5">
        <f>out_examples!A1028+0</f>
        <v>0.786798</v>
      </c>
      <c r="C932" s="5">
        <f>out_examples!B1028+0</f>
        <v>0.26753399999999999</v>
      </c>
      <c r="D932" s="5">
        <f>out_examples!A4145+0</f>
        <v>2</v>
      </c>
    </row>
    <row r="933" spans="1:4" x14ac:dyDescent="0.25">
      <c r="A933">
        <v>932</v>
      </c>
      <c r="B933" s="5">
        <f>out_examples!A1029+0</f>
        <v>0.23651800000000001</v>
      </c>
      <c r="C933" s="5">
        <f>out_examples!B1029+0</f>
        <v>6.3324000000000005E-2</v>
      </c>
      <c r="D933" s="5">
        <f>out_examples!A4146+0</f>
        <v>1</v>
      </c>
    </row>
    <row r="934" spans="1:4" x14ac:dyDescent="0.25">
      <c r="A934">
        <v>933</v>
      </c>
      <c r="B934" s="5">
        <f>out_examples!A1030+0</f>
        <v>0.56077699999999997</v>
      </c>
      <c r="C934" s="5">
        <f>out_examples!B1030+0</f>
        <v>0.60298700000000005</v>
      </c>
      <c r="D934" s="5">
        <f>out_examples!A4147+0</f>
        <v>3</v>
      </c>
    </row>
    <row r="935" spans="1:4" x14ac:dyDescent="0.25">
      <c r="A935">
        <v>934</v>
      </c>
      <c r="B935" s="5">
        <f>out_examples!A1031+0</f>
        <v>0.45336199999999999</v>
      </c>
      <c r="C935" s="5">
        <f>out_examples!B1031+0</f>
        <v>6.6055000000000003E-2</v>
      </c>
      <c r="D935" s="5">
        <f>out_examples!A4148+0</f>
        <v>2</v>
      </c>
    </row>
    <row r="936" spans="1:4" x14ac:dyDescent="0.25">
      <c r="A936">
        <v>935</v>
      </c>
      <c r="B936" s="5">
        <f>out_examples!A1032+0</f>
        <v>0.70143800000000001</v>
      </c>
      <c r="C936" s="5">
        <f>out_examples!B1032+0</f>
        <v>1.3544E-2</v>
      </c>
      <c r="D936" s="5">
        <f>out_examples!A4149+0</f>
        <v>2</v>
      </c>
    </row>
    <row r="937" spans="1:4" x14ac:dyDescent="0.25">
      <c r="A937">
        <v>936</v>
      </c>
      <c r="B937" s="5">
        <f>out_examples!A1033+0</f>
        <v>0.84407600000000005</v>
      </c>
      <c r="C937" s="5">
        <f>out_examples!B1033+0</f>
        <v>0.98288699999999996</v>
      </c>
      <c r="D937" s="5">
        <f>out_examples!A4150+0</f>
        <v>3</v>
      </c>
    </row>
    <row r="938" spans="1:4" x14ac:dyDescent="0.25">
      <c r="A938">
        <v>937</v>
      </c>
      <c r="B938" s="5">
        <f>out_examples!A1034+0</f>
        <v>0.97192500000000004</v>
      </c>
      <c r="C938" s="5">
        <f>out_examples!B1034+0</f>
        <v>0.63660700000000003</v>
      </c>
      <c r="D938" s="5">
        <f>out_examples!A4151+0</f>
        <v>1</v>
      </c>
    </row>
    <row r="939" spans="1:4" x14ac:dyDescent="0.25">
      <c r="A939">
        <v>938</v>
      </c>
      <c r="B939" s="5">
        <f>out_examples!A1035+0</f>
        <v>0.39240199999999997</v>
      </c>
      <c r="C939" s="5">
        <f>out_examples!B1035+0</f>
        <v>6.9583000000000006E-2</v>
      </c>
      <c r="D939" s="5">
        <f>out_examples!A4152+0</f>
        <v>1</v>
      </c>
    </row>
    <row r="940" spans="1:4" x14ac:dyDescent="0.25">
      <c r="A940">
        <v>939</v>
      </c>
      <c r="B940" s="5">
        <f>out_examples!A1036+0</f>
        <v>0.20891599999999999</v>
      </c>
      <c r="C940" s="5">
        <f>out_examples!B1036+0</f>
        <v>0.39451700000000001</v>
      </c>
      <c r="D940" s="5">
        <f>out_examples!A4153+0</f>
        <v>1</v>
      </c>
    </row>
    <row r="941" spans="1:4" x14ac:dyDescent="0.25">
      <c r="A941">
        <v>940</v>
      </c>
      <c r="B941" s="5">
        <f>out_examples!A1037+0</f>
        <v>0.27865400000000001</v>
      </c>
      <c r="C941" s="5">
        <f>out_examples!B1037+0</f>
        <v>0.46932400000000002</v>
      </c>
      <c r="D941" s="5">
        <f>out_examples!A4154+0</f>
        <v>1</v>
      </c>
    </row>
    <row r="942" spans="1:4" x14ac:dyDescent="0.25">
      <c r="A942">
        <v>941</v>
      </c>
      <c r="B942" s="5">
        <f>out_examples!A1038+0</f>
        <v>0.28722700000000001</v>
      </c>
      <c r="C942" s="5">
        <f>out_examples!B1038+0</f>
        <v>0.56276499999999996</v>
      </c>
      <c r="D942" s="5">
        <f>out_examples!A4155+0</f>
        <v>0</v>
      </c>
    </row>
    <row r="943" spans="1:4" x14ac:dyDescent="0.25">
      <c r="A943">
        <v>942</v>
      </c>
      <c r="B943" s="5">
        <f>out_examples!A1039+0</f>
        <v>0.85566200000000003</v>
      </c>
      <c r="C943" s="5">
        <f>out_examples!B1039+0</f>
        <v>0.157801</v>
      </c>
      <c r="D943" s="5">
        <f>out_examples!A4156+0</f>
        <v>2</v>
      </c>
    </row>
    <row r="944" spans="1:4" x14ac:dyDescent="0.25">
      <c r="A944">
        <v>943</v>
      </c>
      <c r="B944" s="5">
        <f>out_examples!A1040+0</f>
        <v>0.13112699999999999</v>
      </c>
      <c r="C944" s="5">
        <f>out_examples!B1040+0</f>
        <v>0.74740700000000004</v>
      </c>
      <c r="D944" s="5">
        <f>out_examples!A4157+0</f>
        <v>1</v>
      </c>
    </row>
    <row r="945" spans="1:4" x14ac:dyDescent="0.25">
      <c r="A945">
        <v>944</v>
      </c>
      <c r="B945" s="5">
        <f>out_examples!A1041+0</f>
        <v>0.99701200000000001</v>
      </c>
      <c r="C945" s="5">
        <f>out_examples!B1041+0</f>
        <v>0.45605299999999999</v>
      </c>
      <c r="D945" s="5">
        <f>out_examples!A4158+0</f>
        <v>0</v>
      </c>
    </row>
    <row r="946" spans="1:4" x14ac:dyDescent="0.25">
      <c r="A946">
        <v>945</v>
      </c>
      <c r="B946" s="5">
        <f>out_examples!A1042+0</f>
        <v>0.842947</v>
      </c>
      <c r="C946" s="5">
        <f>out_examples!B1042+0</f>
        <v>0.43447799999999998</v>
      </c>
      <c r="D946" s="5">
        <f>out_examples!A4159+0</f>
        <v>1</v>
      </c>
    </row>
    <row r="947" spans="1:4" x14ac:dyDescent="0.25">
      <c r="A947">
        <v>946</v>
      </c>
      <c r="B947" s="5">
        <f>out_examples!A1043+0</f>
        <v>0.33358199999999999</v>
      </c>
      <c r="C947" s="5">
        <f>out_examples!B1043+0</f>
        <v>0.314577</v>
      </c>
      <c r="D947" s="5">
        <f>out_examples!A4160+0</f>
        <v>1</v>
      </c>
    </row>
    <row r="948" spans="1:4" x14ac:dyDescent="0.25">
      <c r="A948">
        <v>947</v>
      </c>
      <c r="B948" s="5">
        <f>out_examples!A1044+0</f>
        <v>0.81921699999999997</v>
      </c>
      <c r="C948" s="5">
        <f>out_examples!B1044+0</f>
        <v>0.90326099999999998</v>
      </c>
      <c r="D948" s="5">
        <f>out_examples!A4161+0</f>
        <v>3</v>
      </c>
    </row>
    <row r="949" spans="1:4" x14ac:dyDescent="0.25">
      <c r="A949">
        <v>948</v>
      </c>
      <c r="B949" s="5">
        <f>out_examples!A1045+0</f>
        <v>0.31271399999999999</v>
      </c>
      <c r="C949" s="5">
        <f>out_examples!B1045+0</f>
        <v>0.55891199999999996</v>
      </c>
      <c r="D949" s="5">
        <f>out_examples!A4162+0</f>
        <v>3</v>
      </c>
    </row>
    <row r="950" spans="1:4" x14ac:dyDescent="0.25">
      <c r="A950">
        <v>949</v>
      </c>
      <c r="B950" s="5">
        <f>out_examples!A1046+0</f>
        <v>0.89457500000000001</v>
      </c>
      <c r="C950" s="5">
        <f>out_examples!B1046+0</f>
        <v>0.70495300000000005</v>
      </c>
      <c r="D950" s="5">
        <f>out_examples!A4163+0</f>
        <v>3</v>
      </c>
    </row>
    <row r="951" spans="1:4" x14ac:dyDescent="0.25">
      <c r="A951">
        <v>950</v>
      </c>
      <c r="B951" s="5">
        <f>out_examples!A1047+0</f>
        <v>0.42332199999999998</v>
      </c>
      <c r="C951" s="5">
        <f>out_examples!B1047+0</f>
        <v>0.39238499999999998</v>
      </c>
      <c r="D951" s="5">
        <f>out_examples!A4164+0</f>
        <v>1</v>
      </c>
    </row>
    <row r="952" spans="1:4" x14ac:dyDescent="0.25">
      <c r="A952">
        <v>951</v>
      </c>
      <c r="B952" s="5">
        <f>out_examples!A1048+0</f>
        <v>0.381664</v>
      </c>
      <c r="C952" s="5">
        <f>out_examples!B1048+0</f>
        <v>5.5537999999999997E-2</v>
      </c>
      <c r="D952" s="5">
        <f>out_examples!A4165+0</f>
        <v>1</v>
      </c>
    </row>
    <row r="953" spans="1:4" x14ac:dyDescent="0.25">
      <c r="A953">
        <v>952</v>
      </c>
      <c r="B953" s="5">
        <f>out_examples!A1049+0</f>
        <v>0.40105600000000002</v>
      </c>
      <c r="C953" s="5">
        <f>out_examples!B1049+0</f>
        <v>9.8710000000000006E-2</v>
      </c>
      <c r="D953" s="5">
        <f>out_examples!A4166+0</f>
        <v>1</v>
      </c>
    </row>
    <row r="954" spans="1:4" x14ac:dyDescent="0.25">
      <c r="A954">
        <v>953</v>
      </c>
      <c r="B954" s="5">
        <f>out_examples!A1050+0</f>
        <v>0.115998</v>
      </c>
      <c r="C954" s="5">
        <f>out_examples!B1050+0</f>
        <v>0.75797700000000001</v>
      </c>
      <c r="D954" s="5">
        <f>out_examples!A4167+0</f>
        <v>1</v>
      </c>
    </row>
    <row r="955" spans="1:4" x14ac:dyDescent="0.25">
      <c r="A955">
        <v>954</v>
      </c>
      <c r="B955" s="5">
        <f>out_examples!A1051+0</f>
        <v>0.94598899999999997</v>
      </c>
      <c r="C955" s="5">
        <f>out_examples!B1051+0</f>
        <v>0.62138000000000004</v>
      </c>
      <c r="D955" s="5">
        <f>out_examples!A4168+0</f>
        <v>1</v>
      </c>
    </row>
    <row r="956" spans="1:4" x14ac:dyDescent="0.25">
      <c r="A956">
        <v>955</v>
      </c>
      <c r="B956" s="5">
        <f>out_examples!A1052+0</f>
        <v>0.14391899999999999</v>
      </c>
      <c r="C956" s="5">
        <f>out_examples!B1052+0</f>
        <v>0.63964600000000005</v>
      </c>
      <c r="D956" s="5">
        <f>out_examples!A4169+0</f>
        <v>1</v>
      </c>
    </row>
    <row r="957" spans="1:4" x14ac:dyDescent="0.25">
      <c r="A957">
        <v>956</v>
      </c>
      <c r="B957" s="5">
        <f>out_examples!A1053+0</f>
        <v>0.194521</v>
      </c>
      <c r="C957" s="5">
        <f>out_examples!B1053+0</f>
        <v>0.93696000000000002</v>
      </c>
      <c r="D957" s="5">
        <f>out_examples!A4170+0</f>
        <v>3</v>
      </c>
    </row>
    <row r="958" spans="1:4" x14ac:dyDescent="0.25">
      <c r="A958">
        <v>957</v>
      </c>
      <c r="B958" s="5">
        <f>out_examples!A1054+0</f>
        <v>0.42917899999999998</v>
      </c>
      <c r="C958" s="5">
        <f>out_examples!B1054+0</f>
        <v>0.63534400000000002</v>
      </c>
      <c r="D958" s="5">
        <f>out_examples!A4171+0</f>
        <v>3</v>
      </c>
    </row>
    <row r="959" spans="1:4" x14ac:dyDescent="0.25">
      <c r="A959">
        <v>958</v>
      </c>
      <c r="B959" s="5">
        <f>out_examples!A1055+0</f>
        <v>0.174377</v>
      </c>
      <c r="C959" s="5">
        <f>out_examples!B1055+0</f>
        <v>0.23734</v>
      </c>
      <c r="D959" s="5">
        <f>out_examples!A4172+0</f>
        <v>1</v>
      </c>
    </row>
    <row r="960" spans="1:4" x14ac:dyDescent="0.25">
      <c r="A960">
        <v>959</v>
      </c>
      <c r="B960" s="5">
        <f>out_examples!A1056+0</f>
        <v>0.49675900000000001</v>
      </c>
      <c r="C960" s="5">
        <f>out_examples!B1056+0</f>
        <v>3.7360000000000002E-3</v>
      </c>
      <c r="D960" s="5">
        <f>out_examples!A4173+0</f>
        <v>2</v>
      </c>
    </row>
    <row r="961" spans="1:4" x14ac:dyDescent="0.25">
      <c r="A961">
        <v>960</v>
      </c>
      <c r="B961" s="5">
        <f>out_examples!A1057+0</f>
        <v>0.80546600000000002</v>
      </c>
      <c r="C961" s="5">
        <f>out_examples!B1057+0</f>
        <v>5.8839000000000002E-2</v>
      </c>
      <c r="D961" s="5">
        <f>out_examples!A4174+0</f>
        <v>2</v>
      </c>
    </row>
    <row r="962" spans="1:4" x14ac:dyDescent="0.25">
      <c r="A962">
        <v>961</v>
      </c>
      <c r="B962" s="5">
        <f>out_examples!A1058+0</f>
        <v>0.60762300000000002</v>
      </c>
      <c r="C962" s="5">
        <f>out_examples!B1058+0</f>
        <v>0.93866300000000003</v>
      </c>
      <c r="D962" s="5">
        <f>out_examples!A4175+0</f>
        <v>3</v>
      </c>
    </row>
    <row r="963" spans="1:4" x14ac:dyDescent="0.25">
      <c r="A963">
        <v>962</v>
      </c>
      <c r="B963" s="5">
        <f>out_examples!A1059+0</f>
        <v>0.247609</v>
      </c>
      <c r="C963" s="5">
        <f>out_examples!B1059+0</f>
        <v>0.32078699999999999</v>
      </c>
      <c r="D963" s="5">
        <f>out_examples!A4176+0</f>
        <v>1</v>
      </c>
    </row>
    <row r="964" spans="1:4" x14ac:dyDescent="0.25">
      <c r="A964">
        <v>963</v>
      </c>
      <c r="B964" s="5">
        <f>out_examples!A1060+0</f>
        <v>0.26233200000000001</v>
      </c>
      <c r="C964" s="5">
        <f>out_examples!B1060+0</f>
        <v>0.94000600000000001</v>
      </c>
      <c r="D964" s="5">
        <f>out_examples!A4177+0</f>
        <v>3</v>
      </c>
    </row>
    <row r="965" spans="1:4" x14ac:dyDescent="0.25">
      <c r="A965">
        <v>964</v>
      </c>
      <c r="B965" s="5">
        <f>out_examples!A1061+0</f>
        <v>0.69811500000000004</v>
      </c>
      <c r="C965" s="5">
        <f>out_examples!B1061+0</f>
        <v>0.16100200000000001</v>
      </c>
      <c r="D965" s="5">
        <f>out_examples!A4178+0</f>
        <v>2</v>
      </c>
    </row>
    <row r="966" spans="1:4" x14ac:dyDescent="0.25">
      <c r="A966">
        <v>965</v>
      </c>
      <c r="B966" s="5">
        <f>out_examples!A1062+0</f>
        <v>0.80445900000000004</v>
      </c>
      <c r="C966" s="5">
        <f>out_examples!B1062+0</f>
        <v>0.82221</v>
      </c>
      <c r="D966" s="5">
        <f>out_examples!A4179+0</f>
        <v>3</v>
      </c>
    </row>
    <row r="967" spans="1:4" x14ac:dyDescent="0.25">
      <c r="A967">
        <v>966</v>
      </c>
      <c r="B967" s="5">
        <f>out_examples!A1063+0</f>
        <v>0.61744399999999999</v>
      </c>
      <c r="C967" s="5">
        <f>out_examples!B1063+0</f>
        <v>0.86557700000000004</v>
      </c>
      <c r="D967" s="5">
        <f>out_examples!A4180+0</f>
        <v>3</v>
      </c>
    </row>
    <row r="968" spans="1:4" x14ac:dyDescent="0.25">
      <c r="A968">
        <v>967</v>
      </c>
      <c r="B968" s="5">
        <f>out_examples!A1064+0</f>
        <v>0.38915499999999997</v>
      </c>
      <c r="C968" s="5">
        <f>out_examples!B1064+0</f>
        <v>0.68763200000000002</v>
      </c>
      <c r="D968" s="5">
        <f>out_examples!A4181+0</f>
        <v>3</v>
      </c>
    </row>
    <row r="969" spans="1:4" x14ac:dyDescent="0.25">
      <c r="A969">
        <v>968</v>
      </c>
      <c r="B969" s="5">
        <f>out_examples!A1065+0</f>
        <v>0.89083299999999999</v>
      </c>
      <c r="C969" s="5">
        <f>out_examples!B1065+0</f>
        <v>0.40867900000000001</v>
      </c>
      <c r="D969" s="5">
        <f>out_examples!A4182+0</f>
        <v>0</v>
      </c>
    </row>
    <row r="970" spans="1:4" x14ac:dyDescent="0.25">
      <c r="A970">
        <v>969</v>
      </c>
      <c r="B970" s="5">
        <f>out_examples!A1066+0</f>
        <v>0.79018200000000005</v>
      </c>
      <c r="C970" s="5">
        <f>out_examples!B1066+0</f>
        <v>0.991869</v>
      </c>
      <c r="D970" s="5">
        <f>out_examples!A4183+0</f>
        <v>3</v>
      </c>
    </row>
    <row r="971" spans="1:4" x14ac:dyDescent="0.25">
      <c r="A971">
        <v>970</v>
      </c>
      <c r="B971" s="5">
        <f>out_examples!A1067+0</f>
        <v>0.93961600000000001</v>
      </c>
      <c r="C971" s="5">
        <f>out_examples!B1067+0</f>
        <v>0.24990000000000001</v>
      </c>
      <c r="D971" s="5">
        <f>out_examples!A4184+0</f>
        <v>2</v>
      </c>
    </row>
    <row r="972" spans="1:4" x14ac:dyDescent="0.25">
      <c r="A972">
        <v>971</v>
      </c>
      <c r="B972" s="5">
        <f>out_examples!A1068+0</f>
        <v>4.6790999999999999E-2</v>
      </c>
      <c r="C972" s="5">
        <f>out_examples!B1068+0</f>
        <v>0.92706900000000003</v>
      </c>
      <c r="D972" s="5">
        <f>out_examples!A4185+0</f>
        <v>1</v>
      </c>
    </row>
    <row r="973" spans="1:4" x14ac:dyDescent="0.25">
      <c r="A973">
        <v>972</v>
      </c>
      <c r="B973" s="5">
        <f>out_examples!A1069+0</f>
        <v>0.76835299999999995</v>
      </c>
      <c r="C973" s="5">
        <f>out_examples!B1069+0</f>
        <v>0.97962099999999996</v>
      </c>
      <c r="D973" s="5">
        <f>out_examples!A4186+0</f>
        <v>3</v>
      </c>
    </row>
    <row r="974" spans="1:4" x14ac:dyDescent="0.25">
      <c r="A974">
        <v>973</v>
      </c>
      <c r="B974" s="5">
        <f>out_examples!A1070+0</f>
        <v>0.38844499999999998</v>
      </c>
      <c r="C974" s="5">
        <f>out_examples!B1070+0</f>
        <v>0.36939699999999998</v>
      </c>
      <c r="D974" s="5">
        <f>out_examples!A4187+0</f>
        <v>1</v>
      </c>
    </row>
    <row r="975" spans="1:4" x14ac:dyDescent="0.25">
      <c r="A975">
        <v>974</v>
      </c>
      <c r="B975" s="5">
        <f>out_examples!A1071+0</f>
        <v>0.86355700000000002</v>
      </c>
      <c r="C975" s="5">
        <f>out_examples!B1071+0</f>
        <v>0.44438800000000001</v>
      </c>
      <c r="D975" s="5">
        <f>out_examples!A4188+0</f>
        <v>1</v>
      </c>
    </row>
    <row r="976" spans="1:4" x14ac:dyDescent="0.25">
      <c r="A976">
        <v>975</v>
      </c>
      <c r="B976" s="5">
        <f>out_examples!A1072+0</f>
        <v>0.33510800000000002</v>
      </c>
      <c r="C976" s="5">
        <f>out_examples!B1072+0</f>
        <v>0.29619099999999998</v>
      </c>
      <c r="D976" s="5">
        <f>out_examples!A4189+0</f>
        <v>1</v>
      </c>
    </row>
    <row r="977" spans="1:4" x14ac:dyDescent="0.25">
      <c r="A977">
        <v>976</v>
      </c>
      <c r="B977" s="5">
        <f>out_examples!A1073+0</f>
        <v>0.73830600000000002</v>
      </c>
      <c r="C977" s="5">
        <f>out_examples!B1073+0</f>
        <v>0.85389899999999996</v>
      </c>
      <c r="D977" s="5">
        <f>out_examples!A4190+0</f>
        <v>3</v>
      </c>
    </row>
    <row r="978" spans="1:4" x14ac:dyDescent="0.25">
      <c r="A978">
        <v>977</v>
      </c>
      <c r="B978" s="5">
        <f>out_examples!A1074+0</f>
        <v>0.36851200000000001</v>
      </c>
      <c r="C978" s="5">
        <f>out_examples!B1074+0</f>
        <v>0.444025</v>
      </c>
      <c r="D978" s="5">
        <f>out_examples!A4191+0</f>
        <v>0</v>
      </c>
    </row>
    <row r="979" spans="1:4" x14ac:dyDescent="0.25">
      <c r="A979">
        <v>978</v>
      </c>
      <c r="B979" s="5">
        <f>out_examples!A1075+0</f>
        <v>0.63203399999999998</v>
      </c>
      <c r="C979" s="5">
        <f>out_examples!B1075+0</f>
        <v>0.25271300000000002</v>
      </c>
      <c r="D979" s="5">
        <f>out_examples!A4192+0</f>
        <v>2</v>
      </c>
    </row>
    <row r="980" spans="1:4" x14ac:dyDescent="0.25">
      <c r="A980">
        <v>979</v>
      </c>
      <c r="B980" s="5">
        <f>out_examples!A1076+0</f>
        <v>0.248419</v>
      </c>
      <c r="C980" s="5">
        <f>out_examples!B1076+0</f>
        <v>0.849746</v>
      </c>
      <c r="D980" s="5">
        <f>out_examples!A4193+0</f>
        <v>3</v>
      </c>
    </row>
    <row r="981" spans="1:4" x14ac:dyDescent="0.25">
      <c r="A981">
        <v>980</v>
      </c>
      <c r="B981" s="5">
        <f>out_examples!A1077+0</f>
        <v>0.42824800000000002</v>
      </c>
      <c r="C981" s="5">
        <f>out_examples!B1077+0</f>
        <v>0.15462300000000001</v>
      </c>
      <c r="D981" s="5">
        <f>out_examples!A4194+0</f>
        <v>1</v>
      </c>
    </row>
    <row r="982" spans="1:4" x14ac:dyDescent="0.25">
      <c r="A982">
        <v>981</v>
      </c>
      <c r="B982" s="5">
        <f>out_examples!A1078+0</f>
        <v>0.22939599999999999</v>
      </c>
      <c r="C982" s="5">
        <f>out_examples!B1078+0</f>
        <v>0.45397199999999999</v>
      </c>
      <c r="D982" s="5">
        <f>out_examples!A4195+0</f>
        <v>1</v>
      </c>
    </row>
    <row r="983" spans="1:4" x14ac:dyDescent="0.25">
      <c r="A983">
        <v>982</v>
      </c>
      <c r="B983" s="5">
        <f>out_examples!A1079+0</f>
        <v>6.9649000000000003E-2</v>
      </c>
      <c r="C983" s="5">
        <f>out_examples!B1079+0</f>
        <v>6.8138000000000004E-2</v>
      </c>
      <c r="D983" s="5">
        <f>out_examples!A4196+0</f>
        <v>1</v>
      </c>
    </row>
    <row r="984" spans="1:4" x14ac:dyDescent="0.25">
      <c r="A984">
        <v>983</v>
      </c>
      <c r="B984" s="5">
        <f>out_examples!A1080+0</f>
        <v>0.55065600000000003</v>
      </c>
      <c r="C984" s="5">
        <f>out_examples!B1080+0</f>
        <v>8.8381000000000001E-2</v>
      </c>
      <c r="D984" s="5">
        <f>out_examples!A4197+0</f>
        <v>2</v>
      </c>
    </row>
    <row r="985" spans="1:4" x14ac:dyDescent="0.25">
      <c r="A985">
        <v>984</v>
      </c>
      <c r="B985" s="5">
        <f>out_examples!A1081+0</f>
        <v>0.70862199999999997</v>
      </c>
      <c r="C985" s="5">
        <f>out_examples!B1081+0</f>
        <v>0.30215399999999998</v>
      </c>
      <c r="D985" s="5">
        <f>out_examples!A4198+0</f>
        <v>2</v>
      </c>
    </row>
    <row r="986" spans="1:4" x14ac:dyDescent="0.25">
      <c r="A986">
        <v>985</v>
      </c>
      <c r="B986" s="5">
        <f>out_examples!A1082+0</f>
        <v>0.25952999999999998</v>
      </c>
      <c r="C986" s="5">
        <f>out_examples!B1082+0</f>
        <v>0.82218899999999995</v>
      </c>
      <c r="D986" s="5">
        <f>out_examples!A4199+0</f>
        <v>3</v>
      </c>
    </row>
    <row r="987" spans="1:4" x14ac:dyDescent="0.25">
      <c r="A987">
        <v>986</v>
      </c>
      <c r="B987" s="5">
        <f>out_examples!A1083+0</f>
        <v>0.40480899999999997</v>
      </c>
      <c r="C987" s="5">
        <f>out_examples!B1083+0</f>
        <v>0.44751400000000002</v>
      </c>
      <c r="D987" s="5">
        <f>out_examples!A4200+0</f>
        <v>3</v>
      </c>
    </row>
    <row r="988" spans="1:4" x14ac:dyDescent="0.25">
      <c r="A988">
        <v>987</v>
      </c>
      <c r="B988" s="5">
        <f>out_examples!A1084+0</f>
        <v>0.95260900000000004</v>
      </c>
      <c r="C988" s="5">
        <f>out_examples!B1084+0</f>
        <v>0.51388299999999998</v>
      </c>
      <c r="D988" s="5">
        <f>out_examples!A4201+0</f>
        <v>1</v>
      </c>
    </row>
    <row r="989" spans="1:4" x14ac:dyDescent="0.25">
      <c r="A989">
        <v>988</v>
      </c>
      <c r="B989" s="5">
        <f>out_examples!A1085+0</f>
        <v>0.64837299999999998</v>
      </c>
      <c r="C989" s="5">
        <f>out_examples!B1085+0</f>
        <v>0.32624399999999998</v>
      </c>
      <c r="D989" s="5">
        <f>out_examples!A4202+0</f>
        <v>2</v>
      </c>
    </row>
    <row r="990" spans="1:4" x14ac:dyDescent="0.25">
      <c r="A990">
        <v>989</v>
      </c>
      <c r="B990" s="5">
        <f>out_examples!A1086+0</f>
        <v>0.37013200000000002</v>
      </c>
      <c r="C990" s="5">
        <f>out_examples!B1086+0</f>
        <v>0.75285000000000002</v>
      </c>
      <c r="D990" s="5">
        <f>out_examples!A4203+0</f>
        <v>3</v>
      </c>
    </row>
    <row r="991" spans="1:4" x14ac:dyDescent="0.25">
      <c r="A991">
        <v>990</v>
      </c>
      <c r="B991" s="5">
        <f>out_examples!A1087+0</f>
        <v>0.71904000000000001</v>
      </c>
      <c r="C991" s="5">
        <f>out_examples!B1087+0</f>
        <v>0.84670400000000001</v>
      </c>
      <c r="D991" s="5">
        <f>out_examples!A4204+0</f>
        <v>3</v>
      </c>
    </row>
    <row r="992" spans="1:4" x14ac:dyDescent="0.25">
      <c r="A992">
        <v>991</v>
      </c>
      <c r="B992" s="5">
        <f>out_examples!A1088+0</f>
        <v>0.407221</v>
      </c>
      <c r="C992" s="5">
        <f>out_examples!B1088+0</f>
        <v>0.24292900000000001</v>
      </c>
      <c r="D992" s="5">
        <f>out_examples!A4205+0</f>
        <v>1</v>
      </c>
    </row>
    <row r="993" spans="1:4" x14ac:dyDescent="0.25">
      <c r="A993">
        <v>992</v>
      </c>
      <c r="B993" s="5">
        <f>out_examples!A1089+0</f>
        <v>0.65176900000000004</v>
      </c>
      <c r="C993" s="5">
        <f>out_examples!B1089+0</f>
        <v>4.0547E-2</v>
      </c>
      <c r="D993" s="5">
        <f>out_examples!A4206+0</f>
        <v>2</v>
      </c>
    </row>
    <row r="994" spans="1:4" x14ac:dyDescent="0.25">
      <c r="A994">
        <v>993</v>
      </c>
      <c r="B994" s="5">
        <f>out_examples!A1090+0</f>
        <v>0.42490099999999997</v>
      </c>
      <c r="C994" s="5">
        <f>out_examples!B1090+0</f>
        <v>0.112778</v>
      </c>
      <c r="D994" s="5">
        <f>out_examples!A4207+0</f>
        <v>1</v>
      </c>
    </row>
    <row r="995" spans="1:4" x14ac:dyDescent="0.25">
      <c r="A995">
        <v>994</v>
      </c>
      <c r="B995" s="5">
        <f>out_examples!A1091+0</f>
        <v>0.33976000000000001</v>
      </c>
      <c r="C995" s="5">
        <f>out_examples!B1091+0</f>
        <v>0.80321299999999995</v>
      </c>
      <c r="D995" s="5">
        <f>out_examples!A4208+0</f>
        <v>3</v>
      </c>
    </row>
    <row r="996" spans="1:4" x14ac:dyDescent="0.25">
      <c r="A996">
        <v>995</v>
      </c>
      <c r="B996" s="5">
        <f>out_examples!A1092+0</f>
        <v>0.107045</v>
      </c>
      <c r="C996" s="5">
        <f>out_examples!B1092+0</f>
        <v>0.64766500000000005</v>
      </c>
      <c r="D996" s="5">
        <f>out_examples!A4209+0</f>
        <v>1</v>
      </c>
    </row>
    <row r="997" spans="1:4" x14ac:dyDescent="0.25">
      <c r="A997">
        <v>996</v>
      </c>
      <c r="B997" s="5">
        <f>out_examples!A1093+0</f>
        <v>0.65994399999999998</v>
      </c>
      <c r="C997" s="5">
        <f>out_examples!B1093+0</f>
        <v>0.22903100000000001</v>
      </c>
      <c r="D997" s="5">
        <f>out_examples!A4210+0</f>
        <v>2</v>
      </c>
    </row>
    <row r="998" spans="1:4" x14ac:dyDescent="0.25">
      <c r="A998">
        <v>997</v>
      </c>
      <c r="B998" s="5">
        <f>out_examples!A1094+0</f>
        <v>0.46507999999999999</v>
      </c>
      <c r="C998" s="5">
        <f>out_examples!B1094+0</f>
        <v>0.82440400000000003</v>
      </c>
      <c r="D998" s="5">
        <f>out_examples!A4211+0</f>
        <v>3</v>
      </c>
    </row>
    <row r="999" spans="1:4" x14ac:dyDescent="0.25">
      <c r="A999">
        <v>998</v>
      </c>
      <c r="B999" s="5">
        <f>out_examples!A1095+0</f>
        <v>0.16344400000000001</v>
      </c>
      <c r="C999" s="5">
        <f>out_examples!B1095+0</f>
        <v>2.4880000000000002E-3</v>
      </c>
      <c r="D999" s="5">
        <f>out_examples!A4212+0</f>
        <v>1</v>
      </c>
    </row>
    <row r="1000" spans="1:4" x14ac:dyDescent="0.25">
      <c r="A1000">
        <v>999</v>
      </c>
      <c r="B1000" s="5">
        <f>out_examples!A1096+0</f>
        <v>0.47850100000000001</v>
      </c>
      <c r="C1000" s="5">
        <f>out_examples!B1096+0</f>
        <v>0.70995900000000001</v>
      </c>
      <c r="D1000" s="5">
        <f>out_examples!A4213+0</f>
        <v>3</v>
      </c>
    </row>
    <row r="1001" spans="1:4" x14ac:dyDescent="0.25">
      <c r="A1001">
        <v>1000</v>
      </c>
      <c r="B1001" s="5">
        <f>out_examples!A1097+0</f>
        <v>0.203981</v>
      </c>
      <c r="C1001" s="5">
        <f>out_examples!B1097+0</f>
        <v>0.38752900000000001</v>
      </c>
      <c r="D1001" s="5">
        <f>out_examples!A4214+0</f>
        <v>1</v>
      </c>
    </row>
    <row r="1002" spans="1:4" x14ac:dyDescent="0.25">
      <c r="A1002">
        <v>1001</v>
      </c>
      <c r="B1002" s="5">
        <f>out_examples!A1098+0</f>
        <v>0.428039</v>
      </c>
      <c r="C1002" s="5">
        <f>out_examples!B1098+0</f>
        <v>0.26741999999999999</v>
      </c>
      <c r="D1002" s="5">
        <f>out_examples!A4215+0</f>
        <v>0</v>
      </c>
    </row>
    <row r="1003" spans="1:4" x14ac:dyDescent="0.25">
      <c r="A1003">
        <v>1002</v>
      </c>
      <c r="B1003" s="5">
        <f>out_examples!A1099+0</f>
        <v>0.98702599999999996</v>
      </c>
      <c r="C1003" s="5">
        <f>out_examples!B1099+0</f>
        <v>0.92312499999999997</v>
      </c>
      <c r="D1003" s="5">
        <f>out_examples!A4216+0</f>
        <v>3</v>
      </c>
    </row>
    <row r="1004" spans="1:4" x14ac:dyDescent="0.25">
      <c r="A1004">
        <v>1003</v>
      </c>
      <c r="B1004" s="5">
        <f>out_examples!A1100+0</f>
        <v>0.79765600000000003</v>
      </c>
      <c r="C1004" s="5">
        <f>out_examples!B1100+0</f>
        <v>0.86462799999999995</v>
      </c>
      <c r="D1004" s="5">
        <f>out_examples!A4217+0</f>
        <v>3</v>
      </c>
    </row>
    <row r="1005" spans="1:4" x14ac:dyDescent="0.25">
      <c r="A1005">
        <v>1004</v>
      </c>
      <c r="B1005" s="5">
        <f>out_examples!A1101+0</f>
        <v>0.34304099999999998</v>
      </c>
      <c r="C1005" s="5">
        <f>out_examples!B1101+0</f>
        <v>0.49687700000000001</v>
      </c>
      <c r="D1005" s="5">
        <f>out_examples!A4218+0</f>
        <v>3</v>
      </c>
    </row>
    <row r="1006" spans="1:4" x14ac:dyDescent="0.25">
      <c r="A1006">
        <v>1005</v>
      </c>
      <c r="B1006" s="5">
        <f>out_examples!A1102+0</f>
        <v>0.30878699999999998</v>
      </c>
      <c r="C1006" s="5">
        <f>out_examples!B1102+0</f>
        <v>0.75883599999999996</v>
      </c>
      <c r="D1006" s="5">
        <f>out_examples!A4219+0</f>
        <v>3</v>
      </c>
    </row>
    <row r="1007" spans="1:4" x14ac:dyDescent="0.25">
      <c r="A1007">
        <v>1006</v>
      </c>
      <c r="B1007" s="5">
        <f>out_examples!A1103+0</f>
        <v>0.179534</v>
      </c>
      <c r="C1007" s="5">
        <f>out_examples!B1103+0</f>
        <v>0.66466700000000001</v>
      </c>
      <c r="D1007" s="5">
        <f>out_examples!A4220+0</f>
        <v>1</v>
      </c>
    </row>
    <row r="1008" spans="1:4" x14ac:dyDescent="0.25">
      <c r="A1008">
        <v>1007</v>
      </c>
      <c r="B1008" s="5">
        <f>out_examples!A1104+0</f>
        <v>0.12189999999999999</v>
      </c>
      <c r="C1008" s="5">
        <f>out_examples!B1104+0</f>
        <v>0.23417099999999999</v>
      </c>
      <c r="D1008" s="5">
        <f>out_examples!A4221+0</f>
        <v>1</v>
      </c>
    </row>
    <row r="1009" spans="1:4" x14ac:dyDescent="0.25">
      <c r="A1009">
        <v>1008</v>
      </c>
      <c r="B1009" s="5">
        <f>out_examples!A1105+0</f>
        <v>0.71377900000000005</v>
      </c>
      <c r="C1009" s="5">
        <f>out_examples!B1105+0</f>
        <v>0.25475700000000001</v>
      </c>
      <c r="D1009" s="5">
        <f>out_examples!A4222+0</f>
        <v>2</v>
      </c>
    </row>
    <row r="1010" spans="1:4" x14ac:dyDescent="0.25">
      <c r="A1010">
        <v>1009</v>
      </c>
      <c r="B1010" s="5">
        <f>out_examples!A1106+0</f>
        <v>0.96444200000000002</v>
      </c>
      <c r="C1010" s="5">
        <f>out_examples!B1106+0</f>
        <v>0.57540400000000003</v>
      </c>
      <c r="D1010" s="5">
        <f>out_examples!A4223+0</f>
        <v>1</v>
      </c>
    </row>
    <row r="1011" spans="1:4" x14ac:dyDescent="0.25">
      <c r="A1011">
        <v>1010</v>
      </c>
      <c r="B1011" s="5">
        <f>out_examples!A1107+0</f>
        <v>0.55271300000000001</v>
      </c>
      <c r="C1011" s="5">
        <f>out_examples!B1107+0</f>
        <v>0.48296800000000001</v>
      </c>
      <c r="D1011" s="5">
        <f>out_examples!A4224+0</f>
        <v>3</v>
      </c>
    </row>
    <row r="1012" spans="1:4" x14ac:dyDescent="0.25">
      <c r="A1012">
        <v>1011</v>
      </c>
      <c r="B1012" s="5">
        <f>out_examples!A1108+0</f>
        <v>0.62837799999999999</v>
      </c>
      <c r="C1012" s="5">
        <f>out_examples!B1108+0</f>
        <v>0.232656</v>
      </c>
      <c r="D1012" s="5">
        <f>out_examples!A4225+0</f>
        <v>2</v>
      </c>
    </row>
    <row r="1013" spans="1:4" x14ac:dyDescent="0.25">
      <c r="A1013">
        <v>1012</v>
      </c>
      <c r="B1013" s="5">
        <f>out_examples!A1109+0</f>
        <v>0.68252900000000005</v>
      </c>
      <c r="C1013" s="5">
        <f>out_examples!B1109+0</f>
        <v>0.52685999999999999</v>
      </c>
      <c r="D1013" s="5">
        <f>out_examples!A4226+0</f>
        <v>3</v>
      </c>
    </row>
    <row r="1014" spans="1:4" x14ac:dyDescent="0.25">
      <c r="A1014">
        <v>1013</v>
      </c>
      <c r="B1014" s="5">
        <f>out_examples!A1110+0</f>
        <v>0.898455</v>
      </c>
      <c r="C1014" s="5">
        <f>out_examples!B1110+0</f>
        <v>0.59711599999999998</v>
      </c>
      <c r="D1014" s="5">
        <f>out_examples!A4227+0</f>
        <v>1</v>
      </c>
    </row>
    <row r="1015" spans="1:4" x14ac:dyDescent="0.25">
      <c r="A1015">
        <v>1014</v>
      </c>
      <c r="B1015" s="5">
        <f>out_examples!A1111+0</f>
        <v>0.99264399999999997</v>
      </c>
      <c r="C1015" s="5">
        <f>out_examples!B1111+0</f>
        <v>0.32768799999999998</v>
      </c>
      <c r="D1015" s="5">
        <f>out_examples!A4228+0</f>
        <v>2</v>
      </c>
    </row>
    <row r="1016" spans="1:4" x14ac:dyDescent="0.25">
      <c r="A1016">
        <v>1015</v>
      </c>
      <c r="B1016" s="5">
        <f>out_examples!A1112+0</f>
        <v>0.21154300000000001</v>
      </c>
      <c r="C1016" s="5">
        <f>out_examples!B1112+0</f>
        <v>0.37037100000000001</v>
      </c>
      <c r="D1016" s="5">
        <f>out_examples!A4229+0</f>
        <v>1</v>
      </c>
    </row>
    <row r="1017" spans="1:4" x14ac:dyDescent="0.25">
      <c r="A1017">
        <v>1016</v>
      </c>
      <c r="B1017" s="5">
        <f>out_examples!A1113+0</f>
        <v>0.93321299999999996</v>
      </c>
      <c r="C1017" s="5">
        <f>out_examples!B1113+0</f>
        <v>0.39638299999999999</v>
      </c>
      <c r="D1017" s="5">
        <f>out_examples!A4230+0</f>
        <v>2</v>
      </c>
    </row>
    <row r="1018" spans="1:4" x14ac:dyDescent="0.25">
      <c r="A1018">
        <v>1017</v>
      </c>
      <c r="B1018" s="5">
        <f>out_examples!A1114+0</f>
        <v>0.26472000000000001</v>
      </c>
      <c r="C1018" s="5">
        <f>out_examples!B1114+0</f>
        <v>0.15479100000000001</v>
      </c>
      <c r="D1018" s="5">
        <f>out_examples!A4231+0</f>
        <v>1</v>
      </c>
    </row>
    <row r="1019" spans="1:4" x14ac:dyDescent="0.25">
      <c r="A1019">
        <v>1018</v>
      </c>
      <c r="B1019" s="5">
        <f>out_examples!A1115+0</f>
        <v>0.78376699999999999</v>
      </c>
      <c r="C1019" s="5">
        <f>out_examples!B1115+0</f>
        <v>3.6491000000000003E-2</v>
      </c>
      <c r="D1019" s="5">
        <f>out_examples!A4232+0</f>
        <v>2</v>
      </c>
    </row>
    <row r="1020" spans="1:4" x14ac:dyDescent="0.25">
      <c r="A1020">
        <v>1019</v>
      </c>
      <c r="B1020" s="5">
        <f>out_examples!A1116+0</f>
        <v>0.95759099999999997</v>
      </c>
      <c r="C1020" s="5">
        <f>out_examples!B1116+0</f>
        <v>0.59297900000000003</v>
      </c>
      <c r="D1020" s="5">
        <f>out_examples!A4233+0</f>
        <v>1</v>
      </c>
    </row>
    <row r="1021" spans="1:4" x14ac:dyDescent="0.25">
      <c r="A1021">
        <v>1020</v>
      </c>
      <c r="B1021" s="5">
        <f>out_examples!A1117+0</f>
        <v>0.162191</v>
      </c>
      <c r="C1021" s="5">
        <f>out_examples!B1117+0</f>
        <v>9.6095E-2</v>
      </c>
      <c r="D1021" s="5">
        <f>out_examples!A4234+0</f>
        <v>1</v>
      </c>
    </row>
    <row r="1022" spans="1:4" x14ac:dyDescent="0.25">
      <c r="A1022">
        <v>1021</v>
      </c>
      <c r="B1022" s="5">
        <f>out_examples!A1118+0</f>
        <v>0.33810200000000001</v>
      </c>
      <c r="C1022" s="5">
        <f>out_examples!B1118+0</f>
        <v>0.96883300000000006</v>
      </c>
      <c r="D1022" s="5">
        <f>out_examples!A4235+0</f>
        <v>3</v>
      </c>
    </row>
    <row r="1023" spans="1:4" x14ac:dyDescent="0.25">
      <c r="A1023">
        <v>1022</v>
      </c>
      <c r="B1023" s="5">
        <f>out_examples!A1119+0</f>
        <v>0.68267100000000003</v>
      </c>
      <c r="C1023" s="5">
        <f>out_examples!B1119+0</f>
        <v>0.66276000000000002</v>
      </c>
      <c r="D1023" s="5">
        <f>out_examples!A4236+0</f>
        <v>3</v>
      </c>
    </row>
    <row r="1024" spans="1:4" x14ac:dyDescent="0.25">
      <c r="A1024">
        <v>1023</v>
      </c>
      <c r="B1024" s="5">
        <f>out_examples!A1120+0</f>
        <v>0.40404000000000001</v>
      </c>
      <c r="C1024" s="5">
        <f>out_examples!B1120+0</f>
        <v>0.20724999999999999</v>
      </c>
      <c r="D1024" s="5">
        <f>out_examples!A4237+0</f>
        <v>1</v>
      </c>
    </row>
    <row r="1025" spans="1:4" x14ac:dyDescent="0.25">
      <c r="A1025">
        <v>1024</v>
      </c>
      <c r="B1025" s="5">
        <f>out_examples!A1121+0</f>
        <v>4.2050999999999998E-2</v>
      </c>
      <c r="C1025" s="5">
        <f>out_examples!B1121+0</f>
        <v>0.75149900000000003</v>
      </c>
      <c r="D1025" s="5">
        <f>out_examples!A4238+0</f>
        <v>1</v>
      </c>
    </row>
    <row r="1026" spans="1:4" x14ac:dyDescent="0.25">
      <c r="A1026">
        <v>1025</v>
      </c>
      <c r="B1026" s="5">
        <f>out_examples!A1122+0</f>
        <v>0.812666</v>
      </c>
      <c r="C1026" s="5">
        <f>out_examples!B1122+0</f>
        <v>0.347273</v>
      </c>
      <c r="D1026" s="5">
        <f>out_examples!A4239+0</f>
        <v>2</v>
      </c>
    </row>
    <row r="1027" spans="1:4" x14ac:dyDescent="0.25">
      <c r="A1027">
        <v>1026</v>
      </c>
      <c r="B1027" s="5">
        <f>out_examples!A1123+0</f>
        <v>0.21213099999999999</v>
      </c>
      <c r="C1027" s="5">
        <f>out_examples!B1123+0</f>
        <v>0.43866899999999998</v>
      </c>
      <c r="D1027" s="5">
        <f>out_examples!A4240+0</f>
        <v>1</v>
      </c>
    </row>
    <row r="1028" spans="1:4" x14ac:dyDescent="0.25">
      <c r="A1028">
        <v>1027</v>
      </c>
      <c r="B1028" s="5">
        <f>out_examples!A1124+0</f>
        <v>0.87916700000000003</v>
      </c>
      <c r="C1028" s="5">
        <f>out_examples!B1124+0</f>
        <v>7.7391000000000001E-2</v>
      </c>
      <c r="D1028" s="5">
        <f>out_examples!A4241+0</f>
        <v>2</v>
      </c>
    </row>
    <row r="1029" spans="1:4" x14ac:dyDescent="0.25">
      <c r="A1029">
        <v>1028</v>
      </c>
      <c r="B1029" s="5">
        <f>out_examples!A1125+0</f>
        <v>0.26986700000000002</v>
      </c>
      <c r="C1029" s="5">
        <f>out_examples!B1125+0</f>
        <v>0.15928300000000001</v>
      </c>
      <c r="D1029" s="5">
        <f>out_examples!A4242+0</f>
        <v>1</v>
      </c>
    </row>
    <row r="1030" spans="1:4" x14ac:dyDescent="0.25">
      <c r="A1030">
        <v>1029</v>
      </c>
      <c r="B1030" s="5">
        <f>out_examples!A1126+0</f>
        <v>0.68524799999999997</v>
      </c>
      <c r="C1030" s="5">
        <f>out_examples!B1126+0</f>
        <v>0.91109899999999999</v>
      </c>
      <c r="D1030" s="5">
        <f>out_examples!A4243+0</f>
        <v>3</v>
      </c>
    </row>
    <row r="1031" spans="1:4" x14ac:dyDescent="0.25">
      <c r="A1031">
        <v>1030</v>
      </c>
      <c r="B1031" s="5">
        <f>out_examples!A1127+0</f>
        <v>0.95839799999999997</v>
      </c>
      <c r="C1031" s="5">
        <f>out_examples!B1127+0</f>
        <v>0.36749399999999999</v>
      </c>
      <c r="D1031" s="5">
        <f>out_examples!A4244+0</f>
        <v>2</v>
      </c>
    </row>
    <row r="1032" spans="1:4" x14ac:dyDescent="0.25">
      <c r="A1032">
        <v>1031</v>
      </c>
      <c r="B1032" s="5">
        <f>out_examples!A1128+0</f>
        <v>2.1420000000000002E-2</v>
      </c>
      <c r="C1032" s="5">
        <f>out_examples!B1128+0</f>
        <v>2.0599999999999999E-4</v>
      </c>
      <c r="D1032" s="5">
        <f>out_examples!A4245+0</f>
        <v>1</v>
      </c>
    </row>
    <row r="1033" spans="1:4" x14ac:dyDescent="0.25">
      <c r="A1033">
        <v>1032</v>
      </c>
      <c r="B1033" s="5">
        <f>out_examples!A1129+0</f>
        <v>0.76248199999999999</v>
      </c>
      <c r="C1033" s="5">
        <f>out_examples!B1129+0</f>
        <v>0.88398600000000005</v>
      </c>
      <c r="D1033" s="5">
        <f>out_examples!A4246+0</f>
        <v>3</v>
      </c>
    </row>
    <row r="1034" spans="1:4" x14ac:dyDescent="0.25">
      <c r="A1034">
        <v>1033</v>
      </c>
      <c r="B1034" s="5">
        <f>out_examples!A1130+0</f>
        <v>0.10978499999999999</v>
      </c>
      <c r="C1034" s="5">
        <f>out_examples!B1130+0</f>
        <v>0.65147699999999997</v>
      </c>
      <c r="D1034" s="5">
        <f>out_examples!A4247+0</f>
        <v>1</v>
      </c>
    </row>
    <row r="1035" spans="1:4" x14ac:dyDescent="0.25">
      <c r="A1035">
        <v>1034</v>
      </c>
      <c r="B1035" s="5">
        <f>out_examples!A1131+0</f>
        <v>0.145899</v>
      </c>
      <c r="C1035" s="5">
        <f>out_examples!B1131+0</f>
        <v>0.50267399999999995</v>
      </c>
      <c r="D1035" s="5">
        <f>out_examples!A4248+0</f>
        <v>1</v>
      </c>
    </row>
    <row r="1036" spans="1:4" x14ac:dyDescent="0.25">
      <c r="A1036">
        <v>1035</v>
      </c>
      <c r="B1036" s="5">
        <f>out_examples!A1132+0</f>
        <v>0.58072900000000005</v>
      </c>
      <c r="C1036" s="5">
        <f>out_examples!B1132+0</f>
        <v>8.0019000000000007E-2</v>
      </c>
      <c r="D1036" s="5">
        <f>out_examples!A4249+0</f>
        <v>2</v>
      </c>
    </row>
  </sheetData>
  <autoFilter ref="A1:D1"/>
  <mergeCells count="4"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</vt:lpstr>
      <vt:lpstr>График</vt:lpstr>
      <vt:lpstr>out_examples</vt:lpstr>
      <vt:lpstr>Анализ</vt:lpstr>
      <vt:lpstr>out_examples!out_examples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2019-09-21T14:36:50Z</dcterms:modified>
</cp:coreProperties>
</file>