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eur\Desktop\stage pyhton\"/>
    </mc:Choice>
  </mc:AlternateContent>
  <xr:revisionPtr revIDLastSave="0" documentId="13_ncr:1_{6977E7C8-4561-4C6B-925E-7FF072D66C5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_FilterDatabase" localSheetId="0" hidden="1">Sheet1!$A$1:$N$1</definedName>
  </definedNames>
  <calcPr calcId="191029"/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<sst xmlns="http://schemas.openxmlformats.org/spreadsheetml/2006/main" count="14" uniqueCount="14">
  <si>
    <t>BP</t>
  </si>
  <si>
    <t>Annee</t>
  </si>
  <si>
    <t>Total TVA Janvier</t>
  </si>
  <si>
    <t>Total TVA Février</t>
  </si>
  <si>
    <t>Total TVA Mars</t>
  </si>
  <si>
    <t>Total TVA Avril</t>
  </si>
  <si>
    <t>Total TVA Mai</t>
  </si>
  <si>
    <t>Total TVA Juin</t>
  </si>
  <si>
    <t>Total TVA Juillet</t>
  </si>
  <si>
    <t>Total TVA Août</t>
  </si>
  <si>
    <t>Total TVA Septembre</t>
  </si>
  <si>
    <t>Total TVA Octobre</t>
  </si>
  <si>
    <t>Total TVA Novembre</t>
  </si>
  <si>
    <t>Total TVA Décembre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</si>
</sst>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399"/>
  <sheetViews>
    <sheetView tabSelected="1" workbookViewId="0">
      <selection activeCell="C3" sqref="C3"/>
    </sheetView>
  </sheetViews>
  <sheetFormatPr baseColWidth="10" defaultColWidth="8.88671875" defaultRowHeight="14.4" x14ac:dyDescent="0.3"/>
  <cols>
    <col min="1" max="1" width="11" bestFit="1" customWidth="1"/>
    <col min="2" max="2" width="10.88671875" bestFit="1" customWidth="1"/>
    <col min="3" max="3" width="19.88671875" bestFit="1" customWidth="1"/>
    <col min="4" max="4" width="19.6640625" bestFit="1" customWidth="1"/>
    <col min="5" max="5" width="18.21875" bestFit="1" customWidth="1"/>
    <col min="6" max="6" width="17.77734375" bestFit="1" customWidth="1"/>
    <col min="7" max="7" width="17.21875" bestFit="1" customWidth="1"/>
    <col min="8" max="8" width="17.33203125" bestFit="1" customWidth="1"/>
    <col min="9" max="9" width="18.77734375" bestFit="1" customWidth="1"/>
    <col min="10" max="10" width="18.109375" bestFit="1" customWidth="1"/>
    <col min="11" max="11" width="23.33203125" bestFit="1" customWidth="1"/>
    <col min="12" max="12" width="20.88671875" bestFit="1" customWidth="1"/>
    <col min="13" max="13" width="23" bestFit="1" customWidth="1"/>
    <col min="14" max="14" width="22.6640625" bestFit="1" customWidth="1"/>
  </cols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3">
      <c r="A2">
        <v>2000000147</v>
      </c>
      <c r="B2">
        <v>2022</v>
      </c>
      <c r="C2">
        <f>8762979032/2</f>
        <v>4381489516</v>
      </c>
      <c r="D2">
        <v>4710011316</v>
      </c>
      <c r="E2">
        <v>5358351122</v>
      </c>
      <c r="F2">
        <v>4811742122</v>
      </c>
      <c r="G2">
        <v>4835181841</v>
      </c>
      <c r="H2">
        <v>4467202584</v>
      </c>
      <c r="I2">
        <v>3692316516</v>
      </c>
      <c r="J2">
        <v>3713032545</v>
      </c>
      <c r="K2">
        <v>5274393870</v>
      </c>
      <c r="L2">
        <v>6056911362</v>
      </c>
      <c r="M2">
        <v>4706918997</v>
      </c>
      <c r="N2">
        <v>5852009818</v>
      </c>
    </row>
    <row r="3" spans="1:14" x14ac:dyDescent="0.3">
      <c r="A3">
        <v>2000000200</v>
      </c>
      <c r="B3">
        <v>2022</v>
      </c>
      <c r="C3">
        <v>644181</v>
      </c>
      <c r="D3">
        <v>1478702</v>
      </c>
      <c r="E3">
        <v>2304256</v>
      </c>
      <c r="F3">
        <v>1226741</v>
      </c>
      <c r="G3">
        <v>21477612</v>
      </c>
      <c r="H3">
        <v>33439223</v>
      </c>
      <c r="I3">
        <v>9184847</v>
      </c>
      <c r="J3">
        <v>4261077</v>
      </c>
      <c r="K3">
        <v>3033041</v>
      </c>
      <c r="L3">
        <v>4966790</v>
      </c>
      <c r="M3">
        <v>5425418</v>
      </c>
      <c r="N3">
        <v>5673810</v>
      </c>
    </row>
    <row r="4" spans="1:14" x14ac:dyDescent="0.3">
      <c r="A4">
        <v>2000001634</v>
      </c>
      <c r="B4">
        <v>2022</v>
      </c>
      <c r="C4">
        <v>335472166</v>
      </c>
      <c r="D4">
        <v>142359409</v>
      </c>
      <c r="E4">
        <v>222520431</v>
      </c>
      <c r="F4">
        <v>48428182</v>
      </c>
      <c r="G4">
        <v>370926600</v>
      </c>
      <c r="H4">
        <v>1352473512</v>
      </c>
      <c r="I4">
        <v>242676931</v>
      </c>
      <c r="J4">
        <v>1239573691</v>
      </c>
      <c r="K4">
        <v>268800405</v>
      </c>
      <c r="L4">
        <v>1143865092</v>
      </c>
      <c r="M4">
        <v>1146834244</v>
      </c>
      <c r="N4">
        <v>1415497566</v>
      </c>
    </row>
    <row r="5" spans="1:14" x14ac:dyDescent="0.3">
      <c r="A5">
        <v>2000007178</v>
      </c>
      <c r="B5">
        <v>2022</v>
      </c>
      <c r="C5">
        <v>4872747</v>
      </c>
      <c r="D5">
        <v>4275042</v>
      </c>
      <c r="E5">
        <v>3918504</v>
      </c>
      <c r="F5">
        <v>6082352</v>
      </c>
      <c r="G5">
        <v>7774514</v>
      </c>
      <c r="H5">
        <v>27067298</v>
      </c>
      <c r="I5">
        <v>22407965</v>
      </c>
      <c r="J5">
        <v>8738202</v>
      </c>
      <c r="K5">
        <v>5113770</v>
      </c>
      <c r="L5">
        <v>5666626</v>
      </c>
      <c r="M5">
        <v>26437936</v>
      </c>
      <c r="N5">
        <v>33068318</v>
      </c>
    </row>
    <row r="6" spans="1:14" x14ac:dyDescent="0.3">
      <c r="A6">
        <v>2000008568</v>
      </c>
      <c r="B6">
        <v>2022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3">
      <c r="A7">
        <v>2000009570</v>
      </c>
      <c r="B7">
        <v>2022</v>
      </c>
      <c r="C7">
        <v>423208622</v>
      </c>
      <c r="D7">
        <v>396558056</v>
      </c>
      <c r="E7">
        <v>411129276</v>
      </c>
      <c r="F7">
        <v>628865993</v>
      </c>
      <c r="G7">
        <v>313280171</v>
      </c>
      <c r="H7">
        <v>410063939</v>
      </c>
      <c r="I7">
        <v>333267350</v>
      </c>
      <c r="J7">
        <v>561520986</v>
      </c>
      <c r="K7">
        <v>713318953</v>
      </c>
      <c r="L7">
        <v>495072354</v>
      </c>
      <c r="M7">
        <v>596409799</v>
      </c>
      <c r="N7">
        <v>527251489</v>
      </c>
    </row>
    <row r="8" spans="1:14" x14ac:dyDescent="0.3">
      <c r="A8">
        <v>2000011509</v>
      </c>
      <c r="B8">
        <v>2022</v>
      </c>
      <c r="C8">
        <v>160768682</v>
      </c>
      <c r="D8">
        <v>293782438</v>
      </c>
      <c r="E8">
        <v>332107992</v>
      </c>
      <c r="F8">
        <v>123468853</v>
      </c>
      <c r="G8">
        <v>105158621</v>
      </c>
      <c r="H8">
        <v>233051732</v>
      </c>
      <c r="I8">
        <v>130518593</v>
      </c>
      <c r="J8">
        <v>172088643</v>
      </c>
      <c r="K8">
        <v>159896863</v>
      </c>
      <c r="L8">
        <v>143759627</v>
      </c>
      <c r="M8">
        <v>74881355</v>
      </c>
      <c r="N8">
        <v>132886245</v>
      </c>
    </row>
    <row r="9" spans="1:14" x14ac:dyDescent="0.3">
      <c r="A9">
        <v>2000017629</v>
      </c>
      <c r="B9">
        <v>2022</v>
      </c>
      <c r="C9">
        <v>885552972</v>
      </c>
      <c r="D9">
        <v>912428980</v>
      </c>
      <c r="E9">
        <v>738677005</v>
      </c>
      <c r="F9">
        <v>427583292</v>
      </c>
      <c r="G9">
        <v>940365078</v>
      </c>
      <c r="H9">
        <v>786056101</v>
      </c>
      <c r="I9">
        <v>550120400</v>
      </c>
      <c r="J9">
        <v>786519002</v>
      </c>
      <c r="K9">
        <v>719517856</v>
      </c>
      <c r="L9">
        <v>407836166</v>
      </c>
      <c r="M9">
        <v>397256391</v>
      </c>
      <c r="N9">
        <v>367877944</v>
      </c>
    </row>
    <row r="10" spans="1:14" x14ac:dyDescent="0.3">
      <c r="A10">
        <v>2000022338</v>
      </c>
      <c r="B10">
        <v>2022</v>
      </c>
      <c r="C10">
        <v>82327039</v>
      </c>
      <c r="D10">
        <v>118885880</v>
      </c>
      <c r="E10">
        <v>120799012</v>
      </c>
      <c r="F10">
        <v>111490173</v>
      </c>
      <c r="G10">
        <v>83992483</v>
      </c>
      <c r="H10">
        <v>120292281</v>
      </c>
      <c r="I10">
        <v>98686586</v>
      </c>
      <c r="J10">
        <v>114063067</v>
      </c>
      <c r="K10">
        <v>125089868</v>
      </c>
      <c r="L10">
        <v>120586335</v>
      </c>
      <c r="M10">
        <v>123381773</v>
      </c>
      <c r="N10">
        <v>139900013</v>
      </c>
    </row>
    <row r="11" spans="1:14" x14ac:dyDescent="0.3">
      <c r="A11">
        <v>2000023024</v>
      </c>
      <c r="B11">
        <v>2022</v>
      </c>
      <c r="C11">
        <v>416136518</v>
      </c>
      <c r="D11">
        <v>356013249</v>
      </c>
      <c r="E11">
        <v>400178071</v>
      </c>
      <c r="F11">
        <v>0</v>
      </c>
      <c r="G11">
        <v>26420</v>
      </c>
      <c r="H11">
        <v>587671226</v>
      </c>
      <c r="I11">
        <v>19078</v>
      </c>
      <c r="J11">
        <v>392869591</v>
      </c>
      <c r="K11">
        <v>831846860</v>
      </c>
      <c r="L11">
        <v>414195405</v>
      </c>
      <c r="M11">
        <v>632229314</v>
      </c>
      <c r="N11">
        <v>761903263</v>
      </c>
    </row>
    <row r="12" spans="1:14" x14ac:dyDescent="0.3">
      <c r="A12">
        <v>2000027397</v>
      </c>
      <c r="B12">
        <v>2022</v>
      </c>
      <c r="C12">
        <v>68289370</v>
      </c>
      <c r="D12">
        <v>10543278</v>
      </c>
      <c r="E12">
        <v>130896</v>
      </c>
      <c r="F12">
        <v>12229242</v>
      </c>
      <c r="G12">
        <v>3039920</v>
      </c>
      <c r="H12">
        <v>68793481</v>
      </c>
      <c r="I12">
        <v>9082938</v>
      </c>
      <c r="J12">
        <v>0</v>
      </c>
      <c r="K12">
        <v>26680444</v>
      </c>
      <c r="L12">
        <v>5155273</v>
      </c>
      <c r="M12">
        <v>20971740</v>
      </c>
      <c r="N12">
        <v>42879795</v>
      </c>
    </row>
    <row r="13" spans="1:14" x14ac:dyDescent="0.3">
      <c r="A13">
        <v>2000031361</v>
      </c>
      <c r="B13">
        <v>2022</v>
      </c>
      <c r="C13">
        <v>316322426</v>
      </c>
      <c r="D13">
        <v>260636173</v>
      </c>
      <c r="E13">
        <v>321849878</v>
      </c>
      <c r="F13">
        <v>297163095</v>
      </c>
      <c r="G13">
        <v>335813017</v>
      </c>
      <c r="H13">
        <v>375966898</v>
      </c>
      <c r="I13">
        <v>333551814</v>
      </c>
      <c r="J13">
        <v>358862130</v>
      </c>
      <c r="K13">
        <v>326024225</v>
      </c>
      <c r="L13">
        <v>344511469</v>
      </c>
      <c r="M13">
        <v>327125532</v>
      </c>
      <c r="N13">
        <v>382254196</v>
      </c>
    </row>
    <row r="14" spans="1:14" x14ac:dyDescent="0.3">
      <c r="A14">
        <v>2000031669</v>
      </c>
      <c r="B14">
        <v>2022</v>
      </c>
      <c r="C14">
        <v>38477877</v>
      </c>
      <c r="D14">
        <v>5508928</v>
      </c>
      <c r="E14">
        <v>5362294</v>
      </c>
      <c r="F14">
        <v>10246724</v>
      </c>
      <c r="G14">
        <v>9176232</v>
      </c>
      <c r="H14">
        <v>1273433</v>
      </c>
      <c r="I14">
        <v>31635346</v>
      </c>
      <c r="J14">
        <v>24475714</v>
      </c>
      <c r="K14">
        <v>0</v>
      </c>
      <c r="L14">
        <v>20507391</v>
      </c>
      <c r="M14">
        <v>15383482</v>
      </c>
      <c r="N14">
        <v>18160232</v>
      </c>
    </row>
    <row r="15" spans="1:14" x14ac:dyDescent="0.3">
      <c r="A15">
        <v>2000036648</v>
      </c>
      <c r="B15">
        <v>2022</v>
      </c>
      <c r="C15">
        <v>850000</v>
      </c>
      <c r="D15">
        <v>6454000</v>
      </c>
      <c r="E15">
        <v>282000</v>
      </c>
      <c r="F15">
        <v>1247000</v>
      </c>
      <c r="G15">
        <v>1200000</v>
      </c>
      <c r="H15">
        <v>2293578</v>
      </c>
      <c r="I15">
        <v>0</v>
      </c>
      <c r="J15">
        <v>575000</v>
      </c>
      <c r="K15">
        <v>2479422</v>
      </c>
      <c r="L15">
        <v>0</v>
      </c>
      <c r="M15">
        <v>1220000</v>
      </c>
      <c r="N15">
        <v>6051514</v>
      </c>
    </row>
    <row r="16" spans="1:14" x14ac:dyDescent="0.3">
      <c r="A16">
        <v>2000044521</v>
      </c>
      <c r="B16">
        <v>2022</v>
      </c>
      <c r="C16">
        <v>14309739</v>
      </c>
      <c r="D16">
        <v>14992939</v>
      </c>
      <c r="E16">
        <v>15898448</v>
      </c>
      <c r="F16">
        <v>27715832</v>
      </c>
      <c r="G16">
        <v>43335061</v>
      </c>
      <c r="H16">
        <v>31035624</v>
      </c>
      <c r="I16">
        <v>30597788</v>
      </c>
      <c r="J16">
        <v>43260960</v>
      </c>
      <c r="K16">
        <v>31867069</v>
      </c>
      <c r="L16">
        <v>42178165</v>
      </c>
      <c r="M16">
        <v>28936671</v>
      </c>
      <c r="N16">
        <v>35598166</v>
      </c>
    </row>
    <row r="17" spans="1:14" x14ac:dyDescent="0.3">
      <c r="A17">
        <v>2000044522</v>
      </c>
      <c r="B17">
        <v>2022</v>
      </c>
      <c r="C17">
        <v>399451389</v>
      </c>
      <c r="D17">
        <v>323194742</v>
      </c>
      <c r="E17">
        <v>568807970</v>
      </c>
      <c r="F17">
        <v>425172950.68000001</v>
      </c>
      <c r="G17">
        <v>363605060</v>
      </c>
      <c r="H17">
        <v>559931308</v>
      </c>
      <c r="I17">
        <v>319858431</v>
      </c>
      <c r="J17">
        <v>379047922</v>
      </c>
      <c r="K17">
        <v>603764761</v>
      </c>
      <c r="L17">
        <v>490760443</v>
      </c>
      <c r="M17">
        <v>481577379</v>
      </c>
      <c r="N17">
        <v>634462830</v>
      </c>
    </row>
    <row r="18" spans="1:14" x14ac:dyDescent="0.3">
      <c r="A18">
        <v>2000044529</v>
      </c>
      <c r="B18">
        <v>2022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3">
      <c r="A19">
        <v>2000044531</v>
      </c>
      <c r="B19">
        <v>2022</v>
      </c>
      <c r="C19">
        <v>1266140526</v>
      </c>
      <c r="D19">
        <v>705544600</v>
      </c>
      <c r="E19">
        <v>239181561</v>
      </c>
      <c r="F19">
        <v>0</v>
      </c>
      <c r="G19">
        <v>582809934</v>
      </c>
      <c r="H19">
        <v>324058700</v>
      </c>
      <c r="I19">
        <v>241562962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3">
      <c r="A20">
        <v>2000044533</v>
      </c>
      <c r="B20">
        <v>2022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x14ac:dyDescent="0.3">
      <c r="A21">
        <v>2000044543</v>
      </c>
      <c r="B21">
        <v>2022</v>
      </c>
      <c r="C21">
        <v>527777253</v>
      </c>
      <c r="D21">
        <v>599260110</v>
      </c>
      <c r="E21">
        <v>662499614</v>
      </c>
      <c r="F21">
        <v>940795650</v>
      </c>
      <c r="G21">
        <v>1002250341</v>
      </c>
      <c r="H21">
        <v>1169923647</v>
      </c>
      <c r="I21">
        <v>498084703</v>
      </c>
      <c r="J21">
        <v>1289810718</v>
      </c>
      <c r="K21">
        <v>733912252</v>
      </c>
      <c r="L21">
        <v>1957737238</v>
      </c>
      <c r="M21">
        <v>1404612895</v>
      </c>
      <c r="N21">
        <v>1518558390</v>
      </c>
    </row>
    <row r="22" spans="1:14" x14ac:dyDescent="0.3">
      <c r="A22">
        <v>2000044547</v>
      </c>
      <c r="B22">
        <v>2022</v>
      </c>
      <c r="C22">
        <v>33419556</v>
      </c>
      <c r="D22">
        <v>25354789</v>
      </c>
      <c r="E22">
        <v>10216799</v>
      </c>
      <c r="F22">
        <v>10964231</v>
      </c>
      <c r="G22">
        <v>1013761</v>
      </c>
      <c r="H22">
        <v>864054.00000000012</v>
      </c>
      <c r="I22">
        <v>420168</v>
      </c>
      <c r="J22">
        <v>1262567</v>
      </c>
      <c r="K22">
        <v>493575</v>
      </c>
      <c r="L22">
        <v>1189076</v>
      </c>
      <c r="M22">
        <v>494612</v>
      </c>
      <c r="N22">
        <v>1082328</v>
      </c>
    </row>
    <row r="23" spans="1:14" x14ac:dyDescent="0.3">
      <c r="A23">
        <v>2000044548</v>
      </c>
      <c r="B23">
        <v>2022</v>
      </c>
      <c r="C23">
        <v>1871263156</v>
      </c>
      <c r="D23">
        <v>280951394</v>
      </c>
      <c r="E23">
        <v>783025470</v>
      </c>
      <c r="F23">
        <v>904573718</v>
      </c>
      <c r="G23">
        <v>742183329</v>
      </c>
      <c r="H23">
        <v>783846858</v>
      </c>
      <c r="I23">
        <v>831432464</v>
      </c>
      <c r="J23">
        <v>564545685</v>
      </c>
      <c r="K23">
        <v>481726834</v>
      </c>
      <c r="L23">
        <v>881141579</v>
      </c>
      <c r="M23">
        <v>1066523644</v>
      </c>
      <c r="N23">
        <v>1100708365</v>
      </c>
    </row>
    <row r="24" spans="1:14" x14ac:dyDescent="0.3">
      <c r="A24">
        <v>2000044549</v>
      </c>
      <c r="B24">
        <v>2022</v>
      </c>
      <c r="C24">
        <v>79021110</v>
      </c>
      <c r="D24">
        <v>439966747</v>
      </c>
      <c r="E24">
        <v>391906594</v>
      </c>
      <c r="F24">
        <v>187515955</v>
      </c>
      <c r="G24">
        <v>395802996</v>
      </c>
      <c r="H24">
        <v>389882924</v>
      </c>
      <c r="I24">
        <v>207454233</v>
      </c>
      <c r="J24">
        <v>259240761</v>
      </c>
      <c r="K24">
        <v>255571625</v>
      </c>
      <c r="L24">
        <v>437921173</v>
      </c>
      <c r="M24">
        <v>0</v>
      </c>
      <c r="N24">
        <v>1411820336</v>
      </c>
    </row>
    <row r="25" spans="1:14" x14ac:dyDescent="0.3">
      <c r="A25">
        <v>2000044550</v>
      </c>
      <c r="B25">
        <v>2022</v>
      </c>
      <c r="C25">
        <v>2333996087</v>
      </c>
      <c r="D25">
        <v>2615589670</v>
      </c>
      <c r="E25">
        <v>2613659711</v>
      </c>
      <c r="F25">
        <v>2190853000</v>
      </c>
      <c r="G25">
        <v>2811346563</v>
      </c>
      <c r="H25">
        <v>2912338278</v>
      </c>
      <c r="I25">
        <v>2280287239</v>
      </c>
      <c r="J25">
        <v>2425958974</v>
      </c>
      <c r="K25">
        <v>2519487920</v>
      </c>
      <c r="L25">
        <v>2680324400</v>
      </c>
      <c r="M25">
        <v>2535959622</v>
      </c>
      <c r="N25">
        <v>2561274057</v>
      </c>
    </row>
    <row r="26" spans="1:14" x14ac:dyDescent="0.3">
      <c r="A26">
        <v>2000044551</v>
      </c>
      <c r="B26">
        <v>2022</v>
      </c>
      <c r="C26">
        <v>435885799</v>
      </c>
      <c r="D26">
        <v>416176310</v>
      </c>
      <c r="E26">
        <v>396122748</v>
      </c>
      <c r="F26">
        <v>335285982</v>
      </c>
      <c r="G26">
        <v>415753376</v>
      </c>
      <c r="H26">
        <v>442333130</v>
      </c>
      <c r="I26">
        <v>436774043</v>
      </c>
      <c r="J26">
        <v>443492986.00000012</v>
      </c>
      <c r="K26">
        <v>417307102</v>
      </c>
      <c r="L26">
        <v>408863724</v>
      </c>
      <c r="M26">
        <v>404131853</v>
      </c>
      <c r="N26">
        <v>450874702</v>
      </c>
    </row>
    <row r="27" spans="1:14" x14ac:dyDescent="0.3">
      <c r="A27">
        <v>2000044552</v>
      </c>
      <c r="B27">
        <v>2022</v>
      </c>
      <c r="C27">
        <v>413912220</v>
      </c>
      <c r="D27">
        <v>458106061</v>
      </c>
      <c r="E27">
        <v>566834168</v>
      </c>
      <c r="F27">
        <v>291656312</v>
      </c>
      <c r="G27">
        <v>440557607</v>
      </c>
      <c r="H27">
        <v>294204780</v>
      </c>
      <c r="I27">
        <v>417343930</v>
      </c>
      <c r="J27">
        <v>359558571</v>
      </c>
      <c r="K27">
        <v>628126153</v>
      </c>
      <c r="L27">
        <v>557241278</v>
      </c>
      <c r="M27">
        <v>525250851</v>
      </c>
      <c r="N27">
        <v>516434256</v>
      </c>
    </row>
    <row r="28" spans="1:14" x14ac:dyDescent="0.3">
      <c r="A28">
        <v>2000044553</v>
      </c>
      <c r="B28">
        <v>2022</v>
      </c>
      <c r="C28">
        <v>53900980.000000007</v>
      </c>
      <c r="D28">
        <v>48338986</v>
      </c>
      <c r="E28">
        <v>13050668</v>
      </c>
      <c r="F28">
        <v>12439599</v>
      </c>
      <c r="G28">
        <v>47118965</v>
      </c>
      <c r="H28">
        <v>0</v>
      </c>
      <c r="I28">
        <v>10497398</v>
      </c>
      <c r="J28">
        <v>3361251</v>
      </c>
      <c r="K28">
        <v>11939180</v>
      </c>
      <c r="L28">
        <v>11600010</v>
      </c>
      <c r="M28">
        <v>11472463</v>
      </c>
      <c r="N28">
        <v>100079618</v>
      </c>
    </row>
    <row r="29" spans="1:14" x14ac:dyDescent="0.3">
      <c r="A29">
        <v>2000044555</v>
      </c>
      <c r="B29">
        <v>2022</v>
      </c>
      <c r="C29">
        <v>40628066</v>
      </c>
      <c r="D29">
        <v>35471030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35691821</v>
      </c>
      <c r="N29">
        <v>32052135</v>
      </c>
    </row>
    <row r="30" spans="1:14" x14ac:dyDescent="0.3">
      <c r="A30">
        <v>2000044556</v>
      </c>
      <c r="B30">
        <v>2022</v>
      </c>
      <c r="C30">
        <v>20813155</v>
      </c>
      <c r="D30">
        <v>551944665</v>
      </c>
      <c r="E30">
        <v>0</v>
      </c>
      <c r="F30">
        <v>15046025</v>
      </c>
      <c r="G30">
        <v>0</v>
      </c>
      <c r="H30">
        <v>22691564</v>
      </c>
      <c r="I30">
        <v>0</v>
      </c>
      <c r="J30">
        <v>0</v>
      </c>
      <c r="K30">
        <v>49080329</v>
      </c>
      <c r="L30">
        <v>471814970</v>
      </c>
      <c r="M30">
        <v>7389206</v>
      </c>
      <c r="N30">
        <v>0</v>
      </c>
    </row>
    <row r="31" spans="1:14" x14ac:dyDescent="0.3">
      <c r="A31">
        <v>2000044557</v>
      </c>
      <c r="B31">
        <v>2022</v>
      </c>
      <c r="C31">
        <v>173463053</v>
      </c>
      <c r="D31">
        <v>233383669</v>
      </c>
      <c r="E31">
        <v>175026734</v>
      </c>
      <c r="F31">
        <v>128186927</v>
      </c>
      <c r="G31">
        <v>188900582</v>
      </c>
      <c r="H31">
        <v>224460139</v>
      </c>
      <c r="I31">
        <v>165315449</v>
      </c>
      <c r="J31">
        <v>165466029</v>
      </c>
      <c r="K31">
        <v>171694977</v>
      </c>
      <c r="L31">
        <v>251855423</v>
      </c>
      <c r="M31">
        <v>311298816</v>
      </c>
      <c r="N31">
        <v>357951128</v>
      </c>
    </row>
    <row r="32" spans="1:14" x14ac:dyDescent="0.3">
      <c r="A32">
        <v>2000044558</v>
      </c>
      <c r="B32">
        <v>2022</v>
      </c>
      <c r="C32">
        <v>319999097</v>
      </c>
      <c r="D32">
        <v>93646312</v>
      </c>
      <c r="E32">
        <v>0</v>
      </c>
      <c r="F32">
        <v>0</v>
      </c>
      <c r="G32">
        <v>0</v>
      </c>
      <c r="H32">
        <v>0</v>
      </c>
      <c r="I32">
        <v>112269108</v>
      </c>
      <c r="J32">
        <v>0</v>
      </c>
      <c r="K32">
        <v>24157726</v>
      </c>
      <c r="L32">
        <v>19054533</v>
      </c>
      <c r="M32">
        <v>7090618</v>
      </c>
      <c r="N32">
        <v>0</v>
      </c>
    </row>
    <row r="33" spans="1:14" x14ac:dyDescent="0.3">
      <c r="A33">
        <v>2000044560</v>
      </c>
      <c r="B33">
        <v>2022</v>
      </c>
      <c r="C33">
        <v>315046256</v>
      </c>
      <c r="D33">
        <v>347771314</v>
      </c>
      <c r="E33">
        <v>416098039</v>
      </c>
      <c r="F33">
        <v>367426347</v>
      </c>
      <c r="G33">
        <v>262216561</v>
      </c>
      <c r="H33">
        <v>404998898</v>
      </c>
      <c r="I33">
        <v>320430897</v>
      </c>
      <c r="J33">
        <v>406035317</v>
      </c>
      <c r="K33">
        <v>410590885</v>
      </c>
      <c r="L33">
        <v>449292989</v>
      </c>
      <c r="M33">
        <v>463292315.00000012</v>
      </c>
      <c r="N33">
        <v>486793955</v>
      </c>
    </row>
    <row r="34" spans="1:14" x14ac:dyDescent="0.3">
      <c r="A34">
        <v>2000044561</v>
      </c>
      <c r="B34">
        <v>2022</v>
      </c>
      <c r="C34">
        <v>590729838</v>
      </c>
      <c r="D34">
        <v>795886454</v>
      </c>
      <c r="E34">
        <v>857587299</v>
      </c>
      <c r="F34">
        <v>815931384</v>
      </c>
      <c r="G34">
        <v>898583340</v>
      </c>
      <c r="H34">
        <v>1007875304</v>
      </c>
      <c r="I34">
        <v>1020153668</v>
      </c>
      <c r="J34">
        <v>469340145</v>
      </c>
      <c r="K34">
        <v>1610840716</v>
      </c>
      <c r="L34">
        <v>1284357463</v>
      </c>
      <c r="M34">
        <v>972382918</v>
      </c>
      <c r="N34">
        <v>1024272872</v>
      </c>
    </row>
    <row r="35" spans="1:14" x14ac:dyDescent="0.3">
      <c r="A35">
        <v>2000044562</v>
      </c>
      <c r="B35">
        <v>2022</v>
      </c>
      <c r="C35">
        <v>62581130.000000007</v>
      </c>
      <c r="D35">
        <v>467892688.00000012</v>
      </c>
      <c r="E35">
        <v>26482462</v>
      </c>
      <c r="F35">
        <v>670475488</v>
      </c>
      <c r="G35">
        <v>345588691</v>
      </c>
      <c r="H35">
        <v>559075718</v>
      </c>
      <c r="I35">
        <v>8293109.0000000009</v>
      </c>
      <c r="J35">
        <v>724961043</v>
      </c>
      <c r="K35">
        <v>578813760</v>
      </c>
      <c r="L35">
        <v>553525614</v>
      </c>
      <c r="M35">
        <v>597151727</v>
      </c>
      <c r="N35">
        <v>438091447</v>
      </c>
    </row>
    <row r="36" spans="1:14" x14ac:dyDescent="0.3">
      <c r="A36">
        <v>2000044564</v>
      </c>
      <c r="B36">
        <v>2022</v>
      </c>
      <c r="C36">
        <v>330345729</v>
      </c>
      <c r="D36">
        <v>343933649</v>
      </c>
      <c r="E36">
        <v>404443663</v>
      </c>
      <c r="F36">
        <v>108333205</v>
      </c>
      <c r="G36">
        <v>365889806</v>
      </c>
      <c r="H36">
        <v>508557116</v>
      </c>
      <c r="I36">
        <v>87656200</v>
      </c>
      <c r="J36">
        <v>403285293</v>
      </c>
      <c r="K36">
        <v>134823771</v>
      </c>
      <c r="L36">
        <v>331153865</v>
      </c>
      <c r="M36">
        <v>306704900</v>
      </c>
      <c r="N36">
        <v>504589476</v>
      </c>
    </row>
    <row r="37" spans="1:14" x14ac:dyDescent="0.3">
      <c r="A37">
        <v>2000044567</v>
      </c>
      <c r="B37">
        <v>2022</v>
      </c>
      <c r="C37">
        <v>113322878</v>
      </c>
      <c r="D37">
        <v>69115065</v>
      </c>
      <c r="E37">
        <v>106460373</v>
      </c>
      <c r="F37">
        <v>64528348</v>
      </c>
      <c r="G37">
        <v>99619442</v>
      </c>
      <c r="H37">
        <v>88197128</v>
      </c>
      <c r="I37">
        <v>90121023</v>
      </c>
      <c r="J37">
        <v>50166833</v>
      </c>
      <c r="K37">
        <v>119848806</v>
      </c>
      <c r="L37">
        <v>77771261</v>
      </c>
      <c r="M37">
        <v>71514911</v>
      </c>
      <c r="N37">
        <v>72882561</v>
      </c>
    </row>
    <row r="38" spans="1:14" x14ac:dyDescent="0.3">
      <c r="A38">
        <v>2000044568</v>
      </c>
      <c r="B38">
        <v>2022</v>
      </c>
      <c r="C38">
        <v>4134949357</v>
      </c>
      <c r="D38">
        <v>4802211544</v>
      </c>
      <c r="E38">
        <v>3527186556</v>
      </c>
      <c r="F38">
        <v>3730067366</v>
      </c>
      <c r="G38">
        <v>2754321939</v>
      </c>
      <c r="H38">
        <v>3296396889</v>
      </c>
      <c r="I38">
        <v>3505580318</v>
      </c>
      <c r="J38">
        <v>2823908938</v>
      </c>
      <c r="K38">
        <v>2625507878</v>
      </c>
      <c r="L38">
        <v>7156094909</v>
      </c>
      <c r="M38">
        <v>2385705353</v>
      </c>
      <c r="N38">
        <v>5784206926</v>
      </c>
    </row>
    <row r="39" spans="1:14" x14ac:dyDescent="0.3">
      <c r="A39">
        <v>2000044569</v>
      </c>
      <c r="B39">
        <v>2022</v>
      </c>
      <c r="C39">
        <v>1406386728</v>
      </c>
      <c r="D39">
        <v>1413095817</v>
      </c>
      <c r="E39">
        <v>790531346</v>
      </c>
      <c r="F39">
        <v>1033067873</v>
      </c>
      <c r="G39">
        <v>955246243</v>
      </c>
      <c r="H39">
        <v>1233766801</v>
      </c>
      <c r="I39">
        <v>957240614</v>
      </c>
      <c r="J39">
        <v>1116995777</v>
      </c>
      <c r="K39">
        <v>1563330335</v>
      </c>
      <c r="L39">
        <v>1944318818</v>
      </c>
      <c r="M39">
        <v>1712919967</v>
      </c>
      <c r="N39">
        <v>1732324214</v>
      </c>
    </row>
    <row r="40" spans="1:14" x14ac:dyDescent="0.3">
      <c r="A40">
        <v>2000044570</v>
      </c>
      <c r="B40">
        <v>2022</v>
      </c>
      <c r="C40">
        <v>834445373</v>
      </c>
      <c r="D40">
        <v>874443759</v>
      </c>
      <c r="E40">
        <v>948396915</v>
      </c>
      <c r="F40">
        <v>763238706</v>
      </c>
      <c r="G40">
        <v>1003521897</v>
      </c>
      <c r="H40">
        <v>1602944206</v>
      </c>
      <c r="I40">
        <v>948367074</v>
      </c>
      <c r="J40">
        <v>941957030</v>
      </c>
      <c r="K40">
        <v>1019188466</v>
      </c>
      <c r="L40">
        <v>1088814617</v>
      </c>
      <c r="M40">
        <v>1371431468</v>
      </c>
      <c r="N40">
        <v>1063172499</v>
      </c>
    </row>
    <row r="41" spans="1:14" x14ac:dyDescent="0.3">
      <c r="A41">
        <v>2000044571</v>
      </c>
      <c r="B41">
        <v>2022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351225</v>
      </c>
    </row>
    <row r="42" spans="1:14" x14ac:dyDescent="0.3">
      <c r="A42">
        <v>2000044572</v>
      </c>
      <c r="B42">
        <v>2022</v>
      </c>
      <c r="C42">
        <v>1538552597</v>
      </c>
      <c r="D42">
        <v>3367225795</v>
      </c>
      <c r="E42">
        <v>2843134175</v>
      </c>
      <c r="F42">
        <v>2976763329</v>
      </c>
      <c r="G42">
        <v>2234230127</v>
      </c>
      <c r="H42">
        <v>2532877992</v>
      </c>
      <c r="I42">
        <v>2232809810</v>
      </c>
      <c r="J42">
        <v>1439316472</v>
      </c>
      <c r="K42">
        <v>1405393538</v>
      </c>
      <c r="L42">
        <v>1885174398</v>
      </c>
      <c r="M42">
        <v>2164340737</v>
      </c>
      <c r="N42">
        <v>2190712027</v>
      </c>
    </row>
    <row r="43" spans="1:14" x14ac:dyDescent="0.3">
      <c r="A43">
        <v>2000044574</v>
      </c>
      <c r="B43">
        <v>2022</v>
      </c>
      <c r="C43">
        <v>2296130939</v>
      </c>
      <c r="D43">
        <v>2296130939</v>
      </c>
      <c r="E43">
        <v>2296130939</v>
      </c>
      <c r="F43">
        <v>2296130939</v>
      </c>
      <c r="G43">
        <v>2296130939</v>
      </c>
      <c r="H43">
        <v>2296130939</v>
      </c>
      <c r="I43">
        <v>2296130939</v>
      </c>
      <c r="J43">
        <v>2296130939</v>
      </c>
      <c r="K43">
        <v>2296130939</v>
      </c>
      <c r="L43">
        <v>2296130939</v>
      </c>
      <c r="M43">
        <v>2296130939</v>
      </c>
      <c r="N43">
        <v>2296130939</v>
      </c>
    </row>
    <row r="44" spans="1:14" x14ac:dyDescent="0.3">
      <c r="A44">
        <v>2000044576</v>
      </c>
      <c r="B44">
        <v>2022</v>
      </c>
      <c r="C44">
        <v>46108034</v>
      </c>
      <c r="D44">
        <v>44031135</v>
      </c>
      <c r="E44">
        <v>48081831</v>
      </c>
      <c r="F44">
        <v>24549571</v>
      </c>
      <c r="G44">
        <v>41357075</v>
      </c>
      <c r="H44">
        <v>51970056</v>
      </c>
      <c r="I44">
        <v>47283178</v>
      </c>
      <c r="J44">
        <v>54304950</v>
      </c>
      <c r="K44">
        <v>62757866</v>
      </c>
      <c r="L44">
        <v>57161534</v>
      </c>
      <c r="M44">
        <v>52298697</v>
      </c>
      <c r="N44">
        <v>57493764</v>
      </c>
    </row>
    <row r="45" spans="1:14" x14ac:dyDescent="0.3">
      <c r="A45">
        <v>2000044577</v>
      </c>
      <c r="B45">
        <v>2022</v>
      </c>
      <c r="C45">
        <v>149994061</v>
      </c>
      <c r="D45">
        <v>186795921</v>
      </c>
      <c r="E45">
        <v>172371046</v>
      </c>
      <c r="F45">
        <v>80821330</v>
      </c>
      <c r="G45">
        <v>47739770</v>
      </c>
      <c r="H45">
        <v>318302447</v>
      </c>
      <c r="I45">
        <v>189731569</v>
      </c>
      <c r="J45">
        <v>252442203</v>
      </c>
      <c r="K45">
        <v>270818210</v>
      </c>
      <c r="L45">
        <v>122476565</v>
      </c>
      <c r="M45">
        <v>540077739</v>
      </c>
      <c r="N45">
        <v>844509425</v>
      </c>
    </row>
    <row r="46" spans="1:14" x14ac:dyDescent="0.3">
      <c r="A46">
        <v>2000044578</v>
      </c>
      <c r="B46">
        <v>2022</v>
      </c>
      <c r="C46">
        <v>255930503</v>
      </c>
      <c r="D46">
        <v>255930503</v>
      </c>
      <c r="E46">
        <v>255930503</v>
      </c>
      <c r="F46">
        <v>255930503</v>
      </c>
      <c r="G46">
        <v>2691648049</v>
      </c>
      <c r="H46">
        <v>743074012</v>
      </c>
      <c r="I46">
        <v>743074012</v>
      </c>
      <c r="J46">
        <v>743074012</v>
      </c>
      <c r="K46">
        <v>743074012</v>
      </c>
      <c r="L46">
        <v>743074012</v>
      </c>
      <c r="M46">
        <v>743074012</v>
      </c>
      <c r="N46">
        <v>743074012</v>
      </c>
    </row>
    <row r="47" spans="1:14" x14ac:dyDescent="0.3">
      <c r="A47">
        <v>2000044579</v>
      </c>
      <c r="B47">
        <v>2022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</row>
    <row r="48" spans="1:14" x14ac:dyDescent="0.3">
      <c r="A48">
        <v>2000044580</v>
      </c>
      <c r="B48">
        <v>2022</v>
      </c>
      <c r="C48">
        <v>393292360</v>
      </c>
      <c r="D48">
        <v>539107146</v>
      </c>
      <c r="E48">
        <v>656355722</v>
      </c>
      <c r="F48">
        <v>391633033</v>
      </c>
      <c r="G48">
        <v>479895686</v>
      </c>
      <c r="H48">
        <v>605440307</v>
      </c>
      <c r="I48">
        <v>294226765</v>
      </c>
      <c r="J48">
        <v>386210968</v>
      </c>
      <c r="K48">
        <v>501255472</v>
      </c>
      <c r="L48">
        <v>431894216</v>
      </c>
      <c r="M48">
        <v>664398729</v>
      </c>
      <c r="N48">
        <v>949336546</v>
      </c>
    </row>
    <row r="49" spans="1:14" x14ac:dyDescent="0.3">
      <c r="A49">
        <v>2000044582</v>
      </c>
      <c r="B49">
        <v>2022</v>
      </c>
      <c r="C49">
        <v>196735062</v>
      </c>
      <c r="D49">
        <v>75388413</v>
      </c>
      <c r="E49">
        <v>70169368</v>
      </c>
      <c r="F49">
        <v>21018799</v>
      </c>
      <c r="G49">
        <v>40337649</v>
      </c>
      <c r="H49">
        <v>48359235</v>
      </c>
      <c r="I49">
        <v>38244007</v>
      </c>
      <c r="J49">
        <v>30303163</v>
      </c>
      <c r="K49">
        <v>79135431</v>
      </c>
      <c r="L49">
        <v>70537103</v>
      </c>
      <c r="M49">
        <v>136125358</v>
      </c>
      <c r="N49">
        <v>8255125.9999999991</v>
      </c>
    </row>
    <row r="50" spans="1:14" x14ac:dyDescent="0.3">
      <c r="A50">
        <v>2000044585</v>
      </c>
      <c r="B50">
        <v>2022</v>
      </c>
      <c r="C50">
        <v>154263691</v>
      </c>
      <c r="D50">
        <v>165599185</v>
      </c>
      <c r="E50">
        <v>169132229</v>
      </c>
      <c r="F50">
        <v>185011636</v>
      </c>
      <c r="G50">
        <v>205385442</v>
      </c>
      <c r="H50">
        <v>167801513</v>
      </c>
      <c r="I50">
        <v>154371882</v>
      </c>
      <c r="J50">
        <v>195423483</v>
      </c>
      <c r="K50">
        <v>136980675</v>
      </c>
      <c r="L50">
        <v>120150624</v>
      </c>
      <c r="M50">
        <v>187072589</v>
      </c>
      <c r="N50">
        <v>163076571</v>
      </c>
    </row>
    <row r="51" spans="1:14" x14ac:dyDescent="0.3">
      <c r="A51">
        <v>2000044586</v>
      </c>
      <c r="B51">
        <v>2022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</row>
    <row r="52" spans="1:14" x14ac:dyDescent="0.3">
      <c r="A52">
        <v>2000044587</v>
      </c>
      <c r="B52">
        <v>2022</v>
      </c>
      <c r="C52">
        <v>323497119</v>
      </c>
      <c r="D52">
        <v>299895512</v>
      </c>
      <c r="E52">
        <v>378420568</v>
      </c>
      <c r="F52">
        <v>263433479</v>
      </c>
      <c r="G52">
        <v>344019658</v>
      </c>
      <c r="H52">
        <v>303426547</v>
      </c>
      <c r="I52">
        <v>248061641</v>
      </c>
      <c r="J52">
        <v>275922417</v>
      </c>
      <c r="K52">
        <v>230711074</v>
      </c>
      <c r="L52">
        <v>372971932</v>
      </c>
      <c r="M52">
        <v>311346347</v>
      </c>
      <c r="N52">
        <v>615749704</v>
      </c>
    </row>
    <row r="53" spans="1:14" x14ac:dyDescent="0.3">
      <c r="A53">
        <v>2000044590</v>
      </c>
      <c r="B53">
        <v>2022</v>
      </c>
      <c r="C53">
        <v>121326363</v>
      </c>
      <c r="D53">
        <v>102443898</v>
      </c>
      <c r="E53">
        <v>86249544</v>
      </c>
      <c r="F53">
        <v>80292086</v>
      </c>
      <c r="G53">
        <v>112011788</v>
      </c>
      <c r="H53">
        <v>119065781</v>
      </c>
      <c r="I53">
        <v>83994204</v>
      </c>
      <c r="J53">
        <v>83815513</v>
      </c>
      <c r="K53">
        <v>77484875</v>
      </c>
      <c r="L53">
        <v>94047767</v>
      </c>
      <c r="M53">
        <v>88344925</v>
      </c>
      <c r="N53">
        <v>98570118</v>
      </c>
    </row>
    <row r="54" spans="1:14" x14ac:dyDescent="0.3">
      <c r="A54">
        <v>2000044591</v>
      </c>
      <c r="B54">
        <v>2022</v>
      </c>
      <c r="C54">
        <v>2032472765</v>
      </c>
      <c r="D54">
        <v>2032472765</v>
      </c>
      <c r="E54">
        <v>2032472765</v>
      </c>
      <c r="F54">
        <v>2032472765</v>
      </c>
      <c r="G54">
        <v>1919292515</v>
      </c>
      <c r="H54">
        <v>1919292515</v>
      </c>
      <c r="I54">
        <v>1919292515</v>
      </c>
      <c r="J54">
        <v>1919292515</v>
      </c>
      <c r="K54">
        <v>1919292515</v>
      </c>
      <c r="L54">
        <v>1919292515</v>
      </c>
      <c r="M54">
        <v>1919292515</v>
      </c>
      <c r="N54">
        <v>1919292515</v>
      </c>
    </row>
    <row r="55" spans="1:14" x14ac:dyDescent="0.3">
      <c r="A55">
        <v>2000044592</v>
      </c>
      <c r="B55">
        <v>2022</v>
      </c>
      <c r="C55">
        <v>1747084166</v>
      </c>
      <c r="D55">
        <v>1778282436</v>
      </c>
      <c r="E55">
        <v>1908982104</v>
      </c>
      <c r="F55">
        <v>2118273076</v>
      </c>
      <c r="G55">
        <v>1477628980</v>
      </c>
      <c r="H55">
        <v>1845731507</v>
      </c>
      <c r="I55">
        <v>1974868593</v>
      </c>
      <c r="J55">
        <v>1860476699</v>
      </c>
      <c r="K55">
        <v>1898277718</v>
      </c>
      <c r="L55">
        <v>1617625956</v>
      </c>
      <c r="M55">
        <v>1778173615</v>
      </c>
      <c r="N55">
        <v>1351941253</v>
      </c>
    </row>
    <row r="56" spans="1:14" x14ac:dyDescent="0.3">
      <c r="A56">
        <v>2000044593</v>
      </c>
      <c r="B56">
        <v>2022</v>
      </c>
      <c r="C56">
        <v>404793060</v>
      </c>
      <c r="D56">
        <v>432677150</v>
      </c>
      <c r="E56">
        <v>375613670</v>
      </c>
      <c r="F56">
        <v>205546890</v>
      </c>
      <c r="G56">
        <v>278834540</v>
      </c>
      <c r="H56">
        <v>337931460</v>
      </c>
      <c r="I56">
        <v>242297330</v>
      </c>
      <c r="J56">
        <v>309653270</v>
      </c>
      <c r="K56">
        <v>329402950</v>
      </c>
      <c r="L56">
        <v>413999970</v>
      </c>
      <c r="M56">
        <v>343281530</v>
      </c>
      <c r="N56">
        <v>340255950</v>
      </c>
    </row>
    <row r="57" spans="1:14" x14ac:dyDescent="0.3">
      <c r="A57">
        <v>2000044594</v>
      </c>
      <c r="B57">
        <v>2022</v>
      </c>
      <c r="C57">
        <v>393792206</v>
      </c>
      <c r="D57">
        <v>742636780</v>
      </c>
      <c r="E57">
        <v>511269274</v>
      </c>
      <c r="F57">
        <v>587160908</v>
      </c>
      <c r="G57">
        <v>293987827</v>
      </c>
      <c r="H57">
        <v>610435455</v>
      </c>
      <c r="I57">
        <v>423243687</v>
      </c>
      <c r="J57">
        <v>770180108</v>
      </c>
      <c r="K57">
        <v>859134797.00000012</v>
      </c>
      <c r="L57">
        <v>459176098.00000012</v>
      </c>
      <c r="M57">
        <v>925338938</v>
      </c>
      <c r="N57">
        <v>1181687175</v>
      </c>
    </row>
    <row r="58" spans="1:14" x14ac:dyDescent="0.3">
      <c r="A58">
        <v>2000044595</v>
      </c>
      <c r="B58">
        <v>2022</v>
      </c>
      <c r="C58">
        <v>491071138</v>
      </c>
      <c r="D58">
        <v>1122477660</v>
      </c>
      <c r="E58">
        <v>903566865</v>
      </c>
      <c r="F58">
        <v>880767427.99999988</v>
      </c>
      <c r="G58">
        <v>1295976571</v>
      </c>
      <c r="H58">
        <v>2037385177</v>
      </c>
      <c r="I58">
        <v>1285914416</v>
      </c>
      <c r="J58">
        <v>362618454</v>
      </c>
      <c r="K58">
        <v>878168276</v>
      </c>
      <c r="L58">
        <v>1605275716</v>
      </c>
      <c r="M58">
        <v>1599722017</v>
      </c>
      <c r="N58">
        <v>1433700155</v>
      </c>
    </row>
    <row r="59" spans="1:14" x14ac:dyDescent="0.3">
      <c r="A59">
        <v>2000044597</v>
      </c>
      <c r="B59">
        <v>2022</v>
      </c>
      <c r="C59">
        <v>2390873198</v>
      </c>
      <c r="D59">
        <v>2390873198</v>
      </c>
      <c r="E59">
        <v>2390873198</v>
      </c>
      <c r="F59">
        <v>2390873198</v>
      </c>
      <c r="G59">
        <v>3082314474</v>
      </c>
      <c r="H59">
        <v>3082314474</v>
      </c>
      <c r="I59">
        <v>3082314474</v>
      </c>
      <c r="J59">
        <v>3082314474</v>
      </c>
      <c r="K59">
        <v>3082314474</v>
      </c>
      <c r="L59">
        <v>3082314474</v>
      </c>
      <c r="M59">
        <v>3082314474</v>
      </c>
      <c r="N59">
        <v>3082314474</v>
      </c>
    </row>
    <row r="60" spans="1:14" x14ac:dyDescent="0.3">
      <c r="A60">
        <v>2000044598</v>
      </c>
      <c r="B60">
        <v>2022</v>
      </c>
      <c r="C60">
        <v>511633763</v>
      </c>
      <c r="D60">
        <v>397162925</v>
      </c>
      <c r="E60">
        <v>338498207</v>
      </c>
      <c r="F60">
        <v>284244261</v>
      </c>
      <c r="G60">
        <v>285592453</v>
      </c>
      <c r="H60">
        <v>307288286</v>
      </c>
      <c r="I60">
        <v>270608141</v>
      </c>
      <c r="J60">
        <v>272823443</v>
      </c>
      <c r="K60">
        <v>281408922</v>
      </c>
      <c r="L60">
        <v>301171076</v>
      </c>
      <c r="M60">
        <v>396841501</v>
      </c>
      <c r="N60">
        <v>435688613</v>
      </c>
    </row>
    <row r="61" spans="1:14" x14ac:dyDescent="0.3">
      <c r="A61">
        <v>2000044599</v>
      </c>
      <c r="B61">
        <v>2022</v>
      </c>
      <c r="C61">
        <v>129495040</v>
      </c>
      <c r="D61">
        <v>116658476</v>
      </c>
      <c r="E61">
        <v>113137331</v>
      </c>
      <c r="F61">
        <v>134458418</v>
      </c>
      <c r="G61">
        <v>80168209</v>
      </c>
      <c r="H61">
        <v>90902273</v>
      </c>
      <c r="I61">
        <v>140560128</v>
      </c>
      <c r="J61">
        <v>63062661</v>
      </c>
      <c r="K61">
        <v>60781780.000000007</v>
      </c>
      <c r="L61">
        <v>137059642</v>
      </c>
      <c r="M61">
        <v>73424922</v>
      </c>
      <c r="N61">
        <v>255048174</v>
      </c>
    </row>
    <row r="62" spans="1:14" x14ac:dyDescent="0.3">
      <c r="A62">
        <v>2000044600</v>
      </c>
      <c r="B62">
        <v>2022</v>
      </c>
      <c r="C62">
        <v>372349868</v>
      </c>
      <c r="D62">
        <v>382495290</v>
      </c>
      <c r="E62">
        <v>347018974</v>
      </c>
      <c r="F62">
        <v>391669429</v>
      </c>
      <c r="G62">
        <v>401697640</v>
      </c>
      <c r="H62">
        <v>503251866</v>
      </c>
      <c r="I62">
        <v>324963451</v>
      </c>
      <c r="J62">
        <v>415572304</v>
      </c>
      <c r="K62">
        <v>384959181</v>
      </c>
      <c r="L62">
        <v>458764602</v>
      </c>
      <c r="M62">
        <v>398770532</v>
      </c>
      <c r="N62">
        <v>462473745</v>
      </c>
    </row>
    <row r="63" spans="1:14" x14ac:dyDescent="0.3">
      <c r="A63">
        <v>2000044601</v>
      </c>
      <c r="B63">
        <v>2022</v>
      </c>
      <c r="C63">
        <v>33792023</v>
      </c>
      <c r="D63">
        <v>-91028716</v>
      </c>
      <c r="E63">
        <v>4069081</v>
      </c>
      <c r="F63">
        <v>10791694</v>
      </c>
      <c r="G63">
        <v>5775035</v>
      </c>
      <c r="H63">
        <v>6799832</v>
      </c>
      <c r="I63">
        <v>4172953</v>
      </c>
      <c r="J63">
        <v>2131325</v>
      </c>
      <c r="K63">
        <v>1619503885</v>
      </c>
      <c r="L63">
        <v>1390602061</v>
      </c>
      <c r="M63">
        <v>2066944252</v>
      </c>
      <c r="N63">
        <v>398184701</v>
      </c>
    </row>
    <row r="64" spans="1:14" x14ac:dyDescent="0.3">
      <c r="A64">
        <v>2000044602</v>
      </c>
      <c r="B64">
        <v>2022</v>
      </c>
      <c r="C64">
        <v>40552551</v>
      </c>
      <c r="D64">
        <v>120895059</v>
      </c>
      <c r="E64">
        <v>33361861</v>
      </c>
      <c r="F64">
        <v>80356778</v>
      </c>
      <c r="G64">
        <v>279714756</v>
      </c>
      <c r="H64">
        <v>136890261</v>
      </c>
      <c r="I64">
        <v>101118514</v>
      </c>
      <c r="J64">
        <v>178939214</v>
      </c>
      <c r="K64">
        <v>62376982.999999993</v>
      </c>
      <c r="L64">
        <v>47375637</v>
      </c>
      <c r="M64">
        <v>57505404</v>
      </c>
      <c r="N64">
        <v>240137401</v>
      </c>
    </row>
    <row r="65" spans="1:14" x14ac:dyDescent="0.3">
      <c r="A65">
        <v>2000044603</v>
      </c>
      <c r="B65">
        <v>2022</v>
      </c>
      <c r="C65">
        <v>8637965</v>
      </c>
      <c r="D65">
        <v>90094539</v>
      </c>
      <c r="E65">
        <v>348438412</v>
      </c>
      <c r="F65">
        <v>246838837</v>
      </c>
      <c r="G65">
        <v>197587060</v>
      </c>
      <c r="H65">
        <v>193901453</v>
      </c>
      <c r="I65">
        <v>275780127</v>
      </c>
      <c r="J65">
        <v>203235058</v>
      </c>
      <c r="K65">
        <v>432273965</v>
      </c>
      <c r="L65">
        <v>492817235</v>
      </c>
      <c r="M65">
        <v>542594191</v>
      </c>
      <c r="N65">
        <v>447424774</v>
      </c>
    </row>
    <row r="66" spans="1:14" x14ac:dyDescent="0.3">
      <c r="A66">
        <v>2000044604</v>
      </c>
      <c r="B66">
        <v>2022</v>
      </c>
      <c r="C66">
        <v>2134574478</v>
      </c>
      <c r="D66">
        <v>2453010968</v>
      </c>
      <c r="E66">
        <v>2784698512</v>
      </c>
      <c r="F66">
        <v>2599989910</v>
      </c>
      <c r="G66">
        <v>2885025590</v>
      </c>
      <c r="H66">
        <v>2294885646</v>
      </c>
      <c r="I66">
        <v>3043266146</v>
      </c>
      <c r="J66">
        <v>3249559958</v>
      </c>
      <c r="K66">
        <v>2938052798</v>
      </c>
      <c r="L66">
        <v>2890630449</v>
      </c>
      <c r="M66">
        <v>2160644563</v>
      </c>
      <c r="N66">
        <v>1409675955</v>
      </c>
    </row>
    <row r="67" spans="1:14" x14ac:dyDescent="0.3">
      <c r="A67">
        <v>2000044605</v>
      </c>
      <c r="B67">
        <v>2022</v>
      </c>
      <c r="C67">
        <v>37070987</v>
      </c>
      <c r="D67">
        <v>0</v>
      </c>
      <c r="E67">
        <v>50249608</v>
      </c>
      <c r="F67">
        <v>38208405</v>
      </c>
      <c r="G67">
        <v>36180246</v>
      </c>
      <c r="H67">
        <v>7466625.9999999991</v>
      </c>
      <c r="I67">
        <v>21096523</v>
      </c>
      <c r="J67">
        <v>28858889</v>
      </c>
      <c r="K67">
        <v>123745557</v>
      </c>
      <c r="L67">
        <v>137678948</v>
      </c>
      <c r="M67">
        <v>78858878</v>
      </c>
      <c r="N67">
        <v>158732947</v>
      </c>
    </row>
    <row r="68" spans="1:14" x14ac:dyDescent="0.3">
      <c r="A68">
        <v>2000044607</v>
      </c>
      <c r="B68">
        <v>2022</v>
      </c>
      <c r="C68">
        <v>13747040500</v>
      </c>
      <c r="D68">
        <v>11943645154</v>
      </c>
      <c r="E68">
        <v>10168353731</v>
      </c>
      <c r="F68">
        <v>7804791644</v>
      </c>
      <c r="G68">
        <v>9953966378</v>
      </c>
      <c r="H68">
        <v>11323482056</v>
      </c>
      <c r="I68">
        <v>9269923716</v>
      </c>
      <c r="J68">
        <v>8216066347.000001</v>
      </c>
      <c r="K68">
        <v>8213402857</v>
      </c>
      <c r="L68">
        <v>11522952361</v>
      </c>
      <c r="M68">
        <v>13242008470</v>
      </c>
      <c r="N68">
        <v>4932352302</v>
      </c>
    </row>
    <row r="69" spans="1:14" x14ac:dyDescent="0.3">
      <c r="A69">
        <v>2000044608</v>
      </c>
      <c r="B69">
        <v>2022</v>
      </c>
      <c r="C69">
        <v>227171030</v>
      </c>
      <c r="D69">
        <v>187267593</v>
      </c>
      <c r="E69">
        <v>170853704</v>
      </c>
      <c r="F69">
        <v>88077395</v>
      </c>
      <c r="G69">
        <v>14615192</v>
      </c>
      <c r="H69">
        <v>65611172</v>
      </c>
      <c r="I69">
        <v>59844260</v>
      </c>
      <c r="J69">
        <v>70150476</v>
      </c>
      <c r="K69">
        <v>19814860</v>
      </c>
      <c r="L69">
        <v>34321044</v>
      </c>
      <c r="M69">
        <v>19321102</v>
      </c>
      <c r="N69">
        <v>264314269</v>
      </c>
    </row>
    <row r="70" spans="1:14" x14ac:dyDescent="0.3">
      <c r="A70">
        <v>2000044609</v>
      </c>
      <c r="B70">
        <v>2022</v>
      </c>
      <c r="C70">
        <v>9894118</v>
      </c>
      <c r="D70">
        <v>5865590</v>
      </c>
      <c r="E70">
        <v>0</v>
      </c>
      <c r="F70">
        <v>0</v>
      </c>
      <c r="G70">
        <v>0</v>
      </c>
      <c r="H70">
        <v>7324692</v>
      </c>
      <c r="I70">
        <v>76659701</v>
      </c>
      <c r="J70">
        <v>27184874</v>
      </c>
      <c r="K70">
        <v>21131079</v>
      </c>
      <c r="L70">
        <v>24201680</v>
      </c>
      <c r="M70">
        <v>6134454</v>
      </c>
      <c r="N70">
        <v>4904640</v>
      </c>
    </row>
    <row r="71" spans="1:14" x14ac:dyDescent="0.3">
      <c r="A71">
        <v>2000044611</v>
      </c>
      <c r="B71">
        <v>2022</v>
      </c>
      <c r="C71">
        <v>420699827</v>
      </c>
      <c r="D71">
        <v>403928828</v>
      </c>
      <c r="E71">
        <v>364908061</v>
      </c>
      <c r="F71">
        <v>308864085</v>
      </c>
      <c r="G71">
        <v>455284887</v>
      </c>
      <c r="H71">
        <v>595428649</v>
      </c>
      <c r="I71">
        <v>496436638.00000012</v>
      </c>
      <c r="J71">
        <v>506110848</v>
      </c>
      <c r="K71">
        <v>518918789</v>
      </c>
      <c r="L71">
        <v>683629713</v>
      </c>
      <c r="M71">
        <v>572149614</v>
      </c>
      <c r="N71">
        <v>322221844</v>
      </c>
    </row>
    <row r="72" spans="1:14" x14ac:dyDescent="0.3">
      <c r="A72">
        <v>2000044612</v>
      </c>
      <c r="B72">
        <v>2022</v>
      </c>
      <c r="C72">
        <v>181833771</v>
      </c>
      <c r="D72">
        <v>152384584</v>
      </c>
      <c r="E72">
        <v>317822006</v>
      </c>
      <c r="F72">
        <v>425309295</v>
      </c>
      <c r="G72">
        <v>5494500</v>
      </c>
      <c r="H72">
        <v>126075476</v>
      </c>
      <c r="I72">
        <v>113834984</v>
      </c>
      <c r="J72">
        <v>15598061</v>
      </c>
      <c r="K72">
        <v>378822460</v>
      </c>
      <c r="L72">
        <v>134482673</v>
      </c>
      <c r="M72">
        <v>50884643</v>
      </c>
      <c r="N72">
        <v>527330497</v>
      </c>
    </row>
    <row r="73" spans="1:14" x14ac:dyDescent="0.3">
      <c r="A73">
        <v>2000044613</v>
      </c>
      <c r="B73">
        <v>2022</v>
      </c>
      <c r="C73">
        <v>116131797</v>
      </c>
      <c r="D73">
        <v>182702301</v>
      </c>
      <c r="E73">
        <v>349836642</v>
      </c>
      <c r="F73">
        <v>8063884</v>
      </c>
      <c r="G73">
        <v>164624515</v>
      </c>
      <c r="H73">
        <v>2945268</v>
      </c>
      <c r="I73">
        <v>13705692</v>
      </c>
      <c r="J73">
        <v>10264805</v>
      </c>
      <c r="K73">
        <v>0</v>
      </c>
      <c r="L73">
        <v>2522574</v>
      </c>
      <c r="M73">
        <v>25786747</v>
      </c>
      <c r="N73">
        <v>36617624</v>
      </c>
    </row>
    <row r="74" spans="1:14" x14ac:dyDescent="0.3">
      <c r="A74">
        <v>2000044614</v>
      </c>
      <c r="B74">
        <v>2022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</row>
    <row r="75" spans="1:14" x14ac:dyDescent="0.3">
      <c r="A75">
        <v>2000044617</v>
      </c>
      <c r="B75">
        <v>2022</v>
      </c>
      <c r="C75">
        <v>36956485</v>
      </c>
      <c r="D75">
        <v>65178292</v>
      </c>
      <c r="E75">
        <v>52037839</v>
      </c>
      <c r="F75">
        <v>35334100</v>
      </c>
      <c r="G75">
        <v>78852090</v>
      </c>
      <c r="H75">
        <v>107632430</v>
      </c>
      <c r="I75">
        <v>49278360</v>
      </c>
      <c r="J75">
        <v>56352020</v>
      </c>
      <c r="K75">
        <v>44141860</v>
      </c>
      <c r="L75">
        <v>62359360</v>
      </c>
      <c r="M75">
        <v>100682080</v>
      </c>
      <c r="N75">
        <v>103296392</v>
      </c>
    </row>
    <row r="76" spans="1:14" x14ac:dyDescent="0.3">
      <c r="A76">
        <v>2000044618</v>
      </c>
      <c r="B76">
        <v>2022</v>
      </c>
      <c r="C76">
        <v>1437667010</v>
      </c>
      <c r="D76">
        <v>1135050430</v>
      </c>
      <c r="E76">
        <v>556895850</v>
      </c>
      <c r="F76">
        <v>1370786990</v>
      </c>
      <c r="G76">
        <v>1749826230</v>
      </c>
      <c r="H76">
        <v>1215915450</v>
      </c>
      <c r="I76">
        <v>1685860470</v>
      </c>
      <c r="J76">
        <v>1038978240</v>
      </c>
      <c r="K76">
        <v>503696280</v>
      </c>
      <c r="L76">
        <v>696907220</v>
      </c>
      <c r="M76">
        <v>372922510</v>
      </c>
      <c r="N76">
        <v>81605290</v>
      </c>
    </row>
    <row r="77" spans="1:14" x14ac:dyDescent="0.3">
      <c r="A77">
        <v>2000044619</v>
      </c>
      <c r="B77">
        <v>2022</v>
      </c>
      <c r="C77">
        <v>24372200</v>
      </c>
      <c r="D77">
        <v>69799520</v>
      </c>
      <c r="E77">
        <v>46015270</v>
      </c>
      <c r="F77">
        <v>77381570</v>
      </c>
      <c r="G77">
        <v>38657020</v>
      </c>
      <c r="H77">
        <v>63972090</v>
      </c>
      <c r="I77">
        <v>29922910</v>
      </c>
      <c r="J77">
        <v>45282460</v>
      </c>
      <c r="K77">
        <v>293006770</v>
      </c>
      <c r="L77">
        <v>60458730.000000007</v>
      </c>
      <c r="M77">
        <v>44565260</v>
      </c>
      <c r="N77">
        <v>83557530</v>
      </c>
    </row>
    <row r="78" spans="1:14" x14ac:dyDescent="0.3">
      <c r="A78">
        <v>2000044620</v>
      </c>
      <c r="B78">
        <v>2022</v>
      </c>
      <c r="C78">
        <v>66890616</v>
      </c>
      <c r="D78">
        <v>67936560</v>
      </c>
      <c r="E78">
        <v>83926295</v>
      </c>
      <c r="F78">
        <v>123291664</v>
      </c>
      <c r="G78">
        <v>156340374</v>
      </c>
      <c r="H78">
        <v>145490955</v>
      </c>
      <c r="I78">
        <v>106356932</v>
      </c>
      <c r="J78">
        <v>97592191</v>
      </c>
      <c r="K78">
        <v>98930890</v>
      </c>
      <c r="L78">
        <v>52361999</v>
      </c>
      <c r="M78">
        <v>84263567</v>
      </c>
      <c r="N78">
        <v>59735783</v>
      </c>
    </row>
    <row r="79" spans="1:14" x14ac:dyDescent="0.3">
      <c r="A79">
        <v>2000044623</v>
      </c>
      <c r="B79">
        <v>2022</v>
      </c>
      <c r="C79">
        <v>221773656</v>
      </c>
      <c r="D79">
        <v>369058610</v>
      </c>
      <c r="E79">
        <v>390804800</v>
      </c>
      <c r="F79">
        <v>131195378</v>
      </c>
      <c r="G79">
        <v>211936890</v>
      </c>
      <c r="H79">
        <v>188603610</v>
      </c>
      <c r="I79">
        <v>56706900</v>
      </c>
      <c r="J79">
        <v>55974085</v>
      </c>
      <c r="K79">
        <v>575079880</v>
      </c>
      <c r="L79">
        <v>186684980</v>
      </c>
      <c r="M79">
        <v>335129670</v>
      </c>
      <c r="N79">
        <v>177060110</v>
      </c>
    </row>
    <row r="80" spans="1:14" x14ac:dyDescent="0.3">
      <c r="A80">
        <v>2000044624</v>
      </c>
      <c r="B80">
        <v>2022</v>
      </c>
      <c r="C80">
        <v>2894275714</v>
      </c>
      <c r="D80">
        <v>2894275716</v>
      </c>
      <c r="E80">
        <v>2894275715</v>
      </c>
      <c r="F80">
        <v>2894275716</v>
      </c>
      <c r="G80">
        <v>39737347977</v>
      </c>
      <c r="H80">
        <v>3018497108</v>
      </c>
      <c r="I80">
        <v>3018497108</v>
      </c>
      <c r="J80">
        <v>3018497109</v>
      </c>
      <c r="K80">
        <v>3018497107</v>
      </c>
      <c r="L80">
        <v>3018497109</v>
      </c>
      <c r="M80">
        <v>3018497110</v>
      </c>
      <c r="N80">
        <v>3018497109</v>
      </c>
    </row>
    <row r="81" spans="1:14" x14ac:dyDescent="0.3">
      <c r="A81">
        <v>2000044625</v>
      </c>
      <c r="B81">
        <v>2022</v>
      </c>
      <c r="C81">
        <v>3527574653</v>
      </c>
      <c r="D81">
        <v>3631493523</v>
      </c>
      <c r="E81">
        <v>977374793</v>
      </c>
      <c r="F81">
        <v>1249116677</v>
      </c>
      <c r="G81">
        <v>1407310087</v>
      </c>
      <c r="H81">
        <v>2666946350</v>
      </c>
      <c r="I81">
        <v>1642751871</v>
      </c>
      <c r="J81">
        <v>1250170977</v>
      </c>
      <c r="K81">
        <v>643238221</v>
      </c>
      <c r="L81">
        <v>894726346.00000012</v>
      </c>
      <c r="M81">
        <v>2472524000</v>
      </c>
      <c r="N81">
        <v>3305485864</v>
      </c>
    </row>
    <row r="82" spans="1:14" x14ac:dyDescent="0.3">
      <c r="A82">
        <v>2000044626</v>
      </c>
      <c r="B82">
        <v>2022</v>
      </c>
      <c r="C82">
        <v>821495401</v>
      </c>
      <c r="D82">
        <v>1017512325</v>
      </c>
      <c r="E82">
        <v>1074354310</v>
      </c>
      <c r="F82">
        <v>752267439</v>
      </c>
      <c r="G82">
        <v>934585727</v>
      </c>
      <c r="H82">
        <v>1119122183</v>
      </c>
      <c r="I82">
        <v>1271433235</v>
      </c>
      <c r="J82">
        <v>1269432306</v>
      </c>
      <c r="K82">
        <v>944691389</v>
      </c>
      <c r="L82">
        <v>948594605</v>
      </c>
      <c r="M82">
        <v>888838562</v>
      </c>
      <c r="N82">
        <v>1452397638</v>
      </c>
    </row>
    <row r="83" spans="1:14" x14ac:dyDescent="0.3">
      <c r="A83">
        <v>2000044627</v>
      </c>
      <c r="B83">
        <v>2022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</row>
    <row r="84" spans="1:14" x14ac:dyDescent="0.3">
      <c r="A84">
        <v>2000044628</v>
      </c>
      <c r="B84">
        <v>2022</v>
      </c>
      <c r="C84">
        <v>1595219072</v>
      </c>
      <c r="D84">
        <v>382832752</v>
      </c>
      <c r="E84">
        <v>621689618</v>
      </c>
      <c r="F84">
        <v>688403789</v>
      </c>
      <c r="G84">
        <v>1340886126</v>
      </c>
      <c r="H84">
        <v>1661426140</v>
      </c>
      <c r="I84">
        <v>2286339132</v>
      </c>
      <c r="J84">
        <v>533239040</v>
      </c>
      <c r="K84">
        <v>704675322</v>
      </c>
      <c r="L84">
        <v>390609377</v>
      </c>
      <c r="M84">
        <v>1141433085</v>
      </c>
      <c r="N84">
        <v>830152128</v>
      </c>
    </row>
    <row r="85" spans="1:14" x14ac:dyDescent="0.3">
      <c r="A85">
        <v>2000044630</v>
      </c>
      <c r="B85">
        <v>2022</v>
      </c>
      <c r="C85">
        <v>89848756</v>
      </c>
      <c r="D85">
        <v>109548120</v>
      </c>
      <c r="E85">
        <v>121878347</v>
      </c>
      <c r="F85">
        <v>105357189</v>
      </c>
      <c r="G85">
        <v>104813795</v>
      </c>
      <c r="H85">
        <v>157756579</v>
      </c>
      <c r="I85">
        <v>118033035</v>
      </c>
      <c r="J85">
        <v>133208299</v>
      </c>
      <c r="K85">
        <v>119622213</v>
      </c>
      <c r="L85">
        <v>116131568</v>
      </c>
      <c r="M85">
        <v>165418353</v>
      </c>
      <c r="N85">
        <v>230176482</v>
      </c>
    </row>
    <row r="86" spans="1:14" x14ac:dyDescent="0.3">
      <c r="A86">
        <v>2000044634</v>
      </c>
      <c r="B86">
        <v>2022</v>
      </c>
      <c r="C86">
        <v>280116750</v>
      </c>
      <c r="D86">
        <v>263203350</v>
      </c>
      <c r="E86">
        <v>298730760</v>
      </c>
      <c r="F86">
        <v>239211240</v>
      </c>
      <c r="G86">
        <v>302329180</v>
      </c>
      <c r="H86">
        <v>725218850</v>
      </c>
      <c r="I86">
        <v>267806120</v>
      </c>
      <c r="J86">
        <v>270665780</v>
      </c>
      <c r="K86">
        <v>349296390</v>
      </c>
      <c r="L86">
        <v>342857860</v>
      </c>
      <c r="M86">
        <v>331124140</v>
      </c>
      <c r="N86">
        <v>477756620</v>
      </c>
    </row>
    <row r="87" spans="1:14" x14ac:dyDescent="0.3">
      <c r="A87">
        <v>2000044636</v>
      </c>
      <c r="B87">
        <v>2022</v>
      </c>
      <c r="C87">
        <v>3698478429</v>
      </c>
      <c r="D87">
        <v>2983580026</v>
      </c>
      <c r="E87">
        <v>3141195840</v>
      </c>
      <c r="F87">
        <v>1323881185</v>
      </c>
      <c r="G87">
        <v>3948820942</v>
      </c>
      <c r="H87">
        <v>1497942308</v>
      </c>
      <c r="I87">
        <v>7969189692</v>
      </c>
      <c r="J87">
        <v>1774168785</v>
      </c>
      <c r="K87">
        <v>2051998791</v>
      </c>
      <c r="L87">
        <v>8213661050.999999</v>
      </c>
      <c r="M87">
        <v>1452535269</v>
      </c>
      <c r="N87">
        <v>6891407264</v>
      </c>
    </row>
    <row r="88" spans="1:14" x14ac:dyDescent="0.3">
      <c r="A88">
        <v>2000044637</v>
      </c>
      <c r="B88">
        <v>2022</v>
      </c>
      <c r="C88">
        <v>83485393</v>
      </c>
      <c r="D88">
        <v>125661525</v>
      </c>
      <c r="E88">
        <v>147286820</v>
      </c>
      <c r="F88">
        <v>47076678</v>
      </c>
      <c r="G88">
        <v>47800258</v>
      </c>
      <c r="H88">
        <v>686190</v>
      </c>
      <c r="I88">
        <v>15448600</v>
      </c>
      <c r="J88">
        <v>16603506</v>
      </c>
      <c r="K88">
        <v>22062180</v>
      </c>
      <c r="L88">
        <v>16679376</v>
      </c>
      <c r="M88">
        <v>6262200</v>
      </c>
      <c r="N88">
        <v>9036917</v>
      </c>
    </row>
    <row r="89" spans="1:14" x14ac:dyDescent="0.3">
      <c r="A89">
        <v>2000044639</v>
      </c>
      <c r="B89">
        <v>2022</v>
      </c>
      <c r="C89">
        <v>731717381</v>
      </c>
      <c r="D89">
        <v>96619887</v>
      </c>
      <c r="E89">
        <v>750322667</v>
      </c>
      <c r="F89">
        <v>91954436</v>
      </c>
      <c r="G89">
        <v>89792675</v>
      </c>
      <c r="H89">
        <v>864716034</v>
      </c>
      <c r="I89">
        <v>77947548</v>
      </c>
      <c r="J89">
        <v>89570485</v>
      </c>
      <c r="K89">
        <v>794587887</v>
      </c>
      <c r="L89">
        <v>209334443</v>
      </c>
      <c r="M89">
        <v>66310959</v>
      </c>
      <c r="N89">
        <v>786733083</v>
      </c>
    </row>
    <row r="90" spans="1:14" x14ac:dyDescent="0.3">
      <c r="A90">
        <v>2000044640</v>
      </c>
      <c r="B90">
        <v>2022</v>
      </c>
      <c r="C90">
        <v>0</v>
      </c>
      <c r="D90">
        <v>0</v>
      </c>
      <c r="E90">
        <v>0</v>
      </c>
      <c r="F90">
        <v>409393136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</row>
    <row r="91" spans="1:14" x14ac:dyDescent="0.3">
      <c r="A91">
        <v>2000044642</v>
      </c>
      <c r="B91">
        <v>2022</v>
      </c>
      <c r="C91">
        <v>9043065</v>
      </c>
      <c r="D91">
        <v>6813913</v>
      </c>
      <c r="E91">
        <v>9572969</v>
      </c>
      <c r="F91">
        <v>8585085</v>
      </c>
      <c r="G91">
        <v>13581046</v>
      </c>
      <c r="H91">
        <v>25377350</v>
      </c>
      <c r="I91">
        <v>12630157</v>
      </c>
      <c r="J91">
        <v>19046824</v>
      </c>
      <c r="K91">
        <v>10691797</v>
      </c>
      <c r="L91">
        <v>12846050</v>
      </c>
      <c r="M91">
        <v>7467125.9999999991</v>
      </c>
      <c r="N91">
        <v>25673945</v>
      </c>
    </row>
    <row r="92" spans="1:14" x14ac:dyDescent="0.3">
      <c r="A92">
        <v>2000044643</v>
      </c>
      <c r="B92">
        <v>2022</v>
      </c>
      <c r="C92">
        <v>334720121</v>
      </c>
      <c r="D92">
        <v>302163002</v>
      </c>
      <c r="E92">
        <v>425570497</v>
      </c>
      <c r="F92">
        <v>396190514</v>
      </c>
      <c r="G92">
        <v>378140639</v>
      </c>
      <c r="H92">
        <v>344622979</v>
      </c>
      <c r="I92">
        <v>375441854</v>
      </c>
      <c r="J92">
        <v>362348707</v>
      </c>
      <c r="K92">
        <v>299745507</v>
      </c>
      <c r="L92">
        <v>452055530</v>
      </c>
      <c r="M92">
        <v>480672513</v>
      </c>
      <c r="N92">
        <v>509186655</v>
      </c>
    </row>
    <row r="93" spans="1:14" x14ac:dyDescent="0.3">
      <c r="A93">
        <v>2000044645</v>
      </c>
      <c r="B93">
        <v>2022</v>
      </c>
      <c r="C93">
        <v>442617603</v>
      </c>
      <c r="D93">
        <v>499024462</v>
      </c>
      <c r="E93">
        <v>1048199156</v>
      </c>
      <c r="F93">
        <v>1061288905</v>
      </c>
      <c r="G93">
        <v>1472078131</v>
      </c>
      <c r="H93">
        <v>1363486606</v>
      </c>
      <c r="I93">
        <v>737470868</v>
      </c>
      <c r="J93">
        <v>948119048</v>
      </c>
      <c r="K93">
        <v>1199874210</v>
      </c>
      <c r="L93">
        <v>890504206</v>
      </c>
      <c r="M93">
        <v>1191979379</v>
      </c>
      <c r="N93">
        <v>1468543648</v>
      </c>
    </row>
    <row r="94" spans="1:14" x14ac:dyDescent="0.3">
      <c r="A94">
        <v>2000044646</v>
      </c>
      <c r="B94">
        <v>2022</v>
      </c>
      <c r="C94">
        <v>970600</v>
      </c>
      <c r="D94">
        <v>934309754</v>
      </c>
      <c r="E94">
        <v>1108133867</v>
      </c>
      <c r="F94">
        <v>1540410725</v>
      </c>
      <c r="G94">
        <v>165462201</v>
      </c>
      <c r="H94">
        <v>577327064</v>
      </c>
      <c r="I94">
        <v>805636428</v>
      </c>
      <c r="J94">
        <v>1108223484</v>
      </c>
      <c r="K94">
        <v>820126567</v>
      </c>
      <c r="L94">
        <v>0</v>
      </c>
      <c r="M94">
        <v>1574936060</v>
      </c>
      <c r="N94">
        <v>3055470685</v>
      </c>
    </row>
    <row r="95" spans="1:14" x14ac:dyDescent="0.3">
      <c r="A95">
        <v>2000044647</v>
      </c>
      <c r="B95">
        <v>2022</v>
      </c>
      <c r="C95">
        <v>255392457</v>
      </c>
      <c r="D95">
        <v>304234980</v>
      </c>
      <c r="E95">
        <v>304523201</v>
      </c>
      <c r="F95">
        <v>103794977</v>
      </c>
      <c r="G95">
        <v>149684540</v>
      </c>
      <c r="H95">
        <v>388620643</v>
      </c>
      <c r="I95">
        <v>338385347</v>
      </c>
      <c r="J95">
        <v>354372267</v>
      </c>
      <c r="K95">
        <v>345398877</v>
      </c>
      <c r="L95">
        <v>35004498</v>
      </c>
      <c r="M95">
        <v>548118748</v>
      </c>
      <c r="N95">
        <v>359401220</v>
      </c>
    </row>
    <row r="96" spans="1:14" x14ac:dyDescent="0.3">
      <c r="A96">
        <v>2000044649</v>
      </c>
      <c r="B96">
        <v>2022</v>
      </c>
      <c r="C96">
        <v>71014649</v>
      </c>
      <c r="D96">
        <v>191667258</v>
      </c>
      <c r="E96">
        <v>420324826</v>
      </c>
      <c r="F96">
        <v>297122369</v>
      </c>
      <c r="G96">
        <v>304150811</v>
      </c>
      <c r="H96">
        <v>642536237</v>
      </c>
      <c r="I96">
        <v>138477745</v>
      </c>
      <c r="J96">
        <v>319551983</v>
      </c>
      <c r="K96">
        <v>611871910</v>
      </c>
      <c r="L96">
        <v>355982079</v>
      </c>
      <c r="M96">
        <v>337237291</v>
      </c>
      <c r="N96">
        <v>911471800</v>
      </c>
    </row>
    <row r="97" spans="1:14" x14ac:dyDescent="0.3">
      <c r="A97">
        <v>2000044650</v>
      </c>
      <c r="B97">
        <v>2022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</row>
    <row r="98" spans="1:14" x14ac:dyDescent="0.3">
      <c r="A98">
        <v>2000044651</v>
      </c>
      <c r="B98">
        <v>2022</v>
      </c>
      <c r="C98">
        <v>82621576</v>
      </c>
      <c r="D98">
        <v>21377790</v>
      </c>
      <c r="E98">
        <v>12184874</v>
      </c>
      <c r="F98">
        <v>9580765</v>
      </c>
      <c r="G98">
        <v>10508128</v>
      </c>
      <c r="H98">
        <v>4621350</v>
      </c>
      <c r="I98">
        <v>840336</v>
      </c>
      <c r="J98">
        <v>3361345</v>
      </c>
      <c r="K98">
        <v>1428571</v>
      </c>
      <c r="L98">
        <v>305673</v>
      </c>
      <c r="M98">
        <v>790685</v>
      </c>
      <c r="N98">
        <v>3756303</v>
      </c>
    </row>
    <row r="99" spans="1:14" x14ac:dyDescent="0.3">
      <c r="A99">
        <v>2000044652</v>
      </c>
      <c r="B99">
        <v>2022</v>
      </c>
      <c r="C99">
        <v>0</v>
      </c>
      <c r="D99">
        <v>0</v>
      </c>
      <c r="E99">
        <v>0</v>
      </c>
      <c r="F99">
        <v>590565</v>
      </c>
      <c r="G99">
        <v>539579</v>
      </c>
      <c r="H99">
        <v>584220</v>
      </c>
      <c r="I99">
        <v>583925</v>
      </c>
      <c r="J99">
        <v>3481124</v>
      </c>
      <c r="K99">
        <v>8343889.9999999991</v>
      </c>
      <c r="L99">
        <v>0</v>
      </c>
      <c r="M99">
        <v>10214212</v>
      </c>
      <c r="N99">
        <v>23947221</v>
      </c>
    </row>
    <row r="100" spans="1:14" x14ac:dyDescent="0.3">
      <c r="A100">
        <v>2000044653</v>
      </c>
      <c r="B100">
        <v>2022</v>
      </c>
      <c r="C100">
        <v>310771637</v>
      </c>
      <c r="D100">
        <v>319359859</v>
      </c>
      <c r="E100">
        <v>371602554</v>
      </c>
      <c r="F100">
        <v>419944110</v>
      </c>
      <c r="G100">
        <v>471856317</v>
      </c>
      <c r="H100">
        <v>556120068</v>
      </c>
      <c r="I100">
        <v>611366423</v>
      </c>
      <c r="J100">
        <v>571539866</v>
      </c>
      <c r="K100">
        <v>541633496</v>
      </c>
      <c r="L100">
        <v>448514625</v>
      </c>
      <c r="M100">
        <v>316690141</v>
      </c>
      <c r="N100">
        <v>162412098</v>
      </c>
    </row>
    <row r="101" spans="1:14" x14ac:dyDescent="0.3">
      <c r="A101">
        <v>2000044654</v>
      </c>
      <c r="B101">
        <v>2022</v>
      </c>
      <c r="C101">
        <v>283522716</v>
      </c>
      <c r="D101">
        <v>542850797</v>
      </c>
      <c r="E101">
        <v>425223692</v>
      </c>
      <c r="F101">
        <v>677421806</v>
      </c>
      <c r="G101">
        <v>541808246</v>
      </c>
      <c r="H101">
        <v>634467737</v>
      </c>
      <c r="I101">
        <v>0</v>
      </c>
      <c r="J101">
        <v>84203673</v>
      </c>
      <c r="K101">
        <v>636033324</v>
      </c>
      <c r="L101">
        <v>509936797.00000012</v>
      </c>
      <c r="M101">
        <v>888950430.99999988</v>
      </c>
      <c r="N101">
        <v>174521753</v>
      </c>
    </row>
    <row r="102" spans="1:14" x14ac:dyDescent="0.3">
      <c r="A102">
        <v>2000044655</v>
      </c>
      <c r="B102">
        <v>2022</v>
      </c>
      <c r="C102">
        <v>509937083</v>
      </c>
      <c r="D102">
        <v>213812987</v>
      </c>
      <c r="E102">
        <v>423051438</v>
      </c>
      <c r="F102">
        <v>299834382</v>
      </c>
      <c r="G102">
        <v>124007263</v>
      </c>
      <c r="H102">
        <v>188565915</v>
      </c>
      <c r="I102">
        <v>33190920</v>
      </c>
      <c r="J102">
        <v>284391710</v>
      </c>
      <c r="K102">
        <v>198078343</v>
      </c>
      <c r="L102">
        <v>188461100</v>
      </c>
      <c r="M102">
        <v>333673885</v>
      </c>
      <c r="N102">
        <v>336956394</v>
      </c>
    </row>
    <row r="103" spans="1:14" x14ac:dyDescent="0.3">
      <c r="A103">
        <v>2000044656</v>
      </c>
      <c r="B103">
        <v>2022</v>
      </c>
      <c r="C103">
        <v>1768972</v>
      </c>
      <c r="D103">
        <v>51125436</v>
      </c>
      <c r="E103">
        <v>4474443</v>
      </c>
      <c r="F103">
        <v>2562557</v>
      </c>
      <c r="G103">
        <v>4245353</v>
      </c>
      <c r="H103">
        <v>3023206</v>
      </c>
      <c r="I103">
        <v>3905401</v>
      </c>
      <c r="J103">
        <v>2486202</v>
      </c>
      <c r="K103">
        <v>4037503</v>
      </c>
      <c r="L103">
        <v>2749038</v>
      </c>
      <c r="M103">
        <v>32456971</v>
      </c>
      <c r="N103">
        <v>2427570</v>
      </c>
    </row>
    <row r="104" spans="1:14" x14ac:dyDescent="0.3">
      <c r="A104">
        <v>2000044657</v>
      </c>
      <c r="B104">
        <v>2022</v>
      </c>
      <c r="C104">
        <v>56000000</v>
      </c>
      <c r="D104">
        <v>0</v>
      </c>
      <c r="E104">
        <v>57111137</v>
      </c>
      <c r="F104">
        <v>0</v>
      </c>
      <c r="G104">
        <v>40194345</v>
      </c>
      <c r="H104">
        <v>35906165</v>
      </c>
      <c r="I104">
        <v>43960000</v>
      </c>
      <c r="J104">
        <v>68800000</v>
      </c>
      <c r="K104">
        <v>39600000</v>
      </c>
      <c r="L104">
        <v>33500000</v>
      </c>
      <c r="M104">
        <v>61000000</v>
      </c>
      <c r="N104">
        <v>51500000</v>
      </c>
    </row>
    <row r="105" spans="1:14" x14ac:dyDescent="0.3">
      <c r="A105">
        <v>2000044659</v>
      </c>
      <c r="B105">
        <v>2022</v>
      </c>
      <c r="C105">
        <v>577205</v>
      </c>
      <c r="D105">
        <v>1361460</v>
      </c>
      <c r="E105">
        <v>3655497</v>
      </c>
      <c r="F105">
        <v>3655497</v>
      </c>
      <c r="G105">
        <v>8478621</v>
      </c>
      <c r="H105">
        <v>10424987</v>
      </c>
      <c r="I105">
        <v>20214162</v>
      </c>
      <c r="J105">
        <v>11231600</v>
      </c>
      <c r="K105">
        <v>13290836</v>
      </c>
      <c r="L105">
        <v>11161053</v>
      </c>
      <c r="M105">
        <v>15053452</v>
      </c>
      <c r="N105">
        <v>1238344</v>
      </c>
    </row>
    <row r="106" spans="1:14" x14ac:dyDescent="0.3">
      <c r="A106">
        <v>2000044661</v>
      </c>
      <c r="B106">
        <v>2022</v>
      </c>
      <c r="C106">
        <v>185558550</v>
      </c>
      <c r="D106">
        <v>158194252</v>
      </c>
      <c r="E106">
        <v>211142874</v>
      </c>
      <c r="F106">
        <v>222963957</v>
      </c>
      <c r="G106">
        <v>128949161</v>
      </c>
      <c r="H106">
        <v>155250160</v>
      </c>
      <c r="I106">
        <v>254715170</v>
      </c>
      <c r="J106">
        <v>201433337</v>
      </c>
      <c r="K106">
        <v>312102895</v>
      </c>
      <c r="L106">
        <v>197366263</v>
      </c>
      <c r="M106">
        <v>211311302</v>
      </c>
      <c r="N106">
        <v>367799435</v>
      </c>
    </row>
    <row r="107" spans="1:14" x14ac:dyDescent="0.3">
      <c r="A107">
        <v>2000044662</v>
      </c>
      <c r="B107">
        <v>2022</v>
      </c>
      <c r="C107">
        <v>7154862</v>
      </c>
      <c r="D107">
        <v>43218584</v>
      </c>
      <c r="E107">
        <v>3030512</v>
      </c>
      <c r="F107">
        <v>39159011</v>
      </c>
      <c r="G107">
        <v>4611051</v>
      </c>
      <c r="H107">
        <v>2832700</v>
      </c>
      <c r="I107">
        <v>18609570</v>
      </c>
      <c r="J107">
        <v>10158414</v>
      </c>
      <c r="K107">
        <v>4152520</v>
      </c>
      <c r="L107">
        <v>0</v>
      </c>
      <c r="M107">
        <v>4962299</v>
      </c>
      <c r="N107">
        <v>2613934</v>
      </c>
    </row>
    <row r="108" spans="1:14" x14ac:dyDescent="0.3">
      <c r="A108">
        <v>2000044663</v>
      </c>
      <c r="B108">
        <v>2022</v>
      </c>
      <c r="C108">
        <v>440377613</v>
      </c>
      <c r="D108">
        <v>601479426</v>
      </c>
      <c r="E108">
        <v>1149392010</v>
      </c>
      <c r="F108">
        <v>653928401</v>
      </c>
      <c r="G108">
        <v>797187934</v>
      </c>
      <c r="H108">
        <v>1050136762</v>
      </c>
      <c r="I108">
        <v>1859406560</v>
      </c>
      <c r="J108">
        <v>1000697339</v>
      </c>
      <c r="K108">
        <v>774429422</v>
      </c>
      <c r="L108">
        <v>871504950</v>
      </c>
      <c r="M108">
        <v>782618529</v>
      </c>
      <c r="N108">
        <v>1088771769</v>
      </c>
    </row>
    <row r="109" spans="1:14" x14ac:dyDescent="0.3">
      <c r="A109">
        <v>2000044664</v>
      </c>
      <c r="B109">
        <v>2022</v>
      </c>
      <c r="C109">
        <v>254989872</v>
      </c>
      <c r="D109">
        <v>718202313</v>
      </c>
      <c r="E109">
        <v>969363960</v>
      </c>
      <c r="F109">
        <v>959171174</v>
      </c>
      <c r="G109">
        <v>727270300</v>
      </c>
      <c r="H109">
        <v>766405021</v>
      </c>
      <c r="I109">
        <v>787009638</v>
      </c>
      <c r="J109">
        <v>1259185371</v>
      </c>
      <c r="K109">
        <v>1119375590</v>
      </c>
      <c r="L109">
        <v>819766601</v>
      </c>
      <c r="M109">
        <v>558549388</v>
      </c>
      <c r="N109">
        <v>857084568</v>
      </c>
    </row>
    <row r="110" spans="1:14" x14ac:dyDescent="0.3">
      <c r="A110">
        <v>2000044665</v>
      </c>
      <c r="B110">
        <v>2022</v>
      </c>
      <c r="C110">
        <v>203130275</v>
      </c>
      <c r="D110">
        <v>183758948</v>
      </c>
      <c r="E110">
        <v>215414430</v>
      </c>
      <c r="F110">
        <v>184418517</v>
      </c>
      <c r="G110">
        <v>179359280</v>
      </c>
      <c r="H110">
        <v>204571160</v>
      </c>
      <c r="I110">
        <v>88957680</v>
      </c>
      <c r="J110">
        <v>214799150</v>
      </c>
      <c r="K110">
        <v>197597115</v>
      </c>
      <c r="L110">
        <v>207289640</v>
      </c>
      <c r="M110">
        <v>199123880</v>
      </c>
      <c r="N110">
        <v>201585860</v>
      </c>
    </row>
    <row r="111" spans="1:14" x14ac:dyDescent="0.3">
      <c r="A111">
        <v>2000044666</v>
      </c>
      <c r="B111">
        <v>2022</v>
      </c>
      <c r="C111">
        <v>29607350</v>
      </c>
      <c r="D111">
        <v>0</v>
      </c>
      <c r="E111">
        <v>59395677</v>
      </c>
      <c r="F111">
        <v>119717919</v>
      </c>
      <c r="G111">
        <v>186789809</v>
      </c>
      <c r="H111">
        <v>328021545</v>
      </c>
      <c r="I111">
        <v>98115062</v>
      </c>
      <c r="J111">
        <v>314797162</v>
      </c>
      <c r="K111">
        <v>190994866</v>
      </c>
      <c r="L111">
        <v>112258797</v>
      </c>
      <c r="M111">
        <v>87914310</v>
      </c>
      <c r="N111">
        <v>176502582</v>
      </c>
    </row>
    <row r="112" spans="1:14" x14ac:dyDescent="0.3">
      <c r="A112">
        <v>2000044667</v>
      </c>
      <c r="B112">
        <v>2022</v>
      </c>
      <c r="C112">
        <v>310397120</v>
      </c>
      <c r="D112">
        <v>393088960</v>
      </c>
      <c r="E112">
        <v>0</v>
      </c>
      <c r="F112">
        <v>290078920</v>
      </c>
      <c r="G112">
        <v>457932610</v>
      </c>
      <c r="H112">
        <v>580392730</v>
      </c>
      <c r="I112">
        <v>240291060</v>
      </c>
      <c r="J112">
        <v>335235770</v>
      </c>
      <c r="K112">
        <v>414921200</v>
      </c>
      <c r="L112">
        <v>319852250</v>
      </c>
      <c r="M112">
        <v>827025270</v>
      </c>
      <c r="N112">
        <v>316186640</v>
      </c>
    </row>
    <row r="113" spans="1:14" x14ac:dyDescent="0.3">
      <c r="A113">
        <v>2000044668</v>
      </c>
      <c r="B113">
        <v>2022</v>
      </c>
      <c r="C113">
        <v>204319185</v>
      </c>
      <c r="D113">
        <v>190013868</v>
      </c>
      <c r="E113">
        <v>307742531</v>
      </c>
      <c r="F113">
        <v>255391061</v>
      </c>
      <c r="G113">
        <v>204476519</v>
      </c>
      <c r="H113">
        <v>224537061</v>
      </c>
      <c r="I113">
        <v>214049453</v>
      </c>
      <c r="J113">
        <v>243511365</v>
      </c>
      <c r="K113">
        <v>226612488</v>
      </c>
      <c r="L113">
        <v>118802432</v>
      </c>
      <c r="M113">
        <v>160722512</v>
      </c>
      <c r="N113">
        <v>0</v>
      </c>
    </row>
    <row r="114" spans="1:14" x14ac:dyDescent="0.3">
      <c r="A114">
        <v>2000044669</v>
      </c>
      <c r="B114">
        <v>2022</v>
      </c>
      <c r="C114">
        <v>3542247800</v>
      </c>
      <c r="D114">
        <v>6660363046</v>
      </c>
      <c r="E114">
        <v>6038245979</v>
      </c>
      <c r="F114">
        <v>5707942281</v>
      </c>
      <c r="G114">
        <v>4919624037</v>
      </c>
      <c r="H114">
        <v>3555422167</v>
      </c>
      <c r="I114">
        <v>6905668827</v>
      </c>
      <c r="J114">
        <v>3852345822</v>
      </c>
      <c r="K114">
        <v>4501326705</v>
      </c>
      <c r="L114">
        <v>3975302309</v>
      </c>
      <c r="M114">
        <v>5072527722</v>
      </c>
      <c r="N114">
        <v>3230431918</v>
      </c>
    </row>
    <row r="115" spans="1:14" x14ac:dyDescent="0.3">
      <c r="A115">
        <v>2000044670</v>
      </c>
      <c r="B115">
        <v>2022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</row>
    <row r="116" spans="1:14" x14ac:dyDescent="0.3">
      <c r="A116">
        <v>2000044672</v>
      </c>
      <c r="B116">
        <v>2022</v>
      </c>
      <c r="C116">
        <v>1085785303</v>
      </c>
      <c r="D116">
        <v>786148641</v>
      </c>
      <c r="E116">
        <v>297379795</v>
      </c>
      <c r="F116">
        <v>161713908</v>
      </c>
      <c r="G116">
        <v>798980237</v>
      </c>
      <c r="H116">
        <v>1163518047</v>
      </c>
      <c r="I116">
        <v>1139607348</v>
      </c>
      <c r="J116">
        <v>785184884</v>
      </c>
      <c r="K116">
        <v>1290272482</v>
      </c>
      <c r="L116">
        <v>1283372985</v>
      </c>
      <c r="M116">
        <v>1319823817</v>
      </c>
      <c r="N116">
        <v>1459606602</v>
      </c>
    </row>
    <row r="117" spans="1:14" x14ac:dyDescent="0.3">
      <c r="A117">
        <v>2000044674</v>
      </c>
      <c r="B117">
        <v>2022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</row>
    <row r="118" spans="1:14" x14ac:dyDescent="0.3">
      <c r="A118">
        <v>2000044676</v>
      </c>
      <c r="B118">
        <v>2022</v>
      </c>
      <c r="C118">
        <v>372519967</v>
      </c>
      <c r="D118">
        <v>374237086</v>
      </c>
      <c r="E118">
        <v>401547360</v>
      </c>
      <c r="F118">
        <v>491744411</v>
      </c>
      <c r="G118">
        <v>467104274</v>
      </c>
      <c r="H118">
        <v>460186391</v>
      </c>
      <c r="I118">
        <v>479827250.00000012</v>
      </c>
      <c r="J118">
        <v>428546372</v>
      </c>
      <c r="K118">
        <v>440209408</v>
      </c>
      <c r="L118">
        <v>524866510</v>
      </c>
      <c r="M118">
        <v>536021022</v>
      </c>
      <c r="N118">
        <v>769658425</v>
      </c>
    </row>
    <row r="119" spans="1:14" x14ac:dyDescent="0.3">
      <c r="A119">
        <v>2000044677</v>
      </c>
      <c r="B119">
        <v>2022</v>
      </c>
      <c r="C119">
        <v>778242181</v>
      </c>
      <c r="D119">
        <v>591085856</v>
      </c>
      <c r="E119">
        <v>588361066</v>
      </c>
      <c r="F119">
        <v>476908981</v>
      </c>
      <c r="G119">
        <v>554572974</v>
      </c>
      <c r="H119">
        <v>563149413</v>
      </c>
      <c r="I119">
        <v>594106926</v>
      </c>
      <c r="J119">
        <v>573777486</v>
      </c>
      <c r="K119">
        <v>562931096</v>
      </c>
      <c r="L119">
        <v>689199337</v>
      </c>
      <c r="M119">
        <v>648033734</v>
      </c>
      <c r="N119">
        <v>723474621</v>
      </c>
    </row>
    <row r="120" spans="1:14" x14ac:dyDescent="0.3">
      <c r="A120">
        <v>2000044678</v>
      </c>
      <c r="B120">
        <v>2022</v>
      </c>
      <c r="C120">
        <v>182943520</v>
      </c>
      <c r="D120">
        <v>355700781</v>
      </c>
      <c r="E120">
        <v>308354496</v>
      </c>
      <c r="F120">
        <v>257271646</v>
      </c>
      <c r="G120">
        <v>308044271</v>
      </c>
      <c r="H120">
        <v>372282210</v>
      </c>
      <c r="I120">
        <v>486450071</v>
      </c>
      <c r="J120">
        <v>407964275</v>
      </c>
      <c r="K120">
        <v>397104142</v>
      </c>
      <c r="L120">
        <v>311864758</v>
      </c>
      <c r="M120">
        <v>659489135</v>
      </c>
      <c r="N120">
        <v>629536510</v>
      </c>
    </row>
    <row r="121" spans="1:14" x14ac:dyDescent="0.3">
      <c r="A121">
        <v>2000044679</v>
      </c>
      <c r="B121">
        <v>2022</v>
      </c>
      <c r="C121">
        <v>1171265257</v>
      </c>
      <c r="D121">
        <v>1238398414</v>
      </c>
      <c r="E121">
        <v>1488060020</v>
      </c>
      <c r="F121">
        <v>1100739710</v>
      </c>
      <c r="G121">
        <v>1347245662</v>
      </c>
      <c r="H121">
        <v>1014927713</v>
      </c>
      <c r="I121">
        <v>1184506776</v>
      </c>
      <c r="J121">
        <v>1230329612</v>
      </c>
      <c r="K121">
        <v>1155971296</v>
      </c>
      <c r="L121">
        <v>1380369219</v>
      </c>
      <c r="M121">
        <v>1451478680</v>
      </c>
      <c r="N121">
        <v>1402776236</v>
      </c>
    </row>
    <row r="122" spans="1:14" x14ac:dyDescent="0.3">
      <c r="A122">
        <v>2000044680</v>
      </c>
      <c r="B122">
        <v>2022</v>
      </c>
      <c r="C122">
        <v>172042190</v>
      </c>
      <c r="D122">
        <v>186235870</v>
      </c>
      <c r="E122">
        <v>250608960</v>
      </c>
      <c r="F122">
        <v>236356870</v>
      </c>
      <c r="G122">
        <v>272961370</v>
      </c>
      <c r="H122">
        <v>269180690</v>
      </c>
      <c r="I122">
        <v>192701540</v>
      </c>
      <c r="J122">
        <v>204529120</v>
      </c>
      <c r="K122">
        <v>171255720</v>
      </c>
      <c r="L122">
        <v>183804310</v>
      </c>
      <c r="M122">
        <v>268445090</v>
      </c>
      <c r="N122">
        <v>233036300</v>
      </c>
    </row>
    <row r="123" spans="1:14" x14ac:dyDescent="0.3">
      <c r="A123">
        <v>2000044681</v>
      </c>
      <c r="B123">
        <v>2022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4999120</v>
      </c>
      <c r="N123">
        <v>29024557</v>
      </c>
    </row>
    <row r="124" spans="1:14" x14ac:dyDescent="0.3">
      <c r="A124">
        <v>2000044685</v>
      </c>
      <c r="B124">
        <v>2022</v>
      </c>
      <c r="C124">
        <v>781390966</v>
      </c>
      <c r="D124">
        <v>780124429</v>
      </c>
      <c r="E124">
        <v>1117592244</v>
      </c>
      <c r="F124">
        <v>892363781</v>
      </c>
      <c r="G124">
        <v>0</v>
      </c>
      <c r="H124">
        <v>720441109</v>
      </c>
      <c r="I124">
        <v>576029393</v>
      </c>
      <c r="J124">
        <v>761904262</v>
      </c>
      <c r="K124">
        <v>886623843</v>
      </c>
      <c r="L124">
        <v>924482319</v>
      </c>
      <c r="M124">
        <v>824801898</v>
      </c>
      <c r="N124">
        <v>757756369</v>
      </c>
    </row>
    <row r="125" spans="1:14" x14ac:dyDescent="0.3">
      <c r="A125">
        <v>2000044686</v>
      </c>
      <c r="B125">
        <v>2022</v>
      </c>
      <c r="C125">
        <v>384144989</v>
      </c>
      <c r="D125">
        <v>426138728</v>
      </c>
      <c r="E125">
        <v>339110661</v>
      </c>
      <c r="F125">
        <v>266038190</v>
      </c>
      <c r="G125">
        <v>438995038</v>
      </c>
      <c r="H125">
        <v>465574543</v>
      </c>
      <c r="I125">
        <v>403307000</v>
      </c>
      <c r="J125">
        <v>165922044</v>
      </c>
      <c r="K125">
        <v>519661049</v>
      </c>
      <c r="L125">
        <v>383688781</v>
      </c>
      <c r="M125">
        <v>380350492</v>
      </c>
      <c r="N125">
        <v>611496563</v>
      </c>
    </row>
    <row r="126" spans="1:14" x14ac:dyDescent="0.3">
      <c r="A126">
        <v>2000044689</v>
      </c>
      <c r="B126">
        <v>2022</v>
      </c>
      <c r="C126">
        <v>502198510</v>
      </c>
      <c r="D126">
        <v>1251259107</v>
      </c>
      <c r="E126">
        <v>949852793</v>
      </c>
      <c r="F126">
        <v>1176820853</v>
      </c>
      <c r="G126">
        <v>1190542041</v>
      </c>
      <c r="H126">
        <v>419527268</v>
      </c>
      <c r="I126">
        <v>202848266</v>
      </c>
      <c r="J126">
        <v>1208319128</v>
      </c>
      <c r="K126">
        <v>661326374</v>
      </c>
      <c r="L126">
        <v>5367379317</v>
      </c>
      <c r="M126">
        <v>1070873451</v>
      </c>
      <c r="N126">
        <v>908849026</v>
      </c>
    </row>
    <row r="127" spans="1:14" x14ac:dyDescent="0.3">
      <c r="A127">
        <v>2000044691</v>
      </c>
      <c r="B127">
        <v>2022</v>
      </c>
      <c r="C127">
        <v>653978093</v>
      </c>
      <c r="D127">
        <v>921122531</v>
      </c>
      <c r="E127">
        <v>747355026</v>
      </c>
      <c r="F127">
        <v>717229942</v>
      </c>
      <c r="G127">
        <v>848068087.99999988</v>
      </c>
      <c r="H127">
        <v>634844203</v>
      </c>
      <c r="I127">
        <v>616331978</v>
      </c>
      <c r="J127">
        <v>840732117</v>
      </c>
      <c r="K127">
        <v>1512262680</v>
      </c>
      <c r="L127">
        <v>1005052858</v>
      </c>
      <c r="M127">
        <v>1337643845</v>
      </c>
      <c r="N127">
        <v>894475784</v>
      </c>
    </row>
    <row r="128" spans="1:14" x14ac:dyDescent="0.3">
      <c r="A128">
        <v>2000044694</v>
      </c>
      <c r="B128">
        <v>2022</v>
      </c>
      <c r="C128">
        <v>27496980</v>
      </c>
      <c r="D128">
        <v>66239218.000000007</v>
      </c>
      <c r="E128">
        <v>221495695</v>
      </c>
      <c r="F128">
        <v>49011236</v>
      </c>
      <c r="G128">
        <v>122363760</v>
      </c>
      <c r="H128">
        <v>82432870</v>
      </c>
      <c r="I128">
        <v>49764611</v>
      </c>
      <c r="J128">
        <v>99351200</v>
      </c>
      <c r="K128">
        <v>70074830</v>
      </c>
      <c r="L128">
        <v>187396820</v>
      </c>
      <c r="M128">
        <v>76460770</v>
      </c>
      <c r="N128">
        <v>430537251</v>
      </c>
    </row>
    <row r="129" spans="1:14" x14ac:dyDescent="0.3">
      <c r="A129">
        <v>2000044696</v>
      </c>
      <c r="B129">
        <v>2022</v>
      </c>
      <c r="C129">
        <v>600774843</v>
      </c>
      <c r="D129">
        <v>360858815</v>
      </c>
      <c r="E129">
        <v>967879836</v>
      </c>
      <c r="F129">
        <v>795171510</v>
      </c>
      <c r="G129">
        <v>831958841</v>
      </c>
      <c r="H129">
        <v>793043264</v>
      </c>
      <c r="I129">
        <v>841118221</v>
      </c>
      <c r="J129">
        <v>785810622</v>
      </c>
      <c r="K129">
        <v>977745510</v>
      </c>
      <c r="L129">
        <v>1159986718</v>
      </c>
      <c r="M129">
        <v>1004367785</v>
      </c>
      <c r="N129">
        <v>927620059</v>
      </c>
    </row>
    <row r="130" spans="1:14" x14ac:dyDescent="0.3">
      <c r="A130">
        <v>2000044697</v>
      </c>
      <c r="B130">
        <v>2022</v>
      </c>
      <c r="C130">
        <v>206386463</v>
      </c>
      <c r="D130">
        <v>269859981</v>
      </c>
      <c r="E130">
        <v>242975587</v>
      </c>
      <c r="F130">
        <v>184036516</v>
      </c>
      <c r="G130">
        <v>309925290</v>
      </c>
      <c r="H130">
        <v>271354719</v>
      </c>
      <c r="I130">
        <v>160325635</v>
      </c>
      <c r="J130">
        <v>236787284</v>
      </c>
      <c r="K130">
        <v>161066885</v>
      </c>
      <c r="L130">
        <v>231277301</v>
      </c>
      <c r="M130">
        <v>217738905</v>
      </c>
      <c r="N130">
        <v>274048253</v>
      </c>
    </row>
    <row r="131" spans="1:14" x14ac:dyDescent="0.3">
      <c r="A131">
        <v>2000044699</v>
      </c>
      <c r="B131">
        <v>2022</v>
      </c>
      <c r="C131">
        <v>79004640</v>
      </c>
      <c r="D131">
        <v>63741610</v>
      </c>
      <c r="E131">
        <v>85215690</v>
      </c>
      <c r="F131">
        <v>63201100</v>
      </c>
      <c r="G131">
        <v>40885900</v>
      </c>
      <c r="H131">
        <v>68314830</v>
      </c>
      <c r="I131">
        <v>134819120</v>
      </c>
      <c r="J131">
        <v>77201190</v>
      </c>
      <c r="K131">
        <v>83049800</v>
      </c>
      <c r="L131">
        <v>93237920</v>
      </c>
      <c r="M131">
        <v>63139740</v>
      </c>
      <c r="N131">
        <v>54124660</v>
      </c>
    </row>
    <row r="132" spans="1:14" x14ac:dyDescent="0.3">
      <c r="A132">
        <v>2000044700</v>
      </c>
      <c r="B132">
        <v>2022</v>
      </c>
      <c r="C132">
        <v>24383312</v>
      </c>
      <c r="D132">
        <v>9908962</v>
      </c>
      <c r="E132">
        <v>8171273</v>
      </c>
      <c r="F132">
        <v>5036322</v>
      </c>
      <c r="G132">
        <v>3363813</v>
      </c>
      <c r="H132">
        <v>0</v>
      </c>
      <c r="I132">
        <v>1721704</v>
      </c>
      <c r="J132">
        <v>708034</v>
      </c>
      <c r="K132">
        <v>1808968</v>
      </c>
      <c r="L132">
        <v>4677791</v>
      </c>
      <c r="M132">
        <v>0</v>
      </c>
      <c r="N132">
        <v>0</v>
      </c>
    </row>
    <row r="133" spans="1:14" x14ac:dyDescent="0.3">
      <c r="A133">
        <v>2000044702</v>
      </c>
      <c r="B133">
        <v>2022</v>
      </c>
      <c r="C133">
        <v>0</v>
      </c>
      <c r="D133">
        <v>0</v>
      </c>
      <c r="E133">
        <v>49300</v>
      </c>
      <c r="F133">
        <v>49300</v>
      </c>
      <c r="G133">
        <v>0</v>
      </c>
      <c r="H133">
        <v>8675450</v>
      </c>
      <c r="I133">
        <v>25650</v>
      </c>
      <c r="J133">
        <v>0</v>
      </c>
      <c r="K133">
        <v>0</v>
      </c>
      <c r="L133">
        <v>0</v>
      </c>
      <c r="M133">
        <v>9057095</v>
      </c>
      <c r="N133">
        <v>2438600</v>
      </c>
    </row>
    <row r="134" spans="1:14" x14ac:dyDescent="0.3">
      <c r="A134">
        <v>2000044703</v>
      </c>
      <c r="B134">
        <v>2022</v>
      </c>
      <c r="C134">
        <v>327928319</v>
      </c>
      <c r="D134">
        <v>380584441</v>
      </c>
      <c r="E134">
        <v>665594482</v>
      </c>
      <c r="F134">
        <v>284407486</v>
      </c>
      <c r="G134">
        <v>600246437</v>
      </c>
      <c r="H134">
        <v>818047501</v>
      </c>
      <c r="I134">
        <v>796104667</v>
      </c>
      <c r="J134">
        <v>868425760</v>
      </c>
      <c r="K134">
        <v>783298158</v>
      </c>
      <c r="L134">
        <v>649071352</v>
      </c>
      <c r="M134">
        <v>731269727</v>
      </c>
      <c r="N134">
        <v>745569555</v>
      </c>
    </row>
    <row r="135" spans="1:14" x14ac:dyDescent="0.3">
      <c r="A135">
        <v>2000044707</v>
      </c>
      <c r="B135">
        <v>2022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13462000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</row>
    <row r="136" spans="1:14" x14ac:dyDescent="0.3">
      <c r="A136">
        <v>2000044708</v>
      </c>
      <c r="B136">
        <v>2022</v>
      </c>
      <c r="C136">
        <v>1121233417</v>
      </c>
      <c r="D136">
        <v>988019041</v>
      </c>
      <c r="E136">
        <v>2489588995</v>
      </c>
      <c r="F136">
        <v>930379779</v>
      </c>
      <c r="G136">
        <v>1356742773</v>
      </c>
      <c r="H136">
        <v>1985957583</v>
      </c>
      <c r="I136">
        <v>1215022794</v>
      </c>
      <c r="J136">
        <v>1155735490</v>
      </c>
      <c r="K136">
        <v>1761391813</v>
      </c>
      <c r="L136">
        <v>1437351699.76</v>
      </c>
      <c r="M136">
        <v>1121928280</v>
      </c>
      <c r="N136">
        <v>2117474924</v>
      </c>
    </row>
    <row r="137" spans="1:14" x14ac:dyDescent="0.3">
      <c r="A137">
        <v>2000044709</v>
      </c>
      <c r="B137">
        <v>2022</v>
      </c>
      <c r="C137">
        <v>7599063100</v>
      </c>
      <c r="D137">
        <v>8430332415</v>
      </c>
      <c r="E137">
        <v>7794466861</v>
      </c>
      <c r="F137">
        <v>7789821566</v>
      </c>
      <c r="G137">
        <v>7093174313</v>
      </c>
      <c r="H137">
        <v>7464746051</v>
      </c>
      <c r="I137">
        <v>8024688854.000001</v>
      </c>
      <c r="J137">
        <v>9044896593</v>
      </c>
      <c r="K137">
        <v>7163366525</v>
      </c>
      <c r="L137">
        <v>8194159257.999999</v>
      </c>
      <c r="M137">
        <v>8175249571</v>
      </c>
      <c r="N137">
        <v>7961651901</v>
      </c>
    </row>
    <row r="138" spans="1:14" x14ac:dyDescent="0.3">
      <c r="A138">
        <v>2000044712</v>
      </c>
      <c r="B138">
        <v>2022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</row>
    <row r="139" spans="1:14" x14ac:dyDescent="0.3">
      <c r="A139">
        <v>2000044713</v>
      </c>
      <c r="B139">
        <v>2022</v>
      </c>
      <c r="C139">
        <v>855703400</v>
      </c>
      <c r="D139">
        <v>479130294.00000012</v>
      </c>
      <c r="E139">
        <v>383481600</v>
      </c>
      <c r="F139">
        <v>287649600</v>
      </c>
      <c r="G139">
        <v>514089018</v>
      </c>
      <c r="H139">
        <v>686589632</v>
      </c>
      <c r="I139">
        <v>390826200</v>
      </c>
      <c r="J139">
        <v>808112714</v>
      </c>
      <c r="K139">
        <v>715020697</v>
      </c>
      <c r="L139">
        <v>494403370</v>
      </c>
      <c r="M139">
        <v>830361141</v>
      </c>
      <c r="N139">
        <v>925153411</v>
      </c>
    </row>
    <row r="140" spans="1:14" x14ac:dyDescent="0.3">
      <c r="A140">
        <v>2000044714</v>
      </c>
      <c r="B140">
        <v>2022</v>
      </c>
      <c r="C140">
        <v>951694946</v>
      </c>
      <c r="D140">
        <v>814878403</v>
      </c>
      <c r="E140">
        <v>865142012</v>
      </c>
      <c r="F140">
        <v>879001493.99999988</v>
      </c>
      <c r="G140">
        <v>892879874.99999988</v>
      </c>
      <c r="H140">
        <v>892879874.99999988</v>
      </c>
      <c r="I140">
        <v>892879874.99999988</v>
      </c>
      <c r="J140">
        <v>892879874.99999988</v>
      </c>
      <c r="K140">
        <v>892879874.99999988</v>
      </c>
      <c r="L140">
        <v>892879874.99999988</v>
      </c>
      <c r="M140">
        <v>892879874.99999988</v>
      </c>
      <c r="N140">
        <v>892879874.99999988</v>
      </c>
    </row>
    <row r="141" spans="1:14" x14ac:dyDescent="0.3">
      <c r="A141">
        <v>2000044717</v>
      </c>
      <c r="B141">
        <v>2022</v>
      </c>
      <c r="C141">
        <v>4873190</v>
      </c>
      <c r="D141">
        <v>4373920</v>
      </c>
      <c r="E141">
        <v>75843777</v>
      </c>
      <c r="F141">
        <v>37304380</v>
      </c>
      <c r="G141">
        <v>11636035</v>
      </c>
      <c r="H141">
        <v>20820076</v>
      </c>
      <c r="I141">
        <v>21708200</v>
      </c>
      <c r="J141">
        <v>42601338</v>
      </c>
      <c r="K141">
        <v>91160157</v>
      </c>
      <c r="L141">
        <v>38813797</v>
      </c>
      <c r="M141">
        <v>79718560</v>
      </c>
      <c r="N141">
        <v>75089420</v>
      </c>
    </row>
    <row r="142" spans="1:14" x14ac:dyDescent="0.3">
      <c r="A142">
        <v>2000044719</v>
      </c>
      <c r="B142">
        <v>2022</v>
      </c>
      <c r="C142">
        <v>41849695</v>
      </c>
      <c r="D142">
        <v>11738963</v>
      </c>
      <c r="E142">
        <v>4289511</v>
      </c>
      <c r="F142">
        <v>8100189</v>
      </c>
      <c r="G142">
        <v>5868921</v>
      </c>
      <c r="H142">
        <v>6817605</v>
      </c>
      <c r="I142">
        <v>4790294</v>
      </c>
      <c r="J142">
        <v>2477121</v>
      </c>
      <c r="K142">
        <v>42930653</v>
      </c>
      <c r="L142">
        <v>692832</v>
      </c>
      <c r="M142">
        <v>0</v>
      </c>
      <c r="N142">
        <v>172121</v>
      </c>
    </row>
    <row r="143" spans="1:14" x14ac:dyDescent="0.3">
      <c r="A143">
        <v>2000044720</v>
      </c>
      <c r="B143">
        <v>2022</v>
      </c>
      <c r="C143">
        <v>377803309</v>
      </c>
      <c r="D143">
        <v>264012592</v>
      </c>
      <c r="E143">
        <v>607010391</v>
      </c>
      <c r="F143">
        <v>620712724</v>
      </c>
      <c r="G143">
        <v>280830659</v>
      </c>
      <c r="H143">
        <v>324812410</v>
      </c>
      <c r="I143">
        <v>396998156</v>
      </c>
      <c r="J143">
        <v>273843455</v>
      </c>
      <c r="K143">
        <v>456813376.00000012</v>
      </c>
      <c r="L143">
        <v>181430687</v>
      </c>
      <c r="M143">
        <v>496177147</v>
      </c>
      <c r="N143">
        <v>389078635</v>
      </c>
    </row>
    <row r="144" spans="1:14" x14ac:dyDescent="0.3">
      <c r="A144">
        <v>2000044721</v>
      </c>
      <c r="B144">
        <v>2022</v>
      </c>
      <c r="C144">
        <v>550933836</v>
      </c>
      <c r="D144">
        <v>429694232</v>
      </c>
      <c r="E144">
        <v>865242371.00000012</v>
      </c>
      <c r="F144">
        <v>740620268</v>
      </c>
      <c r="G144">
        <v>174984683</v>
      </c>
      <c r="H144">
        <v>1702</v>
      </c>
      <c r="I144">
        <v>39430367</v>
      </c>
      <c r="J144">
        <v>417075493</v>
      </c>
      <c r="K144">
        <v>447650282</v>
      </c>
      <c r="L144">
        <v>464453063</v>
      </c>
      <c r="M144">
        <v>623650877</v>
      </c>
      <c r="N144">
        <v>757329803</v>
      </c>
    </row>
    <row r="145" spans="1:14" x14ac:dyDescent="0.3">
      <c r="A145">
        <v>2000044722</v>
      </c>
      <c r="B145">
        <v>2022</v>
      </c>
      <c r="C145">
        <v>20496250</v>
      </c>
      <c r="D145">
        <v>65051907.000000007</v>
      </c>
      <c r="E145">
        <v>22095185</v>
      </c>
      <c r="F145">
        <v>74303679</v>
      </c>
      <c r="G145">
        <v>160001004</v>
      </c>
      <c r="H145">
        <v>23745224</v>
      </c>
      <c r="I145">
        <v>41285567</v>
      </c>
      <c r="J145">
        <v>43801173</v>
      </c>
      <c r="K145">
        <v>12830787</v>
      </c>
      <c r="L145">
        <v>66176935</v>
      </c>
      <c r="M145">
        <v>38931354</v>
      </c>
      <c r="N145">
        <v>59702965</v>
      </c>
    </row>
    <row r="146" spans="1:14" x14ac:dyDescent="0.3">
      <c r="A146">
        <v>2000044723</v>
      </c>
      <c r="B146">
        <v>2022</v>
      </c>
      <c r="C146">
        <v>1540846616</v>
      </c>
      <c r="D146">
        <v>1824989491</v>
      </c>
      <c r="E146">
        <v>2524170063</v>
      </c>
      <c r="F146">
        <v>1373831605</v>
      </c>
      <c r="G146">
        <v>2676399760</v>
      </c>
      <c r="H146">
        <v>2878979885</v>
      </c>
      <c r="I146">
        <v>2278099899</v>
      </c>
      <c r="J146">
        <v>2261832521</v>
      </c>
      <c r="K146">
        <v>2262148426</v>
      </c>
      <c r="L146">
        <v>2798316248</v>
      </c>
      <c r="M146">
        <v>1878586292</v>
      </c>
      <c r="N146">
        <v>2357642413</v>
      </c>
    </row>
    <row r="147" spans="1:14" x14ac:dyDescent="0.3">
      <c r="A147">
        <v>2000044724</v>
      </c>
      <c r="B147">
        <v>2022</v>
      </c>
      <c r="C147">
        <v>239487034</v>
      </c>
      <c r="D147">
        <v>220680236</v>
      </c>
      <c r="E147">
        <v>247744578</v>
      </c>
      <c r="F147">
        <v>199707129</v>
      </c>
      <c r="G147">
        <v>204411035</v>
      </c>
      <c r="H147">
        <v>230818414</v>
      </c>
      <c r="I147">
        <v>201324169</v>
      </c>
      <c r="J147">
        <v>214767306</v>
      </c>
      <c r="K147">
        <v>296518303</v>
      </c>
      <c r="L147">
        <v>230731177</v>
      </c>
      <c r="M147">
        <v>208931603</v>
      </c>
      <c r="N147">
        <v>234604718</v>
      </c>
    </row>
    <row r="148" spans="1:14" x14ac:dyDescent="0.3">
      <c r="A148">
        <v>2000044725</v>
      </c>
      <c r="B148">
        <v>2022</v>
      </c>
      <c r="C148">
        <v>230471976</v>
      </c>
      <c r="D148">
        <v>381772490</v>
      </c>
      <c r="E148">
        <v>567848336</v>
      </c>
      <c r="F148">
        <v>357209577</v>
      </c>
      <c r="G148">
        <v>656505692</v>
      </c>
      <c r="H148">
        <v>600097559</v>
      </c>
      <c r="I148">
        <v>834535174</v>
      </c>
      <c r="J148">
        <v>573375591</v>
      </c>
      <c r="K148">
        <v>613797271</v>
      </c>
      <c r="L148">
        <v>117967694</v>
      </c>
      <c r="M148">
        <v>684312000</v>
      </c>
      <c r="N148">
        <v>208516610</v>
      </c>
    </row>
    <row r="149" spans="1:14" x14ac:dyDescent="0.3">
      <c r="A149">
        <v>2000044726</v>
      </c>
      <c r="B149">
        <v>2022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2260095162</v>
      </c>
      <c r="N149">
        <v>0</v>
      </c>
    </row>
    <row r="150" spans="1:14" x14ac:dyDescent="0.3">
      <c r="A150">
        <v>2000044728</v>
      </c>
      <c r="B150">
        <v>2022</v>
      </c>
      <c r="C150">
        <v>1210317537</v>
      </c>
      <c r="D150">
        <v>1428007093</v>
      </c>
      <c r="E150">
        <v>1348400472</v>
      </c>
      <c r="F150">
        <v>791521454</v>
      </c>
      <c r="G150">
        <v>761498560</v>
      </c>
      <c r="H150">
        <v>872483942</v>
      </c>
      <c r="I150">
        <v>599536768</v>
      </c>
      <c r="J150">
        <v>789651904</v>
      </c>
      <c r="K150">
        <v>812739532</v>
      </c>
      <c r="L150">
        <v>814082424</v>
      </c>
      <c r="M150">
        <v>733088780</v>
      </c>
      <c r="N150">
        <v>736548244</v>
      </c>
    </row>
    <row r="151" spans="1:14" x14ac:dyDescent="0.3">
      <c r="A151">
        <v>2000044729</v>
      </c>
      <c r="B151">
        <v>2022</v>
      </c>
      <c r="C151">
        <v>1049015490</v>
      </c>
      <c r="D151">
        <v>930094823</v>
      </c>
      <c r="E151">
        <v>2535603326</v>
      </c>
      <c r="F151">
        <v>2324701884</v>
      </c>
      <c r="G151">
        <v>124298427</v>
      </c>
      <c r="H151">
        <v>1164136674</v>
      </c>
      <c r="I151">
        <v>683847932</v>
      </c>
      <c r="J151">
        <v>1016355819</v>
      </c>
      <c r="K151">
        <v>846015851</v>
      </c>
      <c r="L151">
        <v>825430140</v>
      </c>
      <c r="M151">
        <v>679700795</v>
      </c>
      <c r="N151">
        <v>1764346555</v>
      </c>
    </row>
    <row r="152" spans="1:14" x14ac:dyDescent="0.3">
      <c r="A152">
        <v>2000044730</v>
      </c>
      <c r="B152">
        <v>2022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</row>
    <row r="153" spans="1:14" x14ac:dyDescent="0.3">
      <c r="A153">
        <v>2000044731</v>
      </c>
      <c r="B153">
        <v>2022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</row>
    <row r="154" spans="1:14" x14ac:dyDescent="0.3">
      <c r="A154">
        <v>2000044734</v>
      </c>
      <c r="B154">
        <v>2022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</row>
    <row r="155" spans="1:14" x14ac:dyDescent="0.3">
      <c r="A155">
        <v>2000044735</v>
      </c>
      <c r="B155">
        <v>2022</v>
      </c>
      <c r="C155">
        <v>17955336</v>
      </c>
      <c r="D155">
        <v>20624177</v>
      </c>
      <c r="E155">
        <v>10932107</v>
      </c>
      <c r="F155">
        <v>116090419</v>
      </c>
      <c r="G155">
        <v>52845414</v>
      </c>
      <c r="H155">
        <v>86546921</v>
      </c>
      <c r="I155">
        <v>90394016</v>
      </c>
      <c r="J155">
        <v>32915819</v>
      </c>
      <c r="K155">
        <v>102849590</v>
      </c>
      <c r="L155">
        <v>30952253</v>
      </c>
      <c r="M155">
        <v>258681432</v>
      </c>
      <c r="N155">
        <v>152295743</v>
      </c>
    </row>
    <row r="156" spans="1:14" x14ac:dyDescent="0.3">
      <c r="A156">
        <v>2000044737</v>
      </c>
      <c r="B156">
        <v>2022</v>
      </c>
      <c r="C156">
        <v>1019194570</v>
      </c>
      <c r="D156">
        <v>812744901</v>
      </c>
      <c r="E156">
        <v>599232163</v>
      </c>
      <c r="F156">
        <v>800812817</v>
      </c>
      <c r="G156">
        <v>1271256934</v>
      </c>
      <c r="H156">
        <v>1357310177</v>
      </c>
      <c r="I156">
        <v>1380526023</v>
      </c>
      <c r="J156">
        <v>1359602501</v>
      </c>
      <c r="K156">
        <v>1321844781</v>
      </c>
      <c r="L156">
        <v>1495417778</v>
      </c>
      <c r="M156">
        <v>1069794380</v>
      </c>
      <c r="N156">
        <v>1495926595</v>
      </c>
    </row>
    <row r="157" spans="1:14" x14ac:dyDescent="0.3">
      <c r="A157">
        <v>2000044738</v>
      </c>
      <c r="B157">
        <v>2022</v>
      </c>
      <c r="C157">
        <v>875495846</v>
      </c>
      <c r="D157">
        <v>837955729</v>
      </c>
      <c r="E157">
        <v>1013116736</v>
      </c>
      <c r="F157">
        <v>954041300</v>
      </c>
      <c r="G157">
        <v>1073457286</v>
      </c>
      <c r="H157">
        <v>1170691224</v>
      </c>
      <c r="I157">
        <v>1029334754</v>
      </c>
      <c r="J157">
        <v>1307942722</v>
      </c>
      <c r="K157">
        <v>1131893740</v>
      </c>
      <c r="L157">
        <v>1191978089</v>
      </c>
      <c r="M157">
        <v>1102267332</v>
      </c>
      <c r="N157">
        <v>965382093</v>
      </c>
    </row>
    <row r="158" spans="1:14" x14ac:dyDescent="0.3">
      <c r="A158">
        <v>2000044739</v>
      </c>
      <c r="B158">
        <v>2022</v>
      </c>
      <c r="C158">
        <v>796110039</v>
      </c>
      <c r="D158">
        <v>1007413640</v>
      </c>
      <c r="E158">
        <v>1493598832</v>
      </c>
      <c r="F158">
        <v>1274373820</v>
      </c>
      <c r="G158">
        <v>1229038222</v>
      </c>
      <c r="H158">
        <v>648057573</v>
      </c>
      <c r="I158">
        <v>720570515</v>
      </c>
      <c r="J158">
        <v>750071375</v>
      </c>
      <c r="K158">
        <v>299960863</v>
      </c>
      <c r="L158">
        <v>519531129</v>
      </c>
      <c r="M158">
        <v>454712640.00000012</v>
      </c>
      <c r="N158">
        <v>672708696</v>
      </c>
    </row>
    <row r="159" spans="1:14" x14ac:dyDescent="0.3">
      <c r="A159">
        <v>2000044740</v>
      </c>
      <c r="B159">
        <v>2022</v>
      </c>
      <c r="C159">
        <v>46606</v>
      </c>
      <c r="D159">
        <v>336813</v>
      </c>
      <c r="E159">
        <v>441216</v>
      </c>
      <c r="F159">
        <v>1741666</v>
      </c>
      <c r="G159">
        <v>241349</v>
      </c>
      <c r="H159">
        <v>280399</v>
      </c>
      <c r="I159">
        <v>877708</v>
      </c>
      <c r="J159">
        <v>2698177</v>
      </c>
      <c r="K159">
        <v>5362938</v>
      </c>
      <c r="L159">
        <v>5383551</v>
      </c>
      <c r="M159">
        <v>19309971</v>
      </c>
      <c r="N159">
        <v>7431070</v>
      </c>
    </row>
    <row r="160" spans="1:14" x14ac:dyDescent="0.3">
      <c r="A160">
        <v>2000044741</v>
      </c>
      <c r="B160">
        <v>2022</v>
      </c>
      <c r="C160">
        <v>1888511478</v>
      </c>
      <c r="D160">
        <v>1251598054</v>
      </c>
      <c r="E160">
        <v>1039530476</v>
      </c>
      <c r="F160">
        <v>629603790</v>
      </c>
      <c r="G160">
        <v>676664317</v>
      </c>
      <c r="H160">
        <v>548517670</v>
      </c>
      <c r="I160">
        <v>907544133</v>
      </c>
      <c r="J160">
        <v>1249158915</v>
      </c>
      <c r="K160">
        <v>1269112296</v>
      </c>
      <c r="L160">
        <v>1048425273</v>
      </c>
      <c r="M160">
        <v>1244384840</v>
      </c>
      <c r="N160">
        <v>1077785596</v>
      </c>
    </row>
    <row r="161" spans="1:14" x14ac:dyDescent="0.3">
      <c r="A161">
        <v>2000044742</v>
      </c>
      <c r="B161">
        <v>2022</v>
      </c>
      <c r="C161">
        <v>2818069409</v>
      </c>
      <c r="D161">
        <v>7996901645</v>
      </c>
      <c r="E161">
        <v>4659068392</v>
      </c>
      <c r="F161">
        <v>4540043009</v>
      </c>
      <c r="G161">
        <v>1973071306</v>
      </c>
      <c r="H161">
        <v>1913698188</v>
      </c>
      <c r="I161">
        <v>2164366817</v>
      </c>
      <c r="J161">
        <v>3268573758</v>
      </c>
      <c r="K161">
        <v>1643439751</v>
      </c>
      <c r="L161">
        <v>1815543348</v>
      </c>
      <c r="M161">
        <v>1408734609</v>
      </c>
      <c r="N161">
        <v>3147559671</v>
      </c>
    </row>
    <row r="162" spans="1:14" x14ac:dyDescent="0.3">
      <c r="A162">
        <v>2000044743</v>
      </c>
      <c r="B162">
        <v>2022</v>
      </c>
      <c r="C162">
        <v>8139961622</v>
      </c>
      <c r="D162">
        <v>9032587044</v>
      </c>
      <c r="E162">
        <v>8313062705</v>
      </c>
      <c r="F162">
        <v>10725653507</v>
      </c>
      <c r="G162">
        <v>5486945732</v>
      </c>
      <c r="H162">
        <v>5904372119</v>
      </c>
      <c r="I162">
        <v>4688059678</v>
      </c>
      <c r="J162">
        <v>11105481143</v>
      </c>
      <c r="K162">
        <v>3933635807</v>
      </c>
      <c r="L162">
        <v>4846798466</v>
      </c>
      <c r="M162">
        <v>9212551096</v>
      </c>
      <c r="N162">
        <v>1611597419</v>
      </c>
    </row>
    <row r="163" spans="1:14" x14ac:dyDescent="0.3">
      <c r="A163">
        <v>2000044744</v>
      </c>
      <c r="B163">
        <v>2022</v>
      </c>
      <c r="C163">
        <v>12405100</v>
      </c>
      <c r="D163">
        <v>8862000</v>
      </c>
      <c r="E163">
        <v>5129410</v>
      </c>
      <c r="F163">
        <v>4024100</v>
      </c>
      <c r="G163">
        <v>4432670</v>
      </c>
      <c r="H163">
        <v>4373020</v>
      </c>
      <c r="I163">
        <v>4764916</v>
      </c>
      <c r="J163">
        <v>5120573</v>
      </c>
      <c r="K163">
        <v>5426839</v>
      </c>
      <c r="L163">
        <v>7303100</v>
      </c>
      <c r="M163">
        <v>9163740</v>
      </c>
      <c r="N163">
        <v>9604560</v>
      </c>
    </row>
    <row r="164" spans="1:14" x14ac:dyDescent="0.3">
      <c r="A164">
        <v>2000044745</v>
      </c>
      <c r="B164">
        <v>2022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</row>
    <row r="165" spans="1:14" x14ac:dyDescent="0.3">
      <c r="A165">
        <v>2000044746</v>
      </c>
      <c r="B165">
        <v>2022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</row>
    <row r="166" spans="1:14" x14ac:dyDescent="0.3">
      <c r="A166">
        <v>2000044747</v>
      </c>
      <c r="B166">
        <v>2022</v>
      </c>
      <c r="C166">
        <v>39697010</v>
      </c>
      <c r="D166">
        <v>58054648</v>
      </c>
      <c r="E166">
        <v>17388757</v>
      </c>
      <c r="F166">
        <v>17601904</v>
      </c>
      <c r="G166">
        <v>43687270</v>
      </c>
      <c r="H166">
        <v>31187007</v>
      </c>
      <c r="I166">
        <v>23368395</v>
      </c>
      <c r="J166">
        <v>46453471</v>
      </c>
      <c r="K166">
        <v>49732114</v>
      </c>
      <c r="L166">
        <v>56184657</v>
      </c>
      <c r="M166">
        <v>70667917</v>
      </c>
      <c r="N166">
        <v>49408714</v>
      </c>
    </row>
    <row r="167" spans="1:14" x14ac:dyDescent="0.3">
      <c r="A167">
        <v>2000044748</v>
      </c>
      <c r="B167">
        <v>2022</v>
      </c>
      <c r="C167">
        <v>283632056</v>
      </c>
      <c r="D167">
        <v>224030610</v>
      </c>
      <c r="E167">
        <v>61126575</v>
      </c>
      <c r="F167">
        <v>371426174</v>
      </c>
      <c r="G167">
        <v>252982423</v>
      </c>
      <c r="H167">
        <v>184571714</v>
      </c>
      <c r="I167">
        <v>315485913</v>
      </c>
      <c r="J167">
        <v>453436445</v>
      </c>
      <c r="K167">
        <v>107502524</v>
      </c>
      <c r="L167">
        <v>148048336</v>
      </c>
      <c r="M167">
        <v>519425243</v>
      </c>
      <c r="N167">
        <v>137312168</v>
      </c>
    </row>
    <row r="168" spans="1:14" x14ac:dyDescent="0.3">
      <c r="A168">
        <v>2000044750</v>
      </c>
      <c r="B168">
        <v>2022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220767</v>
      </c>
      <c r="M168">
        <v>0</v>
      </c>
      <c r="N168">
        <v>964405</v>
      </c>
    </row>
    <row r="169" spans="1:14" x14ac:dyDescent="0.3">
      <c r="A169">
        <v>2000044752</v>
      </c>
      <c r="B169">
        <v>2022</v>
      </c>
      <c r="C169">
        <v>125815324</v>
      </c>
      <c r="D169">
        <v>353892293</v>
      </c>
      <c r="E169">
        <v>223152051</v>
      </c>
      <c r="F169">
        <v>12153531</v>
      </c>
      <c r="G169">
        <v>338325720</v>
      </c>
      <c r="H169">
        <v>313000194</v>
      </c>
      <c r="I169">
        <v>272648890</v>
      </c>
      <c r="J169">
        <v>334831256</v>
      </c>
      <c r="K169">
        <v>306230494</v>
      </c>
      <c r="L169">
        <v>487589517</v>
      </c>
      <c r="M169">
        <v>593262983</v>
      </c>
      <c r="N169">
        <v>1275262040</v>
      </c>
    </row>
    <row r="170" spans="1:14" x14ac:dyDescent="0.3">
      <c r="A170">
        <v>2000044753</v>
      </c>
      <c r="B170">
        <v>2022</v>
      </c>
      <c r="C170">
        <v>502631340</v>
      </c>
      <c r="D170">
        <v>795265429</v>
      </c>
      <c r="E170">
        <v>713833014</v>
      </c>
      <c r="F170">
        <v>696573659</v>
      </c>
      <c r="G170">
        <v>798005843</v>
      </c>
      <c r="H170">
        <v>1458165310</v>
      </c>
      <c r="I170">
        <v>816646263</v>
      </c>
      <c r="J170">
        <v>901960211</v>
      </c>
      <c r="K170">
        <v>994568964</v>
      </c>
      <c r="L170">
        <v>809607128</v>
      </c>
      <c r="M170">
        <v>915915846</v>
      </c>
      <c r="N170">
        <v>1212396138</v>
      </c>
    </row>
    <row r="171" spans="1:14" x14ac:dyDescent="0.3">
      <c r="A171">
        <v>2000044754</v>
      </c>
      <c r="B171">
        <v>2022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</row>
    <row r="172" spans="1:14" x14ac:dyDescent="0.3">
      <c r="A172">
        <v>2000044755</v>
      </c>
      <c r="B172">
        <v>2022</v>
      </c>
      <c r="C172">
        <v>22843645</v>
      </c>
      <c r="D172">
        <v>7046375</v>
      </c>
      <c r="E172">
        <v>8316140</v>
      </c>
      <c r="F172">
        <v>16552070</v>
      </c>
      <c r="G172">
        <v>13723850</v>
      </c>
      <c r="H172">
        <v>19460898</v>
      </c>
      <c r="I172">
        <v>16993487</v>
      </c>
      <c r="J172">
        <v>5362800</v>
      </c>
      <c r="K172">
        <v>17487210</v>
      </c>
      <c r="L172">
        <v>8588275</v>
      </c>
      <c r="M172">
        <v>13517980</v>
      </c>
      <c r="N172">
        <v>18491730</v>
      </c>
    </row>
    <row r="173" spans="1:14" x14ac:dyDescent="0.3">
      <c r="A173">
        <v>2000044756</v>
      </c>
      <c r="B173">
        <v>2022</v>
      </c>
      <c r="C173">
        <v>722798968</v>
      </c>
      <c r="D173">
        <v>870300847.00000012</v>
      </c>
      <c r="E173">
        <v>1027006254</v>
      </c>
      <c r="F173">
        <v>652741186</v>
      </c>
      <c r="G173">
        <v>730162188</v>
      </c>
      <c r="H173">
        <v>944228341</v>
      </c>
      <c r="I173">
        <v>956233804</v>
      </c>
      <c r="J173">
        <v>940719791</v>
      </c>
      <c r="K173">
        <v>944453596</v>
      </c>
      <c r="L173">
        <v>910749830</v>
      </c>
      <c r="M173">
        <v>1070656258</v>
      </c>
      <c r="N173">
        <v>1059862370</v>
      </c>
    </row>
    <row r="174" spans="1:14" x14ac:dyDescent="0.3">
      <c r="A174">
        <v>2000044757</v>
      </c>
      <c r="B174">
        <v>2022</v>
      </c>
      <c r="C174">
        <v>299465473</v>
      </c>
      <c r="D174">
        <v>539999184</v>
      </c>
      <c r="E174">
        <v>561997393</v>
      </c>
      <c r="F174">
        <v>362750510</v>
      </c>
      <c r="G174">
        <v>175041778</v>
      </c>
      <c r="H174">
        <v>279709766</v>
      </c>
      <c r="I174">
        <v>355533087</v>
      </c>
      <c r="J174">
        <v>1005489093</v>
      </c>
      <c r="K174">
        <v>257553297</v>
      </c>
      <c r="L174">
        <v>62710643.999999993</v>
      </c>
      <c r="M174">
        <v>67463721</v>
      </c>
      <c r="N174">
        <v>45543844</v>
      </c>
    </row>
    <row r="175" spans="1:14" x14ac:dyDescent="0.3">
      <c r="A175">
        <v>2000044758</v>
      </c>
      <c r="B175">
        <v>2022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</row>
    <row r="176" spans="1:14" x14ac:dyDescent="0.3">
      <c r="A176">
        <v>2000044761</v>
      </c>
      <c r="B176">
        <v>2022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</row>
    <row r="177" spans="1:14" x14ac:dyDescent="0.3">
      <c r="A177">
        <v>2000044762</v>
      </c>
      <c r="B177">
        <v>2022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</row>
    <row r="178" spans="1:14" x14ac:dyDescent="0.3">
      <c r="A178">
        <v>2000044766</v>
      </c>
      <c r="B178">
        <v>2022</v>
      </c>
      <c r="C178">
        <v>1164670</v>
      </c>
      <c r="D178">
        <v>2675608</v>
      </c>
      <c r="E178">
        <v>11573210</v>
      </c>
      <c r="F178">
        <v>26360849</v>
      </c>
      <c r="G178">
        <v>26908058</v>
      </c>
      <c r="H178">
        <v>4003650</v>
      </c>
      <c r="I178">
        <v>13991650</v>
      </c>
      <c r="J178">
        <v>8191883</v>
      </c>
      <c r="K178">
        <v>1556000</v>
      </c>
      <c r="L178">
        <v>16087879</v>
      </c>
      <c r="M178">
        <v>2762675</v>
      </c>
      <c r="N178">
        <v>9365338</v>
      </c>
    </row>
    <row r="179" spans="1:14" x14ac:dyDescent="0.3">
      <c r="A179">
        <v>2000044768</v>
      </c>
      <c r="B179">
        <v>2022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</row>
    <row r="180" spans="1:14" x14ac:dyDescent="0.3">
      <c r="A180">
        <v>2000044769</v>
      </c>
      <c r="B180">
        <v>2022</v>
      </c>
      <c r="C180">
        <v>241482445</v>
      </c>
      <c r="D180">
        <v>226381429</v>
      </c>
      <c r="E180">
        <v>279389987</v>
      </c>
      <c r="F180">
        <v>500914779</v>
      </c>
      <c r="G180">
        <v>113203052</v>
      </c>
      <c r="H180">
        <v>578781925</v>
      </c>
      <c r="I180">
        <v>290075358</v>
      </c>
      <c r="J180">
        <v>100039515</v>
      </c>
      <c r="K180">
        <v>515356554</v>
      </c>
      <c r="L180">
        <v>366858757</v>
      </c>
      <c r="M180">
        <v>238385521</v>
      </c>
      <c r="N180">
        <v>346966676</v>
      </c>
    </row>
    <row r="181" spans="1:14" x14ac:dyDescent="0.3">
      <c r="A181">
        <v>2000044771</v>
      </c>
      <c r="B181">
        <v>2022</v>
      </c>
      <c r="C181">
        <v>5962718929</v>
      </c>
      <c r="D181">
        <v>458670687</v>
      </c>
      <c r="E181">
        <v>458670687</v>
      </c>
      <c r="F181">
        <v>458670687</v>
      </c>
      <c r="G181">
        <v>458670687</v>
      </c>
      <c r="H181">
        <v>458670687</v>
      </c>
      <c r="I181">
        <v>458670687</v>
      </c>
      <c r="J181">
        <v>458670687</v>
      </c>
      <c r="K181">
        <v>458670687</v>
      </c>
      <c r="L181">
        <v>458670687</v>
      </c>
      <c r="M181">
        <v>458670687</v>
      </c>
      <c r="N181">
        <v>458670687</v>
      </c>
    </row>
    <row r="182" spans="1:14" x14ac:dyDescent="0.3">
      <c r="A182">
        <v>2000044772</v>
      </c>
      <c r="B182">
        <v>2022</v>
      </c>
      <c r="C182">
        <v>180861965</v>
      </c>
      <c r="D182">
        <v>130289902</v>
      </c>
      <c r="E182">
        <v>436817623.00000012</v>
      </c>
      <c r="F182">
        <v>46439086</v>
      </c>
      <c r="G182">
        <v>12168278</v>
      </c>
      <c r="H182">
        <v>84327742</v>
      </c>
      <c r="I182">
        <v>9798502</v>
      </c>
      <c r="J182">
        <v>0</v>
      </c>
      <c r="K182">
        <v>139958062</v>
      </c>
      <c r="L182">
        <v>92891120</v>
      </c>
      <c r="M182">
        <v>18494189</v>
      </c>
      <c r="N182">
        <v>49018939</v>
      </c>
    </row>
    <row r="183" spans="1:14" x14ac:dyDescent="0.3">
      <c r="A183">
        <v>2000044773</v>
      </c>
      <c r="B183">
        <v>2022</v>
      </c>
      <c r="C183">
        <v>24070346</v>
      </c>
      <c r="D183">
        <v>139951245</v>
      </c>
      <c r="E183">
        <v>194542324</v>
      </c>
      <c r="F183">
        <v>77818848</v>
      </c>
      <c r="G183">
        <v>148414986</v>
      </c>
      <c r="H183">
        <v>113701783</v>
      </c>
      <c r="I183">
        <v>131181977</v>
      </c>
      <c r="J183">
        <v>183651947</v>
      </c>
      <c r="K183">
        <v>64685891</v>
      </c>
      <c r="L183">
        <v>106999534</v>
      </c>
      <c r="M183">
        <v>90200374</v>
      </c>
      <c r="N183">
        <v>103378390</v>
      </c>
    </row>
    <row r="184" spans="1:14" x14ac:dyDescent="0.3">
      <c r="A184">
        <v>2000044774</v>
      </c>
      <c r="B184">
        <v>2022</v>
      </c>
      <c r="C184">
        <v>1379654</v>
      </c>
      <c r="D184">
        <v>1520673</v>
      </c>
      <c r="E184">
        <v>3839704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</row>
    <row r="185" spans="1:14" x14ac:dyDescent="0.3">
      <c r="A185">
        <v>2000044775</v>
      </c>
      <c r="B185">
        <v>2022</v>
      </c>
      <c r="C185">
        <v>180666719</v>
      </c>
      <c r="D185">
        <v>176629355</v>
      </c>
      <c r="E185">
        <v>189848592</v>
      </c>
      <c r="F185">
        <v>193714339</v>
      </c>
      <c r="G185">
        <v>167335515</v>
      </c>
      <c r="H185">
        <v>205618737</v>
      </c>
      <c r="I185">
        <v>209680813</v>
      </c>
      <c r="J185">
        <v>197997657</v>
      </c>
      <c r="K185">
        <v>227285212</v>
      </c>
      <c r="L185">
        <v>220418877</v>
      </c>
      <c r="M185">
        <v>239108724</v>
      </c>
      <c r="N185">
        <v>206198409</v>
      </c>
    </row>
    <row r="186" spans="1:14" x14ac:dyDescent="0.3">
      <c r="A186">
        <v>2000044776</v>
      </c>
      <c r="B186">
        <v>2022</v>
      </c>
      <c r="C186">
        <v>697299511</v>
      </c>
      <c r="D186">
        <v>854044859</v>
      </c>
      <c r="E186">
        <v>1388618247</v>
      </c>
      <c r="F186">
        <v>829745197</v>
      </c>
      <c r="G186">
        <v>1129768566</v>
      </c>
      <c r="H186">
        <v>1323929256</v>
      </c>
      <c r="I186">
        <v>928149706</v>
      </c>
      <c r="J186">
        <v>963311425</v>
      </c>
      <c r="K186">
        <v>1235363579</v>
      </c>
      <c r="L186">
        <v>1169069884</v>
      </c>
      <c r="M186">
        <v>1271264912</v>
      </c>
      <c r="N186">
        <v>1376327197</v>
      </c>
    </row>
    <row r="187" spans="1:14" x14ac:dyDescent="0.3">
      <c r="A187">
        <v>2000044777</v>
      </c>
      <c r="B187">
        <v>2022</v>
      </c>
      <c r="C187">
        <v>50425565</v>
      </c>
      <c r="D187">
        <v>35256893</v>
      </c>
      <c r="E187">
        <v>46900877</v>
      </c>
      <c r="F187">
        <v>18442436</v>
      </c>
      <c r="G187">
        <v>25831814</v>
      </c>
      <c r="H187">
        <v>25940619</v>
      </c>
      <c r="I187">
        <v>22851299</v>
      </c>
      <c r="J187">
        <v>21174987</v>
      </c>
      <c r="K187">
        <v>18302693</v>
      </c>
      <c r="L187">
        <v>18674080</v>
      </c>
      <c r="M187">
        <v>28339088</v>
      </c>
      <c r="N187">
        <v>45716213</v>
      </c>
    </row>
    <row r="188" spans="1:14" x14ac:dyDescent="0.3">
      <c r="A188">
        <v>2000044778</v>
      </c>
      <c r="B188">
        <v>2022</v>
      </c>
      <c r="C188">
        <v>83703715</v>
      </c>
      <c r="D188">
        <v>53739192</v>
      </c>
      <c r="E188">
        <v>54159338</v>
      </c>
      <c r="F188">
        <v>108672126</v>
      </c>
      <c r="G188">
        <v>57041088</v>
      </c>
      <c r="H188">
        <v>64166463</v>
      </c>
      <c r="I188">
        <v>73476298</v>
      </c>
      <c r="J188">
        <v>78444685</v>
      </c>
      <c r="K188">
        <v>107726086</v>
      </c>
      <c r="L188">
        <v>192992025</v>
      </c>
      <c r="M188">
        <v>167457854</v>
      </c>
      <c r="N188">
        <v>62509293.999999993</v>
      </c>
    </row>
    <row r="189" spans="1:14" x14ac:dyDescent="0.3">
      <c r="A189">
        <v>2000044779</v>
      </c>
      <c r="B189">
        <v>2022</v>
      </c>
      <c r="C189">
        <v>471503554</v>
      </c>
      <c r="D189">
        <v>641775012</v>
      </c>
      <c r="E189">
        <v>178749357</v>
      </c>
      <c r="F189">
        <v>482130719</v>
      </c>
      <c r="G189">
        <v>304472623</v>
      </c>
      <c r="H189">
        <v>756073286</v>
      </c>
      <c r="I189">
        <v>249978516</v>
      </c>
      <c r="J189">
        <v>291157960</v>
      </c>
      <c r="K189">
        <v>424615529</v>
      </c>
      <c r="L189">
        <v>408607318</v>
      </c>
      <c r="M189">
        <v>372234874</v>
      </c>
      <c r="N189">
        <v>421535113</v>
      </c>
    </row>
    <row r="190" spans="1:14" x14ac:dyDescent="0.3">
      <c r="A190">
        <v>2000044780</v>
      </c>
      <c r="B190">
        <v>2022</v>
      </c>
      <c r="C190">
        <v>227948676</v>
      </c>
      <c r="D190">
        <v>276097298</v>
      </c>
      <c r="E190">
        <v>237697418</v>
      </c>
      <c r="F190">
        <v>252867361</v>
      </c>
      <c r="G190">
        <v>289494012</v>
      </c>
      <c r="H190">
        <v>327907957</v>
      </c>
      <c r="I190">
        <v>357123927</v>
      </c>
      <c r="J190">
        <v>342132556</v>
      </c>
      <c r="K190">
        <v>333126012</v>
      </c>
      <c r="L190">
        <v>376207579</v>
      </c>
      <c r="M190">
        <v>368930690</v>
      </c>
      <c r="N190">
        <v>356046426</v>
      </c>
    </row>
    <row r="191" spans="1:14" x14ac:dyDescent="0.3">
      <c r="A191">
        <v>2000044781</v>
      </c>
      <c r="B191">
        <v>2022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</row>
    <row r="192" spans="1:14" x14ac:dyDescent="0.3">
      <c r="A192">
        <v>2000044782</v>
      </c>
      <c r="B192">
        <v>2022</v>
      </c>
      <c r="C192">
        <v>44718022</v>
      </c>
      <c r="D192">
        <v>36177070</v>
      </c>
      <c r="E192">
        <v>43961517</v>
      </c>
      <c r="F192">
        <v>15544369</v>
      </c>
      <c r="G192">
        <v>5514502</v>
      </c>
      <c r="H192">
        <v>3270152</v>
      </c>
      <c r="I192">
        <v>1706175</v>
      </c>
      <c r="J192">
        <v>1635877</v>
      </c>
      <c r="K192">
        <v>194288</v>
      </c>
      <c r="L192">
        <v>0</v>
      </c>
      <c r="M192">
        <v>0</v>
      </c>
      <c r="N192">
        <v>0</v>
      </c>
    </row>
    <row r="193" spans="1:14" x14ac:dyDescent="0.3">
      <c r="A193">
        <v>2000044783</v>
      </c>
      <c r="B193">
        <v>2022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</row>
    <row r="194" spans="1:14" x14ac:dyDescent="0.3">
      <c r="A194">
        <v>2000044784</v>
      </c>
      <c r="B194">
        <v>2022</v>
      </c>
      <c r="C194">
        <v>289174465</v>
      </c>
      <c r="D194">
        <v>997765188</v>
      </c>
      <c r="E194">
        <v>1124626398</v>
      </c>
      <c r="F194">
        <v>637075853</v>
      </c>
      <c r="G194">
        <v>1033825493</v>
      </c>
      <c r="H194">
        <v>333976091</v>
      </c>
      <c r="I194">
        <v>189589836</v>
      </c>
      <c r="J194">
        <v>156751072</v>
      </c>
      <c r="K194">
        <v>178581552</v>
      </c>
      <c r="L194">
        <v>181211595</v>
      </c>
      <c r="M194">
        <v>433341882</v>
      </c>
      <c r="N194">
        <v>568418347</v>
      </c>
    </row>
    <row r="195" spans="1:14" x14ac:dyDescent="0.3">
      <c r="A195">
        <v>2000044785</v>
      </c>
      <c r="B195">
        <v>2022</v>
      </c>
      <c r="C195">
        <v>2948829008</v>
      </c>
      <c r="D195">
        <v>10227798538</v>
      </c>
      <c r="E195">
        <v>15353836478</v>
      </c>
      <c r="F195">
        <v>10671015511</v>
      </c>
      <c r="G195">
        <v>17580822783</v>
      </c>
      <c r="H195">
        <v>17847956637</v>
      </c>
      <c r="I195">
        <v>17708707564</v>
      </c>
      <c r="J195">
        <v>18203740971</v>
      </c>
      <c r="K195">
        <v>17667400333</v>
      </c>
      <c r="L195">
        <v>17019665227</v>
      </c>
      <c r="M195">
        <v>15597971559</v>
      </c>
      <c r="N195">
        <v>17735496568</v>
      </c>
    </row>
    <row r="196" spans="1:14" x14ac:dyDescent="0.3">
      <c r="A196">
        <v>2000044788</v>
      </c>
      <c r="B196">
        <v>2022</v>
      </c>
      <c r="C196">
        <v>11171020995</v>
      </c>
      <c r="D196">
        <v>3275286333</v>
      </c>
      <c r="E196">
        <v>5609906667</v>
      </c>
      <c r="F196">
        <v>2982177333</v>
      </c>
      <c r="G196">
        <v>5038388200</v>
      </c>
      <c r="H196">
        <v>4017140800</v>
      </c>
      <c r="I196">
        <v>3076682933</v>
      </c>
      <c r="J196">
        <v>3043504435</v>
      </c>
      <c r="K196">
        <v>3144131351</v>
      </c>
      <c r="L196">
        <v>3232128333</v>
      </c>
      <c r="M196">
        <v>3440057600</v>
      </c>
      <c r="N196">
        <v>3619218333</v>
      </c>
    </row>
    <row r="197" spans="1:14" x14ac:dyDescent="0.3">
      <c r="A197">
        <v>2000044789</v>
      </c>
      <c r="B197">
        <v>2022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</row>
    <row r="198" spans="1:14" x14ac:dyDescent="0.3">
      <c r="A198">
        <v>2000044790</v>
      </c>
      <c r="B198">
        <v>2022</v>
      </c>
      <c r="C198">
        <v>60329501</v>
      </c>
      <c r="D198">
        <v>332236086</v>
      </c>
      <c r="E198">
        <v>256479559</v>
      </c>
      <c r="F198">
        <v>153418638</v>
      </c>
      <c r="G198">
        <v>309891196</v>
      </c>
      <c r="H198">
        <v>138392595</v>
      </c>
      <c r="I198">
        <v>116420168</v>
      </c>
      <c r="J198">
        <v>104780324</v>
      </c>
      <c r="K198">
        <v>233998948</v>
      </c>
      <c r="L198">
        <v>66816718.999999993</v>
      </c>
      <c r="M198">
        <v>39484249</v>
      </c>
      <c r="N198">
        <v>20567723</v>
      </c>
    </row>
    <row r="199" spans="1:14" x14ac:dyDescent="0.3">
      <c r="A199">
        <v>2000044791</v>
      </c>
      <c r="B199">
        <v>2022</v>
      </c>
      <c r="C199">
        <v>2076488</v>
      </c>
      <c r="D199">
        <v>1937115</v>
      </c>
      <c r="E199">
        <v>4949262</v>
      </c>
      <c r="F199">
        <v>41531564</v>
      </c>
      <c r="G199">
        <v>4812597</v>
      </c>
      <c r="H199">
        <v>15748164</v>
      </c>
      <c r="I199">
        <v>26811718</v>
      </c>
      <c r="J199">
        <v>14007621</v>
      </c>
      <c r="K199">
        <v>17409240</v>
      </c>
      <c r="L199">
        <v>19681638</v>
      </c>
      <c r="M199">
        <v>100237283</v>
      </c>
      <c r="N199">
        <v>43744416</v>
      </c>
    </row>
    <row r="200" spans="1:14" x14ac:dyDescent="0.3">
      <c r="A200">
        <v>2000044792</v>
      </c>
      <c r="B200">
        <v>2022</v>
      </c>
      <c r="C200">
        <v>429054865.00000012</v>
      </c>
      <c r="D200">
        <v>262290238</v>
      </c>
      <c r="E200">
        <v>283375255</v>
      </c>
      <c r="F200">
        <v>251424623</v>
      </c>
      <c r="G200">
        <v>250326012</v>
      </c>
      <c r="H200">
        <v>309189433</v>
      </c>
      <c r="I200">
        <v>240148795</v>
      </c>
      <c r="J200">
        <v>258155092</v>
      </c>
      <c r="K200">
        <v>285084832</v>
      </c>
      <c r="L200">
        <v>250221671</v>
      </c>
      <c r="M200">
        <v>230623597</v>
      </c>
      <c r="N200">
        <v>281644234</v>
      </c>
    </row>
    <row r="201" spans="1:14" x14ac:dyDescent="0.3">
      <c r="A201">
        <v>2000044793</v>
      </c>
      <c r="B201">
        <v>2022</v>
      </c>
      <c r="C201">
        <v>38880669</v>
      </c>
      <c r="D201">
        <v>114898080</v>
      </c>
      <c r="E201">
        <v>128648902</v>
      </c>
      <c r="F201">
        <v>1075500984</v>
      </c>
      <c r="G201">
        <v>184184256</v>
      </c>
      <c r="H201">
        <v>66696818.000000007</v>
      </c>
      <c r="I201">
        <v>42246108</v>
      </c>
      <c r="J201">
        <v>394269548</v>
      </c>
      <c r="K201">
        <v>650470934</v>
      </c>
      <c r="L201">
        <v>471135307</v>
      </c>
      <c r="M201">
        <v>200384900</v>
      </c>
      <c r="N201">
        <v>239619061</v>
      </c>
    </row>
    <row r="202" spans="1:14" x14ac:dyDescent="0.3">
      <c r="A202">
        <v>2000044794</v>
      </c>
      <c r="B202">
        <v>2022</v>
      </c>
      <c r="C202">
        <v>178857404</v>
      </c>
      <c r="D202">
        <v>489635762</v>
      </c>
      <c r="E202">
        <v>378586738</v>
      </c>
      <c r="F202">
        <v>350908228</v>
      </c>
      <c r="G202">
        <v>352710677</v>
      </c>
      <c r="H202">
        <v>662655860</v>
      </c>
      <c r="I202">
        <v>266237705</v>
      </c>
      <c r="J202">
        <v>548177005</v>
      </c>
      <c r="K202">
        <v>471147806.00000012</v>
      </c>
      <c r="L202">
        <v>560949424</v>
      </c>
      <c r="M202">
        <v>460971704</v>
      </c>
      <c r="N202">
        <v>477294206</v>
      </c>
    </row>
    <row r="203" spans="1:14" x14ac:dyDescent="0.3">
      <c r="A203">
        <v>2000044795</v>
      </c>
      <c r="B203">
        <v>2022</v>
      </c>
      <c r="C203">
        <v>444080575</v>
      </c>
      <c r="D203">
        <v>954192591</v>
      </c>
      <c r="E203">
        <v>2500236492</v>
      </c>
      <c r="F203">
        <v>2518585731</v>
      </c>
      <c r="G203">
        <v>5046730819</v>
      </c>
      <c r="H203">
        <v>1377513282</v>
      </c>
      <c r="I203">
        <v>1124925843</v>
      </c>
      <c r="J203">
        <v>901134160</v>
      </c>
      <c r="K203">
        <v>2206672067</v>
      </c>
      <c r="L203">
        <v>2313627214</v>
      </c>
      <c r="M203">
        <v>2827023659</v>
      </c>
      <c r="N203">
        <v>834791574</v>
      </c>
    </row>
    <row r="204" spans="1:14" x14ac:dyDescent="0.3">
      <c r="A204">
        <v>2000044796</v>
      </c>
      <c r="B204">
        <v>2022</v>
      </c>
      <c r="C204">
        <v>42619326</v>
      </c>
      <c r="D204">
        <v>86650419</v>
      </c>
      <c r="E204">
        <v>80986970</v>
      </c>
      <c r="F204">
        <v>72475465</v>
      </c>
      <c r="G204">
        <v>36001639</v>
      </c>
      <c r="H204">
        <v>42473067</v>
      </c>
      <c r="I204">
        <v>48850807</v>
      </c>
      <c r="J204">
        <v>49261344</v>
      </c>
      <c r="K204">
        <v>32953385</v>
      </c>
      <c r="L204">
        <v>56522699</v>
      </c>
      <c r="M204">
        <v>15159781</v>
      </c>
      <c r="N204">
        <v>244866307</v>
      </c>
    </row>
    <row r="205" spans="1:14" x14ac:dyDescent="0.3">
      <c r="A205">
        <v>2000044797</v>
      </c>
      <c r="B205">
        <v>2022</v>
      </c>
      <c r="C205">
        <v>35025688</v>
      </c>
      <c r="D205">
        <v>24384679</v>
      </c>
      <c r="E205">
        <v>0</v>
      </c>
      <c r="F205">
        <v>22937615</v>
      </c>
      <c r="G205">
        <v>53819275</v>
      </c>
      <c r="H205">
        <v>30597182</v>
      </c>
      <c r="I205">
        <v>53640353</v>
      </c>
      <c r="J205">
        <v>0</v>
      </c>
      <c r="K205">
        <v>118483956</v>
      </c>
      <c r="L205">
        <v>45058163</v>
      </c>
      <c r="M205">
        <v>30769212</v>
      </c>
      <c r="N205">
        <v>55608742.000000007</v>
      </c>
    </row>
    <row r="206" spans="1:14" x14ac:dyDescent="0.3">
      <c r="A206">
        <v>2000044798</v>
      </c>
      <c r="B206">
        <v>2022</v>
      </c>
      <c r="C206">
        <v>0</v>
      </c>
      <c r="D206">
        <v>99557865</v>
      </c>
      <c r="E206">
        <v>70257440</v>
      </c>
      <c r="F206">
        <v>175375591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</row>
    <row r="207" spans="1:14" x14ac:dyDescent="0.3">
      <c r="A207">
        <v>2000044799</v>
      </c>
      <c r="B207">
        <v>2022</v>
      </c>
      <c r="C207">
        <v>11879272</v>
      </c>
      <c r="D207">
        <v>31694906</v>
      </c>
      <c r="E207">
        <v>21968896</v>
      </c>
      <c r="F207">
        <v>9235755</v>
      </c>
      <c r="G207">
        <v>14628463</v>
      </c>
      <c r="H207">
        <v>24623592</v>
      </c>
      <c r="I207">
        <v>12094082</v>
      </c>
      <c r="J207">
        <v>0</v>
      </c>
      <c r="K207">
        <v>9972928</v>
      </c>
      <c r="L207">
        <v>16097211</v>
      </c>
      <c r="M207">
        <v>8853615</v>
      </c>
      <c r="N207">
        <v>111465030</v>
      </c>
    </row>
    <row r="208" spans="1:14" x14ac:dyDescent="0.3">
      <c r="A208">
        <v>2000044800</v>
      </c>
      <c r="B208">
        <v>2022</v>
      </c>
      <c r="C208">
        <v>107142070</v>
      </c>
      <c r="D208">
        <v>58673390</v>
      </c>
      <c r="E208">
        <v>432495530</v>
      </c>
      <c r="F208">
        <v>441739810</v>
      </c>
      <c r="G208">
        <v>523917850</v>
      </c>
      <c r="H208">
        <v>371375900</v>
      </c>
      <c r="I208">
        <v>362278600</v>
      </c>
      <c r="J208">
        <v>112338890</v>
      </c>
      <c r="K208">
        <v>144619660</v>
      </c>
      <c r="L208">
        <v>32070550</v>
      </c>
      <c r="M208">
        <v>65115360</v>
      </c>
      <c r="N208">
        <v>137440700</v>
      </c>
    </row>
    <row r="209" spans="1:14" x14ac:dyDescent="0.3">
      <c r="A209">
        <v>2000044801</v>
      </c>
      <c r="B209">
        <v>2022</v>
      </c>
      <c r="C209">
        <v>212686612</v>
      </c>
      <c r="D209">
        <v>175702571</v>
      </c>
      <c r="E209">
        <v>179822634</v>
      </c>
      <c r="F209">
        <v>179569511</v>
      </c>
      <c r="G209">
        <v>167019415</v>
      </c>
      <c r="H209">
        <v>185327111</v>
      </c>
      <c r="I209">
        <v>166059713</v>
      </c>
      <c r="J209">
        <v>183711483</v>
      </c>
      <c r="K209">
        <v>172334984</v>
      </c>
      <c r="L209">
        <v>283306073</v>
      </c>
      <c r="M209">
        <v>282580472</v>
      </c>
      <c r="N209">
        <v>2214210597</v>
      </c>
    </row>
    <row r="210" spans="1:14" x14ac:dyDescent="0.3">
      <c r="A210">
        <v>2000044802</v>
      </c>
      <c r="B210">
        <v>2022</v>
      </c>
      <c r="C210">
        <v>2769769080</v>
      </c>
      <c r="D210">
        <v>3226441298</v>
      </c>
      <c r="E210">
        <v>7871726743</v>
      </c>
      <c r="F210">
        <v>6727116333</v>
      </c>
      <c r="G210">
        <v>2595414371</v>
      </c>
      <c r="H210">
        <v>1825229678</v>
      </c>
      <c r="I210">
        <v>2767236380</v>
      </c>
      <c r="J210">
        <v>3933041390</v>
      </c>
      <c r="K210">
        <v>4173412330</v>
      </c>
      <c r="L210">
        <v>4557397190</v>
      </c>
      <c r="M210">
        <v>4687763930</v>
      </c>
      <c r="N210">
        <v>6107558470</v>
      </c>
    </row>
    <row r="211" spans="1:14" x14ac:dyDescent="0.3">
      <c r="A211">
        <v>2000044803</v>
      </c>
      <c r="B211">
        <v>2022</v>
      </c>
      <c r="C211">
        <v>2411845</v>
      </c>
      <c r="D211">
        <v>12251385</v>
      </c>
      <c r="E211">
        <v>1593683</v>
      </c>
      <c r="F211">
        <v>25284716</v>
      </c>
      <c r="G211">
        <v>17912248</v>
      </c>
      <c r="H211">
        <v>42395255</v>
      </c>
      <c r="I211">
        <v>9041825</v>
      </c>
      <c r="J211">
        <v>27452887</v>
      </c>
      <c r="K211">
        <v>9804297</v>
      </c>
      <c r="L211">
        <v>26785063</v>
      </c>
      <c r="M211">
        <v>20851638</v>
      </c>
      <c r="N211">
        <v>32445087</v>
      </c>
    </row>
    <row r="212" spans="1:14" x14ac:dyDescent="0.3">
      <c r="A212">
        <v>2000044804</v>
      </c>
      <c r="B212">
        <v>2022</v>
      </c>
      <c r="C212">
        <v>189693588</v>
      </c>
      <c r="D212">
        <v>147105370</v>
      </c>
      <c r="E212">
        <v>231557172</v>
      </c>
      <c r="F212">
        <v>43681338</v>
      </c>
      <c r="G212">
        <v>169824403</v>
      </c>
      <c r="H212">
        <v>215305336</v>
      </c>
      <c r="I212">
        <v>210226342</v>
      </c>
      <c r="J212">
        <v>181445341</v>
      </c>
      <c r="K212">
        <v>206472416</v>
      </c>
      <c r="L212">
        <v>102887267</v>
      </c>
      <c r="M212">
        <v>81825420</v>
      </c>
      <c r="N212">
        <v>142412440</v>
      </c>
    </row>
    <row r="213" spans="1:14" x14ac:dyDescent="0.3">
      <c r="A213">
        <v>2000044805</v>
      </c>
      <c r="B213">
        <v>2022</v>
      </c>
      <c r="C213">
        <v>412292024</v>
      </c>
      <c r="D213">
        <v>435202761</v>
      </c>
      <c r="E213">
        <v>387746903</v>
      </c>
      <c r="F213">
        <v>442310863</v>
      </c>
      <c r="G213">
        <v>537704215</v>
      </c>
      <c r="H213">
        <v>0</v>
      </c>
      <c r="I213">
        <v>637606701</v>
      </c>
      <c r="J213">
        <v>203570357</v>
      </c>
      <c r="K213">
        <v>302315565</v>
      </c>
      <c r="L213">
        <v>203471606</v>
      </c>
      <c r="M213">
        <v>108893095</v>
      </c>
      <c r="N213">
        <v>94895494</v>
      </c>
    </row>
    <row r="214" spans="1:14" x14ac:dyDescent="0.3">
      <c r="A214">
        <v>2000044806</v>
      </c>
      <c r="B214">
        <v>2022</v>
      </c>
      <c r="C214">
        <v>595341685</v>
      </c>
      <c r="D214">
        <v>763258024</v>
      </c>
      <c r="E214">
        <v>587087863</v>
      </c>
      <c r="F214">
        <v>600052811</v>
      </c>
      <c r="G214">
        <v>711665212</v>
      </c>
      <c r="H214">
        <v>915195068</v>
      </c>
      <c r="I214">
        <v>1292101238</v>
      </c>
      <c r="J214">
        <v>1382632275</v>
      </c>
      <c r="K214">
        <v>1132984569</v>
      </c>
      <c r="L214">
        <v>1069916908</v>
      </c>
      <c r="M214">
        <v>1091605176</v>
      </c>
      <c r="N214">
        <v>1113192481</v>
      </c>
    </row>
    <row r="215" spans="1:14" x14ac:dyDescent="0.3">
      <c r="A215">
        <v>2000044807</v>
      </c>
      <c r="B215">
        <v>2022</v>
      </c>
      <c r="C215">
        <v>295069674</v>
      </c>
      <c r="D215">
        <v>323882811</v>
      </c>
      <c r="E215">
        <v>466210355</v>
      </c>
      <c r="F215">
        <v>248480730</v>
      </c>
      <c r="G215">
        <v>198556457</v>
      </c>
      <c r="H215">
        <v>170253415</v>
      </c>
      <c r="I215">
        <v>205125339</v>
      </c>
      <c r="J215">
        <v>190900826</v>
      </c>
      <c r="K215">
        <v>165027803</v>
      </c>
      <c r="L215">
        <v>244287025</v>
      </c>
      <c r="M215">
        <v>250313496</v>
      </c>
      <c r="N215">
        <v>295648762</v>
      </c>
    </row>
    <row r="216" spans="1:14" x14ac:dyDescent="0.3">
      <c r="A216">
        <v>2000044808</v>
      </c>
      <c r="B216">
        <v>2022</v>
      </c>
      <c r="C216">
        <v>67074204</v>
      </c>
      <c r="D216">
        <v>59944223</v>
      </c>
      <c r="E216">
        <v>60879380</v>
      </c>
      <c r="F216">
        <v>44915772</v>
      </c>
      <c r="G216">
        <v>52310993</v>
      </c>
      <c r="H216">
        <v>37395759</v>
      </c>
      <c r="I216">
        <v>65839749</v>
      </c>
      <c r="J216">
        <v>83945006</v>
      </c>
      <c r="K216">
        <v>81642449</v>
      </c>
      <c r="L216">
        <v>71203779</v>
      </c>
      <c r="M216">
        <v>73585133</v>
      </c>
      <c r="N216">
        <v>86324310</v>
      </c>
    </row>
    <row r="217" spans="1:14" x14ac:dyDescent="0.3">
      <c r="A217">
        <v>2000044809</v>
      </c>
      <c r="B217">
        <v>2022</v>
      </c>
      <c r="C217">
        <v>1012107591</v>
      </c>
      <c r="D217">
        <v>899342032</v>
      </c>
      <c r="E217">
        <v>709488788</v>
      </c>
      <c r="F217">
        <v>991645866</v>
      </c>
      <c r="G217">
        <v>1002950229</v>
      </c>
      <c r="H217">
        <v>984989393</v>
      </c>
      <c r="I217">
        <v>976492947</v>
      </c>
      <c r="J217">
        <v>936740460</v>
      </c>
      <c r="K217">
        <v>944666863</v>
      </c>
      <c r="L217">
        <v>980630494</v>
      </c>
      <c r="M217">
        <v>938998320</v>
      </c>
      <c r="N217">
        <v>937976525</v>
      </c>
    </row>
    <row r="218" spans="1:14" x14ac:dyDescent="0.3">
      <c r="A218">
        <v>2000044810</v>
      </c>
      <c r="B218">
        <v>2022</v>
      </c>
      <c r="C218">
        <v>55631719.999999993</v>
      </c>
      <c r="D218">
        <v>53169560</v>
      </c>
      <c r="E218">
        <v>25095770</v>
      </c>
      <c r="F218">
        <v>72418530</v>
      </c>
      <c r="G218">
        <v>69438460</v>
      </c>
      <c r="H218">
        <v>103956110</v>
      </c>
      <c r="I218">
        <v>50215040</v>
      </c>
      <c r="J218">
        <v>35178970</v>
      </c>
      <c r="K218">
        <v>0</v>
      </c>
      <c r="L218">
        <v>288947180</v>
      </c>
      <c r="M218">
        <v>94205110</v>
      </c>
      <c r="N218">
        <v>214607230</v>
      </c>
    </row>
    <row r="219" spans="1:14" x14ac:dyDescent="0.3">
      <c r="A219">
        <v>2000044811</v>
      </c>
      <c r="B219">
        <v>2022</v>
      </c>
      <c r="C219">
        <v>4311804000</v>
      </c>
      <c r="D219">
        <v>1836494845</v>
      </c>
      <c r="E219">
        <v>2379090962</v>
      </c>
      <c r="F219">
        <v>1390830675</v>
      </c>
      <c r="G219">
        <v>1418792748</v>
      </c>
      <c r="H219">
        <v>1232986250</v>
      </c>
      <c r="I219">
        <v>1812816320</v>
      </c>
      <c r="J219">
        <v>2533401085</v>
      </c>
      <c r="K219">
        <v>1423670740</v>
      </c>
      <c r="L219">
        <v>1671800000</v>
      </c>
      <c r="M219">
        <v>1772727500</v>
      </c>
      <c r="N219">
        <v>4700533845</v>
      </c>
    </row>
    <row r="220" spans="1:14" x14ac:dyDescent="0.3">
      <c r="A220">
        <v>2000044812</v>
      </c>
      <c r="B220">
        <v>2022</v>
      </c>
      <c r="C220">
        <v>13952111</v>
      </c>
      <c r="D220">
        <v>8303510.0000000009</v>
      </c>
      <c r="E220">
        <v>8834490</v>
      </c>
      <c r="F220">
        <v>7258189.9999999991</v>
      </c>
      <c r="G220">
        <v>0</v>
      </c>
      <c r="H220">
        <v>16877117</v>
      </c>
      <c r="I220">
        <v>97918155</v>
      </c>
      <c r="J220">
        <v>102749488</v>
      </c>
      <c r="K220">
        <v>412429268</v>
      </c>
      <c r="L220">
        <v>245833736</v>
      </c>
      <c r="M220">
        <v>35313592</v>
      </c>
      <c r="N220">
        <v>608533521</v>
      </c>
    </row>
    <row r="221" spans="1:14" x14ac:dyDescent="0.3">
      <c r="A221">
        <v>2000044813</v>
      </c>
      <c r="B221">
        <v>2022</v>
      </c>
      <c r="C221">
        <v>2548952000</v>
      </c>
      <c r="D221">
        <v>2265812562</v>
      </c>
      <c r="E221">
        <v>2890542657</v>
      </c>
      <c r="F221">
        <v>2190822327</v>
      </c>
      <c r="G221">
        <v>2749512617</v>
      </c>
      <c r="H221">
        <v>4459478242</v>
      </c>
      <c r="I221">
        <v>4710696442</v>
      </c>
      <c r="J221">
        <v>3675478427</v>
      </c>
      <c r="K221">
        <v>3637717970</v>
      </c>
      <c r="L221">
        <v>3365899512</v>
      </c>
      <c r="M221">
        <v>3370487213</v>
      </c>
      <c r="N221">
        <v>3890607869</v>
      </c>
    </row>
    <row r="222" spans="1:14" x14ac:dyDescent="0.3">
      <c r="A222">
        <v>2000044814</v>
      </c>
      <c r="B222">
        <v>2022</v>
      </c>
      <c r="C222">
        <v>257564291</v>
      </c>
      <c r="D222">
        <v>506519849</v>
      </c>
      <c r="E222">
        <v>624013145</v>
      </c>
      <c r="F222">
        <v>635111117</v>
      </c>
      <c r="G222">
        <v>1384795976</v>
      </c>
      <c r="H222">
        <v>1508061466</v>
      </c>
      <c r="I222">
        <v>993078409</v>
      </c>
      <c r="J222">
        <v>1167385395</v>
      </c>
      <c r="K222">
        <v>763432201</v>
      </c>
      <c r="L222">
        <v>529020579.00000012</v>
      </c>
      <c r="M222">
        <v>707107700</v>
      </c>
      <c r="N222">
        <v>888139968</v>
      </c>
    </row>
    <row r="223" spans="1:14" x14ac:dyDescent="0.3">
      <c r="A223">
        <v>2000044815</v>
      </c>
      <c r="B223">
        <v>2022</v>
      </c>
      <c r="C223">
        <v>650164731</v>
      </c>
      <c r="D223">
        <v>582748214</v>
      </c>
      <c r="E223">
        <v>1124743704</v>
      </c>
      <c r="F223">
        <v>828701905</v>
      </c>
      <c r="G223">
        <v>809985568</v>
      </c>
      <c r="H223">
        <v>893037410</v>
      </c>
      <c r="I223">
        <v>1167858714</v>
      </c>
      <c r="J223">
        <v>1225930224</v>
      </c>
      <c r="K223">
        <v>1300467729</v>
      </c>
      <c r="L223">
        <v>1033539260</v>
      </c>
      <c r="M223">
        <v>481201187</v>
      </c>
      <c r="N223">
        <v>579026446</v>
      </c>
    </row>
    <row r="224" spans="1:14" x14ac:dyDescent="0.3">
      <c r="A224">
        <v>2000044816</v>
      </c>
      <c r="B224">
        <v>2022</v>
      </c>
      <c r="C224">
        <v>49412413</v>
      </c>
      <c r="D224">
        <v>70383698</v>
      </c>
      <c r="E224">
        <v>35122735</v>
      </c>
      <c r="F224">
        <v>38727029</v>
      </c>
      <c r="G224">
        <v>4624400</v>
      </c>
      <c r="H224">
        <v>63143907.999999993</v>
      </c>
      <c r="I224">
        <v>28921649</v>
      </c>
      <c r="J224">
        <v>75772329</v>
      </c>
      <c r="K224">
        <v>0</v>
      </c>
      <c r="L224">
        <v>62382417.000000007</v>
      </c>
      <c r="M224">
        <v>122652163</v>
      </c>
      <c r="N224">
        <v>84840404</v>
      </c>
    </row>
    <row r="225" spans="1:14" x14ac:dyDescent="0.3">
      <c r="A225">
        <v>2000044817</v>
      </c>
      <c r="B225">
        <v>2022</v>
      </c>
      <c r="C225">
        <v>12323650</v>
      </c>
      <c r="D225">
        <v>314478</v>
      </c>
      <c r="E225">
        <v>9041146</v>
      </c>
      <c r="F225">
        <v>674052</v>
      </c>
      <c r="G225">
        <v>441934670</v>
      </c>
      <c r="H225">
        <v>4334624</v>
      </c>
      <c r="I225">
        <v>451108249</v>
      </c>
      <c r="J225">
        <v>0</v>
      </c>
      <c r="K225">
        <v>20800</v>
      </c>
      <c r="L225">
        <v>151818</v>
      </c>
      <c r="M225">
        <v>470681747</v>
      </c>
      <c r="N225">
        <v>496977536</v>
      </c>
    </row>
    <row r="226" spans="1:14" x14ac:dyDescent="0.3">
      <c r="A226">
        <v>2000044822</v>
      </c>
      <c r="B226">
        <v>2022</v>
      </c>
      <c r="C226">
        <v>525990636</v>
      </c>
      <c r="D226">
        <v>500766194.00000012</v>
      </c>
      <c r="E226">
        <v>569468367</v>
      </c>
      <c r="F226">
        <v>804846539</v>
      </c>
      <c r="G226">
        <v>897594016.99999988</v>
      </c>
      <c r="H226">
        <v>1016380013</v>
      </c>
      <c r="I226">
        <v>1039916359</v>
      </c>
      <c r="J226">
        <v>1125922113</v>
      </c>
      <c r="K226">
        <v>1034486599</v>
      </c>
      <c r="L226">
        <v>832768201</v>
      </c>
      <c r="M226">
        <v>769340979</v>
      </c>
      <c r="N226">
        <v>721340854</v>
      </c>
    </row>
    <row r="227" spans="1:14" x14ac:dyDescent="0.3">
      <c r="A227">
        <v>2000044823</v>
      </c>
      <c r="B227">
        <v>2022</v>
      </c>
      <c r="C227">
        <v>1793925151</v>
      </c>
      <c r="D227">
        <v>2083701243</v>
      </c>
      <c r="E227">
        <v>2276354515</v>
      </c>
      <c r="F227">
        <v>2006572970</v>
      </c>
      <c r="G227">
        <v>2410861004</v>
      </c>
      <c r="H227">
        <v>2670844046</v>
      </c>
      <c r="I227">
        <v>2426878705</v>
      </c>
      <c r="J227">
        <v>2952704902</v>
      </c>
      <c r="K227">
        <v>2691397524</v>
      </c>
      <c r="L227">
        <v>2731722532</v>
      </c>
      <c r="M227">
        <v>2663265827</v>
      </c>
      <c r="N227">
        <v>2566565381</v>
      </c>
    </row>
    <row r="228" spans="1:14" x14ac:dyDescent="0.3">
      <c r="A228">
        <v>2000044824</v>
      </c>
      <c r="B228">
        <v>2022</v>
      </c>
      <c r="C228">
        <v>2169456517</v>
      </c>
      <c r="D228">
        <v>1498693867</v>
      </c>
      <c r="E228">
        <v>1757999266</v>
      </c>
      <c r="F228">
        <v>986640847</v>
      </c>
      <c r="G228">
        <v>1071099478</v>
      </c>
      <c r="H228">
        <v>1302271272</v>
      </c>
      <c r="I228">
        <v>1152347505</v>
      </c>
      <c r="J228">
        <v>1211135347</v>
      </c>
      <c r="K228">
        <v>1238059750</v>
      </c>
      <c r="L228">
        <v>1165451445</v>
      </c>
      <c r="M228">
        <v>1207797963</v>
      </c>
      <c r="N228">
        <v>1443706236</v>
      </c>
    </row>
    <row r="229" spans="1:14" x14ac:dyDescent="0.3">
      <c r="A229">
        <v>2000044825</v>
      </c>
      <c r="B229">
        <v>2022</v>
      </c>
      <c r="C229">
        <v>321467805</v>
      </c>
      <c r="D229">
        <v>204491544</v>
      </c>
      <c r="E229">
        <v>268627123</v>
      </c>
      <c r="F229">
        <v>376081908</v>
      </c>
      <c r="G229">
        <v>72119061</v>
      </c>
      <c r="H229">
        <v>465488007</v>
      </c>
      <c r="I229">
        <v>486647779.00000012</v>
      </c>
      <c r="J229">
        <v>253851599</v>
      </c>
      <c r="K229">
        <v>404412680</v>
      </c>
      <c r="L229">
        <v>378154908</v>
      </c>
      <c r="M229">
        <v>371480555</v>
      </c>
      <c r="N229">
        <v>314662341</v>
      </c>
    </row>
    <row r="230" spans="1:14" x14ac:dyDescent="0.3">
      <c r="A230">
        <v>2000044826</v>
      </c>
      <c r="B230">
        <v>2022</v>
      </c>
      <c r="C230">
        <v>147721551</v>
      </c>
      <c r="D230">
        <v>78123176</v>
      </c>
      <c r="E230">
        <v>135303588</v>
      </c>
      <c r="F230">
        <v>138249244</v>
      </c>
      <c r="G230">
        <v>107381145</v>
      </c>
      <c r="H230">
        <v>115910030</v>
      </c>
      <c r="I230">
        <v>134872665</v>
      </c>
      <c r="J230">
        <v>135731299</v>
      </c>
      <c r="K230">
        <v>153592388</v>
      </c>
      <c r="L230">
        <v>138933032</v>
      </c>
      <c r="M230">
        <v>126107814</v>
      </c>
      <c r="N230">
        <v>162336545</v>
      </c>
    </row>
    <row r="231" spans="1:14" x14ac:dyDescent="0.3">
      <c r="A231">
        <v>2000044827</v>
      </c>
      <c r="B231">
        <v>2022</v>
      </c>
      <c r="C231">
        <v>138577416</v>
      </c>
      <c r="D231">
        <v>152565547</v>
      </c>
      <c r="E231">
        <v>169702115</v>
      </c>
      <c r="F231">
        <v>293771302</v>
      </c>
      <c r="G231">
        <v>202210183</v>
      </c>
      <c r="H231">
        <v>221302025</v>
      </c>
      <c r="I231">
        <v>175605223</v>
      </c>
      <c r="J231">
        <v>190094602</v>
      </c>
      <c r="K231">
        <v>205586270</v>
      </c>
      <c r="L231">
        <v>200178894</v>
      </c>
      <c r="M231">
        <v>111406130</v>
      </c>
      <c r="N231">
        <v>170099988</v>
      </c>
    </row>
    <row r="232" spans="1:14" x14ac:dyDescent="0.3">
      <c r="A232">
        <v>2000044828</v>
      </c>
      <c r="B232">
        <v>2022</v>
      </c>
      <c r="C232">
        <v>0</v>
      </c>
      <c r="D232">
        <v>0</v>
      </c>
      <c r="E232">
        <v>51468990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2113908</v>
      </c>
      <c r="M232">
        <v>731820</v>
      </c>
      <c r="N232">
        <v>2528955</v>
      </c>
    </row>
    <row r="233" spans="1:14" x14ac:dyDescent="0.3">
      <c r="A233">
        <v>2000044829</v>
      </c>
      <c r="B233">
        <v>2022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</row>
    <row r="234" spans="1:14" x14ac:dyDescent="0.3">
      <c r="A234">
        <v>2000044830</v>
      </c>
      <c r="B234">
        <v>2022</v>
      </c>
      <c r="C234">
        <v>1268908626</v>
      </c>
      <c r="D234">
        <v>614058447</v>
      </c>
      <c r="E234">
        <v>869970814</v>
      </c>
      <c r="F234">
        <v>1149522029</v>
      </c>
      <c r="G234">
        <v>948513536</v>
      </c>
      <c r="H234">
        <v>656928888</v>
      </c>
      <c r="I234">
        <v>754462043</v>
      </c>
      <c r="J234">
        <v>1896533152</v>
      </c>
      <c r="K234">
        <v>523919940.00000012</v>
      </c>
      <c r="L234">
        <v>690821405</v>
      </c>
      <c r="M234">
        <v>1153614640</v>
      </c>
      <c r="N234">
        <v>688383936</v>
      </c>
    </row>
    <row r="235" spans="1:14" x14ac:dyDescent="0.3">
      <c r="A235">
        <v>2000044831</v>
      </c>
      <c r="B235">
        <v>2022</v>
      </c>
      <c r="C235">
        <v>1103095419</v>
      </c>
      <c r="D235">
        <v>1302665366</v>
      </c>
      <c r="E235">
        <v>1483876536</v>
      </c>
      <c r="F235">
        <v>1243436821</v>
      </c>
      <c r="G235">
        <v>1356278602</v>
      </c>
      <c r="H235">
        <v>1683584468</v>
      </c>
      <c r="I235">
        <v>1397896268</v>
      </c>
      <c r="J235">
        <v>1370169074</v>
      </c>
      <c r="K235">
        <v>1768626688</v>
      </c>
      <c r="L235">
        <v>1824946042</v>
      </c>
      <c r="M235">
        <v>1700602695</v>
      </c>
      <c r="N235">
        <v>1721304357</v>
      </c>
    </row>
    <row r="236" spans="1:14" x14ac:dyDescent="0.3">
      <c r="A236">
        <v>2000044832</v>
      </c>
      <c r="B236">
        <v>2022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</row>
    <row r="237" spans="1:14" x14ac:dyDescent="0.3">
      <c r="A237">
        <v>2000044834</v>
      </c>
      <c r="B237">
        <v>2022</v>
      </c>
      <c r="C237">
        <v>6253297045</v>
      </c>
      <c r="D237">
        <v>1022437726</v>
      </c>
      <c r="E237">
        <v>5369549143</v>
      </c>
      <c r="F237">
        <v>3911887219</v>
      </c>
      <c r="G237">
        <v>6561712160</v>
      </c>
      <c r="H237">
        <v>3796164845</v>
      </c>
      <c r="I237">
        <v>2790187378</v>
      </c>
      <c r="J237">
        <v>8381493504</v>
      </c>
      <c r="K237">
        <v>4068896705</v>
      </c>
      <c r="L237">
        <v>5297335758</v>
      </c>
      <c r="M237">
        <v>4704052265</v>
      </c>
      <c r="N237">
        <v>3319189652</v>
      </c>
    </row>
    <row r="238" spans="1:14" x14ac:dyDescent="0.3">
      <c r="A238">
        <v>2000044835</v>
      </c>
      <c r="B238">
        <v>2022</v>
      </c>
      <c r="C238">
        <v>669487427</v>
      </c>
      <c r="D238">
        <v>585366730</v>
      </c>
      <c r="E238">
        <v>656466050</v>
      </c>
      <c r="F238">
        <v>666697010</v>
      </c>
      <c r="G238">
        <v>648783320</v>
      </c>
      <c r="H238">
        <v>598081240</v>
      </c>
      <c r="I238">
        <v>589020910</v>
      </c>
      <c r="J238">
        <v>673566240</v>
      </c>
      <c r="K238">
        <v>780109670</v>
      </c>
      <c r="L238">
        <v>748140670</v>
      </c>
      <c r="M238">
        <v>388213220</v>
      </c>
      <c r="N238">
        <v>623491900</v>
      </c>
    </row>
    <row r="239" spans="1:14" x14ac:dyDescent="0.3">
      <c r="A239">
        <v>2000044837</v>
      </c>
      <c r="B239">
        <v>2022</v>
      </c>
      <c r="C239">
        <v>0</v>
      </c>
      <c r="D239">
        <v>388938</v>
      </c>
      <c r="E239">
        <v>0</v>
      </c>
      <c r="F239">
        <v>0</v>
      </c>
      <c r="G239">
        <v>14016000</v>
      </c>
      <c r="H239">
        <v>0</v>
      </c>
      <c r="I239">
        <v>0</v>
      </c>
      <c r="J239">
        <v>0</v>
      </c>
      <c r="K239">
        <v>0</v>
      </c>
      <c r="L239">
        <v>18746400</v>
      </c>
      <c r="M239">
        <v>3183050</v>
      </c>
      <c r="N239">
        <v>1792000</v>
      </c>
    </row>
    <row r="240" spans="1:14" x14ac:dyDescent="0.3">
      <c r="A240">
        <v>2000044838</v>
      </c>
      <c r="B240">
        <v>2022</v>
      </c>
      <c r="C240">
        <v>580949887</v>
      </c>
      <c r="D240">
        <v>645215860</v>
      </c>
      <c r="E240">
        <v>852141221</v>
      </c>
      <c r="F240">
        <v>716276253</v>
      </c>
      <c r="G240">
        <v>651431933</v>
      </c>
      <c r="H240">
        <v>1069682405</v>
      </c>
      <c r="I240">
        <v>481253237</v>
      </c>
      <c r="J240">
        <v>745613378</v>
      </c>
      <c r="K240">
        <v>807465479</v>
      </c>
      <c r="L240">
        <v>940289200</v>
      </c>
      <c r="M240">
        <v>855783938</v>
      </c>
      <c r="N240">
        <v>650234815</v>
      </c>
    </row>
    <row r="241" spans="1:14" x14ac:dyDescent="0.3">
      <c r="A241">
        <v>2000044839</v>
      </c>
      <c r="B241">
        <v>2022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</row>
    <row r="242" spans="1:14" x14ac:dyDescent="0.3">
      <c r="A242">
        <v>2000044842</v>
      </c>
      <c r="B242">
        <v>2022</v>
      </c>
      <c r="C242">
        <v>82603852</v>
      </c>
      <c r="D242">
        <v>36714598</v>
      </c>
      <c r="E242">
        <v>92507548</v>
      </c>
      <c r="F242">
        <v>30523418</v>
      </c>
      <c r="G242">
        <v>31725081</v>
      </c>
      <c r="H242">
        <v>24923110</v>
      </c>
      <c r="I242">
        <v>0</v>
      </c>
      <c r="J242">
        <v>28809120</v>
      </c>
      <c r="K242">
        <v>48219275</v>
      </c>
      <c r="L242">
        <v>8324946</v>
      </c>
      <c r="M242">
        <v>32546024</v>
      </c>
      <c r="N242">
        <v>22373830</v>
      </c>
    </row>
    <row r="243" spans="1:14" x14ac:dyDescent="0.3">
      <c r="A243">
        <v>2000044843</v>
      </c>
      <c r="B243">
        <v>2022</v>
      </c>
      <c r="C243">
        <v>1393644</v>
      </c>
      <c r="D243">
        <v>30288186</v>
      </c>
      <c r="E243">
        <v>1526372</v>
      </c>
      <c r="F243">
        <v>1327280</v>
      </c>
      <c r="G243">
        <v>1327280</v>
      </c>
      <c r="H243">
        <v>1460008</v>
      </c>
      <c r="I243">
        <v>1260916</v>
      </c>
      <c r="J243">
        <v>5551615</v>
      </c>
      <c r="K243">
        <v>1393644</v>
      </c>
      <c r="L243">
        <v>1460008</v>
      </c>
      <c r="M243">
        <v>1460008</v>
      </c>
      <c r="N243">
        <v>1393644</v>
      </c>
    </row>
    <row r="244" spans="1:14" x14ac:dyDescent="0.3">
      <c r="A244">
        <v>2000044844</v>
      </c>
      <c r="B244">
        <v>2022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</row>
    <row r="245" spans="1:14" x14ac:dyDescent="0.3">
      <c r="A245">
        <v>2000044847</v>
      </c>
      <c r="B245">
        <v>2022</v>
      </c>
      <c r="C245">
        <v>4905454122</v>
      </c>
      <c r="D245">
        <v>76248328</v>
      </c>
      <c r="E245">
        <v>288108408</v>
      </c>
      <c r="F245">
        <v>174283936</v>
      </c>
      <c r="G245">
        <v>2713797788</v>
      </c>
      <c r="H245">
        <v>2906349655</v>
      </c>
      <c r="I245">
        <v>2802866322</v>
      </c>
      <c r="J245">
        <v>2979821887</v>
      </c>
      <c r="K245">
        <v>176752724</v>
      </c>
      <c r="L245">
        <v>3688003637.000001</v>
      </c>
      <c r="M245">
        <v>2911088983</v>
      </c>
      <c r="N245">
        <v>3383425658</v>
      </c>
    </row>
    <row r="246" spans="1:14" x14ac:dyDescent="0.3">
      <c r="A246">
        <v>2000044848</v>
      </c>
      <c r="B246">
        <v>2022</v>
      </c>
      <c r="C246">
        <v>675771</v>
      </c>
      <c r="D246">
        <v>1301486</v>
      </c>
      <c r="E246">
        <v>1164440</v>
      </c>
      <c r="F246">
        <v>618145</v>
      </c>
      <c r="G246">
        <v>399810</v>
      </c>
      <c r="H246">
        <v>0</v>
      </c>
      <c r="I246">
        <v>351235</v>
      </c>
      <c r="J246">
        <v>421755</v>
      </c>
      <c r="K246">
        <v>758092</v>
      </c>
      <c r="L246">
        <v>0</v>
      </c>
      <c r="M246">
        <v>394202</v>
      </c>
      <c r="N246">
        <v>14985980</v>
      </c>
    </row>
    <row r="247" spans="1:14" x14ac:dyDescent="0.3">
      <c r="A247">
        <v>2000044850</v>
      </c>
      <c r="B247">
        <v>2022</v>
      </c>
      <c r="C247">
        <v>315767213</v>
      </c>
      <c r="D247">
        <v>467357880</v>
      </c>
      <c r="E247">
        <v>526132670</v>
      </c>
      <c r="F247">
        <v>534867050</v>
      </c>
      <c r="G247">
        <v>462883148.00000012</v>
      </c>
      <c r="H247">
        <v>516733720</v>
      </c>
      <c r="I247">
        <v>440098740.00000012</v>
      </c>
      <c r="J247">
        <v>208686210</v>
      </c>
      <c r="K247">
        <v>316296080</v>
      </c>
      <c r="L247">
        <v>257913310</v>
      </c>
      <c r="M247">
        <v>236047300</v>
      </c>
      <c r="N247">
        <v>222645230</v>
      </c>
    </row>
    <row r="248" spans="1:14" x14ac:dyDescent="0.3">
      <c r="A248">
        <v>2000044851</v>
      </c>
      <c r="B248">
        <v>2022</v>
      </c>
      <c r="C248">
        <v>5731637467</v>
      </c>
      <c r="D248">
        <v>5498224962</v>
      </c>
      <c r="E248">
        <v>5935820520</v>
      </c>
      <c r="F248">
        <v>4150792996</v>
      </c>
      <c r="G248">
        <v>4938439671</v>
      </c>
      <c r="H248">
        <v>5860732344</v>
      </c>
      <c r="I248">
        <v>6878797306</v>
      </c>
      <c r="J248">
        <v>7101027758</v>
      </c>
      <c r="K248">
        <v>6955428452</v>
      </c>
      <c r="L248">
        <v>6913306137</v>
      </c>
      <c r="M248">
        <v>3368641479</v>
      </c>
      <c r="N248">
        <v>3338270504</v>
      </c>
    </row>
    <row r="249" spans="1:14" x14ac:dyDescent="0.3">
      <c r="A249">
        <v>2000044852</v>
      </c>
      <c r="B249">
        <v>2022</v>
      </c>
      <c r="C249">
        <v>266384431</v>
      </c>
      <c r="D249">
        <v>261573475</v>
      </c>
      <c r="E249">
        <v>283286819</v>
      </c>
      <c r="F249">
        <v>337974254</v>
      </c>
      <c r="G249">
        <v>528516715</v>
      </c>
      <c r="H249">
        <v>368818235</v>
      </c>
      <c r="I249">
        <v>488013100.00000012</v>
      </c>
      <c r="J249">
        <v>288763279</v>
      </c>
      <c r="K249">
        <v>364650570</v>
      </c>
      <c r="L249">
        <v>411615694</v>
      </c>
      <c r="M249">
        <v>375277892</v>
      </c>
      <c r="N249">
        <v>485883036.00000012</v>
      </c>
    </row>
    <row r="250" spans="1:14" x14ac:dyDescent="0.3">
      <c r="A250">
        <v>2000044853</v>
      </c>
      <c r="B250">
        <v>2022</v>
      </c>
      <c r="C250">
        <v>405011047</v>
      </c>
      <c r="D250">
        <v>408138938</v>
      </c>
      <c r="E250">
        <v>412286192</v>
      </c>
      <c r="F250">
        <v>305848661</v>
      </c>
      <c r="G250">
        <v>446943911.00000012</v>
      </c>
      <c r="H250">
        <v>472168099</v>
      </c>
      <c r="I250">
        <v>482195524</v>
      </c>
      <c r="J250">
        <v>492658365.00000012</v>
      </c>
      <c r="K250">
        <v>479677673.00000012</v>
      </c>
      <c r="L250">
        <v>546334616</v>
      </c>
      <c r="M250">
        <v>571712447</v>
      </c>
      <c r="N250">
        <v>570209183</v>
      </c>
    </row>
    <row r="251" spans="1:14" x14ac:dyDescent="0.3">
      <c r="A251">
        <v>2000044854</v>
      </c>
      <c r="B251">
        <v>2022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43778567</v>
      </c>
      <c r="K251">
        <v>39255336</v>
      </c>
      <c r="L251">
        <v>44317562</v>
      </c>
      <c r="M251">
        <v>41994758</v>
      </c>
      <c r="N251">
        <v>31446544</v>
      </c>
    </row>
    <row r="252" spans="1:14" x14ac:dyDescent="0.3">
      <c r="A252">
        <v>2000044855</v>
      </c>
      <c r="B252">
        <v>2022</v>
      </c>
      <c r="C252">
        <v>2745174</v>
      </c>
      <c r="D252">
        <v>1210084</v>
      </c>
      <c r="E252">
        <v>0</v>
      </c>
      <c r="F252">
        <v>8807339</v>
      </c>
      <c r="G252">
        <v>1084034</v>
      </c>
      <c r="H252">
        <v>0</v>
      </c>
      <c r="I252">
        <v>567706422</v>
      </c>
      <c r="J252">
        <v>1885601726</v>
      </c>
      <c r="K252">
        <v>374484273</v>
      </c>
      <c r="L252">
        <v>158780726</v>
      </c>
      <c r="M252">
        <v>196564798</v>
      </c>
      <c r="N252">
        <v>64891797</v>
      </c>
    </row>
    <row r="253" spans="1:14" x14ac:dyDescent="0.3">
      <c r="A253">
        <v>2000044856</v>
      </c>
      <c r="B253">
        <v>2022</v>
      </c>
      <c r="C253">
        <v>190997076</v>
      </c>
      <c r="D253">
        <v>167804677</v>
      </c>
      <c r="E253">
        <v>235040064</v>
      </c>
      <c r="F253">
        <v>112396352</v>
      </c>
      <c r="G253">
        <v>212388352</v>
      </c>
      <c r="H253">
        <v>386198163</v>
      </c>
      <c r="I253">
        <v>340112129</v>
      </c>
      <c r="J253">
        <v>275632519</v>
      </c>
      <c r="K253">
        <v>91227336</v>
      </c>
      <c r="L253">
        <v>310930901</v>
      </c>
      <c r="M253">
        <v>220310545</v>
      </c>
      <c r="N253">
        <v>196352558</v>
      </c>
    </row>
    <row r="254" spans="1:14" x14ac:dyDescent="0.3">
      <c r="A254">
        <v>2000044859</v>
      </c>
      <c r="B254">
        <v>2022</v>
      </c>
      <c r="C254">
        <v>0</v>
      </c>
      <c r="D254">
        <v>7391597</v>
      </c>
      <c r="E254">
        <v>15500000</v>
      </c>
      <c r="F254">
        <v>0</v>
      </c>
      <c r="G254">
        <v>0</v>
      </c>
      <c r="H254">
        <v>60370588</v>
      </c>
      <c r="I254">
        <v>0</v>
      </c>
      <c r="J254">
        <v>0</v>
      </c>
      <c r="K254">
        <v>0</v>
      </c>
      <c r="L254">
        <v>0</v>
      </c>
      <c r="M254">
        <v>47417191</v>
      </c>
      <c r="N254">
        <v>0</v>
      </c>
    </row>
    <row r="255" spans="1:14" x14ac:dyDescent="0.3">
      <c r="A255">
        <v>2000044860</v>
      </c>
      <c r="B255">
        <v>2022</v>
      </c>
      <c r="C255">
        <v>760260</v>
      </c>
      <c r="D255">
        <v>840329.99999999988</v>
      </c>
      <c r="E255">
        <v>4201680</v>
      </c>
      <c r="F255">
        <v>2841740</v>
      </c>
      <c r="G255">
        <v>2200260</v>
      </c>
      <c r="H255">
        <v>1512600</v>
      </c>
      <c r="I255">
        <v>1008400</v>
      </c>
      <c r="J255">
        <v>420169</v>
      </c>
      <c r="K255">
        <v>672270</v>
      </c>
      <c r="L255">
        <v>478992</v>
      </c>
      <c r="M255">
        <v>445379</v>
      </c>
      <c r="N255">
        <v>2521008</v>
      </c>
    </row>
    <row r="256" spans="1:14" x14ac:dyDescent="0.3">
      <c r="A256">
        <v>2000044861</v>
      </c>
      <c r="B256">
        <v>2022</v>
      </c>
      <c r="C256">
        <v>177551145</v>
      </c>
      <c r="D256">
        <v>326796943</v>
      </c>
      <c r="E256">
        <v>269315723</v>
      </c>
      <c r="F256">
        <v>239407594</v>
      </c>
      <c r="G256">
        <v>221095083</v>
      </c>
      <c r="H256">
        <v>271601977</v>
      </c>
      <c r="I256">
        <v>298181128</v>
      </c>
      <c r="J256">
        <v>298467984</v>
      </c>
      <c r="K256">
        <v>258720230</v>
      </c>
      <c r="L256">
        <v>298252018</v>
      </c>
      <c r="M256">
        <v>261766526</v>
      </c>
      <c r="N256">
        <v>387957812</v>
      </c>
    </row>
    <row r="257" spans="1:14" x14ac:dyDescent="0.3">
      <c r="A257">
        <v>2000044862</v>
      </c>
      <c r="B257">
        <v>2022</v>
      </c>
      <c r="C257">
        <v>24627602</v>
      </c>
      <c r="D257">
        <v>33484775</v>
      </c>
      <c r="E257">
        <v>60789431</v>
      </c>
      <c r="F257">
        <v>66015684</v>
      </c>
      <c r="G257">
        <v>78533580</v>
      </c>
      <c r="H257">
        <v>13112815</v>
      </c>
      <c r="I257">
        <v>19257701</v>
      </c>
      <c r="J257">
        <v>19806784</v>
      </c>
      <c r="K257">
        <v>64038468.999999993</v>
      </c>
      <c r="L257">
        <v>76143918</v>
      </c>
      <c r="M257">
        <v>110113258</v>
      </c>
      <c r="N257">
        <v>103059010</v>
      </c>
    </row>
    <row r="258" spans="1:14" x14ac:dyDescent="0.3">
      <c r="A258">
        <v>2000044863</v>
      </c>
      <c r="B258">
        <v>2022</v>
      </c>
      <c r="C258">
        <v>491474658</v>
      </c>
      <c r="D258">
        <v>308258528</v>
      </c>
      <c r="E258">
        <v>599657970</v>
      </c>
      <c r="F258">
        <v>4848017</v>
      </c>
      <c r="G258">
        <v>406666593</v>
      </c>
      <c r="H258">
        <v>650090750</v>
      </c>
      <c r="I258">
        <v>598706136</v>
      </c>
      <c r="J258">
        <v>670207835</v>
      </c>
      <c r="K258">
        <v>671432159</v>
      </c>
      <c r="L258">
        <v>630971974</v>
      </c>
      <c r="M258">
        <v>664460342</v>
      </c>
      <c r="N258">
        <v>734606399</v>
      </c>
    </row>
    <row r="259" spans="1:14" x14ac:dyDescent="0.3">
      <c r="A259">
        <v>2000044864</v>
      </c>
      <c r="B259">
        <v>2022</v>
      </c>
      <c r="C259">
        <v>7215480</v>
      </c>
      <c r="D259">
        <v>0</v>
      </c>
      <c r="E259">
        <v>0</v>
      </c>
      <c r="F259">
        <v>106234406</v>
      </c>
      <c r="G259">
        <v>83340307</v>
      </c>
      <c r="H259">
        <v>166044294</v>
      </c>
      <c r="I259">
        <v>25468976</v>
      </c>
      <c r="J259">
        <v>172364622</v>
      </c>
      <c r="K259">
        <v>18816451</v>
      </c>
      <c r="L259">
        <v>113986266</v>
      </c>
      <c r="M259">
        <v>74906215</v>
      </c>
      <c r="N259">
        <v>686834991</v>
      </c>
    </row>
    <row r="260" spans="1:14" x14ac:dyDescent="0.3">
      <c r="A260">
        <v>2000044865</v>
      </c>
      <c r="B260">
        <v>2022</v>
      </c>
      <c r="C260">
        <v>3791124</v>
      </c>
      <c r="D260">
        <v>4507799</v>
      </c>
      <c r="E260">
        <v>4416110</v>
      </c>
      <c r="F260">
        <v>3429997</v>
      </c>
      <c r="G260">
        <v>3272307</v>
      </c>
      <c r="H260">
        <v>3729477</v>
      </c>
      <c r="I260">
        <v>2492283</v>
      </c>
      <c r="J260">
        <v>2528766</v>
      </c>
      <c r="K260">
        <v>3011912</v>
      </c>
      <c r="L260">
        <v>2476794</v>
      </c>
      <c r="M260">
        <v>2979152</v>
      </c>
      <c r="N260">
        <v>2615024</v>
      </c>
    </row>
    <row r="261" spans="1:14" x14ac:dyDescent="0.3">
      <c r="A261">
        <v>2000044867</v>
      </c>
      <c r="B261">
        <v>2022</v>
      </c>
      <c r="C261">
        <v>7115813719</v>
      </c>
      <c r="D261">
        <v>7158851275.999999</v>
      </c>
      <c r="E261">
        <v>7756880437</v>
      </c>
      <c r="F261">
        <v>6828983731</v>
      </c>
      <c r="G261">
        <v>6968439308</v>
      </c>
      <c r="H261">
        <v>7928048332</v>
      </c>
      <c r="I261">
        <v>7402890255</v>
      </c>
      <c r="J261">
        <v>8027020872</v>
      </c>
      <c r="K261">
        <v>7609778929.999999</v>
      </c>
      <c r="L261">
        <v>7558096534.999999</v>
      </c>
      <c r="M261">
        <v>7119296251</v>
      </c>
      <c r="N261">
        <v>7889115809.999999</v>
      </c>
    </row>
    <row r="262" spans="1:14" x14ac:dyDescent="0.3">
      <c r="A262">
        <v>2000044868</v>
      </c>
      <c r="B262">
        <v>2022</v>
      </c>
      <c r="C262">
        <v>771915987</v>
      </c>
      <c r="D262">
        <v>738824201</v>
      </c>
      <c r="E262">
        <v>667878166</v>
      </c>
      <c r="F262">
        <v>741574217</v>
      </c>
      <c r="G262">
        <v>783482195</v>
      </c>
      <c r="H262">
        <v>606125041</v>
      </c>
      <c r="I262">
        <v>779689768</v>
      </c>
      <c r="J262">
        <v>809747854</v>
      </c>
      <c r="K262">
        <v>782606698</v>
      </c>
      <c r="L262">
        <v>758567437</v>
      </c>
      <c r="M262">
        <v>770320142</v>
      </c>
      <c r="N262">
        <v>711969706</v>
      </c>
    </row>
    <row r="263" spans="1:14" x14ac:dyDescent="0.3">
      <c r="A263">
        <v>2000044872</v>
      </c>
      <c r="B263">
        <v>2022</v>
      </c>
      <c r="C263">
        <v>141343265</v>
      </c>
      <c r="D263">
        <v>120275747</v>
      </c>
      <c r="E263">
        <v>148236112</v>
      </c>
      <c r="F263">
        <v>140268489</v>
      </c>
      <c r="G263">
        <v>235738350</v>
      </c>
      <c r="H263">
        <v>180192697</v>
      </c>
      <c r="I263">
        <v>175955368</v>
      </c>
      <c r="J263">
        <v>183536763</v>
      </c>
      <c r="K263">
        <v>179807084</v>
      </c>
      <c r="L263">
        <v>172487421</v>
      </c>
      <c r="M263">
        <v>219871046</v>
      </c>
      <c r="N263">
        <v>156752490</v>
      </c>
    </row>
    <row r="264" spans="1:14" x14ac:dyDescent="0.3">
      <c r="A264">
        <v>2000044874</v>
      </c>
      <c r="B264">
        <v>2022</v>
      </c>
      <c r="C264">
        <v>164657398</v>
      </c>
      <c r="D264">
        <v>128686508</v>
      </c>
      <c r="E264">
        <v>551538295</v>
      </c>
      <c r="F264">
        <v>169795583</v>
      </c>
      <c r="G264">
        <v>534897067</v>
      </c>
      <c r="H264">
        <v>337374438</v>
      </c>
      <c r="I264">
        <v>290554381</v>
      </c>
      <c r="J264">
        <v>219162086</v>
      </c>
      <c r="K264">
        <v>203412723</v>
      </c>
      <c r="L264">
        <v>228565581</v>
      </c>
      <c r="M264">
        <v>423829800</v>
      </c>
      <c r="N264">
        <v>402806967</v>
      </c>
    </row>
    <row r="265" spans="1:14" x14ac:dyDescent="0.3">
      <c r="A265">
        <v>2000044875</v>
      </c>
      <c r="B265">
        <v>2022</v>
      </c>
      <c r="C265">
        <v>257736245</v>
      </c>
      <c r="D265">
        <v>115262655</v>
      </c>
      <c r="E265">
        <v>149662185</v>
      </c>
      <c r="F265">
        <v>157647521</v>
      </c>
      <c r="G265">
        <v>102544193</v>
      </c>
      <c r="H265">
        <v>180927529</v>
      </c>
      <c r="I265">
        <v>189420640</v>
      </c>
      <c r="J265">
        <v>202312954</v>
      </c>
      <c r="K265">
        <v>215550603</v>
      </c>
      <c r="L265">
        <v>466533056</v>
      </c>
      <c r="M265">
        <v>199996640</v>
      </c>
      <c r="N265">
        <v>238522446</v>
      </c>
    </row>
    <row r="266" spans="1:14" x14ac:dyDescent="0.3">
      <c r="A266">
        <v>2000044878</v>
      </c>
      <c r="B266">
        <v>2022</v>
      </c>
      <c r="C266">
        <v>44449380</v>
      </c>
      <c r="D266">
        <v>142705779</v>
      </c>
      <c r="E266">
        <v>166624356</v>
      </c>
      <c r="F266">
        <v>68193206</v>
      </c>
      <c r="G266">
        <v>52784529</v>
      </c>
      <c r="H266">
        <v>67624736</v>
      </c>
      <c r="I266">
        <v>83928617</v>
      </c>
      <c r="J266">
        <v>82918173</v>
      </c>
      <c r="K266">
        <v>59117768</v>
      </c>
      <c r="L266">
        <v>107555939</v>
      </c>
      <c r="M266">
        <v>144046210</v>
      </c>
      <c r="N266">
        <v>111444625</v>
      </c>
    </row>
    <row r="267" spans="1:14" x14ac:dyDescent="0.3">
      <c r="A267">
        <v>2000044881</v>
      </c>
      <c r="B267">
        <v>2022</v>
      </c>
      <c r="C267">
        <v>770019</v>
      </c>
      <c r="D267">
        <v>39592837</v>
      </c>
      <c r="E267">
        <v>31514023</v>
      </c>
      <c r="F267">
        <v>19403394</v>
      </c>
      <c r="G267">
        <v>48787783</v>
      </c>
      <c r="H267">
        <v>28451468</v>
      </c>
      <c r="I267">
        <v>538804</v>
      </c>
      <c r="J267">
        <v>27905207</v>
      </c>
      <c r="K267">
        <v>13445200</v>
      </c>
      <c r="L267">
        <v>29541987</v>
      </c>
      <c r="M267">
        <v>128368558</v>
      </c>
      <c r="N267">
        <v>2858342</v>
      </c>
    </row>
    <row r="268" spans="1:14" x14ac:dyDescent="0.3">
      <c r="A268">
        <v>2000044884</v>
      </c>
      <c r="B268">
        <v>2022</v>
      </c>
      <c r="C268">
        <v>486148980</v>
      </c>
      <c r="D268">
        <v>440782533</v>
      </c>
      <c r="E268">
        <v>330812341</v>
      </c>
      <c r="F268">
        <v>226038609</v>
      </c>
      <c r="G268">
        <v>349909553</v>
      </c>
      <c r="H268">
        <v>97980582</v>
      </c>
      <c r="I268">
        <v>175437851</v>
      </c>
      <c r="J268">
        <v>784275606</v>
      </c>
      <c r="K268">
        <v>284396929</v>
      </c>
      <c r="L268">
        <v>423691000</v>
      </c>
      <c r="M268">
        <v>401144790</v>
      </c>
      <c r="N268">
        <v>441555731</v>
      </c>
    </row>
    <row r="269" spans="1:14" x14ac:dyDescent="0.3">
      <c r="A269">
        <v>2000044886</v>
      </c>
      <c r="B269">
        <v>2022</v>
      </c>
      <c r="C269">
        <v>113463054</v>
      </c>
      <c r="D269">
        <v>450000</v>
      </c>
      <c r="E269">
        <v>361543020</v>
      </c>
      <c r="F269">
        <v>145640363</v>
      </c>
      <c r="G269">
        <v>532180899</v>
      </c>
      <c r="H269">
        <v>344567117</v>
      </c>
      <c r="I269">
        <v>353951103</v>
      </c>
      <c r="J269">
        <v>401552967</v>
      </c>
      <c r="K269">
        <v>361339393</v>
      </c>
      <c r="L269">
        <v>283639092</v>
      </c>
      <c r="M269">
        <v>228768523</v>
      </c>
      <c r="N269">
        <v>467194722</v>
      </c>
    </row>
    <row r="270" spans="1:14" x14ac:dyDescent="0.3">
      <c r="A270">
        <v>2000044887</v>
      </c>
      <c r="B270">
        <v>2022</v>
      </c>
      <c r="C270">
        <v>286418343</v>
      </c>
      <c r="D270">
        <v>264193181</v>
      </c>
      <c r="E270">
        <v>298114305</v>
      </c>
      <c r="F270">
        <v>298846800</v>
      </c>
      <c r="G270">
        <v>285505737</v>
      </c>
      <c r="H270">
        <v>296648132</v>
      </c>
      <c r="I270">
        <v>305280312</v>
      </c>
      <c r="J270">
        <v>296624163</v>
      </c>
      <c r="K270">
        <v>280447830</v>
      </c>
      <c r="L270">
        <v>291286814</v>
      </c>
      <c r="M270">
        <v>268970152</v>
      </c>
      <c r="N270">
        <v>290055683</v>
      </c>
    </row>
    <row r="271" spans="1:14" x14ac:dyDescent="0.3">
      <c r="A271">
        <v>2000044888</v>
      </c>
      <c r="B271">
        <v>2022</v>
      </c>
      <c r="C271">
        <v>0</v>
      </c>
      <c r="D271">
        <v>0</v>
      </c>
      <c r="E271">
        <v>0</v>
      </c>
      <c r="F271">
        <v>0</v>
      </c>
      <c r="G271">
        <v>54036184</v>
      </c>
      <c r="H271">
        <v>23114537</v>
      </c>
      <c r="I271">
        <v>0</v>
      </c>
      <c r="J271">
        <v>31211269</v>
      </c>
      <c r="K271">
        <v>27250000</v>
      </c>
      <c r="L271">
        <v>0</v>
      </c>
      <c r="M271">
        <v>0</v>
      </c>
      <c r="N271">
        <v>30280785</v>
      </c>
    </row>
    <row r="272" spans="1:14" x14ac:dyDescent="0.3">
      <c r="A272">
        <v>2000044889</v>
      </c>
      <c r="B272">
        <v>2022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</row>
    <row r="273" spans="1:14" x14ac:dyDescent="0.3">
      <c r="A273">
        <v>2000044890</v>
      </c>
      <c r="B273">
        <v>2022</v>
      </c>
      <c r="C273">
        <v>0</v>
      </c>
      <c r="D273">
        <v>1266594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500000</v>
      </c>
      <c r="K273">
        <v>0</v>
      </c>
      <c r="L273">
        <v>0</v>
      </c>
      <c r="M273">
        <v>0</v>
      </c>
      <c r="N273">
        <v>0</v>
      </c>
    </row>
    <row r="274" spans="1:14" x14ac:dyDescent="0.3">
      <c r="A274">
        <v>2000044891</v>
      </c>
      <c r="B274">
        <v>2022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</row>
    <row r="275" spans="1:14" x14ac:dyDescent="0.3">
      <c r="A275">
        <v>2000044892</v>
      </c>
      <c r="B275">
        <v>2022</v>
      </c>
      <c r="C275">
        <v>192022927</v>
      </c>
      <c r="D275">
        <v>187175924</v>
      </c>
      <c r="E275">
        <v>222587072</v>
      </c>
      <c r="F275">
        <v>145810404</v>
      </c>
      <c r="G275">
        <v>178410143</v>
      </c>
      <c r="H275">
        <v>240252283</v>
      </c>
      <c r="I275">
        <v>256975736</v>
      </c>
      <c r="J275">
        <v>169548301</v>
      </c>
      <c r="K275">
        <v>314724172</v>
      </c>
      <c r="L275">
        <v>238679144</v>
      </c>
      <c r="M275">
        <v>150851806</v>
      </c>
      <c r="N275">
        <v>202710657</v>
      </c>
    </row>
    <row r="276" spans="1:14" x14ac:dyDescent="0.3">
      <c r="A276">
        <v>2000044893</v>
      </c>
      <c r="B276">
        <v>2022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</row>
    <row r="277" spans="1:14" x14ac:dyDescent="0.3">
      <c r="A277">
        <v>2000044895</v>
      </c>
      <c r="B277">
        <v>2022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</row>
    <row r="278" spans="1:14" x14ac:dyDescent="0.3">
      <c r="A278">
        <v>2000044896</v>
      </c>
      <c r="B278">
        <v>2022</v>
      </c>
      <c r="C278">
        <v>562022528</v>
      </c>
      <c r="D278">
        <v>1466249125</v>
      </c>
      <c r="E278">
        <v>1496493868</v>
      </c>
      <c r="F278">
        <v>1211689370</v>
      </c>
      <c r="G278">
        <v>741073110</v>
      </c>
      <c r="H278">
        <v>548041118</v>
      </c>
      <c r="I278">
        <v>869245361</v>
      </c>
      <c r="J278">
        <v>1334064844</v>
      </c>
      <c r="K278">
        <v>286106601</v>
      </c>
      <c r="L278">
        <v>82547905</v>
      </c>
      <c r="M278">
        <v>115833356</v>
      </c>
      <c r="N278">
        <v>1289990284</v>
      </c>
    </row>
    <row r="279" spans="1:14" x14ac:dyDescent="0.3">
      <c r="A279">
        <v>2000044897</v>
      </c>
      <c r="B279">
        <v>2022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</row>
    <row r="280" spans="1:14" x14ac:dyDescent="0.3">
      <c r="A280">
        <v>2000044898</v>
      </c>
      <c r="B280">
        <v>2022</v>
      </c>
      <c r="C280">
        <v>469227011.00000012</v>
      </c>
      <c r="D280">
        <v>490879746</v>
      </c>
      <c r="E280">
        <v>533426183</v>
      </c>
      <c r="F280">
        <v>413270583</v>
      </c>
      <c r="G280">
        <v>625962703</v>
      </c>
      <c r="H280">
        <v>620336635.23000002</v>
      </c>
      <c r="I280">
        <v>467796556</v>
      </c>
      <c r="J280">
        <v>623161248</v>
      </c>
      <c r="K280">
        <v>642106589</v>
      </c>
      <c r="L280">
        <v>633688372</v>
      </c>
      <c r="M280">
        <v>662315666</v>
      </c>
      <c r="N280">
        <v>393623201</v>
      </c>
    </row>
    <row r="281" spans="1:14" x14ac:dyDescent="0.3">
      <c r="A281">
        <v>2000044900</v>
      </c>
      <c r="B281">
        <v>2022</v>
      </c>
      <c r="C281">
        <v>170754607</v>
      </c>
      <c r="D281">
        <v>520819287</v>
      </c>
      <c r="E281">
        <v>868994894.99999988</v>
      </c>
      <c r="F281">
        <v>748927069</v>
      </c>
      <c r="G281">
        <v>899767799</v>
      </c>
      <c r="H281">
        <v>1065120296</v>
      </c>
      <c r="I281">
        <v>570213188</v>
      </c>
      <c r="J281">
        <v>521775463</v>
      </c>
      <c r="K281">
        <v>1007076766</v>
      </c>
      <c r="L281">
        <v>950905774</v>
      </c>
      <c r="M281">
        <v>46858198</v>
      </c>
      <c r="N281">
        <v>552565804</v>
      </c>
    </row>
    <row r="282" spans="1:14" x14ac:dyDescent="0.3">
      <c r="A282">
        <v>2000044901</v>
      </c>
      <c r="B282">
        <v>2022</v>
      </c>
      <c r="C282">
        <v>150085795</v>
      </c>
      <c r="D282">
        <v>234961469</v>
      </c>
      <c r="E282">
        <v>322240572</v>
      </c>
      <c r="F282">
        <v>472578773</v>
      </c>
      <c r="G282">
        <v>378085507</v>
      </c>
      <c r="H282">
        <v>937331381</v>
      </c>
      <c r="I282">
        <v>1039112265</v>
      </c>
      <c r="J282">
        <v>724095110</v>
      </c>
      <c r="K282">
        <v>750373748</v>
      </c>
      <c r="L282">
        <v>491082710</v>
      </c>
      <c r="M282">
        <v>747746040</v>
      </c>
      <c r="N282">
        <v>828530386</v>
      </c>
    </row>
    <row r="283" spans="1:14" x14ac:dyDescent="0.3">
      <c r="A283">
        <v>2000044902</v>
      </c>
      <c r="B283">
        <v>2022</v>
      </c>
      <c r="C283">
        <v>127514190</v>
      </c>
      <c r="D283">
        <v>132204987</v>
      </c>
      <c r="E283">
        <v>123685727</v>
      </c>
      <c r="F283">
        <v>91471768</v>
      </c>
      <c r="G283">
        <v>120563075</v>
      </c>
      <c r="H283">
        <v>219547788</v>
      </c>
      <c r="I283">
        <v>132482228</v>
      </c>
      <c r="J283">
        <v>79970714</v>
      </c>
      <c r="K283">
        <v>221376287</v>
      </c>
      <c r="L283">
        <v>244379612</v>
      </c>
      <c r="M283">
        <v>110752654</v>
      </c>
      <c r="N283">
        <v>203080605</v>
      </c>
    </row>
    <row r="284" spans="1:14" x14ac:dyDescent="0.3">
      <c r="A284">
        <v>2000044903</v>
      </c>
      <c r="B284">
        <v>2022</v>
      </c>
      <c r="C284">
        <v>224754886</v>
      </c>
      <c r="D284">
        <v>277042615</v>
      </c>
      <c r="E284">
        <v>357170068</v>
      </c>
      <c r="F284">
        <v>225473676</v>
      </c>
      <c r="G284">
        <v>264488066</v>
      </c>
      <c r="H284">
        <v>366125011</v>
      </c>
      <c r="I284">
        <v>245189098</v>
      </c>
      <c r="J284">
        <v>383448506</v>
      </c>
      <c r="K284">
        <v>389130120</v>
      </c>
      <c r="L284">
        <v>449481882</v>
      </c>
      <c r="M284">
        <v>350926552</v>
      </c>
      <c r="N284">
        <v>286173159</v>
      </c>
    </row>
    <row r="285" spans="1:14" x14ac:dyDescent="0.3">
      <c r="A285">
        <v>2000044904</v>
      </c>
      <c r="B285">
        <v>2022</v>
      </c>
      <c r="C285">
        <v>192044075</v>
      </c>
      <c r="D285">
        <v>181801128</v>
      </c>
      <c r="E285">
        <v>217830858</v>
      </c>
      <c r="F285">
        <v>166442543</v>
      </c>
      <c r="G285">
        <v>171836362</v>
      </c>
      <c r="H285">
        <v>243011528</v>
      </c>
      <c r="I285">
        <v>206637711</v>
      </c>
      <c r="J285">
        <v>191797784</v>
      </c>
      <c r="K285">
        <v>210260105</v>
      </c>
      <c r="L285">
        <v>159525420</v>
      </c>
      <c r="M285">
        <v>113811262</v>
      </c>
      <c r="N285">
        <v>233640274</v>
      </c>
    </row>
    <row r="286" spans="1:14" x14ac:dyDescent="0.3">
      <c r="A286">
        <v>2000044906</v>
      </c>
      <c r="B286">
        <v>2022</v>
      </c>
      <c r="C286">
        <v>219748777</v>
      </c>
      <c r="D286">
        <v>466234791</v>
      </c>
      <c r="E286">
        <v>235003330</v>
      </c>
      <c r="F286">
        <v>257572831</v>
      </c>
      <c r="G286">
        <v>810495691</v>
      </c>
      <c r="H286">
        <v>609914888</v>
      </c>
      <c r="I286">
        <v>970409013</v>
      </c>
      <c r="J286">
        <v>227708726</v>
      </c>
      <c r="K286">
        <v>622535636</v>
      </c>
      <c r="L286">
        <v>693502906</v>
      </c>
      <c r="M286">
        <v>605474767</v>
      </c>
      <c r="N286">
        <v>469835187</v>
      </c>
    </row>
    <row r="287" spans="1:14" x14ac:dyDescent="0.3">
      <c r="A287">
        <v>2000044908</v>
      </c>
      <c r="B287">
        <v>2022</v>
      </c>
      <c r="C287">
        <v>21694950</v>
      </c>
      <c r="D287">
        <v>60505327</v>
      </c>
      <c r="E287">
        <v>203195205</v>
      </c>
      <c r="F287">
        <v>302496933</v>
      </c>
      <c r="G287">
        <v>206614643</v>
      </c>
      <c r="H287">
        <v>194493330</v>
      </c>
      <c r="I287">
        <v>89087384</v>
      </c>
      <c r="J287">
        <v>25291519</v>
      </c>
      <c r="K287">
        <v>365029927</v>
      </c>
      <c r="L287">
        <v>288637959</v>
      </c>
      <c r="M287">
        <v>190145386</v>
      </c>
      <c r="N287">
        <v>226421629</v>
      </c>
    </row>
    <row r="288" spans="1:14" x14ac:dyDescent="0.3">
      <c r="A288">
        <v>2000044910</v>
      </c>
      <c r="B288">
        <v>2022</v>
      </c>
      <c r="C288">
        <v>241784374</v>
      </c>
      <c r="D288">
        <v>259478740</v>
      </c>
      <c r="E288">
        <v>233025229</v>
      </c>
      <c r="F288">
        <v>310614870</v>
      </c>
      <c r="G288">
        <v>243391702</v>
      </c>
      <c r="H288">
        <v>263372916</v>
      </c>
      <c r="I288">
        <v>126447658</v>
      </c>
      <c r="J288">
        <v>179217203</v>
      </c>
      <c r="K288">
        <v>143497632</v>
      </c>
      <c r="L288">
        <v>270120202</v>
      </c>
      <c r="M288">
        <v>296689531</v>
      </c>
      <c r="N288">
        <v>81672406</v>
      </c>
    </row>
    <row r="289" spans="1:14" x14ac:dyDescent="0.3">
      <c r="A289">
        <v>2000044915</v>
      </c>
      <c r="B289">
        <v>2022</v>
      </c>
      <c r="C289">
        <v>467134428</v>
      </c>
      <c r="D289">
        <v>59679913.999999993</v>
      </c>
      <c r="E289">
        <v>0</v>
      </c>
      <c r="F289">
        <v>0</v>
      </c>
      <c r="G289">
        <v>419707597</v>
      </c>
      <c r="H289">
        <v>419222588</v>
      </c>
      <c r="I289">
        <v>413059405</v>
      </c>
      <c r="J289">
        <v>2473405765</v>
      </c>
      <c r="K289">
        <v>3459980</v>
      </c>
      <c r="L289">
        <v>794375487</v>
      </c>
      <c r="M289">
        <v>1293885895</v>
      </c>
      <c r="N289">
        <v>1574643230</v>
      </c>
    </row>
    <row r="290" spans="1:14" x14ac:dyDescent="0.3">
      <c r="A290">
        <v>2000044916</v>
      </c>
      <c r="B290">
        <v>2022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</row>
    <row r="291" spans="1:14" x14ac:dyDescent="0.3">
      <c r="A291">
        <v>2000044917</v>
      </c>
      <c r="B291">
        <v>2022</v>
      </c>
      <c r="C291">
        <v>305233676</v>
      </c>
      <c r="D291">
        <v>368367260</v>
      </c>
      <c r="E291">
        <v>195220280</v>
      </c>
      <c r="F291">
        <v>0</v>
      </c>
      <c r="G291">
        <v>584243797</v>
      </c>
      <c r="H291">
        <v>508338870</v>
      </c>
      <c r="I291">
        <v>409693689</v>
      </c>
      <c r="J291">
        <v>495729319.00000012</v>
      </c>
      <c r="K291">
        <v>404982167</v>
      </c>
      <c r="L291">
        <v>583634502</v>
      </c>
      <c r="M291">
        <v>393789082</v>
      </c>
      <c r="N291">
        <v>441421434</v>
      </c>
    </row>
    <row r="292" spans="1:14" x14ac:dyDescent="0.3">
      <c r="A292">
        <v>2000044919</v>
      </c>
      <c r="B292">
        <v>2022</v>
      </c>
      <c r="C292">
        <v>1394875790</v>
      </c>
      <c r="D292">
        <v>1681933044</v>
      </c>
      <c r="E292">
        <v>1614462199</v>
      </c>
      <c r="F292">
        <v>2266742603</v>
      </c>
      <c r="G292">
        <v>3388788696</v>
      </c>
      <c r="H292">
        <v>3376357237</v>
      </c>
      <c r="I292">
        <v>2495558796</v>
      </c>
      <c r="J292">
        <v>2645596355</v>
      </c>
      <c r="K292">
        <v>1948118291</v>
      </c>
      <c r="L292">
        <v>2935583711</v>
      </c>
      <c r="M292">
        <v>2729748116</v>
      </c>
      <c r="N292">
        <v>2990506149</v>
      </c>
    </row>
    <row r="293" spans="1:14" x14ac:dyDescent="0.3">
      <c r="A293">
        <v>2000044920</v>
      </c>
      <c r="B293">
        <v>2022</v>
      </c>
      <c r="C293">
        <v>142718755</v>
      </c>
      <c r="D293">
        <v>81119128</v>
      </c>
      <c r="E293">
        <v>0</v>
      </c>
      <c r="F293">
        <v>48493828</v>
      </c>
      <c r="G293">
        <v>89996487</v>
      </c>
      <c r="H293">
        <v>5740042</v>
      </c>
      <c r="I293">
        <v>113957298</v>
      </c>
      <c r="J293">
        <v>94375525</v>
      </c>
      <c r="K293">
        <v>66029168</v>
      </c>
      <c r="L293">
        <v>96409360</v>
      </c>
      <c r="M293">
        <v>173715223</v>
      </c>
      <c r="N293">
        <v>109902980</v>
      </c>
    </row>
    <row r="294" spans="1:14" x14ac:dyDescent="0.3">
      <c r="A294">
        <v>2000044921</v>
      </c>
      <c r="B294">
        <v>2022</v>
      </c>
      <c r="C294">
        <v>84534000</v>
      </c>
      <c r="D294">
        <v>115530260</v>
      </c>
      <c r="E294">
        <v>57908519.999999993</v>
      </c>
      <c r="F294">
        <v>39940200</v>
      </c>
      <c r="G294">
        <v>129355000</v>
      </c>
      <c r="H294">
        <v>111132775</v>
      </c>
      <c r="I294">
        <v>51000000</v>
      </c>
      <c r="J294">
        <v>0</v>
      </c>
      <c r="K294">
        <v>166356025</v>
      </c>
      <c r="L294">
        <v>0</v>
      </c>
      <c r="M294">
        <v>0</v>
      </c>
      <c r="N294">
        <v>0</v>
      </c>
    </row>
    <row r="295" spans="1:14" x14ac:dyDescent="0.3">
      <c r="A295">
        <v>2000044923</v>
      </c>
      <c r="B295">
        <v>2022</v>
      </c>
      <c r="C295">
        <v>139732071</v>
      </c>
      <c r="D295">
        <v>171761342</v>
      </c>
      <c r="E295">
        <v>477764446</v>
      </c>
      <c r="F295">
        <v>141071523</v>
      </c>
      <c r="G295">
        <v>168373089</v>
      </c>
      <c r="H295">
        <v>256464802</v>
      </c>
      <c r="I295">
        <v>94439039</v>
      </c>
      <c r="J295">
        <v>214780887</v>
      </c>
      <c r="K295">
        <v>318149200</v>
      </c>
      <c r="L295">
        <v>297183030</v>
      </c>
      <c r="M295">
        <v>336933373</v>
      </c>
      <c r="N295">
        <v>164838985</v>
      </c>
    </row>
    <row r="296" spans="1:14" x14ac:dyDescent="0.3">
      <c r="A296">
        <v>2000044924</v>
      </c>
      <c r="B296">
        <v>2022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4499188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</row>
    <row r="297" spans="1:14" x14ac:dyDescent="0.3">
      <c r="A297">
        <v>2000044926</v>
      </c>
      <c r="B297">
        <v>2022</v>
      </c>
      <c r="C297">
        <v>540961661</v>
      </c>
      <c r="D297">
        <v>483908880</v>
      </c>
      <c r="E297">
        <v>479769930</v>
      </c>
      <c r="F297">
        <v>557426717</v>
      </c>
      <c r="G297">
        <v>511561268</v>
      </c>
      <c r="H297">
        <v>546839487</v>
      </c>
      <c r="I297">
        <v>581369846</v>
      </c>
      <c r="J297">
        <v>562027601</v>
      </c>
      <c r="K297">
        <v>518530038</v>
      </c>
      <c r="L297">
        <v>527425857</v>
      </c>
      <c r="M297">
        <v>531425377</v>
      </c>
      <c r="N297">
        <v>546322249</v>
      </c>
    </row>
    <row r="298" spans="1:14" x14ac:dyDescent="0.3">
      <c r="A298">
        <v>2000044927</v>
      </c>
      <c r="B298">
        <v>2022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</row>
    <row r="299" spans="1:14" x14ac:dyDescent="0.3">
      <c r="A299">
        <v>2000044929</v>
      </c>
      <c r="B299">
        <v>2022</v>
      </c>
      <c r="C299">
        <v>33804521</v>
      </c>
      <c r="D299">
        <v>27350104</v>
      </c>
      <c r="E299">
        <v>86517348</v>
      </c>
      <c r="F299">
        <v>28659978</v>
      </c>
      <c r="G299">
        <v>66826176</v>
      </c>
      <c r="H299">
        <v>109741119</v>
      </c>
      <c r="I299">
        <v>95618743</v>
      </c>
      <c r="J299">
        <v>92784303</v>
      </c>
      <c r="K299">
        <v>64300040.000000007</v>
      </c>
      <c r="L299">
        <v>92355084</v>
      </c>
      <c r="M299">
        <v>157242291</v>
      </c>
      <c r="N299">
        <v>110108802</v>
      </c>
    </row>
    <row r="300" spans="1:14" x14ac:dyDescent="0.3">
      <c r="A300">
        <v>2000044930</v>
      </c>
      <c r="B300">
        <v>2022</v>
      </c>
      <c r="C300">
        <v>742800692</v>
      </c>
      <c r="D300">
        <v>600586131</v>
      </c>
      <c r="E300">
        <v>1445777712</v>
      </c>
      <c r="F300">
        <v>238742031</v>
      </c>
      <c r="G300">
        <v>536904219</v>
      </c>
      <c r="H300">
        <v>628276612</v>
      </c>
      <c r="I300">
        <v>1048872325</v>
      </c>
      <c r="J300">
        <v>1367803044</v>
      </c>
      <c r="K300">
        <v>1026160473</v>
      </c>
      <c r="L300">
        <v>747302302</v>
      </c>
      <c r="M300">
        <v>1064199547</v>
      </c>
      <c r="N300">
        <v>1562376479</v>
      </c>
    </row>
    <row r="301" spans="1:14" x14ac:dyDescent="0.3">
      <c r="A301">
        <v>2000044932</v>
      </c>
      <c r="B301">
        <v>2022</v>
      </c>
      <c r="C301">
        <v>49299759</v>
      </c>
      <c r="D301">
        <v>24707025</v>
      </c>
      <c r="E301">
        <v>21547215</v>
      </c>
      <c r="F301">
        <v>30093122</v>
      </c>
      <c r="G301">
        <v>83281162</v>
      </c>
      <c r="H301">
        <v>80776845</v>
      </c>
      <c r="I301">
        <v>226020706</v>
      </c>
      <c r="J301">
        <v>137728286</v>
      </c>
      <c r="K301">
        <v>276245822</v>
      </c>
      <c r="L301">
        <v>45750015</v>
      </c>
      <c r="M301">
        <v>85466522</v>
      </c>
      <c r="N301">
        <v>90426902</v>
      </c>
    </row>
    <row r="302" spans="1:14" x14ac:dyDescent="0.3">
      <c r="A302">
        <v>2000044938</v>
      </c>
      <c r="B302">
        <v>2022</v>
      </c>
      <c r="C302">
        <v>2082957902</v>
      </c>
      <c r="D302">
        <v>1064195907</v>
      </c>
      <c r="E302">
        <v>1152867197</v>
      </c>
      <c r="F302">
        <v>431769040.00000012</v>
      </c>
      <c r="G302">
        <v>643394520</v>
      </c>
      <c r="H302">
        <v>367149074</v>
      </c>
      <c r="I302">
        <v>142078125</v>
      </c>
      <c r="J302">
        <v>384066810</v>
      </c>
      <c r="K302">
        <v>121456563</v>
      </c>
      <c r="L302">
        <v>366810038</v>
      </c>
      <c r="M302">
        <v>431477764</v>
      </c>
      <c r="N302">
        <v>481241120</v>
      </c>
    </row>
    <row r="303" spans="1:14" x14ac:dyDescent="0.3">
      <c r="A303">
        <v>2000044939</v>
      </c>
      <c r="B303">
        <v>2022</v>
      </c>
      <c r="C303">
        <v>201857040</v>
      </c>
      <c r="D303">
        <v>130112520</v>
      </c>
      <c r="E303">
        <v>245781195</v>
      </c>
      <c r="F303">
        <v>215700844</v>
      </c>
      <c r="G303">
        <v>162665929</v>
      </c>
      <c r="H303">
        <v>304709599</v>
      </c>
      <c r="I303">
        <v>203110097</v>
      </c>
      <c r="J303">
        <v>191341390</v>
      </c>
      <c r="K303">
        <v>260938344</v>
      </c>
      <c r="L303">
        <v>303691199</v>
      </c>
      <c r="M303">
        <v>235548737</v>
      </c>
      <c r="N303">
        <v>372864695</v>
      </c>
    </row>
    <row r="304" spans="1:14" x14ac:dyDescent="0.3">
      <c r="A304">
        <v>2000044941</v>
      </c>
      <c r="B304">
        <v>2022</v>
      </c>
      <c r="C304">
        <v>96806723</v>
      </c>
      <c r="D304">
        <v>132100840</v>
      </c>
      <c r="E304">
        <v>222354941</v>
      </c>
      <c r="F304">
        <v>155462185</v>
      </c>
      <c r="G304">
        <v>7268908</v>
      </c>
      <c r="H304">
        <v>386913966</v>
      </c>
      <c r="I304">
        <v>213277311</v>
      </c>
      <c r="J304">
        <v>74077221</v>
      </c>
      <c r="K304">
        <v>66806723</v>
      </c>
      <c r="L304">
        <v>389663866</v>
      </c>
      <c r="M304">
        <v>252100840</v>
      </c>
      <c r="N304">
        <v>17781513</v>
      </c>
    </row>
    <row r="305" spans="1:14" x14ac:dyDescent="0.3">
      <c r="A305">
        <v>2000044942</v>
      </c>
      <c r="B305">
        <v>2022</v>
      </c>
      <c r="C305">
        <v>406138014</v>
      </c>
      <c r="D305">
        <v>132403200</v>
      </c>
      <c r="E305">
        <v>52521000</v>
      </c>
      <c r="F305">
        <v>90590430</v>
      </c>
      <c r="G305">
        <v>74040000</v>
      </c>
      <c r="H305">
        <v>20390493</v>
      </c>
      <c r="I305">
        <v>15794321</v>
      </c>
      <c r="J305">
        <v>223883885</v>
      </c>
      <c r="K305">
        <v>3245091</v>
      </c>
      <c r="L305">
        <v>68716150</v>
      </c>
      <c r="M305">
        <v>79739656</v>
      </c>
      <c r="N305">
        <v>100611155</v>
      </c>
    </row>
    <row r="306" spans="1:14" x14ac:dyDescent="0.3">
      <c r="A306">
        <v>2000044943</v>
      </c>
      <c r="B306">
        <v>2022</v>
      </c>
      <c r="C306">
        <v>431967099</v>
      </c>
      <c r="D306">
        <v>1024887429</v>
      </c>
      <c r="E306">
        <v>2102583283</v>
      </c>
      <c r="F306">
        <v>1691043442</v>
      </c>
      <c r="G306">
        <v>1504635549</v>
      </c>
      <c r="H306">
        <v>2493790394</v>
      </c>
      <c r="I306">
        <v>1207765707</v>
      </c>
      <c r="J306">
        <v>959108252</v>
      </c>
      <c r="K306">
        <v>2668725721</v>
      </c>
      <c r="L306">
        <v>2963674481</v>
      </c>
      <c r="M306">
        <v>2816829193</v>
      </c>
      <c r="N306">
        <v>2026042528</v>
      </c>
    </row>
    <row r="307" spans="1:14" x14ac:dyDescent="0.3">
      <c r="A307">
        <v>2000044944</v>
      </c>
      <c r="B307">
        <v>2022</v>
      </c>
      <c r="C307">
        <v>529225954</v>
      </c>
      <c r="D307">
        <v>504416334</v>
      </c>
      <c r="E307">
        <v>506639762</v>
      </c>
      <c r="F307">
        <v>429666879</v>
      </c>
      <c r="G307">
        <v>397146408</v>
      </c>
      <c r="H307">
        <v>442150149</v>
      </c>
      <c r="I307">
        <v>319892390</v>
      </c>
      <c r="J307">
        <v>398491767</v>
      </c>
      <c r="K307">
        <v>441810146</v>
      </c>
      <c r="L307">
        <v>366732890</v>
      </c>
      <c r="M307">
        <v>427119022</v>
      </c>
      <c r="N307">
        <v>468478832</v>
      </c>
    </row>
    <row r="308" spans="1:14" x14ac:dyDescent="0.3">
      <c r="A308">
        <v>2000044945</v>
      </c>
      <c r="B308">
        <v>2022</v>
      </c>
      <c r="C308">
        <v>108453762</v>
      </c>
      <c r="D308">
        <v>106550220</v>
      </c>
      <c r="E308">
        <v>150698252</v>
      </c>
      <c r="F308">
        <v>42561555</v>
      </c>
      <c r="G308">
        <v>165152128</v>
      </c>
      <c r="H308">
        <v>190382304</v>
      </c>
      <c r="I308">
        <v>151130637</v>
      </c>
      <c r="J308">
        <v>169358678</v>
      </c>
      <c r="K308">
        <v>168960276</v>
      </c>
      <c r="L308">
        <v>221934866</v>
      </c>
      <c r="M308">
        <v>178735475</v>
      </c>
      <c r="N308">
        <v>166549636</v>
      </c>
    </row>
    <row r="309" spans="1:14" x14ac:dyDescent="0.3">
      <c r="A309">
        <v>2000044946</v>
      </c>
      <c r="B309">
        <v>2022</v>
      </c>
      <c r="C309">
        <v>612719509</v>
      </c>
      <c r="D309">
        <v>488645404</v>
      </c>
      <c r="E309">
        <v>486332627</v>
      </c>
      <c r="F309">
        <v>354418429</v>
      </c>
      <c r="G309">
        <v>468201101</v>
      </c>
      <c r="H309">
        <v>518075866</v>
      </c>
      <c r="I309">
        <v>347301812</v>
      </c>
      <c r="J309">
        <v>497129924</v>
      </c>
      <c r="K309">
        <v>587476114</v>
      </c>
      <c r="L309">
        <v>458077467</v>
      </c>
      <c r="M309">
        <v>425249188</v>
      </c>
      <c r="N309">
        <v>397016997</v>
      </c>
    </row>
    <row r="310" spans="1:14" x14ac:dyDescent="0.3">
      <c r="A310">
        <v>2000044950</v>
      </c>
      <c r="B310">
        <v>2022</v>
      </c>
      <c r="C310">
        <v>34072759</v>
      </c>
      <c r="D310">
        <v>53074093.999999993</v>
      </c>
      <c r="E310">
        <v>66073157.999999993</v>
      </c>
      <c r="F310">
        <v>79631859</v>
      </c>
      <c r="G310">
        <v>131564834</v>
      </c>
      <c r="H310">
        <v>145643519</v>
      </c>
      <c r="I310">
        <v>92042669</v>
      </c>
      <c r="J310">
        <v>76315990</v>
      </c>
      <c r="K310">
        <v>107980091</v>
      </c>
      <c r="L310">
        <v>86711503</v>
      </c>
      <c r="M310">
        <v>81200877</v>
      </c>
      <c r="N310">
        <v>112952182</v>
      </c>
    </row>
    <row r="311" spans="1:14" x14ac:dyDescent="0.3">
      <c r="A311">
        <v>2000044951</v>
      </c>
      <c r="B311">
        <v>2022</v>
      </c>
      <c r="C311">
        <v>285402341</v>
      </c>
      <c r="D311">
        <v>299018178</v>
      </c>
      <c r="E311">
        <v>241305273</v>
      </c>
      <c r="F311">
        <v>195492013</v>
      </c>
      <c r="G311">
        <v>205223227</v>
      </c>
      <c r="H311">
        <v>198941021</v>
      </c>
      <c r="I311">
        <v>168376952</v>
      </c>
      <c r="J311">
        <v>254708156</v>
      </c>
      <c r="K311">
        <v>234516250</v>
      </c>
      <c r="L311">
        <v>215643336</v>
      </c>
      <c r="M311">
        <v>313804115</v>
      </c>
      <c r="N311">
        <v>194211260</v>
      </c>
    </row>
    <row r="312" spans="1:14" x14ac:dyDescent="0.3">
      <c r="A312">
        <v>2000044952</v>
      </c>
      <c r="B312">
        <v>2022</v>
      </c>
      <c r="C312">
        <v>986104425</v>
      </c>
      <c r="D312">
        <v>1537454557</v>
      </c>
      <c r="E312">
        <v>1513549131</v>
      </c>
      <c r="F312">
        <v>1068756820</v>
      </c>
      <c r="G312">
        <v>1030437363</v>
      </c>
      <c r="H312">
        <v>936509721</v>
      </c>
      <c r="I312">
        <v>1061458235</v>
      </c>
      <c r="J312">
        <v>1009451619</v>
      </c>
      <c r="K312">
        <v>993657700</v>
      </c>
      <c r="L312">
        <v>1096565036</v>
      </c>
      <c r="M312">
        <v>1030671268</v>
      </c>
      <c r="N312">
        <v>1102311898</v>
      </c>
    </row>
    <row r="313" spans="1:14" x14ac:dyDescent="0.3">
      <c r="A313">
        <v>2000044953</v>
      </c>
      <c r="B313">
        <v>2022</v>
      </c>
      <c r="C313">
        <v>150388838</v>
      </c>
      <c r="D313">
        <v>18404631</v>
      </c>
      <c r="E313">
        <v>67308703</v>
      </c>
      <c r="F313">
        <v>88895470</v>
      </c>
      <c r="G313">
        <v>66456253</v>
      </c>
      <c r="H313">
        <v>30103045</v>
      </c>
      <c r="I313">
        <v>50694883</v>
      </c>
      <c r="J313">
        <v>25375728</v>
      </c>
      <c r="K313">
        <v>49426052</v>
      </c>
      <c r="L313">
        <v>20530372</v>
      </c>
      <c r="M313">
        <v>109217648</v>
      </c>
      <c r="N313">
        <v>51087091</v>
      </c>
    </row>
    <row r="314" spans="1:14" x14ac:dyDescent="0.3">
      <c r="A314">
        <v>2000044955</v>
      </c>
      <c r="B314">
        <v>2022</v>
      </c>
      <c r="C314">
        <v>409997430</v>
      </c>
      <c r="D314">
        <v>466590040.00000012</v>
      </c>
      <c r="E314">
        <v>526915977</v>
      </c>
      <c r="F314">
        <v>48772892</v>
      </c>
      <c r="G314">
        <v>507204578</v>
      </c>
      <c r="H314">
        <v>502342003</v>
      </c>
      <c r="I314">
        <v>803355373</v>
      </c>
      <c r="J314">
        <v>361052014</v>
      </c>
      <c r="K314">
        <v>117107932</v>
      </c>
      <c r="L314">
        <v>504469591</v>
      </c>
      <c r="M314">
        <v>266385048</v>
      </c>
      <c r="N314">
        <v>183585119</v>
      </c>
    </row>
    <row r="315" spans="1:14" x14ac:dyDescent="0.3">
      <c r="A315">
        <v>2000044956</v>
      </c>
      <c r="B315">
        <v>2022</v>
      </c>
      <c r="C315">
        <v>658778312</v>
      </c>
      <c r="D315">
        <v>749746469</v>
      </c>
      <c r="E315">
        <v>812064125</v>
      </c>
      <c r="F315">
        <v>440584838</v>
      </c>
      <c r="G315">
        <v>635905449</v>
      </c>
      <c r="H315">
        <v>670255403</v>
      </c>
      <c r="I315">
        <v>549842895</v>
      </c>
      <c r="J315">
        <v>573075490</v>
      </c>
      <c r="K315">
        <v>537486170</v>
      </c>
      <c r="L315">
        <v>652042139</v>
      </c>
      <c r="M315">
        <v>538251826</v>
      </c>
      <c r="N315">
        <v>566753698</v>
      </c>
    </row>
    <row r="316" spans="1:14" x14ac:dyDescent="0.3">
      <c r="A316">
        <v>2000044957</v>
      </c>
      <c r="B316">
        <v>2022</v>
      </c>
      <c r="C316">
        <v>341689610</v>
      </c>
      <c r="D316">
        <v>490791400</v>
      </c>
      <c r="E316">
        <v>734147277</v>
      </c>
      <c r="F316">
        <v>630982304</v>
      </c>
      <c r="G316">
        <v>709300958</v>
      </c>
      <c r="H316">
        <v>643866007</v>
      </c>
      <c r="I316">
        <v>588259953</v>
      </c>
      <c r="J316">
        <v>693517858</v>
      </c>
      <c r="K316">
        <v>671117519</v>
      </c>
      <c r="L316">
        <v>546691868</v>
      </c>
      <c r="M316">
        <v>537823429</v>
      </c>
      <c r="N316">
        <v>775763295</v>
      </c>
    </row>
    <row r="317" spans="1:14" x14ac:dyDescent="0.3">
      <c r="A317">
        <v>2000044958</v>
      </c>
      <c r="B317">
        <v>2022</v>
      </c>
      <c r="C317">
        <v>192700694</v>
      </c>
      <c r="D317">
        <v>267314831</v>
      </c>
      <c r="E317">
        <v>412313421</v>
      </c>
      <c r="F317">
        <v>358839432</v>
      </c>
      <c r="G317">
        <v>281133238</v>
      </c>
      <c r="H317">
        <v>298856046</v>
      </c>
      <c r="I317">
        <v>222784525</v>
      </c>
      <c r="J317">
        <v>283297714</v>
      </c>
      <c r="K317">
        <v>138853201</v>
      </c>
      <c r="L317">
        <v>233255319</v>
      </c>
      <c r="M317">
        <v>603474752</v>
      </c>
      <c r="N317">
        <v>758877131</v>
      </c>
    </row>
    <row r="318" spans="1:14" x14ac:dyDescent="0.3">
      <c r="A318">
        <v>2000044963</v>
      </c>
      <c r="B318">
        <v>2022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</row>
    <row r="319" spans="1:14" x14ac:dyDescent="0.3">
      <c r="A319">
        <v>2000044964</v>
      </c>
      <c r="B319">
        <v>2022</v>
      </c>
      <c r="C319">
        <v>655956403</v>
      </c>
      <c r="D319">
        <v>650501685</v>
      </c>
      <c r="E319">
        <v>582721264</v>
      </c>
      <c r="F319">
        <v>602072060</v>
      </c>
      <c r="G319">
        <v>643432076</v>
      </c>
      <c r="H319">
        <v>652138085</v>
      </c>
      <c r="I319">
        <v>934636992</v>
      </c>
      <c r="J319">
        <v>612233517</v>
      </c>
      <c r="K319">
        <v>590048914</v>
      </c>
      <c r="L319">
        <v>576249809</v>
      </c>
      <c r="M319">
        <v>634293055</v>
      </c>
      <c r="N319">
        <v>645043556</v>
      </c>
    </row>
    <row r="320" spans="1:14" x14ac:dyDescent="0.3">
      <c r="A320">
        <v>2000044965</v>
      </c>
      <c r="B320">
        <v>2022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</row>
    <row r="321" spans="1:14" x14ac:dyDescent="0.3">
      <c r="A321">
        <v>2000044967</v>
      </c>
      <c r="B321">
        <v>2022</v>
      </c>
      <c r="C321">
        <v>267827399</v>
      </c>
      <c r="D321">
        <v>245092716</v>
      </c>
      <c r="E321">
        <v>661937406</v>
      </c>
      <c r="F321">
        <v>247560393</v>
      </c>
      <c r="G321">
        <v>195718110</v>
      </c>
      <c r="H321">
        <v>613428544</v>
      </c>
      <c r="I321">
        <v>266874441</v>
      </c>
      <c r="J321">
        <v>370386787</v>
      </c>
      <c r="K321">
        <v>428682064</v>
      </c>
      <c r="L321">
        <v>667021863</v>
      </c>
      <c r="M321">
        <v>437860632</v>
      </c>
      <c r="N321">
        <v>607494245</v>
      </c>
    </row>
    <row r="322" spans="1:14" x14ac:dyDescent="0.3">
      <c r="A322">
        <v>2000044968</v>
      </c>
      <c r="B322">
        <v>2022</v>
      </c>
      <c r="C322">
        <v>18126748</v>
      </c>
      <c r="D322">
        <v>31013512</v>
      </c>
      <c r="E322">
        <v>22627427</v>
      </c>
      <c r="F322">
        <v>9438766</v>
      </c>
      <c r="G322">
        <v>22772395</v>
      </c>
      <c r="H322">
        <v>20621964</v>
      </c>
      <c r="I322">
        <v>16705338</v>
      </c>
      <c r="J322">
        <v>33558786</v>
      </c>
      <c r="K322">
        <v>46919984</v>
      </c>
      <c r="L322">
        <v>20010907</v>
      </c>
      <c r="M322">
        <v>16622619</v>
      </c>
      <c r="N322">
        <v>12410980</v>
      </c>
    </row>
    <row r="323" spans="1:14" x14ac:dyDescent="0.3">
      <c r="A323">
        <v>2000044969</v>
      </c>
      <c r="B323">
        <v>2022</v>
      </c>
      <c r="C323">
        <v>10792583</v>
      </c>
      <c r="D323">
        <v>0</v>
      </c>
      <c r="E323">
        <v>22485165</v>
      </c>
      <c r="F323">
        <v>12592583</v>
      </c>
      <c r="G323">
        <v>0</v>
      </c>
      <c r="H323">
        <v>12592587</v>
      </c>
      <c r="I323">
        <v>12592587</v>
      </c>
      <c r="J323">
        <v>12592583</v>
      </c>
      <c r="K323">
        <v>6296291</v>
      </c>
      <c r="L323">
        <v>0</v>
      </c>
      <c r="M323">
        <v>0</v>
      </c>
      <c r="N323">
        <v>0</v>
      </c>
    </row>
    <row r="324" spans="1:14" x14ac:dyDescent="0.3">
      <c r="A324">
        <v>2000044970</v>
      </c>
      <c r="B324">
        <v>2022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</row>
    <row r="325" spans="1:14" x14ac:dyDescent="0.3">
      <c r="A325">
        <v>2000044971</v>
      </c>
      <c r="B325">
        <v>2022</v>
      </c>
      <c r="C325">
        <v>353669986</v>
      </c>
      <c r="D325">
        <v>185937790</v>
      </c>
      <c r="E325">
        <v>194726768</v>
      </c>
      <c r="F325">
        <v>333942333</v>
      </c>
      <c r="G325">
        <v>391080560</v>
      </c>
      <c r="H325">
        <v>168854375</v>
      </c>
      <c r="I325">
        <v>332915131</v>
      </c>
      <c r="J325">
        <v>158484853</v>
      </c>
      <c r="K325">
        <v>230627723</v>
      </c>
      <c r="L325">
        <v>111436505</v>
      </c>
      <c r="M325">
        <v>374223824</v>
      </c>
      <c r="N325">
        <v>183586959</v>
      </c>
    </row>
    <row r="326" spans="1:14" x14ac:dyDescent="0.3">
      <c r="A326">
        <v>2000044972</v>
      </c>
      <c r="B326">
        <v>2022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</row>
    <row r="327" spans="1:14" x14ac:dyDescent="0.3">
      <c r="A327">
        <v>2000044973</v>
      </c>
      <c r="B327">
        <v>2022</v>
      </c>
      <c r="C327">
        <v>679577386</v>
      </c>
      <c r="D327">
        <v>0</v>
      </c>
      <c r="E327">
        <v>0</v>
      </c>
      <c r="F327">
        <v>251999429</v>
      </c>
      <c r="G327">
        <v>50984465</v>
      </c>
      <c r="H327">
        <v>0</v>
      </c>
      <c r="I327">
        <v>0</v>
      </c>
      <c r="J327">
        <v>0</v>
      </c>
      <c r="K327">
        <v>0</v>
      </c>
      <c r="L327">
        <v>46740032</v>
      </c>
      <c r="M327">
        <v>143209677</v>
      </c>
      <c r="N327">
        <v>0</v>
      </c>
    </row>
    <row r="328" spans="1:14" x14ac:dyDescent="0.3">
      <c r="A328">
        <v>2000044974</v>
      </c>
      <c r="B328">
        <v>2022</v>
      </c>
      <c r="C328">
        <v>2304581046</v>
      </c>
      <c r="D328">
        <v>1269870049</v>
      </c>
      <c r="E328">
        <v>1549626533</v>
      </c>
      <c r="F328">
        <v>1369317999</v>
      </c>
      <c r="G328">
        <v>466779434</v>
      </c>
      <c r="H328">
        <v>862701617</v>
      </c>
      <c r="I328">
        <v>896754196</v>
      </c>
      <c r="J328">
        <v>1102458027</v>
      </c>
      <c r="K328">
        <v>1478460452</v>
      </c>
      <c r="L328">
        <v>1516969353</v>
      </c>
      <c r="M328">
        <v>1309768237</v>
      </c>
      <c r="N328">
        <v>869597857</v>
      </c>
    </row>
    <row r="329" spans="1:14" x14ac:dyDescent="0.3">
      <c r="A329">
        <v>2000044975</v>
      </c>
      <c r="B329">
        <v>2022</v>
      </c>
      <c r="C329">
        <v>0</v>
      </c>
      <c r="D329">
        <v>4103063</v>
      </c>
      <c r="E329">
        <v>37944</v>
      </c>
      <c r="F329">
        <v>2852508</v>
      </c>
      <c r="G329">
        <v>0</v>
      </c>
      <c r="H329">
        <v>0</v>
      </c>
      <c r="I329">
        <v>0</v>
      </c>
      <c r="J329">
        <v>0</v>
      </c>
      <c r="K329">
        <v>22729445</v>
      </c>
      <c r="L329">
        <v>0</v>
      </c>
      <c r="M329">
        <v>0</v>
      </c>
      <c r="N329">
        <v>0</v>
      </c>
    </row>
    <row r="330" spans="1:14" x14ac:dyDescent="0.3">
      <c r="A330">
        <v>2000044976</v>
      </c>
      <c r="B330">
        <v>2022</v>
      </c>
      <c r="C330">
        <v>7624211</v>
      </c>
      <c r="D330">
        <v>691271959</v>
      </c>
      <c r="E330">
        <v>707716382</v>
      </c>
      <c r="F330">
        <v>1272334481</v>
      </c>
      <c r="G330">
        <v>951486108</v>
      </c>
      <c r="H330">
        <v>265149293</v>
      </c>
      <c r="I330">
        <v>906360108</v>
      </c>
      <c r="J330">
        <v>1377784479</v>
      </c>
      <c r="K330">
        <v>102416988</v>
      </c>
      <c r="L330">
        <v>1641764678</v>
      </c>
      <c r="M330">
        <v>1985491006</v>
      </c>
      <c r="N330">
        <v>1963289173</v>
      </c>
    </row>
    <row r="331" spans="1:14" x14ac:dyDescent="0.3">
      <c r="A331">
        <v>2000044977</v>
      </c>
      <c r="B331">
        <v>2022</v>
      </c>
      <c r="C331">
        <v>132783591</v>
      </c>
      <c r="D331">
        <v>119800784</v>
      </c>
      <c r="E331">
        <v>162473432</v>
      </c>
      <c r="F331">
        <v>38989373</v>
      </c>
      <c r="G331">
        <v>34050966</v>
      </c>
      <c r="H331">
        <v>111496865</v>
      </c>
      <c r="I331">
        <v>105099594</v>
      </c>
      <c r="J331">
        <v>117174782</v>
      </c>
      <c r="K331">
        <v>113773364</v>
      </c>
      <c r="L331">
        <v>127516233</v>
      </c>
      <c r="M331">
        <v>135388903</v>
      </c>
      <c r="N331">
        <v>211370920</v>
      </c>
    </row>
    <row r="332" spans="1:14" x14ac:dyDescent="0.3">
      <c r="A332">
        <v>2000044978</v>
      </c>
      <c r="B332">
        <v>2022</v>
      </c>
      <c r="C332">
        <v>100051935</v>
      </c>
      <c r="D332">
        <v>83218751</v>
      </c>
      <c r="E332">
        <v>144659738</v>
      </c>
      <c r="F332">
        <v>111492062</v>
      </c>
      <c r="G332">
        <v>144458265</v>
      </c>
      <c r="H332">
        <v>119440547</v>
      </c>
      <c r="I332">
        <v>148260418</v>
      </c>
      <c r="J332">
        <v>130017351</v>
      </c>
      <c r="K332">
        <v>160533197</v>
      </c>
      <c r="L332">
        <v>156412383</v>
      </c>
      <c r="M332">
        <v>158111183</v>
      </c>
      <c r="N332">
        <v>164555470</v>
      </c>
    </row>
    <row r="333" spans="1:14" x14ac:dyDescent="0.3">
      <c r="A333">
        <v>2000044981</v>
      </c>
      <c r="B333">
        <v>2022</v>
      </c>
      <c r="C333">
        <v>615704071</v>
      </c>
      <c r="D333">
        <v>1022353815</v>
      </c>
      <c r="E333">
        <v>1163231727</v>
      </c>
      <c r="F333">
        <v>567008707</v>
      </c>
      <c r="G333">
        <v>981704318</v>
      </c>
      <c r="H333">
        <v>1965480198</v>
      </c>
      <c r="I333">
        <v>723631690</v>
      </c>
      <c r="J333">
        <v>765908510</v>
      </c>
      <c r="K333">
        <v>1327243879</v>
      </c>
      <c r="L333">
        <v>962397595</v>
      </c>
      <c r="M333">
        <v>881783938.00000012</v>
      </c>
      <c r="N333">
        <v>1901415041</v>
      </c>
    </row>
    <row r="334" spans="1:14" x14ac:dyDescent="0.3">
      <c r="A334">
        <v>2000044983</v>
      </c>
      <c r="B334">
        <v>2022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</row>
    <row r="335" spans="1:14" x14ac:dyDescent="0.3">
      <c r="A335">
        <v>2000044984</v>
      </c>
      <c r="B335">
        <v>2022</v>
      </c>
      <c r="C335">
        <v>234326179</v>
      </c>
      <c r="D335">
        <v>244241948</v>
      </c>
      <c r="E335">
        <v>266781705</v>
      </c>
      <c r="F335">
        <v>250219789</v>
      </c>
      <c r="G335">
        <v>233551610</v>
      </c>
      <c r="H335">
        <v>245904810</v>
      </c>
      <c r="I335">
        <v>269952975</v>
      </c>
      <c r="J335">
        <v>245315826</v>
      </c>
      <c r="K335">
        <v>269707856</v>
      </c>
      <c r="L335">
        <v>158616230</v>
      </c>
      <c r="M335">
        <v>406487968</v>
      </c>
      <c r="N335">
        <v>544274646</v>
      </c>
    </row>
    <row r="336" spans="1:14" x14ac:dyDescent="0.3">
      <c r="A336">
        <v>2000044985</v>
      </c>
      <c r="B336">
        <v>2022</v>
      </c>
      <c r="C336">
        <v>262059387</v>
      </c>
      <c r="D336">
        <v>193840350</v>
      </c>
      <c r="E336">
        <v>317073820</v>
      </c>
      <c r="F336">
        <v>245375339</v>
      </c>
      <c r="G336">
        <v>342178993</v>
      </c>
      <c r="H336">
        <v>271311008</v>
      </c>
      <c r="I336">
        <v>302342599</v>
      </c>
      <c r="J336">
        <v>319866819</v>
      </c>
      <c r="K336">
        <v>369814032</v>
      </c>
      <c r="L336">
        <v>409800925</v>
      </c>
      <c r="M336">
        <v>747654642</v>
      </c>
      <c r="N336">
        <v>372725524</v>
      </c>
    </row>
    <row r="337" spans="1:14" x14ac:dyDescent="0.3">
      <c r="A337">
        <v>2000044986</v>
      </c>
      <c r="B337">
        <v>2022</v>
      </c>
      <c r="C337">
        <v>644588161</v>
      </c>
      <c r="D337">
        <v>265215111</v>
      </c>
      <c r="E337">
        <v>436643989</v>
      </c>
      <c r="F337">
        <v>493070610</v>
      </c>
      <c r="G337">
        <v>244995657</v>
      </c>
      <c r="H337">
        <v>277143826</v>
      </c>
      <c r="I337">
        <v>498330225</v>
      </c>
      <c r="J337">
        <v>440118382</v>
      </c>
      <c r="K337">
        <v>200553077</v>
      </c>
      <c r="L337">
        <v>544662266</v>
      </c>
      <c r="M337">
        <v>265056974</v>
      </c>
      <c r="N337">
        <v>280423880</v>
      </c>
    </row>
    <row r="338" spans="1:14" x14ac:dyDescent="0.3">
      <c r="A338">
        <v>2000044987</v>
      </c>
      <c r="B338">
        <v>2022</v>
      </c>
      <c r="C338">
        <v>0</v>
      </c>
      <c r="D338">
        <v>378950</v>
      </c>
      <c r="E338">
        <v>1204889</v>
      </c>
      <c r="F338">
        <v>0</v>
      </c>
      <c r="G338">
        <v>0</v>
      </c>
      <c r="H338">
        <v>390825</v>
      </c>
      <c r="I338">
        <v>12668572</v>
      </c>
      <c r="J338">
        <v>0</v>
      </c>
      <c r="K338">
        <v>0</v>
      </c>
      <c r="L338">
        <v>0</v>
      </c>
      <c r="M338">
        <v>0</v>
      </c>
      <c r="N338">
        <v>0</v>
      </c>
    </row>
    <row r="339" spans="1:14" x14ac:dyDescent="0.3">
      <c r="A339">
        <v>2000044989</v>
      </c>
      <c r="B339">
        <v>2022</v>
      </c>
      <c r="C339">
        <v>892741577</v>
      </c>
      <c r="D339">
        <v>932842953</v>
      </c>
      <c r="E339">
        <v>1179027167</v>
      </c>
      <c r="F339">
        <v>953146628</v>
      </c>
      <c r="G339">
        <v>1018870028</v>
      </c>
      <c r="H339">
        <v>1089544347</v>
      </c>
      <c r="I339">
        <v>855278696</v>
      </c>
      <c r="J339">
        <v>1037481829</v>
      </c>
      <c r="K339">
        <v>784735122</v>
      </c>
      <c r="L339">
        <v>704939333</v>
      </c>
      <c r="M339">
        <v>847170802</v>
      </c>
      <c r="N339">
        <v>1240193072</v>
      </c>
    </row>
    <row r="340" spans="1:14" x14ac:dyDescent="0.3">
      <c r="A340">
        <v>2000044990</v>
      </c>
      <c r="B340">
        <v>2022</v>
      </c>
      <c r="C340">
        <v>521517451</v>
      </c>
      <c r="D340">
        <v>571452411</v>
      </c>
      <c r="E340">
        <v>659267066</v>
      </c>
      <c r="F340">
        <v>390598457</v>
      </c>
      <c r="G340">
        <v>559973333</v>
      </c>
      <c r="H340">
        <v>702520121</v>
      </c>
      <c r="I340">
        <v>513446502</v>
      </c>
      <c r="J340">
        <v>530015037</v>
      </c>
      <c r="K340">
        <v>632569596</v>
      </c>
      <c r="L340">
        <v>701763445</v>
      </c>
      <c r="M340">
        <v>728832828</v>
      </c>
      <c r="N340">
        <v>739788623</v>
      </c>
    </row>
    <row r="341" spans="1:14" x14ac:dyDescent="0.3">
      <c r="A341">
        <v>2000044992</v>
      </c>
      <c r="B341">
        <v>2022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</row>
    <row r="342" spans="1:14" x14ac:dyDescent="0.3">
      <c r="A342">
        <v>2000044995</v>
      </c>
      <c r="B342">
        <v>2022</v>
      </c>
      <c r="C342">
        <v>54833495</v>
      </c>
      <c r="D342">
        <v>157314284</v>
      </c>
      <c r="E342">
        <v>534383939</v>
      </c>
      <c r="F342">
        <v>552229274</v>
      </c>
      <c r="G342">
        <v>217644742</v>
      </c>
      <c r="H342">
        <v>404441937</v>
      </c>
      <c r="I342">
        <v>294640408</v>
      </c>
      <c r="J342">
        <v>297585159</v>
      </c>
      <c r="K342">
        <v>130998277</v>
      </c>
      <c r="L342">
        <v>48896560</v>
      </c>
      <c r="M342">
        <v>450153277</v>
      </c>
      <c r="N342">
        <v>729438197</v>
      </c>
    </row>
    <row r="343" spans="1:14" x14ac:dyDescent="0.3">
      <c r="A343">
        <v>2000044996</v>
      </c>
      <c r="B343">
        <v>2022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</row>
    <row r="344" spans="1:14" x14ac:dyDescent="0.3">
      <c r="A344">
        <v>2000044997</v>
      </c>
      <c r="B344">
        <v>2022</v>
      </c>
      <c r="C344">
        <v>0</v>
      </c>
      <c r="D344">
        <v>104602880</v>
      </c>
      <c r="E344">
        <v>0</v>
      </c>
      <c r="F344">
        <v>103026210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</row>
    <row r="345" spans="1:14" x14ac:dyDescent="0.3">
      <c r="A345">
        <v>2000044999</v>
      </c>
      <c r="B345">
        <v>2022</v>
      </c>
      <c r="C345">
        <v>524034682</v>
      </c>
      <c r="D345">
        <v>467134568</v>
      </c>
      <c r="E345">
        <v>524554117</v>
      </c>
      <c r="F345">
        <v>493445831</v>
      </c>
      <c r="G345">
        <v>518440821</v>
      </c>
      <c r="H345">
        <v>521662946</v>
      </c>
      <c r="I345">
        <v>536518774</v>
      </c>
      <c r="J345">
        <v>527226776</v>
      </c>
      <c r="K345">
        <v>503537044.00000012</v>
      </c>
      <c r="L345">
        <v>511780101</v>
      </c>
      <c r="M345">
        <v>471049056</v>
      </c>
      <c r="N345">
        <v>511178055</v>
      </c>
    </row>
    <row r="346" spans="1:14" x14ac:dyDescent="0.3">
      <c r="A346">
        <v>2000045000</v>
      </c>
      <c r="B346">
        <v>2022</v>
      </c>
      <c r="C346">
        <v>268332955</v>
      </c>
      <c r="D346">
        <v>234697318</v>
      </c>
      <c r="E346">
        <v>273003881</v>
      </c>
      <c r="F346">
        <v>321030343</v>
      </c>
      <c r="G346">
        <v>0</v>
      </c>
      <c r="H346">
        <v>565477122</v>
      </c>
      <c r="I346">
        <v>292738155</v>
      </c>
      <c r="J346">
        <v>285920668</v>
      </c>
      <c r="K346">
        <v>276940139</v>
      </c>
      <c r="L346">
        <v>270251444</v>
      </c>
      <c r="M346">
        <v>272718710</v>
      </c>
      <c r="N346">
        <v>273698672</v>
      </c>
    </row>
    <row r="347" spans="1:14" x14ac:dyDescent="0.3">
      <c r="A347">
        <v>2000045001</v>
      </c>
      <c r="B347">
        <v>2022</v>
      </c>
      <c r="C347">
        <v>667581270</v>
      </c>
      <c r="D347">
        <v>602294393</v>
      </c>
      <c r="E347">
        <v>672150983</v>
      </c>
      <c r="F347">
        <v>666926400</v>
      </c>
      <c r="G347">
        <v>648691440</v>
      </c>
      <c r="H347">
        <v>656739662</v>
      </c>
      <c r="I347">
        <v>688520068</v>
      </c>
      <c r="J347">
        <v>677589466</v>
      </c>
      <c r="K347">
        <v>631551679</v>
      </c>
      <c r="L347">
        <v>659446911</v>
      </c>
      <c r="M347">
        <v>601566070</v>
      </c>
      <c r="N347">
        <v>653559968</v>
      </c>
    </row>
    <row r="348" spans="1:14" x14ac:dyDescent="0.3">
      <c r="A348">
        <v>2000045002</v>
      </c>
      <c r="B348">
        <v>2022</v>
      </c>
      <c r="C348">
        <v>110274946</v>
      </c>
      <c r="D348">
        <v>125689027</v>
      </c>
      <c r="E348">
        <v>59298296</v>
      </c>
      <c r="F348">
        <v>89689078</v>
      </c>
      <c r="G348">
        <v>39019273</v>
      </c>
      <c r="H348">
        <v>105358636</v>
      </c>
      <c r="I348">
        <v>125281799</v>
      </c>
      <c r="J348">
        <v>44030711</v>
      </c>
      <c r="K348">
        <v>86324831</v>
      </c>
      <c r="L348">
        <v>90654240</v>
      </c>
      <c r="M348">
        <v>342768488</v>
      </c>
      <c r="N348">
        <v>206520351</v>
      </c>
    </row>
    <row r="349" spans="1:14" x14ac:dyDescent="0.3">
      <c r="A349">
        <v>2000045003</v>
      </c>
      <c r="B349">
        <v>2022</v>
      </c>
      <c r="C349">
        <v>389566672</v>
      </c>
      <c r="D349">
        <v>233818908</v>
      </c>
      <c r="E349">
        <v>352563627</v>
      </c>
      <c r="F349">
        <v>795938646</v>
      </c>
      <c r="G349">
        <v>241156560</v>
      </c>
      <c r="H349">
        <v>452598759</v>
      </c>
      <c r="I349">
        <v>280116062</v>
      </c>
      <c r="J349">
        <v>509120025</v>
      </c>
      <c r="K349">
        <v>1115039426</v>
      </c>
      <c r="L349">
        <v>1059272797</v>
      </c>
      <c r="M349">
        <v>1225841192</v>
      </c>
      <c r="N349">
        <v>1140436726</v>
      </c>
    </row>
    <row r="350" spans="1:14" x14ac:dyDescent="0.3">
      <c r="A350">
        <v>2000045006</v>
      </c>
      <c r="B350">
        <v>2022</v>
      </c>
      <c r="C350">
        <v>926504745</v>
      </c>
      <c r="D350">
        <v>1386834012</v>
      </c>
      <c r="E350">
        <v>2509073080</v>
      </c>
      <c r="F350">
        <v>692748766</v>
      </c>
      <c r="G350">
        <v>2626757314</v>
      </c>
      <c r="H350">
        <v>2464323804</v>
      </c>
      <c r="I350">
        <v>1373570672</v>
      </c>
      <c r="J350">
        <v>1751211476</v>
      </c>
      <c r="K350">
        <v>2292598774</v>
      </c>
      <c r="L350">
        <v>1823840389</v>
      </c>
      <c r="M350">
        <v>2216155951</v>
      </c>
      <c r="N350">
        <v>2705336057</v>
      </c>
    </row>
    <row r="351" spans="1:14" x14ac:dyDescent="0.3">
      <c r="A351">
        <v>2000045007</v>
      </c>
      <c r="B351">
        <v>2022</v>
      </c>
      <c r="C351">
        <v>162373235</v>
      </c>
      <c r="D351">
        <v>107606266</v>
      </c>
      <c r="E351">
        <v>127521600</v>
      </c>
      <c r="F351">
        <v>137497361</v>
      </c>
      <c r="G351">
        <v>111057667</v>
      </c>
      <c r="H351">
        <v>63455000</v>
      </c>
      <c r="I351">
        <v>72322165</v>
      </c>
      <c r="J351">
        <v>106137271</v>
      </c>
      <c r="K351">
        <v>113299210</v>
      </c>
      <c r="L351">
        <v>366643604</v>
      </c>
      <c r="M351">
        <v>277447388</v>
      </c>
      <c r="N351">
        <v>631756553</v>
      </c>
    </row>
    <row r="352" spans="1:14" x14ac:dyDescent="0.3">
      <c r="A352">
        <v>2000045008</v>
      </c>
      <c r="B352">
        <v>2022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</row>
    <row r="353" spans="1:14" x14ac:dyDescent="0.3">
      <c r="A353">
        <v>2000045009</v>
      </c>
      <c r="B353">
        <v>2022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</row>
    <row r="354" spans="1:14" x14ac:dyDescent="0.3">
      <c r="A354">
        <v>2000045010</v>
      </c>
      <c r="B354">
        <v>2022</v>
      </c>
      <c r="C354">
        <v>0</v>
      </c>
      <c r="D354">
        <v>0</v>
      </c>
      <c r="E354">
        <v>0</v>
      </c>
      <c r="F354">
        <v>0</v>
      </c>
      <c r="G354">
        <v>14790066</v>
      </c>
      <c r="H354">
        <v>6386567</v>
      </c>
      <c r="I354">
        <v>0</v>
      </c>
      <c r="J354">
        <v>0</v>
      </c>
      <c r="K354">
        <v>0</v>
      </c>
      <c r="L354">
        <v>0</v>
      </c>
      <c r="M354">
        <v>23162651</v>
      </c>
      <c r="N354">
        <v>0</v>
      </c>
    </row>
    <row r="355" spans="1:14" x14ac:dyDescent="0.3">
      <c r="A355">
        <v>2000045011</v>
      </c>
      <c r="B355">
        <v>2022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</row>
    <row r="356" spans="1:14" x14ac:dyDescent="0.3">
      <c r="A356">
        <v>2000045012</v>
      </c>
      <c r="B356">
        <v>2022</v>
      </c>
      <c r="C356">
        <v>5455730</v>
      </c>
      <c r="D356">
        <v>4621850</v>
      </c>
      <c r="E356">
        <v>27683288</v>
      </c>
      <c r="F356">
        <v>49282453</v>
      </c>
      <c r="G356">
        <v>3703664</v>
      </c>
      <c r="H356">
        <v>25007450</v>
      </c>
      <c r="I356">
        <v>12372085</v>
      </c>
      <c r="J356">
        <v>75916355</v>
      </c>
      <c r="K356">
        <v>12799306</v>
      </c>
      <c r="L356">
        <v>21008400</v>
      </c>
      <c r="M356">
        <v>3318445</v>
      </c>
      <c r="N356">
        <v>3697400</v>
      </c>
    </row>
    <row r="357" spans="1:14" x14ac:dyDescent="0.3">
      <c r="A357">
        <v>2000045015</v>
      </c>
      <c r="B357">
        <v>2022</v>
      </c>
      <c r="C357">
        <v>135169720</v>
      </c>
      <c r="D357">
        <v>188657592</v>
      </c>
      <c r="E357">
        <v>112765439</v>
      </c>
      <c r="F357">
        <v>205599353</v>
      </c>
      <c r="G357">
        <v>103968200</v>
      </c>
      <c r="H357">
        <v>122870814</v>
      </c>
      <c r="I357">
        <v>57471275</v>
      </c>
      <c r="J357">
        <v>358061517</v>
      </c>
      <c r="K357">
        <v>162478086</v>
      </c>
      <c r="L357">
        <v>28569645</v>
      </c>
      <c r="M357">
        <v>223972637</v>
      </c>
      <c r="N357">
        <v>110772817</v>
      </c>
    </row>
    <row r="358" spans="1:14" x14ac:dyDescent="0.3">
      <c r="A358">
        <v>2000045019</v>
      </c>
      <c r="B358">
        <v>2022</v>
      </c>
      <c r="C358">
        <v>259406123</v>
      </c>
      <c r="D358">
        <v>28766057</v>
      </c>
      <c r="E358">
        <v>54400328</v>
      </c>
      <c r="F358">
        <v>25657059</v>
      </c>
      <c r="G358">
        <v>0</v>
      </c>
      <c r="H358">
        <v>0</v>
      </c>
      <c r="I358">
        <v>0</v>
      </c>
      <c r="J358">
        <v>224805463</v>
      </c>
      <c r="K358">
        <v>111674658</v>
      </c>
      <c r="L358">
        <v>171218304</v>
      </c>
      <c r="M358">
        <v>143239304</v>
      </c>
      <c r="N358">
        <v>98715640</v>
      </c>
    </row>
    <row r="359" spans="1:14" x14ac:dyDescent="0.3">
      <c r="A359">
        <v>2000045021</v>
      </c>
      <c r="B359">
        <v>2022</v>
      </c>
      <c r="C359">
        <v>2219550616</v>
      </c>
      <c r="D359">
        <v>2133223001</v>
      </c>
      <c r="E359">
        <v>2020806604</v>
      </c>
      <c r="F359">
        <v>2152827608</v>
      </c>
      <c r="G359">
        <v>1998383250</v>
      </c>
      <c r="H359">
        <v>2017512038</v>
      </c>
      <c r="I359">
        <v>1857509779</v>
      </c>
      <c r="J359">
        <v>2134427862</v>
      </c>
      <c r="K359">
        <v>1308896337</v>
      </c>
      <c r="L359">
        <v>2326383870</v>
      </c>
      <c r="M359">
        <v>1778892548</v>
      </c>
      <c r="N359">
        <v>1740669398</v>
      </c>
    </row>
    <row r="360" spans="1:14" x14ac:dyDescent="0.3">
      <c r="A360">
        <v>2000045022</v>
      </c>
      <c r="B360">
        <v>2022</v>
      </c>
      <c r="C360">
        <v>69921012</v>
      </c>
      <c r="D360">
        <v>101963184</v>
      </c>
      <c r="E360">
        <v>207216121</v>
      </c>
      <c r="F360">
        <v>34299096</v>
      </c>
      <c r="G360">
        <v>131860198</v>
      </c>
      <c r="H360">
        <v>130221644</v>
      </c>
      <c r="I360">
        <v>87488200</v>
      </c>
      <c r="J360">
        <v>2792408</v>
      </c>
      <c r="K360">
        <v>110015936</v>
      </c>
      <c r="L360">
        <v>237359865</v>
      </c>
      <c r="M360">
        <v>164008882</v>
      </c>
      <c r="N360">
        <v>2237328</v>
      </c>
    </row>
    <row r="361" spans="1:14" x14ac:dyDescent="0.3">
      <c r="A361">
        <v>2000045024</v>
      </c>
      <c r="B361">
        <v>2022</v>
      </c>
      <c r="C361">
        <v>155500836</v>
      </c>
      <c r="D361">
        <v>283040249</v>
      </c>
      <c r="E361">
        <v>653621680</v>
      </c>
      <c r="F361">
        <v>13584000</v>
      </c>
      <c r="G361">
        <v>439880671</v>
      </c>
      <c r="H361">
        <v>0</v>
      </c>
      <c r="I361">
        <v>0</v>
      </c>
      <c r="J361">
        <v>370119253</v>
      </c>
      <c r="K361">
        <v>394001753</v>
      </c>
      <c r="L361">
        <v>546779848</v>
      </c>
      <c r="M361">
        <v>130996142</v>
      </c>
      <c r="N361">
        <v>538570085</v>
      </c>
    </row>
    <row r="362" spans="1:14" x14ac:dyDescent="0.3">
      <c r="A362">
        <v>2000045025</v>
      </c>
      <c r="B362">
        <v>2022</v>
      </c>
      <c r="C362">
        <v>515636094.00000012</v>
      </c>
      <c r="D362">
        <v>1326738159</v>
      </c>
      <c r="E362">
        <v>840560863.00000012</v>
      </c>
      <c r="F362">
        <v>694196767</v>
      </c>
      <c r="G362">
        <v>1230106944</v>
      </c>
      <c r="H362">
        <v>1930605847</v>
      </c>
      <c r="I362">
        <v>1979601794</v>
      </c>
      <c r="J362">
        <v>2476404083</v>
      </c>
      <c r="K362">
        <v>2422729358</v>
      </c>
      <c r="L362">
        <v>2901621500</v>
      </c>
      <c r="M362">
        <v>2002749759</v>
      </c>
      <c r="N362">
        <v>2168740604</v>
      </c>
    </row>
    <row r="363" spans="1:14" x14ac:dyDescent="0.3">
      <c r="A363">
        <v>2000045026</v>
      </c>
      <c r="B363">
        <v>2022</v>
      </c>
      <c r="C363">
        <v>385418988</v>
      </c>
      <c r="D363">
        <v>360417656</v>
      </c>
      <c r="E363">
        <v>443026767</v>
      </c>
      <c r="F363">
        <v>424864458</v>
      </c>
      <c r="G363">
        <v>375209362</v>
      </c>
      <c r="H363">
        <v>490832221</v>
      </c>
      <c r="I363">
        <v>350394344</v>
      </c>
      <c r="J363">
        <v>393318738</v>
      </c>
      <c r="K363">
        <v>471854534</v>
      </c>
      <c r="L363">
        <v>470754127</v>
      </c>
      <c r="M363">
        <v>379483852</v>
      </c>
      <c r="N363">
        <v>605029961</v>
      </c>
    </row>
    <row r="364" spans="1:14" x14ac:dyDescent="0.3">
      <c r="A364">
        <v>2000045027</v>
      </c>
      <c r="B364">
        <v>2022</v>
      </c>
      <c r="C364">
        <v>267270546</v>
      </c>
      <c r="D364">
        <v>229920342</v>
      </c>
      <c r="E364">
        <v>256041071</v>
      </c>
      <c r="F364">
        <v>108687359</v>
      </c>
      <c r="G364">
        <v>266855917</v>
      </c>
      <c r="H364">
        <v>228962789</v>
      </c>
      <c r="I364">
        <v>332484790</v>
      </c>
      <c r="J364">
        <v>363712639</v>
      </c>
      <c r="K364">
        <v>347476836</v>
      </c>
      <c r="L364">
        <v>253753812</v>
      </c>
      <c r="M364">
        <v>293857599</v>
      </c>
      <c r="N364">
        <v>200887507</v>
      </c>
    </row>
    <row r="365" spans="1:14" x14ac:dyDescent="0.3">
      <c r="A365">
        <v>2000045028</v>
      </c>
      <c r="B365">
        <v>2022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</row>
    <row r="366" spans="1:14" x14ac:dyDescent="0.3">
      <c r="A366">
        <v>2000045029</v>
      </c>
      <c r="B366">
        <v>2022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</row>
    <row r="367" spans="1:14" x14ac:dyDescent="0.3">
      <c r="A367">
        <v>2000045031</v>
      </c>
      <c r="B367">
        <v>2022</v>
      </c>
      <c r="C367">
        <v>750075194</v>
      </c>
      <c r="D367">
        <v>591932823</v>
      </c>
      <c r="E367">
        <v>624540793</v>
      </c>
      <c r="F367">
        <v>527136992</v>
      </c>
      <c r="G367">
        <v>582946685</v>
      </c>
      <c r="H367">
        <v>665832703</v>
      </c>
      <c r="I367">
        <v>629627159</v>
      </c>
      <c r="J367">
        <v>633489850</v>
      </c>
      <c r="K367">
        <v>676133725</v>
      </c>
      <c r="L367">
        <v>685528342</v>
      </c>
      <c r="M367">
        <v>670196864</v>
      </c>
      <c r="N367">
        <v>660324407</v>
      </c>
    </row>
    <row r="368" spans="1:14" x14ac:dyDescent="0.3">
      <c r="A368">
        <v>2000045032</v>
      </c>
      <c r="B368">
        <v>2022</v>
      </c>
      <c r="C368">
        <v>302543879</v>
      </c>
      <c r="D368">
        <v>241309586</v>
      </c>
      <c r="E368">
        <v>359463113</v>
      </c>
      <c r="F368">
        <v>221067925</v>
      </c>
      <c r="G368">
        <v>336657904</v>
      </c>
      <c r="H368">
        <v>255407185</v>
      </c>
      <c r="I368">
        <v>269692297</v>
      </c>
      <c r="J368">
        <v>230777020</v>
      </c>
      <c r="K368">
        <v>302925275</v>
      </c>
      <c r="L368">
        <v>259629316</v>
      </c>
      <c r="M368">
        <v>224634807</v>
      </c>
      <c r="N368">
        <v>318072533</v>
      </c>
    </row>
    <row r="369" spans="1:14" x14ac:dyDescent="0.3">
      <c r="A369">
        <v>2000045033</v>
      </c>
      <c r="B369">
        <v>2022</v>
      </c>
      <c r="C369">
        <v>1343855842</v>
      </c>
      <c r="D369">
        <v>1228955344</v>
      </c>
      <c r="E369">
        <v>1198667627</v>
      </c>
      <c r="F369">
        <v>1012132470</v>
      </c>
      <c r="G369">
        <v>1039736569</v>
      </c>
      <c r="H369">
        <v>1207109083</v>
      </c>
      <c r="I369">
        <v>805086028</v>
      </c>
      <c r="J369">
        <v>799185844</v>
      </c>
      <c r="K369">
        <v>709732732</v>
      </c>
      <c r="L369">
        <v>880015248</v>
      </c>
      <c r="M369">
        <v>803364426</v>
      </c>
      <c r="N369">
        <v>782921594</v>
      </c>
    </row>
    <row r="370" spans="1:14" x14ac:dyDescent="0.3">
      <c r="A370">
        <v>2000045034</v>
      </c>
      <c r="B370">
        <v>2022</v>
      </c>
      <c r="C370">
        <v>0</v>
      </c>
      <c r="D370">
        <v>3125185</v>
      </c>
      <c r="E370">
        <v>45482410</v>
      </c>
      <c r="F370">
        <v>50637583</v>
      </c>
      <c r="G370">
        <v>1067732</v>
      </c>
      <c r="H370">
        <v>3701742</v>
      </c>
      <c r="I370">
        <v>0</v>
      </c>
      <c r="J370">
        <v>52256553</v>
      </c>
      <c r="K370">
        <v>87378980</v>
      </c>
      <c r="L370">
        <v>0</v>
      </c>
      <c r="M370">
        <v>587339</v>
      </c>
      <c r="N370">
        <v>4387145</v>
      </c>
    </row>
    <row r="371" spans="1:14" x14ac:dyDescent="0.3">
      <c r="A371">
        <v>2000045035</v>
      </c>
      <c r="B371">
        <v>2022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</row>
    <row r="372" spans="1:14" x14ac:dyDescent="0.3">
      <c r="A372">
        <v>2000045036</v>
      </c>
      <c r="B372">
        <v>2022</v>
      </c>
      <c r="C372">
        <v>346627070</v>
      </c>
      <c r="D372">
        <v>303523338</v>
      </c>
      <c r="E372">
        <v>155327706</v>
      </c>
      <c r="F372">
        <v>409221804</v>
      </c>
      <c r="G372">
        <v>284758064</v>
      </c>
      <c r="H372">
        <v>273140337</v>
      </c>
      <c r="I372">
        <v>238467777</v>
      </c>
      <c r="J372">
        <v>223933745</v>
      </c>
      <c r="K372">
        <v>234747806</v>
      </c>
      <c r="L372">
        <v>264119750</v>
      </c>
      <c r="M372">
        <v>213582527</v>
      </c>
      <c r="N372">
        <v>192853524</v>
      </c>
    </row>
    <row r="373" spans="1:14" x14ac:dyDescent="0.3">
      <c r="A373">
        <v>2000045037</v>
      </c>
      <c r="B373">
        <v>2022</v>
      </c>
      <c r="C373">
        <v>335298583</v>
      </c>
      <c r="D373">
        <v>320573090</v>
      </c>
      <c r="E373">
        <v>370626122</v>
      </c>
      <c r="F373">
        <v>249936412</v>
      </c>
      <c r="G373">
        <v>303820495</v>
      </c>
      <c r="H373">
        <v>199613125</v>
      </c>
      <c r="I373">
        <v>209899660</v>
      </c>
      <c r="J373">
        <v>119393034</v>
      </c>
      <c r="K373">
        <v>578459913</v>
      </c>
      <c r="L373">
        <v>504977451</v>
      </c>
      <c r="M373">
        <v>406909100</v>
      </c>
      <c r="N373">
        <v>321566612</v>
      </c>
    </row>
    <row r="374" spans="1:14" x14ac:dyDescent="0.3">
      <c r="A374">
        <v>2000045038</v>
      </c>
      <c r="B374">
        <v>2022</v>
      </c>
      <c r="C374">
        <v>1456243522</v>
      </c>
      <c r="D374">
        <v>75880757</v>
      </c>
      <c r="E374">
        <v>0</v>
      </c>
      <c r="F374">
        <v>0</v>
      </c>
      <c r="G374">
        <v>0</v>
      </c>
      <c r="H374">
        <v>255989754</v>
      </c>
      <c r="I374">
        <v>957641</v>
      </c>
      <c r="J374">
        <v>2887156</v>
      </c>
      <c r="K374">
        <v>0</v>
      </c>
      <c r="L374">
        <v>0</v>
      </c>
      <c r="M374">
        <v>0</v>
      </c>
      <c r="N374">
        <v>195012120</v>
      </c>
    </row>
    <row r="375" spans="1:14" x14ac:dyDescent="0.3">
      <c r="A375">
        <v>2000045039</v>
      </c>
      <c r="B375">
        <v>2022</v>
      </c>
      <c r="C375">
        <v>808266499</v>
      </c>
      <c r="D375">
        <v>789288342</v>
      </c>
      <c r="E375">
        <v>1082684793</v>
      </c>
      <c r="F375">
        <v>742897975</v>
      </c>
      <c r="G375">
        <v>1019728725</v>
      </c>
      <c r="H375">
        <v>1025735382</v>
      </c>
      <c r="I375">
        <v>977427826</v>
      </c>
      <c r="J375">
        <v>991367547</v>
      </c>
      <c r="K375">
        <v>1050940676</v>
      </c>
      <c r="L375">
        <v>863933307</v>
      </c>
      <c r="M375">
        <v>809681993</v>
      </c>
      <c r="N375">
        <v>707728394</v>
      </c>
    </row>
    <row r="376" spans="1:14" x14ac:dyDescent="0.3">
      <c r="A376">
        <v>2000045040</v>
      </c>
      <c r="B376">
        <v>2022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</row>
    <row r="377" spans="1:14" x14ac:dyDescent="0.3">
      <c r="A377">
        <v>2000045041</v>
      </c>
      <c r="B377">
        <v>2022</v>
      </c>
      <c r="C377">
        <v>54372157.999999993</v>
      </c>
      <c r="D377">
        <v>108610290</v>
      </c>
      <c r="E377">
        <v>627267585</v>
      </c>
      <c r="F377">
        <v>139285492</v>
      </c>
      <c r="G377">
        <v>54683255.000000007</v>
      </c>
      <c r="H377">
        <v>62222347</v>
      </c>
      <c r="I377">
        <v>16615293</v>
      </c>
      <c r="J377">
        <v>50487353</v>
      </c>
      <c r="K377">
        <v>119507287</v>
      </c>
      <c r="L377">
        <v>56696027</v>
      </c>
      <c r="M377">
        <v>24373579</v>
      </c>
      <c r="N377">
        <v>25676244</v>
      </c>
    </row>
    <row r="378" spans="1:14" x14ac:dyDescent="0.3">
      <c r="A378">
        <v>2000045042</v>
      </c>
      <c r="B378">
        <v>2022</v>
      </c>
      <c r="C378">
        <v>166844501</v>
      </c>
      <c r="D378">
        <v>128364263</v>
      </c>
      <c r="E378">
        <v>343891650</v>
      </c>
      <c r="F378">
        <v>17280000</v>
      </c>
      <c r="G378">
        <v>336125111</v>
      </c>
      <c r="H378">
        <v>63407914</v>
      </c>
      <c r="I378">
        <v>198536005</v>
      </c>
      <c r="J378">
        <v>102210527</v>
      </c>
      <c r="K378">
        <v>122885254</v>
      </c>
      <c r="L378">
        <v>24678630</v>
      </c>
      <c r="M378">
        <v>159401574</v>
      </c>
      <c r="N378">
        <v>251282172</v>
      </c>
    </row>
    <row r="379" spans="1:14" x14ac:dyDescent="0.3">
      <c r="A379">
        <v>2000045044</v>
      </c>
      <c r="B379">
        <v>2022</v>
      </c>
      <c r="C379">
        <v>731514668</v>
      </c>
      <c r="D379">
        <v>233108983</v>
      </c>
      <c r="E379">
        <v>1088503485</v>
      </c>
      <c r="F379">
        <v>1976573599</v>
      </c>
      <c r="G379">
        <v>2151224693</v>
      </c>
      <c r="H379">
        <v>2506762998</v>
      </c>
      <c r="I379">
        <v>2867542363</v>
      </c>
      <c r="J379">
        <v>2671487323</v>
      </c>
      <c r="K379">
        <v>3342964646</v>
      </c>
      <c r="L379">
        <v>970292881</v>
      </c>
      <c r="M379">
        <v>2433143347</v>
      </c>
      <c r="N379">
        <v>4709783505</v>
      </c>
    </row>
    <row r="380" spans="1:14" x14ac:dyDescent="0.3">
      <c r="A380">
        <v>2000045046</v>
      </c>
      <c r="B380">
        <v>2022</v>
      </c>
      <c r="C380">
        <v>392470051</v>
      </c>
      <c r="D380">
        <v>357907186</v>
      </c>
      <c r="E380">
        <v>367604584</v>
      </c>
      <c r="F380">
        <v>370791632</v>
      </c>
      <c r="G380">
        <v>416009551</v>
      </c>
      <c r="H380">
        <v>401044152</v>
      </c>
      <c r="I380">
        <v>415208617</v>
      </c>
      <c r="J380">
        <v>400278831</v>
      </c>
      <c r="K380">
        <v>389972968</v>
      </c>
      <c r="L380">
        <v>396902571</v>
      </c>
      <c r="M380">
        <v>344991631</v>
      </c>
      <c r="N380">
        <v>389227254</v>
      </c>
    </row>
    <row r="381" spans="1:14" x14ac:dyDescent="0.3">
      <c r="A381">
        <v>2000045047</v>
      </c>
      <c r="B381">
        <v>2022</v>
      </c>
      <c r="C381">
        <v>424595935</v>
      </c>
      <c r="D381">
        <v>294119823</v>
      </c>
      <c r="E381">
        <v>417662395</v>
      </c>
      <c r="F381">
        <v>393894506</v>
      </c>
      <c r="G381">
        <v>458171119</v>
      </c>
      <c r="H381">
        <v>402194375</v>
      </c>
      <c r="I381">
        <v>448146214</v>
      </c>
      <c r="J381">
        <v>396751232</v>
      </c>
      <c r="K381">
        <v>428449092</v>
      </c>
      <c r="L381">
        <v>542120898</v>
      </c>
      <c r="M381">
        <v>368632444</v>
      </c>
      <c r="N381">
        <v>328848066</v>
      </c>
    </row>
    <row r="382" spans="1:14" x14ac:dyDescent="0.3">
      <c r="A382">
        <v>2000045049</v>
      </c>
      <c r="B382">
        <v>2022</v>
      </c>
      <c r="C382">
        <v>17257370</v>
      </c>
      <c r="D382">
        <v>205167961</v>
      </c>
      <c r="E382">
        <v>465669857</v>
      </c>
      <c r="F382">
        <v>222712321</v>
      </c>
      <c r="G382">
        <v>154247171</v>
      </c>
      <c r="H382">
        <v>256608513</v>
      </c>
      <c r="I382">
        <v>391542634</v>
      </c>
      <c r="J382">
        <v>191499665</v>
      </c>
      <c r="K382">
        <v>436947977</v>
      </c>
      <c r="L382">
        <v>106208184</v>
      </c>
      <c r="M382">
        <v>160389779</v>
      </c>
      <c r="N382">
        <v>334727674</v>
      </c>
    </row>
    <row r="383" spans="1:14" x14ac:dyDescent="0.3">
      <c r="A383">
        <v>2000045051</v>
      </c>
      <c r="B383">
        <v>2022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</row>
    <row r="384" spans="1:14" x14ac:dyDescent="0.3">
      <c r="A384">
        <v>2000045054</v>
      </c>
      <c r="B384">
        <v>2022</v>
      </c>
      <c r="C384">
        <v>0</v>
      </c>
      <c r="D384">
        <v>0</v>
      </c>
      <c r="E384">
        <v>0</v>
      </c>
      <c r="F384">
        <v>0</v>
      </c>
      <c r="G384">
        <v>1166295</v>
      </c>
      <c r="H384">
        <v>0</v>
      </c>
      <c r="I384">
        <v>0</v>
      </c>
      <c r="J384">
        <v>0</v>
      </c>
      <c r="K384">
        <v>0</v>
      </c>
      <c r="L384">
        <v>699226</v>
      </c>
      <c r="M384">
        <v>18400000</v>
      </c>
      <c r="N384">
        <v>31316927</v>
      </c>
    </row>
    <row r="385" spans="1:14" x14ac:dyDescent="0.3">
      <c r="A385">
        <v>2000045056</v>
      </c>
      <c r="B385">
        <v>2022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</row>
    <row r="386" spans="1:14" x14ac:dyDescent="0.3">
      <c r="A386">
        <v>2000045059</v>
      </c>
      <c r="B386">
        <v>2022</v>
      </c>
      <c r="C386">
        <v>917964309</v>
      </c>
      <c r="D386">
        <v>1011080368</v>
      </c>
      <c r="E386">
        <v>1294941121</v>
      </c>
      <c r="F386">
        <v>918267211</v>
      </c>
      <c r="G386">
        <v>1128907521</v>
      </c>
      <c r="H386">
        <v>1312915760</v>
      </c>
      <c r="I386">
        <v>1014048727</v>
      </c>
      <c r="J386">
        <v>1244444977</v>
      </c>
      <c r="K386">
        <v>1306506716</v>
      </c>
      <c r="L386">
        <v>1170134409</v>
      </c>
      <c r="M386">
        <v>1061474735</v>
      </c>
      <c r="N386">
        <v>1187225270</v>
      </c>
    </row>
    <row r="387" spans="1:14" x14ac:dyDescent="0.3">
      <c r="A387">
        <v>2000045061</v>
      </c>
      <c r="B387">
        <v>2022</v>
      </c>
      <c r="C387">
        <v>106499452</v>
      </c>
      <c r="D387">
        <v>51941195</v>
      </c>
      <c r="E387">
        <v>48660920</v>
      </c>
      <c r="F387">
        <v>25303167</v>
      </c>
      <c r="G387">
        <v>59928273</v>
      </c>
      <c r="H387">
        <v>47002588</v>
      </c>
      <c r="I387">
        <v>32737985</v>
      </c>
      <c r="J387">
        <v>54784133</v>
      </c>
      <c r="K387">
        <v>46197121</v>
      </c>
      <c r="L387">
        <v>213041209</v>
      </c>
      <c r="M387">
        <v>98273904</v>
      </c>
      <c r="N387">
        <v>92827196</v>
      </c>
    </row>
    <row r="388" spans="1:14" x14ac:dyDescent="0.3">
      <c r="A388">
        <v>2000045062</v>
      </c>
      <c r="B388">
        <v>2022</v>
      </c>
      <c r="C388">
        <v>55466615</v>
      </c>
      <c r="D388">
        <v>87330677</v>
      </c>
      <c r="E388">
        <v>71238932</v>
      </c>
      <c r="F388">
        <v>44677870</v>
      </c>
      <c r="G388">
        <v>36652864</v>
      </c>
      <c r="H388">
        <v>6443524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</row>
    <row r="389" spans="1:14" x14ac:dyDescent="0.3">
      <c r="A389">
        <v>2000045063</v>
      </c>
      <c r="B389">
        <v>2022</v>
      </c>
      <c r="C389">
        <v>23137358</v>
      </c>
      <c r="D389">
        <v>18072042</v>
      </c>
      <c r="E389">
        <v>23516084</v>
      </c>
      <c r="F389">
        <v>0</v>
      </c>
      <c r="G389">
        <v>67229369</v>
      </c>
      <c r="H389">
        <v>32467326</v>
      </c>
      <c r="I389">
        <v>34090692</v>
      </c>
      <c r="J389">
        <v>40242400</v>
      </c>
      <c r="K389">
        <v>49077600</v>
      </c>
      <c r="L389">
        <v>56006137</v>
      </c>
      <c r="M389">
        <v>81168314</v>
      </c>
      <c r="N389">
        <v>106411660</v>
      </c>
    </row>
    <row r="390" spans="1:14" x14ac:dyDescent="0.3">
      <c r="A390">
        <v>2000045066</v>
      </c>
      <c r="B390">
        <v>2022</v>
      </c>
      <c r="C390">
        <v>27271567</v>
      </c>
      <c r="D390">
        <v>83646124</v>
      </c>
      <c r="E390">
        <v>279035874</v>
      </c>
      <c r="F390">
        <v>109379117</v>
      </c>
      <c r="G390">
        <v>69794113</v>
      </c>
      <c r="H390">
        <v>162066649</v>
      </c>
      <c r="I390">
        <v>49926196</v>
      </c>
      <c r="J390">
        <v>71034993</v>
      </c>
      <c r="K390">
        <v>86824464</v>
      </c>
      <c r="L390">
        <v>144145139</v>
      </c>
      <c r="M390">
        <v>75746339</v>
      </c>
      <c r="N390">
        <v>171261048</v>
      </c>
    </row>
    <row r="391" spans="1:14" x14ac:dyDescent="0.3">
      <c r="A391">
        <v>2000045067</v>
      </c>
      <c r="B391">
        <v>2022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16691937</v>
      </c>
      <c r="K391">
        <v>0</v>
      </c>
      <c r="L391">
        <v>0</v>
      </c>
      <c r="M391">
        <v>0</v>
      </c>
      <c r="N391">
        <v>0</v>
      </c>
    </row>
    <row r="392" spans="1:14" x14ac:dyDescent="0.3">
      <c r="A392">
        <v>2000045068</v>
      </c>
      <c r="B392">
        <v>2022</v>
      </c>
      <c r="C392">
        <v>392647688</v>
      </c>
      <c r="D392">
        <v>1982101814</v>
      </c>
      <c r="E392">
        <v>1382853026</v>
      </c>
      <c r="F392">
        <v>2043695424</v>
      </c>
      <c r="G392">
        <v>331690440</v>
      </c>
      <c r="H392">
        <v>660728094</v>
      </c>
      <c r="I392">
        <v>343205163</v>
      </c>
      <c r="J392">
        <v>1016856547</v>
      </c>
      <c r="K392">
        <v>1110060274</v>
      </c>
      <c r="L392">
        <v>758901285</v>
      </c>
      <c r="M392">
        <v>476789702</v>
      </c>
      <c r="N392">
        <v>102921670</v>
      </c>
    </row>
    <row r="393" spans="1:14" x14ac:dyDescent="0.3">
      <c r="A393">
        <v>2000045071</v>
      </c>
      <c r="B393">
        <v>2022</v>
      </c>
      <c r="C393">
        <v>27628745</v>
      </c>
      <c r="D393">
        <v>104037401</v>
      </c>
      <c r="E393">
        <v>35629007</v>
      </c>
      <c r="F393">
        <v>76628121</v>
      </c>
      <c r="G393">
        <v>19413380</v>
      </c>
      <c r="H393">
        <v>14537203</v>
      </c>
      <c r="I393">
        <v>104643015</v>
      </c>
      <c r="J393">
        <v>42973611</v>
      </c>
      <c r="K393">
        <v>41629891</v>
      </c>
      <c r="L393">
        <v>53715678</v>
      </c>
      <c r="M393">
        <v>60480199</v>
      </c>
      <c r="N393">
        <v>26842332</v>
      </c>
    </row>
    <row r="394" spans="1:14" x14ac:dyDescent="0.3">
      <c r="A394">
        <v>2000045073</v>
      </c>
      <c r="B394">
        <v>2022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</row>
    <row r="395" spans="1:14" x14ac:dyDescent="0.3">
      <c r="A395">
        <v>2000045074</v>
      </c>
      <c r="B395">
        <v>2022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</row>
    <row r="396" spans="1:14" x14ac:dyDescent="0.3">
      <c r="A396">
        <v>2000045075</v>
      </c>
      <c r="B396">
        <v>2022</v>
      </c>
      <c r="C396">
        <v>11840261</v>
      </c>
      <c r="D396">
        <v>12586270</v>
      </c>
      <c r="E396">
        <v>15737493</v>
      </c>
      <c r="F396">
        <v>0</v>
      </c>
      <c r="G396">
        <v>31144686</v>
      </c>
      <c r="H396">
        <v>21792076</v>
      </c>
      <c r="I396">
        <v>83315815</v>
      </c>
      <c r="J396">
        <v>62482006.000000007</v>
      </c>
      <c r="K396">
        <v>50110653</v>
      </c>
      <c r="L396">
        <v>229810555</v>
      </c>
      <c r="M396">
        <v>472366086.00000012</v>
      </c>
      <c r="N396">
        <v>305094572</v>
      </c>
    </row>
    <row r="397" spans="1:14" x14ac:dyDescent="0.3">
      <c r="A397">
        <v>2000045079</v>
      </c>
      <c r="B397">
        <v>2022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</row>
    <row r="398" spans="1:14" x14ac:dyDescent="0.3">
      <c r="A398">
        <v>2000045080</v>
      </c>
      <c r="B398">
        <v>2022</v>
      </c>
      <c r="C398">
        <v>950926910</v>
      </c>
      <c r="D398">
        <v>785787705</v>
      </c>
      <c r="E398">
        <v>5267059548</v>
      </c>
      <c r="F398">
        <v>3037758994</v>
      </c>
      <c r="G398">
        <v>4329098861</v>
      </c>
      <c r="H398">
        <v>2993442867</v>
      </c>
      <c r="I398">
        <v>2152664038</v>
      </c>
      <c r="J398">
        <v>4811185187</v>
      </c>
      <c r="K398">
        <v>4035197939.000001</v>
      </c>
      <c r="L398">
        <v>3959186556</v>
      </c>
      <c r="M398">
        <v>4142645113.000001</v>
      </c>
      <c r="N398">
        <v>3300109881</v>
      </c>
    </row>
    <row r="399" spans="1:14" x14ac:dyDescent="0.3">
      <c r="A399">
        <v>2000045081</v>
      </c>
      <c r="B399">
        <v>2022</v>
      </c>
      <c r="C399">
        <v>59945337.999999993</v>
      </c>
      <c r="D399">
        <v>107615414</v>
      </c>
      <c r="E399">
        <v>67631268</v>
      </c>
      <c r="F399">
        <v>98982958</v>
      </c>
      <c r="G399">
        <v>151228717</v>
      </c>
      <c r="H399">
        <v>112322435</v>
      </c>
      <c r="I399">
        <v>75994822</v>
      </c>
      <c r="J399">
        <v>38925400</v>
      </c>
      <c r="K399">
        <v>16866738</v>
      </c>
      <c r="L399">
        <v>47388288</v>
      </c>
      <c r="M399">
        <v>20591253</v>
      </c>
      <c r="N399">
        <v>6609195</v>
      </c>
    </row>
    <row r="400" spans="1:14" x14ac:dyDescent="0.3">
      <c r="A400">
        <v>2000045082</v>
      </c>
      <c r="B400">
        <v>2022</v>
      </c>
      <c r="C400">
        <v>0</v>
      </c>
      <c r="D400">
        <v>98696398</v>
      </c>
      <c r="E400">
        <v>0</v>
      </c>
      <c r="F400">
        <v>0</v>
      </c>
      <c r="G400">
        <v>78061545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85428151</v>
      </c>
      <c r="N400">
        <v>0</v>
      </c>
    </row>
    <row r="401" spans="1:14" x14ac:dyDescent="0.3">
      <c r="A401">
        <v>2000045083</v>
      </c>
      <c r="B401">
        <v>2022</v>
      </c>
      <c r="C401">
        <v>8502995458</v>
      </c>
      <c r="D401">
        <v>13443116195</v>
      </c>
      <c r="E401">
        <v>10299932357</v>
      </c>
      <c r="F401">
        <v>17361049158</v>
      </c>
      <c r="G401">
        <v>18785278593</v>
      </c>
      <c r="H401">
        <v>19255243265</v>
      </c>
      <c r="I401">
        <v>11985068248</v>
      </c>
      <c r="J401">
        <v>13432504496</v>
      </c>
      <c r="K401">
        <v>21649895137</v>
      </c>
      <c r="L401">
        <v>17664931526</v>
      </c>
      <c r="M401">
        <v>13509535906</v>
      </c>
      <c r="N401">
        <v>19493433384</v>
      </c>
    </row>
    <row r="402" spans="1:14" x14ac:dyDescent="0.3">
      <c r="A402">
        <v>2000045084</v>
      </c>
      <c r="B402">
        <v>2022</v>
      </c>
      <c r="C402">
        <v>20804588</v>
      </c>
      <c r="D402">
        <v>10336096</v>
      </c>
      <c r="E402">
        <v>341670970</v>
      </c>
      <c r="F402">
        <v>139007170</v>
      </c>
      <c r="G402">
        <v>92309806</v>
      </c>
      <c r="H402">
        <v>432712065.00000012</v>
      </c>
      <c r="I402">
        <v>192389413</v>
      </c>
      <c r="J402">
        <v>143821201</v>
      </c>
      <c r="K402">
        <v>138556165</v>
      </c>
      <c r="L402">
        <v>148877800</v>
      </c>
      <c r="M402">
        <v>267336261</v>
      </c>
      <c r="N402">
        <v>405348678</v>
      </c>
    </row>
    <row r="403" spans="1:14" x14ac:dyDescent="0.3">
      <c r="A403">
        <v>2000045085</v>
      </c>
      <c r="B403">
        <v>2022</v>
      </c>
      <c r="C403">
        <v>28615105970</v>
      </c>
      <c r="D403">
        <v>19540358193</v>
      </c>
      <c r="E403">
        <v>30775012955</v>
      </c>
      <c r="F403">
        <v>17533696663</v>
      </c>
      <c r="G403">
        <v>22494123485</v>
      </c>
      <c r="H403">
        <v>15886231358</v>
      </c>
      <c r="I403">
        <v>13234050219</v>
      </c>
      <c r="J403">
        <v>22194289227</v>
      </c>
      <c r="K403">
        <v>24626654138</v>
      </c>
      <c r="L403">
        <v>25588197705</v>
      </c>
      <c r="M403">
        <v>20785862068</v>
      </c>
      <c r="N403">
        <v>24246131085</v>
      </c>
    </row>
    <row r="404" spans="1:14" x14ac:dyDescent="0.3">
      <c r="A404">
        <v>2000045088</v>
      </c>
      <c r="B404">
        <v>2022</v>
      </c>
      <c r="C404">
        <v>1832456821</v>
      </c>
      <c r="D404">
        <v>1678230525</v>
      </c>
      <c r="E404">
        <v>1715774301</v>
      </c>
      <c r="F404">
        <v>1225857208</v>
      </c>
      <c r="G404">
        <v>1117356683</v>
      </c>
      <c r="H404">
        <v>1034242659</v>
      </c>
      <c r="I404">
        <v>1619400117</v>
      </c>
      <c r="J404">
        <v>1801542413</v>
      </c>
      <c r="K404">
        <v>2060726487</v>
      </c>
      <c r="L404">
        <v>1623720764</v>
      </c>
      <c r="M404">
        <v>2704922051</v>
      </c>
      <c r="N404">
        <v>2224965155</v>
      </c>
    </row>
    <row r="405" spans="1:14" x14ac:dyDescent="0.3">
      <c r="A405">
        <v>2000045089</v>
      </c>
      <c r="B405">
        <v>2022</v>
      </c>
      <c r="C405">
        <v>497857472</v>
      </c>
      <c r="D405">
        <v>845644422</v>
      </c>
      <c r="E405">
        <v>8027000.9999999991</v>
      </c>
      <c r="F405">
        <v>6190327</v>
      </c>
      <c r="G405">
        <v>4871389</v>
      </c>
      <c r="H405">
        <v>6321957</v>
      </c>
      <c r="I405">
        <v>1053037800</v>
      </c>
      <c r="J405">
        <v>2377830</v>
      </c>
      <c r="K405">
        <v>1077836</v>
      </c>
      <c r="L405">
        <v>5754351</v>
      </c>
      <c r="M405">
        <v>5997371</v>
      </c>
      <c r="N405">
        <v>1161425418</v>
      </c>
    </row>
    <row r="406" spans="1:14" x14ac:dyDescent="0.3">
      <c r="A406">
        <v>2000045090</v>
      </c>
      <c r="B406">
        <v>2022</v>
      </c>
      <c r="C406">
        <v>78691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401423684</v>
      </c>
      <c r="K406">
        <v>0</v>
      </c>
      <c r="L406">
        <v>0</v>
      </c>
      <c r="M406">
        <v>282994307</v>
      </c>
      <c r="N406">
        <v>0</v>
      </c>
    </row>
    <row r="407" spans="1:14" x14ac:dyDescent="0.3">
      <c r="A407">
        <v>2000045091</v>
      </c>
      <c r="B407">
        <v>2022</v>
      </c>
      <c r="C407">
        <v>139460150</v>
      </c>
      <c r="D407">
        <v>117699075</v>
      </c>
      <c r="E407">
        <v>37170375</v>
      </c>
      <c r="F407">
        <v>166178733</v>
      </c>
      <c r="G407">
        <v>78969035</v>
      </c>
      <c r="H407">
        <v>0</v>
      </c>
      <c r="I407">
        <v>72989914</v>
      </c>
      <c r="J407">
        <v>31568000</v>
      </c>
      <c r="K407">
        <v>202526785</v>
      </c>
      <c r="L407">
        <v>95480554</v>
      </c>
      <c r="M407">
        <v>137424028</v>
      </c>
      <c r="N407">
        <v>129551169</v>
      </c>
    </row>
    <row r="408" spans="1:14" x14ac:dyDescent="0.3">
      <c r="A408">
        <v>2000045092</v>
      </c>
      <c r="B408">
        <v>2022</v>
      </c>
      <c r="C408">
        <v>105443305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</row>
    <row r="409" spans="1:14" x14ac:dyDescent="0.3">
      <c r="A409">
        <v>2000045093</v>
      </c>
      <c r="B409">
        <v>2022</v>
      </c>
      <c r="C409">
        <v>209134000</v>
      </c>
      <c r="D409">
        <v>229793450</v>
      </c>
      <c r="E409">
        <v>226051300</v>
      </c>
      <c r="F409">
        <v>182164830</v>
      </c>
      <c r="G409">
        <v>224374020</v>
      </c>
      <c r="H409">
        <v>368641900</v>
      </c>
      <c r="I409">
        <v>264443830</v>
      </c>
      <c r="J409">
        <v>339776880</v>
      </c>
      <c r="K409">
        <v>285185180</v>
      </c>
      <c r="L409">
        <v>251755480</v>
      </c>
      <c r="M409">
        <v>237651450</v>
      </c>
      <c r="N409">
        <v>334624120</v>
      </c>
    </row>
    <row r="410" spans="1:14" x14ac:dyDescent="0.3">
      <c r="A410">
        <v>2000045094</v>
      </c>
      <c r="B410">
        <v>2022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</row>
    <row r="411" spans="1:14" x14ac:dyDescent="0.3">
      <c r="A411">
        <v>2000045095</v>
      </c>
      <c r="B411">
        <v>2022</v>
      </c>
      <c r="C411">
        <v>582792221</v>
      </c>
      <c r="D411">
        <v>326753420</v>
      </c>
      <c r="E411">
        <v>759723874</v>
      </c>
      <c r="F411">
        <v>193628751</v>
      </c>
      <c r="G411">
        <v>561343826</v>
      </c>
      <c r="H411">
        <v>673129172</v>
      </c>
      <c r="I411">
        <v>834526466</v>
      </c>
      <c r="J411">
        <v>309812807</v>
      </c>
      <c r="K411">
        <v>1070162034</v>
      </c>
      <c r="L411">
        <v>264710633</v>
      </c>
      <c r="M411">
        <v>620626954</v>
      </c>
      <c r="N411">
        <v>3369130205</v>
      </c>
    </row>
    <row r="412" spans="1:14" x14ac:dyDescent="0.3">
      <c r="A412">
        <v>2000045096</v>
      </c>
      <c r="B412">
        <v>2022</v>
      </c>
      <c r="C412">
        <v>1164379028</v>
      </c>
      <c r="D412">
        <v>875828019</v>
      </c>
      <c r="E412">
        <v>842425011</v>
      </c>
      <c r="F412">
        <v>848021821</v>
      </c>
      <c r="G412">
        <v>641269061</v>
      </c>
      <c r="H412">
        <v>644706744</v>
      </c>
      <c r="I412">
        <v>682172929</v>
      </c>
      <c r="J412">
        <v>69458886</v>
      </c>
      <c r="K412">
        <v>727739109</v>
      </c>
      <c r="L412">
        <v>1054482431</v>
      </c>
      <c r="M412">
        <v>1242412070</v>
      </c>
      <c r="N412">
        <v>884474868</v>
      </c>
    </row>
    <row r="413" spans="1:14" x14ac:dyDescent="0.3">
      <c r="A413">
        <v>2000045097</v>
      </c>
      <c r="B413">
        <v>2022</v>
      </c>
      <c r="C413">
        <v>553785157</v>
      </c>
      <c r="D413">
        <v>550714831</v>
      </c>
      <c r="E413">
        <v>459981022</v>
      </c>
      <c r="F413">
        <v>428799932</v>
      </c>
      <c r="G413">
        <v>664257866</v>
      </c>
      <c r="H413">
        <v>446140250</v>
      </c>
      <c r="I413">
        <v>793734806</v>
      </c>
      <c r="J413">
        <v>1072462181</v>
      </c>
      <c r="K413">
        <v>417128713</v>
      </c>
      <c r="L413">
        <v>314389954</v>
      </c>
      <c r="M413">
        <v>735803761</v>
      </c>
      <c r="N413">
        <v>447699280</v>
      </c>
    </row>
    <row r="414" spans="1:14" x14ac:dyDescent="0.3">
      <c r="A414">
        <v>2000045100</v>
      </c>
      <c r="B414">
        <v>2022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</row>
    <row r="415" spans="1:14" x14ac:dyDescent="0.3">
      <c r="A415">
        <v>2000045101</v>
      </c>
      <c r="B415">
        <v>2022</v>
      </c>
      <c r="C415">
        <v>425926807.00000012</v>
      </c>
      <c r="D415">
        <v>482901788</v>
      </c>
      <c r="E415">
        <v>578879577</v>
      </c>
      <c r="F415">
        <v>234613453</v>
      </c>
      <c r="G415">
        <v>475918206</v>
      </c>
      <c r="H415">
        <v>316244038</v>
      </c>
      <c r="I415">
        <v>257661851</v>
      </c>
      <c r="J415">
        <v>346052290</v>
      </c>
      <c r="K415">
        <v>467515532</v>
      </c>
      <c r="L415">
        <v>249425807</v>
      </c>
      <c r="M415">
        <v>364306153</v>
      </c>
      <c r="N415">
        <v>326488409</v>
      </c>
    </row>
    <row r="416" spans="1:14" x14ac:dyDescent="0.3">
      <c r="A416">
        <v>2000045102</v>
      </c>
      <c r="B416">
        <v>2022</v>
      </c>
      <c r="C416">
        <v>231749392</v>
      </c>
      <c r="D416">
        <v>767260747</v>
      </c>
      <c r="E416">
        <v>463510657</v>
      </c>
      <c r="F416">
        <v>1118740668</v>
      </c>
      <c r="G416">
        <v>507848933</v>
      </c>
      <c r="H416">
        <v>568396944</v>
      </c>
      <c r="I416">
        <v>750498340</v>
      </c>
      <c r="J416">
        <v>493741995</v>
      </c>
      <c r="K416">
        <v>1082953492</v>
      </c>
      <c r="L416">
        <v>1706683669</v>
      </c>
      <c r="M416">
        <v>1456005607</v>
      </c>
      <c r="N416">
        <v>359669198</v>
      </c>
    </row>
    <row r="417" spans="1:14" x14ac:dyDescent="0.3">
      <c r="A417">
        <v>2000045103</v>
      </c>
      <c r="B417">
        <v>2022</v>
      </c>
      <c r="C417">
        <v>0</v>
      </c>
      <c r="D417">
        <v>0</v>
      </c>
      <c r="E417">
        <v>44406914</v>
      </c>
      <c r="F417">
        <v>0</v>
      </c>
      <c r="G417">
        <v>2100120</v>
      </c>
      <c r="H417">
        <v>37246176</v>
      </c>
      <c r="I417">
        <v>0</v>
      </c>
      <c r="J417">
        <v>0</v>
      </c>
      <c r="K417">
        <v>16732925</v>
      </c>
      <c r="L417">
        <v>1465480</v>
      </c>
      <c r="M417">
        <v>924370</v>
      </c>
      <c r="N417">
        <v>11200341</v>
      </c>
    </row>
    <row r="418" spans="1:14" x14ac:dyDescent="0.3">
      <c r="A418">
        <v>2000045105</v>
      </c>
      <c r="B418">
        <v>2022</v>
      </c>
      <c r="C418">
        <v>13816239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13188228</v>
      </c>
      <c r="J418">
        <v>0</v>
      </c>
      <c r="K418">
        <v>0</v>
      </c>
      <c r="L418">
        <v>0</v>
      </c>
      <c r="M418">
        <v>0</v>
      </c>
      <c r="N418">
        <v>12560216</v>
      </c>
    </row>
    <row r="419" spans="1:14" x14ac:dyDescent="0.3">
      <c r="A419">
        <v>2000045106</v>
      </c>
      <c r="B419">
        <v>2022</v>
      </c>
      <c r="C419">
        <v>156190001</v>
      </c>
      <c r="D419">
        <v>147043606</v>
      </c>
      <c r="E419">
        <v>122990285</v>
      </c>
      <c r="F419">
        <v>166999551</v>
      </c>
      <c r="G419">
        <v>149585520</v>
      </c>
      <c r="H419">
        <v>128761816</v>
      </c>
      <c r="I419">
        <v>153158769</v>
      </c>
      <c r="J419">
        <v>185192878</v>
      </c>
      <c r="K419">
        <v>170329539</v>
      </c>
      <c r="L419">
        <v>119235671</v>
      </c>
      <c r="M419">
        <v>165305337</v>
      </c>
      <c r="N419">
        <v>161129665</v>
      </c>
    </row>
    <row r="420" spans="1:14" x14ac:dyDescent="0.3">
      <c r="A420">
        <v>2000045107</v>
      </c>
      <c r="B420">
        <v>2022</v>
      </c>
      <c r="C420">
        <v>250090930</v>
      </c>
      <c r="D420">
        <v>241121665</v>
      </c>
      <c r="E420">
        <v>279441841</v>
      </c>
      <c r="F420">
        <v>267002244</v>
      </c>
      <c r="G420">
        <v>221567383</v>
      </c>
      <c r="H420">
        <v>156859429</v>
      </c>
      <c r="I420">
        <v>233496416</v>
      </c>
      <c r="J420">
        <v>366940137</v>
      </c>
      <c r="K420">
        <v>347755360</v>
      </c>
      <c r="L420">
        <v>298746298</v>
      </c>
      <c r="M420">
        <v>240820858</v>
      </c>
      <c r="N420">
        <v>240773499</v>
      </c>
    </row>
    <row r="421" spans="1:14" x14ac:dyDescent="0.3">
      <c r="A421">
        <v>2000045111</v>
      </c>
      <c r="B421">
        <v>2022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</row>
    <row r="422" spans="1:14" x14ac:dyDescent="0.3">
      <c r="A422">
        <v>2000045113</v>
      </c>
      <c r="B422">
        <v>2022</v>
      </c>
      <c r="C422">
        <v>51188621</v>
      </c>
      <c r="D422">
        <v>58804204</v>
      </c>
      <c r="E422">
        <v>84770978</v>
      </c>
      <c r="F422">
        <v>63449712</v>
      </c>
      <c r="G422">
        <v>104708331</v>
      </c>
      <c r="H422">
        <v>104788017</v>
      </c>
      <c r="I422">
        <v>80558898</v>
      </c>
      <c r="J422">
        <v>97902657</v>
      </c>
      <c r="K422">
        <v>103278548</v>
      </c>
      <c r="L422">
        <v>104593958</v>
      </c>
      <c r="M422">
        <v>89504266</v>
      </c>
      <c r="N422">
        <v>102397015</v>
      </c>
    </row>
    <row r="423" spans="1:14" x14ac:dyDescent="0.3">
      <c r="A423">
        <v>2000045115</v>
      </c>
      <c r="B423">
        <v>2022</v>
      </c>
      <c r="C423">
        <v>0</v>
      </c>
      <c r="D423">
        <v>0</v>
      </c>
      <c r="E423">
        <v>4655684</v>
      </c>
      <c r="F423">
        <v>30213215</v>
      </c>
      <c r="G423">
        <v>15110505</v>
      </c>
      <c r="H423">
        <v>5239043</v>
      </c>
      <c r="I423">
        <v>0</v>
      </c>
      <c r="J423">
        <v>2835882</v>
      </c>
      <c r="K423">
        <v>0</v>
      </c>
      <c r="L423">
        <v>44844916</v>
      </c>
      <c r="M423">
        <v>0</v>
      </c>
      <c r="N423">
        <v>0</v>
      </c>
    </row>
    <row r="424" spans="1:14" x14ac:dyDescent="0.3">
      <c r="A424">
        <v>2000045120</v>
      </c>
      <c r="B424">
        <v>2022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</row>
    <row r="425" spans="1:14" x14ac:dyDescent="0.3">
      <c r="A425">
        <v>2000045124</v>
      </c>
      <c r="B425">
        <v>2022</v>
      </c>
      <c r="C425">
        <v>83809493</v>
      </c>
      <c r="D425">
        <v>150109551</v>
      </c>
      <c r="E425">
        <v>186640</v>
      </c>
      <c r="F425">
        <v>0</v>
      </c>
      <c r="G425">
        <v>15202851</v>
      </c>
      <c r="H425">
        <v>4559103</v>
      </c>
      <c r="I425">
        <v>121266010</v>
      </c>
      <c r="J425">
        <v>970836</v>
      </c>
      <c r="K425">
        <v>855086</v>
      </c>
      <c r="L425">
        <v>2794955</v>
      </c>
      <c r="M425">
        <v>1252011</v>
      </c>
      <c r="N425">
        <v>30873945</v>
      </c>
    </row>
    <row r="426" spans="1:14" x14ac:dyDescent="0.3">
      <c r="A426">
        <v>2000045125</v>
      </c>
      <c r="B426">
        <v>2022</v>
      </c>
      <c r="C426">
        <v>393958895</v>
      </c>
      <c r="D426">
        <v>354951804</v>
      </c>
      <c r="E426">
        <v>368551879</v>
      </c>
      <c r="F426">
        <v>337097851</v>
      </c>
      <c r="G426">
        <v>356850728</v>
      </c>
      <c r="H426">
        <v>387824512</v>
      </c>
      <c r="I426">
        <v>398449693</v>
      </c>
      <c r="J426">
        <v>390435065</v>
      </c>
      <c r="K426">
        <v>369741998</v>
      </c>
      <c r="L426">
        <v>782114032</v>
      </c>
      <c r="M426">
        <v>337484405</v>
      </c>
      <c r="N426">
        <v>388011229</v>
      </c>
    </row>
    <row r="427" spans="1:14" x14ac:dyDescent="0.3">
      <c r="A427">
        <v>2000045127</v>
      </c>
      <c r="B427">
        <v>2022</v>
      </c>
      <c r="C427">
        <v>0</v>
      </c>
      <c r="D427">
        <v>22143660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399777360</v>
      </c>
      <c r="K427">
        <v>167518803</v>
      </c>
      <c r="L427">
        <v>0</v>
      </c>
      <c r="M427">
        <v>0</v>
      </c>
      <c r="N427">
        <v>845133544</v>
      </c>
    </row>
    <row r="428" spans="1:14" x14ac:dyDescent="0.3">
      <c r="A428">
        <v>2000045129</v>
      </c>
      <c r="B428">
        <v>2022</v>
      </c>
      <c r="C428">
        <v>16223050</v>
      </c>
      <c r="D428">
        <v>114146800</v>
      </c>
      <c r="E428">
        <v>0</v>
      </c>
      <c r="F428">
        <v>259918300</v>
      </c>
      <c r="G428">
        <v>117663670</v>
      </c>
      <c r="H428">
        <v>0</v>
      </c>
      <c r="I428">
        <v>122564140</v>
      </c>
      <c r="J428">
        <v>25552940</v>
      </c>
      <c r="K428">
        <v>135538080</v>
      </c>
      <c r="L428">
        <v>24197920</v>
      </c>
      <c r="M428">
        <v>82618420</v>
      </c>
      <c r="N428">
        <v>198236780</v>
      </c>
    </row>
    <row r="429" spans="1:14" x14ac:dyDescent="0.3">
      <c r="A429">
        <v>2000045130</v>
      </c>
      <c r="B429">
        <v>2022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40218875</v>
      </c>
      <c r="I429">
        <v>119708553</v>
      </c>
      <c r="J429">
        <v>123834419</v>
      </c>
      <c r="K429">
        <v>0</v>
      </c>
      <c r="L429">
        <v>0</v>
      </c>
      <c r="M429">
        <v>0</v>
      </c>
      <c r="N429">
        <v>0</v>
      </c>
    </row>
    <row r="430" spans="1:14" x14ac:dyDescent="0.3">
      <c r="A430">
        <v>2000045131</v>
      </c>
      <c r="B430">
        <v>2022</v>
      </c>
      <c r="C430">
        <v>403381673</v>
      </c>
      <c r="D430">
        <v>311428746</v>
      </c>
      <c r="E430">
        <v>341215154</v>
      </c>
      <c r="F430">
        <v>429769913</v>
      </c>
      <c r="G430">
        <v>298634820</v>
      </c>
      <c r="H430">
        <v>444609479</v>
      </c>
      <c r="I430">
        <v>166960565</v>
      </c>
      <c r="J430">
        <v>358496568</v>
      </c>
      <c r="K430">
        <v>246428967</v>
      </c>
      <c r="L430">
        <v>233213430</v>
      </c>
      <c r="M430">
        <v>391856300</v>
      </c>
      <c r="N430">
        <v>351988312</v>
      </c>
    </row>
    <row r="431" spans="1:14" x14ac:dyDescent="0.3">
      <c r="A431">
        <v>2000045132</v>
      </c>
      <c r="B431">
        <v>2022</v>
      </c>
      <c r="C431">
        <v>69388171</v>
      </c>
      <c r="D431">
        <v>99798736</v>
      </c>
      <c r="E431">
        <v>262694581</v>
      </c>
      <c r="F431">
        <v>317545579</v>
      </c>
      <c r="G431">
        <v>126258820</v>
      </c>
      <c r="H431">
        <v>166941655</v>
      </c>
      <c r="I431">
        <v>124559836</v>
      </c>
      <c r="J431">
        <v>150628351</v>
      </c>
      <c r="K431">
        <v>0</v>
      </c>
      <c r="L431">
        <v>568701356</v>
      </c>
      <c r="M431">
        <v>216738152</v>
      </c>
      <c r="N431">
        <v>391951922</v>
      </c>
    </row>
    <row r="432" spans="1:14" x14ac:dyDescent="0.3">
      <c r="A432">
        <v>2000045134</v>
      </c>
      <c r="B432">
        <v>2022</v>
      </c>
      <c r="C432">
        <v>173674116</v>
      </c>
      <c r="D432">
        <v>245165294</v>
      </c>
      <c r="E432">
        <v>321994987</v>
      </c>
      <c r="F432">
        <v>347153534</v>
      </c>
      <c r="G432">
        <v>366175353</v>
      </c>
      <c r="H432">
        <v>413525899</v>
      </c>
      <c r="I432">
        <v>442812959</v>
      </c>
      <c r="J432">
        <v>524974781</v>
      </c>
      <c r="K432">
        <v>388213387</v>
      </c>
      <c r="L432">
        <v>367039810</v>
      </c>
      <c r="M432">
        <v>314358370</v>
      </c>
      <c r="N432">
        <v>397421404</v>
      </c>
    </row>
    <row r="433" spans="1:14" x14ac:dyDescent="0.3">
      <c r="A433">
        <v>2000045136</v>
      </c>
      <c r="B433">
        <v>2022</v>
      </c>
      <c r="C433">
        <v>926819053</v>
      </c>
      <c r="D433">
        <v>797150756</v>
      </c>
      <c r="E433">
        <v>810573692</v>
      </c>
      <c r="F433">
        <v>688945324</v>
      </c>
      <c r="G433">
        <v>1183075018</v>
      </c>
      <c r="H433">
        <v>389887154</v>
      </c>
      <c r="I433">
        <v>737033191</v>
      </c>
      <c r="J433">
        <v>794164414</v>
      </c>
      <c r="K433">
        <v>895069330</v>
      </c>
      <c r="L433">
        <v>966635973</v>
      </c>
      <c r="M433">
        <v>872813856</v>
      </c>
      <c r="N433">
        <v>776653214</v>
      </c>
    </row>
    <row r="434" spans="1:14" x14ac:dyDescent="0.3">
      <c r="A434">
        <v>2000045137</v>
      </c>
      <c r="B434">
        <v>2022</v>
      </c>
      <c r="C434">
        <v>12731455</v>
      </c>
      <c r="D434">
        <v>8624388</v>
      </c>
      <c r="E434">
        <v>6234053</v>
      </c>
      <c r="F434">
        <v>6888714.9999999991</v>
      </c>
      <c r="G434">
        <v>6972478.9999999991</v>
      </c>
      <c r="H434">
        <v>6298867</v>
      </c>
      <c r="I434">
        <v>8408883</v>
      </c>
      <c r="J434">
        <v>13460648</v>
      </c>
      <c r="K434">
        <v>10625970</v>
      </c>
      <c r="L434">
        <v>442507750</v>
      </c>
      <c r="M434">
        <v>483572614</v>
      </c>
      <c r="N434">
        <v>396871412</v>
      </c>
    </row>
    <row r="435" spans="1:14" x14ac:dyDescent="0.3">
      <c r="A435">
        <v>2000045138</v>
      </c>
      <c r="B435">
        <v>2022</v>
      </c>
      <c r="C435">
        <v>147989975</v>
      </c>
      <c r="D435">
        <v>126642446</v>
      </c>
      <c r="E435">
        <v>150863461</v>
      </c>
      <c r="F435">
        <v>121440053</v>
      </c>
      <c r="G435">
        <v>114275428</v>
      </c>
      <c r="H435">
        <v>190255710</v>
      </c>
      <c r="I435">
        <v>104168801</v>
      </c>
      <c r="J435">
        <v>121343239</v>
      </c>
      <c r="K435">
        <v>109787021</v>
      </c>
      <c r="L435">
        <v>115275579</v>
      </c>
      <c r="M435">
        <v>94948884</v>
      </c>
      <c r="N435">
        <v>166692289</v>
      </c>
    </row>
    <row r="436" spans="1:14" x14ac:dyDescent="0.3">
      <c r="A436">
        <v>2000045139</v>
      </c>
      <c r="B436">
        <v>2022</v>
      </c>
      <c r="C436">
        <v>47100958</v>
      </c>
      <c r="D436">
        <v>74383720</v>
      </c>
      <c r="E436">
        <v>152842371</v>
      </c>
      <c r="F436">
        <v>145558417</v>
      </c>
      <c r="G436">
        <v>70447696</v>
      </c>
      <c r="H436">
        <v>101325554</v>
      </c>
      <c r="I436">
        <v>65675405.999999993</v>
      </c>
      <c r="J436">
        <v>58831879</v>
      </c>
      <c r="K436">
        <v>197099268</v>
      </c>
      <c r="L436">
        <v>70054372</v>
      </c>
      <c r="M436">
        <v>68247999</v>
      </c>
      <c r="N436">
        <v>108382996</v>
      </c>
    </row>
    <row r="437" spans="1:14" x14ac:dyDescent="0.3">
      <c r="A437">
        <v>2000045140</v>
      </c>
      <c r="B437">
        <v>2022</v>
      </c>
      <c r="C437">
        <v>203371353</v>
      </c>
      <c r="D437">
        <v>166205582</v>
      </c>
      <c r="E437">
        <v>215786405</v>
      </c>
      <c r="F437">
        <v>176765495</v>
      </c>
      <c r="G437">
        <v>173855655</v>
      </c>
      <c r="H437">
        <v>233435231</v>
      </c>
      <c r="I437">
        <v>149475338</v>
      </c>
      <c r="J437">
        <v>226019564</v>
      </c>
      <c r="K437">
        <v>217146301</v>
      </c>
      <c r="L437">
        <v>228627087</v>
      </c>
      <c r="M437">
        <v>221047840</v>
      </c>
      <c r="N437">
        <v>248669209</v>
      </c>
    </row>
    <row r="438" spans="1:14" x14ac:dyDescent="0.3">
      <c r="A438">
        <v>2000045141</v>
      </c>
      <c r="B438">
        <v>2022</v>
      </c>
      <c r="C438">
        <v>84906130</v>
      </c>
      <c r="D438">
        <v>113833020</v>
      </c>
      <c r="E438">
        <v>115763430</v>
      </c>
      <c r="F438">
        <v>117963910</v>
      </c>
      <c r="G438">
        <v>78809590</v>
      </c>
      <c r="H438">
        <v>106800490</v>
      </c>
      <c r="I438">
        <v>144518500</v>
      </c>
      <c r="J438">
        <v>69593820</v>
      </c>
      <c r="K438">
        <v>112377750</v>
      </c>
      <c r="L438">
        <v>121423630</v>
      </c>
      <c r="M438">
        <v>57590630.000000007</v>
      </c>
      <c r="N438">
        <v>97787930</v>
      </c>
    </row>
    <row r="439" spans="1:14" x14ac:dyDescent="0.3">
      <c r="A439">
        <v>2000045143</v>
      </c>
      <c r="B439">
        <v>2022</v>
      </c>
      <c r="C439">
        <v>437439</v>
      </c>
      <c r="D439">
        <v>48957353</v>
      </c>
      <c r="E439">
        <v>0</v>
      </c>
      <c r="F439">
        <v>2329876</v>
      </c>
      <c r="G439">
        <v>13625892</v>
      </c>
      <c r="H439">
        <v>225934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</row>
    <row r="440" spans="1:14" x14ac:dyDescent="0.3">
      <c r="A440">
        <v>2000045144</v>
      </c>
      <c r="B440">
        <v>2022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60328313</v>
      </c>
      <c r="I440">
        <v>179562829</v>
      </c>
      <c r="J440">
        <v>185751629</v>
      </c>
      <c r="K440">
        <v>0</v>
      </c>
      <c r="L440">
        <v>0</v>
      </c>
      <c r="M440">
        <v>0</v>
      </c>
      <c r="N440">
        <v>0</v>
      </c>
    </row>
    <row r="441" spans="1:14" x14ac:dyDescent="0.3">
      <c r="A441">
        <v>2000045145</v>
      </c>
      <c r="B441">
        <v>2022</v>
      </c>
      <c r="C441">
        <v>2297630</v>
      </c>
      <c r="D441">
        <v>12623090</v>
      </c>
      <c r="E441">
        <v>7095405</v>
      </c>
      <c r="F441">
        <v>6917375</v>
      </c>
      <c r="G441">
        <v>8666120</v>
      </c>
      <c r="H441">
        <v>5908150</v>
      </c>
      <c r="I441">
        <v>6604035.0000000009</v>
      </c>
      <c r="J441">
        <v>4540720</v>
      </c>
      <c r="K441">
        <v>11024620</v>
      </c>
      <c r="L441">
        <v>15993010</v>
      </c>
      <c r="M441">
        <v>13880925</v>
      </c>
      <c r="N441">
        <v>6578914.9999999991</v>
      </c>
    </row>
    <row r="442" spans="1:14" x14ac:dyDescent="0.3">
      <c r="A442">
        <v>2000045146</v>
      </c>
      <c r="B442">
        <v>2022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</row>
    <row r="443" spans="1:14" x14ac:dyDescent="0.3">
      <c r="A443">
        <v>2000045147</v>
      </c>
      <c r="B443">
        <v>2022</v>
      </c>
      <c r="C443">
        <v>170164502</v>
      </c>
      <c r="D443">
        <v>235104937</v>
      </c>
      <c r="E443">
        <v>253356028</v>
      </c>
      <c r="F443">
        <v>224205826</v>
      </c>
      <c r="G443">
        <v>292127521</v>
      </c>
      <c r="H443">
        <v>266846921</v>
      </c>
      <c r="I443">
        <v>252056836</v>
      </c>
      <c r="J443">
        <v>243863730</v>
      </c>
      <c r="K443">
        <v>219888965</v>
      </c>
      <c r="L443">
        <v>355996954</v>
      </c>
      <c r="M443">
        <v>392233572</v>
      </c>
      <c r="N443">
        <v>496302343</v>
      </c>
    </row>
    <row r="444" spans="1:14" x14ac:dyDescent="0.3">
      <c r="A444">
        <v>2000045148</v>
      </c>
      <c r="B444">
        <v>2022</v>
      </c>
      <c r="C444">
        <v>17947175572</v>
      </c>
      <c r="D444">
        <v>11166484739</v>
      </c>
      <c r="E444">
        <v>18682876566</v>
      </c>
      <c r="F444">
        <v>21325057392</v>
      </c>
      <c r="G444">
        <v>26672824021</v>
      </c>
      <c r="H444">
        <v>22006036605</v>
      </c>
      <c r="I444">
        <v>357634000</v>
      </c>
      <c r="J444">
        <v>8668910558</v>
      </c>
      <c r="K444">
        <v>14034055336</v>
      </c>
      <c r="L444">
        <v>20972550060</v>
      </c>
      <c r="M444">
        <v>18814114938</v>
      </c>
      <c r="N444">
        <v>22514054976</v>
      </c>
    </row>
    <row r="445" spans="1:14" x14ac:dyDescent="0.3">
      <c r="A445">
        <v>2000045149</v>
      </c>
      <c r="B445">
        <v>2022</v>
      </c>
      <c r="C445">
        <v>0</v>
      </c>
      <c r="D445">
        <v>0</v>
      </c>
      <c r="E445">
        <v>1126281705</v>
      </c>
      <c r="F445">
        <v>350016085</v>
      </c>
      <c r="G445">
        <v>633204129</v>
      </c>
      <c r="H445">
        <v>329133825</v>
      </c>
      <c r="I445">
        <v>443320067</v>
      </c>
      <c r="J445">
        <v>541524260</v>
      </c>
      <c r="K445">
        <v>501534670</v>
      </c>
      <c r="L445">
        <v>422211269.00000012</v>
      </c>
      <c r="M445">
        <v>0</v>
      </c>
      <c r="N445">
        <v>682199059</v>
      </c>
    </row>
    <row r="446" spans="1:14" x14ac:dyDescent="0.3">
      <c r="A446">
        <v>2000045151</v>
      </c>
      <c r="B446">
        <v>2022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</row>
    <row r="447" spans="1:14" x14ac:dyDescent="0.3">
      <c r="A447">
        <v>2000045152</v>
      </c>
      <c r="B447">
        <v>2022</v>
      </c>
      <c r="C447">
        <v>57557945</v>
      </c>
      <c r="D447">
        <v>17513343</v>
      </c>
      <c r="E447">
        <v>17510254</v>
      </c>
      <c r="F447">
        <v>1444357</v>
      </c>
      <c r="G447">
        <v>47453929</v>
      </c>
      <c r="H447">
        <v>16162409</v>
      </c>
      <c r="I447">
        <v>42109781</v>
      </c>
      <c r="J447">
        <v>1157106</v>
      </c>
      <c r="K447">
        <v>10708571</v>
      </c>
      <c r="L447">
        <v>48585382</v>
      </c>
      <c r="M447">
        <v>26851027</v>
      </c>
      <c r="N447">
        <v>102909241</v>
      </c>
    </row>
    <row r="448" spans="1:14" x14ac:dyDescent="0.3">
      <c r="A448">
        <v>2000045153</v>
      </c>
      <c r="B448">
        <v>2022</v>
      </c>
      <c r="C448">
        <v>514447030</v>
      </c>
      <c r="D448">
        <v>699940257</v>
      </c>
      <c r="E448">
        <v>930426166</v>
      </c>
      <c r="F448">
        <v>745133000</v>
      </c>
      <c r="G448">
        <v>737272668</v>
      </c>
      <c r="H448">
        <v>817346691</v>
      </c>
      <c r="I448">
        <v>800562199</v>
      </c>
      <c r="J448">
        <v>986490624</v>
      </c>
      <c r="K448">
        <v>669327325</v>
      </c>
      <c r="L448">
        <v>600815532</v>
      </c>
      <c r="M448">
        <v>554556113</v>
      </c>
      <c r="N448">
        <v>993858340</v>
      </c>
    </row>
    <row r="449" spans="1:14" x14ac:dyDescent="0.3">
      <c r="A449">
        <v>2000045156</v>
      </c>
      <c r="B449">
        <v>2022</v>
      </c>
      <c r="C449">
        <v>1497285488</v>
      </c>
      <c r="D449">
        <v>1939764764</v>
      </c>
      <c r="E449">
        <v>2600965091</v>
      </c>
      <c r="F449">
        <v>1144398664</v>
      </c>
      <c r="G449">
        <v>1651044264</v>
      </c>
      <c r="H449">
        <v>1738374066</v>
      </c>
      <c r="I449">
        <v>0</v>
      </c>
      <c r="J449">
        <v>1921173085</v>
      </c>
      <c r="K449">
        <v>1908976877</v>
      </c>
      <c r="L449">
        <v>2266573453</v>
      </c>
      <c r="M449">
        <v>1846476186</v>
      </c>
      <c r="N449">
        <v>2505435193</v>
      </c>
    </row>
    <row r="450" spans="1:14" x14ac:dyDescent="0.3">
      <c r="A450">
        <v>2000045157</v>
      </c>
      <c r="B450">
        <v>2022</v>
      </c>
      <c r="C450">
        <v>27573552</v>
      </c>
      <c r="D450">
        <v>52911106</v>
      </c>
      <c r="E450">
        <v>47386604</v>
      </c>
      <c r="F450">
        <v>12835753</v>
      </c>
      <c r="G450">
        <v>50089028</v>
      </c>
      <c r="H450">
        <v>6724386</v>
      </c>
      <c r="I450">
        <v>23255317</v>
      </c>
      <c r="J450">
        <v>65937773</v>
      </c>
      <c r="K450">
        <v>58821736</v>
      </c>
      <c r="L450">
        <v>5075900</v>
      </c>
      <c r="M450">
        <v>8805608</v>
      </c>
      <c r="N450">
        <v>8312666</v>
      </c>
    </row>
    <row r="451" spans="1:14" x14ac:dyDescent="0.3">
      <c r="A451">
        <v>2000045159</v>
      </c>
      <c r="B451">
        <v>2022</v>
      </c>
      <c r="C451">
        <v>4448947</v>
      </c>
      <c r="D451">
        <v>7517880</v>
      </c>
      <c r="E451">
        <v>5758165</v>
      </c>
      <c r="F451">
        <v>5380874</v>
      </c>
      <c r="G451">
        <v>6528608</v>
      </c>
      <c r="H451">
        <v>6413053</v>
      </c>
      <c r="I451">
        <v>6931153</v>
      </c>
      <c r="J451">
        <v>2396290</v>
      </c>
      <c r="K451">
        <v>5816103</v>
      </c>
      <c r="L451">
        <v>6855432</v>
      </c>
      <c r="M451">
        <v>7628333</v>
      </c>
      <c r="N451">
        <v>10672840</v>
      </c>
    </row>
    <row r="452" spans="1:14" x14ac:dyDescent="0.3">
      <c r="A452">
        <v>2000045160</v>
      </c>
      <c r="B452">
        <v>2022</v>
      </c>
      <c r="C452">
        <v>8422195</v>
      </c>
      <c r="D452">
        <v>23000000</v>
      </c>
      <c r="E452">
        <v>117380000</v>
      </c>
      <c r="F452">
        <v>132183781</v>
      </c>
      <c r="G452">
        <v>681655083</v>
      </c>
      <c r="H452">
        <v>47512038</v>
      </c>
      <c r="I452">
        <v>453331815</v>
      </c>
      <c r="J452">
        <v>86280000</v>
      </c>
      <c r="K452">
        <v>65461721</v>
      </c>
      <c r="L452">
        <v>63317760</v>
      </c>
      <c r="M452">
        <v>92538476</v>
      </c>
      <c r="N452">
        <v>323723474</v>
      </c>
    </row>
    <row r="453" spans="1:14" x14ac:dyDescent="0.3">
      <c r="A453">
        <v>2000045161</v>
      </c>
      <c r="B453">
        <v>2022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</row>
    <row r="454" spans="1:14" x14ac:dyDescent="0.3">
      <c r="A454">
        <v>2000045163</v>
      </c>
      <c r="B454">
        <v>2022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</row>
    <row r="455" spans="1:14" x14ac:dyDescent="0.3">
      <c r="A455">
        <v>2000045164</v>
      </c>
      <c r="B455">
        <v>2022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</row>
    <row r="456" spans="1:14" x14ac:dyDescent="0.3">
      <c r="A456">
        <v>2000045166</v>
      </c>
      <c r="B456">
        <v>2022</v>
      </c>
      <c r="C456">
        <v>12455708</v>
      </c>
      <c r="D456">
        <v>13159167</v>
      </c>
      <c r="E456">
        <v>16680873</v>
      </c>
      <c r="F456">
        <v>0</v>
      </c>
      <c r="G456">
        <v>6569233</v>
      </c>
      <c r="H456">
        <v>14587636</v>
      </c>
      <c r="I456">
        <v>4315073</v>
      </c>
      <c r="J456">
        <v>5956738</v>
      </c>
      <c r="K456">
        <v>12111002</v>
      </c>
      <c r="L456">
        <v>190546387</v>
      </c>
      <c r="M456">
        <v>274677745</v>
      </c>
      <c r="N456">
        <v>9675134</v>
      </c>
    </row>
    <row r="457" spans="1:14" x14ac:dyDescent="0.3">
      <c r="A457">
        <v>2000045167</v>
      </c>
      <c r="B457">
        <v>2022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</row>
    <row r="458" spans="1:14" x14ac:dyDescent="0.3">
      <c r="A458">
        <v>2000045168</v>
      </c>
      <c r="B458">
        <v>2022</v>
      </c>
      <c r="C458">
        <v>76080561</v>
      </c>
      <c r="D458">
        <v>108736283</v>
      </c>
      <c r="E458">
        <v>2615352703</v>
      </c>
      <c r="F458">
        <v>333916187</v>
      </c>
      <c r="G458">
        <v>980186624</v>
      </c>
      <c r="H458">
        <v>850896261.99999988</v>
      </c>
      <c r="I458">
        <v>270931591</v>
      </c>
      <c r="J458">
        <v>246359784</v>
      </c>
      <c r="K458">
        <v>137012939</v>
      </c>
      <c r="L458">
        <v>22855992</v>
      </c>
      <c r="M458">
        <v>198391961</v>
      </c>
      <c r="N458">
        <v>474292029</v>
      </c>
    </row>
    <row r="459" spans="1:14" x14ac:dyDescent="0.3">
      <c r="A459">
        <v>2000045170</v>
      </c>
      <c r="B459">
        <v>2022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</row>
    <row r="460" spans="1:14" x14ac:dyDescent="0.3">
      <c r="A460">
        <v>2000045175</v>
      </c>
      <c r="B460">
        <v>2022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</row>
    <row r="461" spans="1:14" x14ac:dyDescent="0.3">
      <c r="A461">
        <v>2000045177</v>
      </c>
      <c r="B461">
        <v>2022</v>
      </c>
      <c r="C461">
        <v>772819355</v>
      </c>
      <c r="D461">
        <v>901420221</v>
      </c>
      <c r="E461">
        <v>854387288</v>
      </c>
      <c r="F461">
        <v>869919285.99999988</v>
      </c>
      <c r="G461">
        <v>973345825</v>
      </c>
      <c r="H461">
        <v>974597967</v>
      </c>
      <c r="I461">
        <v>860036771.00000012</v>
      </c>
      <c r="J461">
        <v>902108409</v>
      </c>
      <c r="K461">
        <v>1015775067</v>
      </c>
      <c r="L461">
        <v>1098704141</v>
      </c>
      <c r="M461">
        <v>811428017</v>
      </c>
      <c r="N461">
        <v>1102061981</v>
      </c>
    </row>
    <row r="462" spans="1:14" x14ac:dyDescent="0.3">
      <c r="A462">
        <v>2000045178</v>
      </c>
      <c r="B462">
        <v>2022</v>
      </c>
      <c r="C462">
        <v>18866</v>
      </c>
      <c r="D462">
        <v>177030</v>
      </c>
      <c r="E462">
        <v>787800</v>
      </c>
      <c r="F462">
        <v>85872937</v>
      </c>
      <c r="G462">
        <v>4707024</v>
      </c>
      <c r="H462">
        <v>246957</v>
      </c>
      <c r="I462">
        <v>0</v>
      </c>
      <c r="J462">
        <v>148108</v>
      </c>
      <c r="K462">
        <v>0</v>
      </c>
      <c r="L462">
        <v>283360</v>
      </c>
      <c r="M462">
        <v>0</v>
      </c>
      <c r="N462">
        <v>0</v>
      </c>
    </row>
    <row r="463" spans="1:14" x14ac:dyDescent="0.3">
      <c r="A463">
        <v>2000045179</v>
      </c>
      <c r="B463">
        <v>2022</v>
      </c>
      <c r="C463">
        <v>1238904837</v>
      </c>
      <c r="D463">
        <v>2496947461</v>
      </c>
      <c r="E463">
        <v>4887847491</v>
      </c>
      <c r="F463">
        <v>2776810490</v>
      </c>
      <c r="G463">
        <v>5287039593</v>
      </c>
      <c r="H463">
        <v>1300141830</v>
      </c>
      <c r="I463">
        <v>4205322838</v>
      </c>
      <c r="J463">
        <v>3436767190</v>
      </c>
      <c r="K463">
        <v>13379034484</v>
      </c>
      <c r="L463">
        <v>8790746109</v>
      </c>
      <c r="M463">
        <v>9362757825</v>
      </c>
      <c r="N463">
        <v>16951505771</v>
      </c>
    </row>
    <row r="464" spans="1:14" x14ac:dyDescent="0.3">
      <c r="A464">
        <v>2000045180</v>
      </c>
      <c r="B464">
        <v>2022</v>
      </c>
      <c r="C464">
        <v>523999017</v>
      </c>
      <c r="D464">
        <v>523733007</v>
      </c>
      <c r="E464">
        <v>626522889</v>
      </c>
      <c r="F464">
        <v>462952996.00000012</v>
      </c>
      <c r="G464">
        <v>542071886</v>
      </c>
      <c r="H464">
        <v>553601535</v>
      </c>
      <c r="I464">
        <v>503753058</v>
      </c>
      <c r="J464">
        <v>567357515</v>
      </c>
      <c r="K464">
        <v>570455559</v>
      </c>
      <c r="L464">
        <v>569945091</v>
      </c>
      <c r="M464">
        <v>545520262</v>
      </c>
      <c r="N464">
        <v>542027920</v>
      </c>
    </row>
    <row r="465" spans="1:14" x14ac:dyDescent="0.3">
      <c r="A465">
        <v>2000045181</v>
      </c>
      <c r="B465">
        <v>2022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</row>
    <row r="466" spans="1:14" x14ac:dyDescent="0.3">
      <c r="A466">
        <v>2000045183</v>
      </c>
      <c r="B466">
        <v>2022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</row>
    <row r="467" spans="1:14" x14ac:dyDescent="0.3">
      <c r="A467">
        <v>2000045184</v>
      </c>
      <c r="B467">
        <v>2022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</row>
    <row r="468" spans="1:14" x14ac:dyDescent="0.3">
      <c r="A468">
        <v>2000045185</v>
      </c>
      <c r="B468">
        <v>2022</v>
      </c>
      <c r="C468">
        <v>2294569</v>
      </c>
      <c r="D468">
        <v>2527197</v>
      </c>
      <c r="E468">
        <v>70892506</v>
      </c>
      <c r="F468">
        <v>22099155</v>
      </c>
      <c r="G468">
        <v>40672177</v>
      </c>
      <c r="H468">
        <v>12691672</v>
      </c>
      <c r="I468">
        <v>20119622</v>
      </c>
      <c r="J468">
        <v>19078685</v>
      </c>
      <c r="K468">
        <v>34241265</v>
      </c>
      <c r="L468">
        <v>12496941</v>
      </c>
      <c r="M468">
        <v>18593109</v>
      </c>
      <c r="N468">
        <v>15250455</v>
      </c>
    </row>
    <row r="469" spans="1:14" x14ac:dyDescent="0.3">
      <c r="A469">
        <v>2000045187</v>
      </c>
      <c r="B469">
        <v>2022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</row>
    <row r="470" spans="1:14" x14ac:dyDescent="0.3">
      <c r="A470">
        <v>2000045188</v>
      </c>
      <c r="B470">
        <v>2022</v>
      </c>
      <c r="C470">
        <v>42815675</v>
      </c>
      <c r="D470">
        <v>23531975</v>
      </c>
      <c r="E470">
        <v>19062741</v>
      </c>
      <c r="F470">
        <v>24628506</v>
      </c>
      <c r="G470">
        <v>28126013</v>
      </c>
      <c r="H470">
        <v>28519160</v>
      </c>
      <c r="I470">
        <v>29692467</v>
      </c>
      <c r="J470">
        <v>51873068</v>
      </c>
      <c r="K470">
        <v>63295830.000000007</v>
      </c>
      <c r="L470">
        <v>32855227</v>
      </c>
      <c r="M470">
        <v>48654992</v>
      </c>
      <c r="N470">
        <v>64500825</v>
      </c>
    </row>
    <row r="471" spans="1:14" x14ac:dyDescent="0.3">
      <c r="A471">
        <v>2000045189</v>
      </c>
      <c r="B471">
        <v>2022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</row>
    <row r="472" spans="1:14" x14ac:dyDescent="0.3">
      <c r="A472">
        <v>2000045190</v>
      </c>
      <c r="B472">
        <v>2022</v>
      </c>
      <c r="C472">
        <v>271514208</v>
      </c>
      <c r="D472">
        <v>135744205</v>
      </c>
      <c r="E472">
        <v>135841635</v>
      </c>
      <c r="F472">
        <v>155856778</v>
      </c>
      <c r="G472">
        <v>183092993</v>
      </c>
      <c r="H472">
        <v>128813122</v>
      </c>
      <c r="I472">
        <v>149780807</v>
      </c>
      <c r="J472">
        <v>164281588</v>
      </c>
      <c r="K472">
        <v>77949694</v>
      </c>
      <c r="L472">
        <v>129842785</v>
      </c>
      <c r="M472">
        <v>110988881</v>
      </c>
      <c r="N472">
        <v>235622872</v>
      </c>
    </row>
    <row r="473" spans="1:14" x14ac:dyDescent="0.3">
      <c r="A473">
        <v>2000045191</v>
      </c>
      <c r="B473">
        <v>2022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244602337</v>
      </c>
      <c r="K473">
        <v>171666425</v>
      </c>
      <c r="L473">
        <v>111569472</v>
      </c>
      <c r="M473">
        <v>611828613</v>
      </c>
      <c r="N473">
        <v>195442444</v>
      </c>
    </row>
    <row r="474" spans="1:14" x14ac:dyDescent="0.3">
      <c r="A474">
        <v>2000045192</v>
      </c>
      <c r="B474">
        <v>2022</v>
      </c>
      <c r="C474">
        <v>6418976</v>
      </c>
      <c r="D474">
        <v>6346119</v>
      </c>
      <c r="E474">
        <v>0</v>
      </c>
      <c r="F474">
        <v>2130466</v>
      </c>
      <c r="G474">
        <v>4055314</v>
      </c>
      <c r="H474">
        <v>1500000</v>
      </c>
      <c r="I474">
        <v>3558153</v>
      </c>
      <c r="J474">
        <v>11724938</v>
      </c>
      <c r="K474">
        <v>0</v>
      </c>
      <c r="L474">
        <v>0</v>
      </c>
      <c r="M474">
        <v>1083000</v>
      </c>
      <c r="N474">
        <v>0</v>
      </c>
    </row>
    <row r="475" spans="1:14" x14ac:dyDescent="0.3">
      <c r="A475">
        <v>2000045193</v>
      </c>
      <c r="B475">
        <v>2022</v>
      </c>
      <c r="C475">
        <v>0</v>
      </c>
      <c r="D475">
        <v>0</v>
      </c>
      <c r="E475">
        <v>0</v>
      </c>
      <c r="F475">
        <v>0</v>
      </c>
      <c r="G475">
        <v>48545754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</row>
    <row r="476" spans="1:14" x14ac:dyDescent="0.3">
      <c r="A476">
        <v>2000045194</v>
      </c>
      <c r="B476">
        <v>2022</v>
      </c>
      <c r="C476">
        <v>14497125</v>
      </c>
      <c r="D476">
        <v>27773766</v>
      </c>
      <c r="E476">
        <v>27517534</v>
      </c>
      <c r="F476">
        <v>6539948</v>
      </c>
      <c r="G476">
        <v>10920197</v>
      </c>
      <c r="H476">
        <v>13166402</v>
      </c>
      <c r="I476">
        <v>12301475</v>
      </c>
      <c r="J476">
        <v>58416804</v>
      </c>
      <c r="K476">
        <v>13655479</v>
      </c>
      <c r="L476">
        <v>22627868</v>
      </c>
      <c r="M476">
        <v>27358175</v>
      </c>
      <c r="N476">
        <v>107519259</v>
      </c>
    </row>
    <row r="477" spans="1:14" x14ac:dyDescent="0.3">
      <c r="A477">
        <v>2000045195</v>
      </c>
      <c r="B477">
        <v>2022</v>
      </c>
      <c r="C477">
        <v>0</v>
      </c>
      <c r="D477">
        <v>0</v>
      </c>
      <c r="E477">
        <v>139031124</v>
      </c>
      <c r="F477">
        <v>0</v>
      </c>
      <c r="G477">
        <v>29467970</v>
      </c>
      <c r="H477">
        <v>128743702</v>
      </c>
      <c r="I477">
        <v>85412941</v>
      </c>
      <c r="J477">
        <v>92412281</v>
      </c>
      <c r="K477">
        <v>57911628</v>
      </c>
      <c r="L477">
        <v>64499181.999999993</v>
      </c>
      <c r="M477">
        <v>57451147</v>
      </c>
      <c r="N477">
        <v>77450244</v>
      </c>
    </row>
    <row r="478" spans="1:14" x14ac:dyDescent="0.3">
      <c r="A478">
        <v>2000045196</v>
      </c>
      <c r="B478">
        <v>2022</v>
      </c>
      <c r="C478">
        <v>189556562</v>
      </c>
      <c r="D478">
        <v>284211598</v>
      </c>
      <c r="E478">
        <v>265775208</v>
      </c>
      <c r="F478">
        <v>385156800</v>
      </c>
      <c r="G478">
        <v>311819655</v>
      </c>
      <c r="H478">
        <v>467375840</v>
      </c>
      <c r="I478">
        <v>287439700</v>
      </c>
      <c r="J478">
        <v>119334302</v>
      </c>
      <c r="K478">
        <v>283280090</v>
      </c>
      <c r="L478">
        <v>177039666</v>
      </c>
      <c r="M478">
        <v>290046516</v>
      </c>
      <c r="N478">
        <v>229950349</v>
      </c>
    </row>
    <row r="479" spans="1:14" x14ac:dyDescent="0.3">
      <c r="A479">
        <v>2000045199</v>
      </c>
      <c r="B479">
        <v>2022</v>
      </c>
      <c r="C479">
        <v>0</v>
      </c>
      <c r="D479">
        <v>1608730</v>
      </c>
      <c r="E479">
        <v>1447220</v>
      </c>
      <c r="F479">
        <v>200125</v>
      </c>
      <c r="G479">
        <v>812640</v>
      </c>
      <c r="H479">
        <v>523420</v>
      </c>
      <c r="I479">
        <v>658095</v>
      </c>
      <c r="J479">
        <v>2149999</v>
      </c>
      <c r="K479">
        <v>1209613</v>
      </c>
      <c r="L479">
        <v>1933420</v>
      </c>
      <c r="M479">
        <v>686035</v>
      </c>
      <c r="N479">
        <v>1625450</v>
      </c>
    </row>
    <row r="480" spans="1:14" x14ac:dyDescent="0.3">
      <c r="A480">
        <v>2000045200</v>
      </c>
      <c r="B480">
        <v>2022</v>
      </c>
      <c r="C480">
        <v>0</v>
      </c>
      <c r="D480">
        <v>27994200</v>
      </c>
      <c r="E480">
        <v>24380300</v>
      </c>
      <c r="F480">
        <v>1019856973</v>
      </c>
      <c r="G480">
        <v>282742246</v>
      </c>
      <c r="H480">
        <v>314363938</v>
      </c>
      <c r="I480">
        <v>170266488</v>
      </c>
      <c r="J480">
        <v>533456224</v>
      </c>
      <c r="K480">
        <v>344769026</v>
      </c>
      <c r="L480">
        <v>438600747</v>
      </c>
      <c r="M480">
        <v>417205824</v>
      </c>
      <c r="N480">
        <v>913942559</v>
      </c>
    </row>
    <row r="481" spans="1:14" x14ac:dyDescent="0.3">
      <c r="A481">
        <v>2000045201</v>
      </c>
      <c r="B481">
        <v>2022</v>
      </c>
      <c r="C481">
        <v>575215928</v>
      </c>
      <c r="D481">
        <v>622936273</v>
      </c>
      <c r="E481">
        <v>303014069</v>
      </c>
      <c r="F481">
        <v>454172236.00000012</v>
      </c>
      <c r="G481">
        <v>369858671</v>
      </c>
      <c r="H481">
        <v>567447012</v>
      </c>
      <c r="I481">
        <v>465864768</v>
      </c>
      <c r="J481">
        <v>461590277</v>
      </c>
      <c r="K481">
        <v>679911484</v>
      </c>
      <c r="L481">
        <v>1092159664</v>
      </c>
      <c r="M481">
        <v>743825799</v>
      </c>
      <c r="N481">
        <v>828431586</v>
      </c>
    </row>
    <row r="482" spans="1:14" x14ac:dyDescent="0.3">
      <c r="A482">
        <v>2000045202</v>
      </c>
      <c r="B482">
        <v>2022</v>
      </c>
      <c r="C482">
        <v>0</v>
      </c>
      <c r="D482">
        <v>4657500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</row>
    <row r="483" spans="1:14" x14ac:dyDescent="0.3">
      <c r="A483">
        <v>2000045203</v>
      </c>
      <c r="B483">
        <v>2022</v>
      </c>
      <c r="C483">
        <v>395086250</v>
      </c>
      <c r="D483">
        <v>83600567</v>
      </c>
      <c r="E483">
        <v>60497865</v>
      </c>
      <c r="F483">
        <v>308709076</v>
      </c>
      <c r="G483">
        <v>233124312</v>
      </c>
      <c r="H483">
        <v>176828762</v>
      </c>
      <c r="I483">
        <v>30137895</v>
      </c>
      <c r="J483">
        <v>112995491</v>
      </c>
      <c r="K483">
        <v>159120980</v>
      </c>
      <c r="L483">
        <v>10553282</v>
      </c>
      <c r="M483">
        <v>387486532</v>
      </c>
      <c r="N483">
        <v>1045396549</v>
      </c>
    </row>
    <row r="484" spans="1:14" x14ac:dyDescent="0.3">
      <c r="A484">
        <v>2000045204</v>
      </c>
      <c r="B484">
        <v>2022</v>
      </c>
      <c r="C484">
        <v>381502883</v>
      </c>
      <c r="D484">
        <v>294944142</v>
      </c>
      <c r="E484">
        <v>202331520</v>
      </c>
      <c r="F484">
        <v>232693690</v>
      </c>
      <c r="G484">
        <v>312774612</v>
      </c>
      <c r="H484">
        <v>286246380</v>
      </c>
      <c r="I484">
        <v>612950666</v>
      </c>
      <c r="J484">
        <v>556730412</v>
      </c>
      <c r="K484">
        <v>0</v>
      </c>
      <c r="L484">
        <v>612860593</v>
      </c>
      <c r="M484">
        <v>441883238</v>
      </c>
      <c r="N484">
        <v>358445913</v>
      </c>
    </row>
    <row r="485" spans="1:14" x14ac:dyDescent="0.3">
      <c r="A485">
        <v>2000045206</v>
      </c>
      <c r="B485">
        <v>2022</v>
      </c>
      <c r="C485">
        <v>116178702</v>
      </c>
      <c r="D485">
        <v>291813685</v>
      </c>
      <c r="E485">
        <v>187030625</v>
      </c>
      <c r="F485">
        <v>134796027</v>
      </c>
      <c r="G485">
        <v>222470732</v>
      </c>
      <c r="H485">
        <v>225173998</v>
      </c>
      <c r="I485">
        <v>130380125</v>
      </c>
      <c r="J485">
        <v>128213268</v>
      </c>
      <c r="K485">
        <v>106819830</v>
      </c>
      <c r="L485">
        <v>315713700</v>
      </c>
      <c r="M485">
        <v>353686850</v>
      </c>
      <c r="N485">
        <v>227078150</v>
      </c>
    </row>
    <row r="486" spans="1:14" x14ac:dyDescent="0.3">
      <c r="A486">
        <v>2000045207</v>
      </c>
      <c r="B486">
        <v>2022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</row>
    <row r="487" spans="1:14" x14ac:dyDescent="0.3">
      <c r="A487">
        <v>2000045208</v>
      </c>
      <c r="B487">
        <v>2022</v>
      </c>
      <c r="C487">
        <v>632318299</v>
      </c>
      <c r="D487">
        <v>657965319</v>
      </c>
      <c r="E487">
        <v>571304096</v>
      </c>
      <c r="F487">
        <v>554923522.41999996</v>
      </c>
      <c r="G487">
        <v>743082174</v>
      </c>
      <c r="H487">
        <v>684771616</v>
      </c>
      <c r="I487">
        <v>447045154</v>
      </c>
      <c r="J487">
        <v>305349246</v>
      </c>
      <c r="K487">
        <v>273795340</v>
      </c>
      <c r="L487">
        <v>316546000.62</v>
      </c>
      <c r="M487">
        <v>594609835</v>
      </c>
      <c r="N487">
        <v>277101137</v>
      </c>
    </row>
    <row r="488" spans="1:14" x14ac:dyDescent="0.3">
      <c r="A488">
        <v>2000045210</v>
      </c>
      <c r="B488">
        <v>2022</v>
      </c>
      <c r="C488">
        <v>27304615</v>
      </c>
      <c r="D488">
        <v>0</v>
      </c>
      <c r="E488">
        <v>41040000</v>
      </c>
      <c r="F488">
        <v>82347600</v>
      </c>
      <c r="G488">
        <v>23895000</v>
      </c>
      <c r="H488">
        <v>21763350</v>
      </c>
      <c r="I488">
        <v>31212000</v>
      </c>
      <c r="J488">
        <v>28597339</v>
      </c>
      <c r="K488">
        <v>21324160</v>
      </c>
      <c r="L488">
        <v>19845000</v>
      </c>
      <c r="M488">
        <v>19696489</v>
      </c>
      <c r="N488">
        <v>19786950</v>
      </c>
    </row>
    <row r="489" spans="1:14" x14ac:dyDescent="0.3">
      <c r="A489">
        <v>2000045211</v>
      </c>
      <c r="B489">
        <v>2022</v>
      </c>
      <c r="C489">
        <v>1422896516</v>
      </c>
      <c r="D489">
        <v>1363566017</v>
      </c>
      <c r="E489">
        <v>1781143068</v>
      </c>
      <c r="F489">
        <v>1869308303</v>
      </c>
      <c r="G489">
        <v>1902145124</v>
      </c>
      <c r="H489">
        <v>1848903200</v>
      </c>
      <c r="I489">
        <v>1646804586</v>
      </c>
      <c r="J489">
        <v>1429780822</v>
      </c>
      <c r="K489">
        <v>1347721252</v>
      </c>
      <c r="L489">
        <v>1355731596</v>
      </c>
      <c r="M489">
        <v>1268526575</v>
      </c>
      <c r="N489">
        <v>574449537</v>
      </c>
    </row>
    <row r="490" spans="1:14" x14ac:dyDescent="0.3">
      <c r="A490">
        <v>2000045212</v>
      </c>
      <c r="B490">
        <v>2022</v>
      </c>
      <c r="C490">
        <v>305808800</v>
      </c>
      <c r="D490">
        <v>293977657</v>
      </c>
      <c r="E490">
        <v>305671458</v>
      </c>
      <c r="F490">
        <v>306372294</v>
      </c>
      <c r="G490">
        <v>283808824</v>
      </c>
      <c r="H490">
        <v>292014168</v>
      </c>
      <c r="I490">
        <v>280536725</v>
      </c>
      <c r="J490">
        <v>290051544</v>
      </c>
      <c r="K490">
        <v>286860678</v>
      </c>
      <c r="L490">
        <v>273190543</v>
      </c>
      <c r="M490">
        <v>291221312</v>
      </c>
      <c r="N490">
        <v>325431826</v>
      </c>
    </row>
    <row r="491" spans="1:14" x14ac:dyDescent="0.3">
      <c r="A491">
        <v>2000045213</v>
      </c>
      <c r="B491">
        <v>2022</v>
      </c>
      <c r="C491">
        <v>130997529</v>
      </c>
      <c r="D491">
        <v>102648760</v>
      </c>
      <c r="E491">
        <v>108309775</v>
      </c>
      <c r="F491">
        <v>89028628</v>
      </c>
      <c r="G491">
        <v>78915858</v>
      </c>
      <c r="H491">
        <v>118675573</v>
      </c>
      <c r="I491">
        <v>57862973</v>
      </c>
      <c r="J491">
        <v>98810173</v>
      </c>
      <c r="K491">
        <v>77914135</v>
      </c>
      <c r="L491">
        <v>104720060</v>
      </c>
      <c r="M491">
        <v>155338065</v>
      </c>
      <c r="N491">
        <v>99736535</v>
      </c>
    </row>
    <row r="492" spans="1:14" x14ac:dyDescent="0.3">
      <c r="A492">
        <v>2000045214</v>
      </c>
      <c r="B492">
        <v>2022</v>
      </c>
      <c r="C492">
        <v>239825258</v>
      </c>
      <c r="D492">
        <v>224765572</v>
      </c>
      <c r="E492">
        <v>518542672</v>
      </c>
      <c r="F492">
        <v>443369174</v>
      </c>
      <c r="G492">
        <v>536901231</v>
      </c>
      <c r="H492">
        <v>423464147</v>
      </c>
      <c r="I492">
        <v>285837929</v>
      </c>
      <c r="J492">
        <v>224050941</v>
      </c>
      <c r="K492">
        <v>158340337</v>
      </c>
      <c r="L492">
        <v>475555566</v>
      </c>
      <c r="M492">
        <v>584431583</v>
      </c>
      <c r="N492">
        <v>385678076</v>
      </c>
    </row>
    <row r="493" spans="1:14" x14ac:dyDescent="0.3">
      <c r="A493">
        <v>2000045215</v>
      </c>
      <c r="B493">
        <v>2022</v>
      </c>
      <c r="C493">
        <v>65916341</v>
      </c>
      <c r="D493">
        <v>42013370</v>
      </c>
      <c r="E493">
        <v>62938993.000000007</v>
      </c>
      <c r="F493">
        <v>68123326</v>
      </c>
      <c r="G493">
        <v>105013168</v>
      </c>
      <c r="H493">
        <v>33616462</v>
      </c>
      <c r="I493">
        <v>75218315</v>
      </c>
      <c r="J493">
        <v>42857771</v>
      </c>
      <c r="K493">
        <v>96536804</v>
      </c>
      <c r="L493">
        <v>99353807</v>
      </c>
      <c r="M493">
        <v>159125171</v>
      </c>
      <c r="N493">
        <v>52277099</v>
      </c>
    </row>
    <row r="494" spans="1:14" x14ac:dyDescent="0.3">
      <c r="A494">
        <v>2000045216</v>
      </c>
      <c r="B494">
        <v>2022</v>
      </c>
      <c r="C494">
        <v>47608304</v>
      </c>
      <c r="D494">
        <v>123878470</v>
      </c>
      <c r="E494">
        <v>122379265</v>
      </c>
      <c r="F494">
        <v>88039828</v>
      </c>
      <c r="G494">
        <v>79128651</v>
      </c>
      <c r="H494">
        <v>132940256</v>
      </c>
      <c r="I494">
        <v>129944244</v>
      </c>
      <c r="J494">
        <v>163829354</v>
      </c>
      <c r="K494">
        <v>141911503</v>
      </c>
      <c r="L494">
        <v>118939836</v>
      </c>
      <c r="M494">
        <v>156326953</v>
      </c>
      <c r="N494">
        <v>115836671</v>
      </c>
    </row>
    <row r="495" spans="1:14" x14ac:dyDescent="0.3">
      <c r="A495">
        <v>2000045219</v>
      </c>
      <c r="B495">
        <v>2022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</row>
    <row r="496" spans="1:14" x14ac:dyDescent="0.3">
      <c r="A496">
        <v>2000045220</v>
      </c>
      <c r="B496">
        <v>2022</v>
      </c>
      <c r="C496">
        <v>209300914</v>
      </c>
      <c r="D496">
        <v>290339141</v>
      </c>
      <c r="E496">
        <v>237816240</v>
      </c>
      <c r="F496">
        <v>404483390</v>
      </c>
      <c r="G496">
        <v>306847700</v>
      </c>
      <c r="H496">
        <v>216573610</v>
      </c>
      <c r="I496">
        <v>362811245</v>
      </c>
      <c r="J496">
        <v>691581060</v>
      </c>
      <c r="K496">
        <v>471008925</v>
      </c>
      <c r="L496">
        <v>454516120</v>
      </c>
      <c r="M496">
        <v>718158420</v>
      </c>
      <c r="N496">
        <v>519180950</v>
      </c>
    </row>
    <row r="497" spans="1:14" x14ac:dyDescent="0.3">
      <c r="A497">
        <v>2000045222</v>
      </c>
      <c r="B497">
        <v>2022</v>
      </c>
      <c r="C497">
        <v>18971670</v>
      </c>
      <c r="D497">
        <v>20407087</v>
      </c>
      <c r="E497">
        <v>23857775</v>
      </c>
      <c r="F497">
        <v>22369376</v>
      </c>
      <c r="G497">
        <v>18805545</v>
      </c>
      <c r="H497">
        <v>5769958</v>
      </c>
      <c r="I497">
        <v>3964887.0000000009</v>
      </c>
      <c r="J497">
        <v>8259680</v>
      </c>
      <c r="K497">
        <v>8249628</v>
      </c>
      <c r="L497">
        <v>14556493</v>
      </c>
      <c r="M497">
        <v>14178422</v>
      </c>
      <c r="N497">
        <v>19148411</v>
      </c>
    </row>
    <row r="498" spans="1:14" x14ac:dyDescent="0.3">
      <c r="A498">
        <v>2000045223</v>
      </c>
      <c r="B498">
        <v>2022</v>
      </c>
      <c r="C498">
        <v>38823</v>
      </c>
      <c r="D498">
        <v>1445513</v>
      </c>
      <c r="E498">
        <v>14239213</v>
      </c>
      <c r="F498">
        <v>3039321</v>
      </c>
      <c r="G498">
        <v>3064738</v>
      </c>
      <c r="H498">
        <v>1622522</v>
      </c>
      <c r="I498">
        <v>903240</v>
      </c>
      <c r="J498">
        <v>0</v>
      </c>
      <c r="K498">
        <v>3612418</v>
      </c>
      <c r="L498">
        <v>26775637</v>
      </c>
      <c r="M498">
        <v>11068152</v>
      </c>
      <c r="N498">
        <v>55296650</v>
      </c>
    </row>
    <row r="499" spans="1:14" x14ac:dyDescent="0.3">
      <c r="A499">
        <v>2000045224</v>
      </c>
      <c r="B499">
        <v>2022</v>
      </c>
      <c r="C499">
        <v>99216597</v>
      </c>
      <c r="D499">
        <v>136726742</v>
      </c>
      <c r="E499">
        <v>140267877</v>
      </c>
      <c r="F499">
        <v>105643083</v>
      </c>
      <c r="G499">
        <v>131037397</v>
      </c>
      <c r="H499">
        <v>137741950</v>
      </c>
      <c r="I499">
        <v>135480827</v>
      </c>
      <c r="J499">
        <v>110923339</v>
      </c>
      <c r="K499">
        <v>155522453</v>
      </c>
      <c r="L499">
        <v>121774138</v>
      </c>
      <c r="M499">
        <v>111100173</v>
      </c>
      <c r="N499">
        <v>161554670</v>
      </c>
    </row>
    <row r="500" spans="1:14" x14ac:dyDescent="0.3">
      <c r="A500">
        <v>2000045225</v>
      </c>
      <c r="B500">
        <v>2022</v>
      </c>
      <c r="C500">
        <v>89283027</v>
      </c>
      <c r="D500">
        <v>146279846</v>
      </c>
      <c r="E500">
        <v>210893655</v>
      </c>
      <c r="F500">
        <v>150272098</v>
      </c>
      <c r="G500">
        <v>76936761</v>
      </c>
      <c r="H500">
        <v>40628739</v>
      </c>
      <c r="I500">
        <v>105820589</v>
      </c>
      <c r="J500">
        <v>62894496</v>
      </c>
      <c r="K500">
        <v>16256723</v>
      </c>
      <c r="L500">
        <v>16698219</v>
      </c>
      <c r="M500">
        <v>13805512</v>
      </c>
      <c r="N500">
        <v>35700000</v>
      </c>
    </row>
    <row r="501" spans="1:14" x14ac:dyDescent="0.3">
      <c r="A501">
        <v>2000045226</v>
      </c>
      <c r="B501">
        <v>2022</v>
      </c>
      <c r="C501">
        <v>475672047</v>
      </c>
      <c r="D501">
        <v>445294220</v>
      </c>
      <c r="E501">
        <v>757356566</v>
      </c>
      <c r="F501">
        <v>536057400</v>
      </c>
      <c r="G501">
        <v>1243923068</v>
      </c>
      <c r="H501">
        <v>859313194</v>
      </c>
      <c r="I501">
        <v>623247116</v>
      </c>
      <c r="J501">
        <v>341290768</v>
      </c>
      <c r="K501">
        <v>328717189</v>
      </c>
      <c r="L501">
        <v>910993318</v>
      </c>
      <c r="M501">
        <v>827726897</v>
      </c>
      <c r="N501">
        <v>1823808726</v>
      </c>
    </row>
    <row r="502" spans="1:14" x14ac:dyDescent="0.3">
      <c r="A502">
        <v>2000045227</v>
      </c>
      <c r="B502">
        <v>2022</v>
      </c>
      <c r="C502">
        <v>55148000</v>
      </c>
      <c r="D502">
        <v>0</v>
      </c>
      <c r="E502">
        <v>54667793.000000007</v>
      </c>
      <c r="F502">
        <v>0</v>
      </c>
      <c r="G502">
        <v>36770547</v>
      </c>
      <c r="H502">
        <v>0</v>
      </c>
      <c r="I502">
        <v>0</v>
      </c>
      <c r="J502">
        <v>50375639</v>
      </c>
      <c r="K502">
        <v>48630420</v>
      </c>
      <c r="L502">
        <v>43517145</v>
      </c>
      <c r="M502">
        <v>48672717</v>
      </c>
      <c r="N502">
        <v>28180408</v>
      </c>
    </row>
    <row r="503" spans="1:14" x14ac:dyDescent="0.3">
      <c r="A503">
        <v>2000045228</v>
      </c>
      <c r="B503">
        <v>2022</v>
      </c>
      <c r="C503">
        <v>4229753</v>
      </c>
      <c r="D503">
        <v>14848487</v>
      </c>
      <c r="E503">
        <v>12594842</v>
      </c>
      <c r="F503">
        <v>121203882</v>
      </c>
      <c r="G503">
        <v>270380708</v>
      </c>
      <c r="H503">
        <v>59555665</v>
      </c>
      <c r="I503">
        <v>24634660</v>
      </c>
      <c r="J503">
        <v>5149630</v>
      </c>
      <c r="K503">
        <v>43959122</v>
      </c>
      <c r="L503">
        <v>19844982</v>
      </c>
      <c r="M503">
        <v>4825477</v>
      </c>
      <c r="N503">
        <v>719758672</v>
      </c>
    </row>
    <row r="504" spans="1:14" x14ac:dyDescent="0.3">
      <c r="A504">
        <v>2000045229</v>
      </c>
      <c r="B504">
        <v>2022</v>
      </c>
      <c r="C504">
        <v>202892745</v>
      </c>
      <c r="D504">
        <v>2757402</v>
      </c>
      <c r="E504">
        <v>666445</v>
      </c>
      <c r="F504">
        <v>627967309</v>
      </c>
      <c r="G504">
        <v>96175</v>
      </c>
      <c r="H504">
        <v>0</v>
      </c>
      <c r="I504">
        <v>26342249</v>
      </c>
      <c r="J504">
        <v>316183431</v>
      </c>
      <c r="K504">
        <v>20651191</v>
      </c>
      <c r="L504">
        <v>7251300.9999999991</v>
      </c>
      <c r="M504">
        <v>20385799</v>
      </c>
      <c r="N504">
        <v>3617497677.000001</v>
      </c>
    </row>
    <row r="505" spans="1:14" x14ac:dyDescent="0.3">
      <c r="A505">
        <v>2000045230</v>
      </c>
      <c r="B505">
        <v>2022</v>
      </c>
      <c r="C505">
        <v>162505</v>
      </c>
      <c r="D505">
        <v>0</v>
      </c>
      <c r="E505">
        <v>23623921</v>
      </c>
      <c r="F505">
        <v>32208346</v>
      </c>
      <c r="G505">
        <v>24663812</v>
      </c>
      <c r="H505">
        <v>27179872</v>
      </c>
      <c r="I505">
        <v>34464996</v>
      </c>
      <c r="J505">
        <v>0</v>
      </c>
      <c r="K505">
        <v>30012867</v>
      </c>
      <c r="L505">
        <v>42423539</v>
      </c>
      <c r="M505">
        <v>39852513</v>
      </c>
      <c r="N505">
        <v>50820216</v>
      </c>
    </row>
    <row r="506" spans="1:14" x14ac:dyDescent="0.3">
      <c r="A506">
        <v>2000045231</v>
      </c>
      <c r="B506">
        <v>2022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</row>
    <row r="507" spans="1:14" x14ac:dyDescent="0.3">
      <c r="A507">
        <v>2000045232</v>
      </c>
      <c r="B507">
        <v>2022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</row>
    <row r="508" spans="1:14" x14ac:dyDescent="0.3">
      <c r="A508">
        <v>2000045233</v>
      </c>
      <c r="B508">
        <v>2022</v>
      </c>
      <c r="C508">
        <v>76183533</v>
      </c>
      <c r="D508">
        <v>82068667</v>
      </c>
      <c r="E508">
        <v>172221467</v>
      </c>
      <c r="F508">
        <v>81725933</v>
      </c>
      <c r="G508">
        <v>113578267</v>
      </c>
      <c r="H508">
        <v>93578467</v>
      </c>
      <c r="I508">
        <v>106246600</v>
      </c>
      <c r="J508">
        <v>83769067</v>
      </c>
      <c r="K508">
        <v>95660667</v>
      </c>
      <c r="L508">
        <v>176735867</v>
      </c>
      <c r="M508">
        <v>98359067</v>
      </c>
      <c r="N508">
        <v>88964200</v>
      </c>
    </row>
    <row r="509" spans="1:14" x14ac:dyDescent="0.3">
      <c r="A509">
        <v>2000045234</v>
      </c>
      <c r="B509">
        <v>2022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</row>
    <row r="510" spans="1:14" x14ac:dyDescent="0.3">
      <c r="A510">
        <v>2000045235</v>
      </c>
      <c r="B510">
        <v>2022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232882752</v>
      </c>
      <c r="L510">
        <v>0</v>
      </c>
      <c r="M510">
        <v>222896161</v>
      </c>
      <c r="N510">
        <v>125880104</v>
      </c>
    </row>
    <row r="511" spans="1:14" x14ac:dyDescent="0.3">
      <c r="A511">
        <v>2000045236</v>
      </c>
      <c r="B511">
        <v>2022</v>
      </c>
      <c r="C511">
        <v>96101095</v>
      </c>
      <c r="D511">
        <v>185118537</v>
      </c>
      <c r="E511">
        <v>210194421</v>
      </c>
      <c r="F511">
        <v>190038208</v>
      </c>
      <c r="G511">
        <v>222399451</v>
      </c>
      <c r="H511">
        <v>310699979</v>
      </c>
      <c r="I511">
        <v>195557724</v>
      </c>
      <c r="J511">
        <v>253134911</v>
      </c>
      <c r="K511">
        <v>204098065</v>
      </c>
      <c r="L511">
        <v>274024707</v>
      </c>
      <c r="M511">
        <v>234442389</v>
      </c>
      <c r="N511">
        <v>222133398</v>
      </c>
    </row>
    <row r="512" spans="1:14" x14ac:dyDescent="0.3">
      <c r="A512">
        <v>2000045238</v>
      </c>
      <c r="B512">
        <v>2022</v>
      </c>
      <c r="C512">
        <v>72166222</v>
      </c>
      <c r="D512">
        <v>60832466</v>
      </c>
      <c r="E512">
        <v>1046483280</v>
      </c>
      <c r="F512">
        <v>1319014651</v>
      </c>
      <c r="G512">
        <v>1514986690</v>
      </c>
      <c r="H512">
        <v>273259280</v>
      </c>
      <c r="I512">
        <v>394667254</v>
      </c>
      <c r="J512">
        <v>323087218</v>
      </c>
      <c r="K512">
        <v>164993560</v>
      </c>
      <c r="L512">
        <v>1006381403</v>
      </c>
      <c r="M512">
        <v>2178543478</v>
      </c>
      <c r="N512">
        <v>6463557360</v>
      </c>
    </row>
    <row r="513" spans="1:14" x14ac:dyDescent="0.3">
      <c r="A513">
        <v>2000045239</v>
      </c>
      <c r="B513">
        <v>2022</v>
      </c>
      <c r="C513">
        <v>71758781</v>
      </c>
      <c r="D513">
        <v>116331122</v>
      </c>
      <c r="E513">
        <v>116331122</v>
      </c>
      <c r="F513">
        <v>206788172</v>
      </c>
      <c r="G513">
        <v>0</v>
      </c>
      <c r="H513">
        <v>127802333</v>
      </c>
      <c r="I513">
        <v>127802333</v>
      </c>
      <c r="J513">
        <v>127802333</v>
      </c>
      <c r="K513">
        <v>127802333</v>
      </c>
      <c r="L513">
        <v>127802333</v>
      </c>
      <c r="M513">
        <v>127802333</v>
      </c>
      <c r="N513">
        <v>127802333</v>
      </c>
    </row>
    <row r="514" spans="1:14" x14ac:dyDescent="0.3">
      <c r="A514">
        <v>2000045241</v>
      </c>
      <c r="B514">
        <v>2022</v>
      </c>
      <c r="C514">
        <v>0</v>
      </c>
      <c r="D514">
        <v>528139414</v>
      </c>
      <c r="E514">
        <v>1359044193</v>
      </c>
      <c r="F514">
        <v>1107008605</v>
      </c>
      <c r="G514">
        <v>661606834</v>
      </c>
      <c r="H514">
        <v>468223793</v>
      </c>
      <c r="I514">
        <v>601521034</v>
      </c>
      <c r="J514">
        <v>360604885</v>
      </c>
      <c r="K514">
        <v>804243749</v>
      </c>
      <c r="L514">
        <v>1408789319</v>
      </c>
      <c r="M514">
        <v>515295531</v>
      </c>
      <c r="N514">
        <v>560232953</v>
      </c>
    </row>
    <row r="515" spans="1:14" x14ac:dyDescent="0.3">
      <c r="A515">
        <v>2000045243</v>
      </c>
      <c r="B515">
        <v>2022</v>
      </c>
      <c r="C515">
        <v>352529900</v>
      </c>
      <c r="D515">
        <v>187910450</v>
      </c>
      <c r="E515">
        <v>1889396630</v>
      </c>
      <c r="F515">
        <v>1044409900</v>
      </c>
      <c r="G515">
        <v>1246339350</v>
      </c>
      <c r="H515">
        <v>118867800</v>
      </c>
      <c r="I515">
        <v>252618250</v>
      </c>
      <c r="J515">
        <v>405240750</v>
      </c>
      <c r="K515">
        <v>675147000</v>
      </c>
      <c r="L515">
        <v>1128625500</v>
      </c>
      <c r="M515">
        <v>739695500</v>
      </c>
      <c r="N515">
        <v>684626990</v>
      </c>
    </row>
    <row r="516" spans="1:14" x14ac:dyDescent="0.3">
      <c r="A516">
        <v>2000045244</v>
      </c>
      <c r="B516">
        <v>2022</v>
      </c>
      <c r="C516">
        <v>24667136</v>
      </c>
      <c r="D516">
        <v>29015057</v>
      </c>
      <c r="E516">
        <v>22751730</v>
      </c>
      <c r="F516">
        <v>8032237</v>
      </c>
      <c r="G516">
        <v>37681916</v>
      </c>
      <c r="H516">
        <v>30949087</v>
      </c>
      <c r="I516">
        <v>20848979</v>
      </c>
      <c r="J516">
        <v>0</v>
      </c>
      <c r="K516">
        <v>39972020</v>
      </c>
      <c r="L516">
        <v>47602003</v>
      </c>
      <c r="M516">
        <v>34335386</v>
      </c>
      <c r="N516">
        <v>68241263</v>
      </c>
    </row>
    <row r="517" spans="1:14" x14ac:dyDescent="0.3">
      <c r="A517">
        <v>2000045245</v>
      </c>
      <c r="B517">
        <v>2022</v>
      </c>
      <c r="C517">
        <v>210177013</v>
      </c>
      <c r="D517">
        <v>251947336</v>
      </c>
      <c r="E517">
        <v>50822399</v>
      </c>
      <c r="F517">
        <v>40323960</v>
      </c>
      <c r="G517">
        <v>71217552</v>
      </c>
      <c r="H517">
        <v>141934690</v>
      </c>
      <c r="I517">
        <v>50282600</v>
      </c>
      <c r="J517">
        <v>23526437</v>
      </c>
      <c r="K517">
        <v>210566768</v>
      </c>
      <c r="L517">
        <v>323539779</v>
      </c>
      <c r="M517">
        <v>242955075</v>
      </c>
      <c r="N517">
        <v>148416783</v>
      </c>
    </row>
    <row r="518" spans="1:14" x14ac:dyDescent="0.3">
      <c r="A518">
        <v>2000045246</v>
      </c>
      <c r="B518">
        <v>2022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</row>
    <row r="519" spans="1:14" x14ac:dyDescent="0.3">
      <c r="A519">
        <v>2000045247</v>
      </c>
      <c r="B519">
        <v>2022</v>
      </c>
      <c r="C519">
        <v>11752015</v>
      </c>
      <c r="D519">
        <v>37262475</v>
      </c>
      <c r="E519">
        <v>8835736</v>
      </c>
      <c r="F519">
        <v>7311548</v>
      </c>
      <c r="G519">
        <v>46308606</v>
      </c>
      <c r="H519">
        <v>14763271</v>
      </c>
      <c r="I519">
        <v>10733945</v>
      </c>
      <c r="J519">
        <v>10091744</v>
      </c>
      <c r="K519">
        <v>11510671</v>
      </c>
      <c r="L519">
        <v>8642432</v>
      </c>
      <c r="M519">
        <v>3211010</v>
      </c>
      <c r="N519">
        <v>807202</v>
      </c>
    </row>
    <row r="520" spans="1:14" x14ac:dyDescent="0.3">
      <c r="A520">
        <v>2000045248</v>
      </c>
      <c r="B520">
        <v>2022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</row>
    <row r="521" spans="1:14" x14ac:dyDescent="0.3">
      <c r="A521">
        <v>2000045249</v>
      </c>
      <c r="B521">
        <v>2022</v>
      </c>
      <c r="C521">
        <v>70888337</v>
      </c>
      <c r="D521">
        <v>149501744</v>
      </c>
      <c r="E521">
        <v>135493177</v>
      </c>
      <c r="F521">
        <v>121615928</v>
      </c>
      <c r="G521">
        <v>125722533</v>
      </c>
      <c r="H521">
        <v>97927941</v>
      </c>
      <c r="I521">
        <v>156630101</v>
      </c>
      <c r="J521">
        <v>93544899</v>
      </c>
      <c r="K521">
        <v>295979565</v>
      </c>
      <c r="L521">
        <v>170709120</v>
      </c>
      <c r="M521">
        <v>161228131</v>
      </c>
      <c r="N521">
        <v>192605314</v>
      </c>
    </row>
    <row r="522" spans="1:14" x14ac:dyDescent="0.3">
      <c r="A522">
        <v>2000045250</v>
      </c>
      <c r="B522">
        <v>2022</v>
      </c>
      <c r="C522">
        <v>0</v>
      </c>
      <c r="D522">
        <v>967399816</v>
      </c>
      <c r="E522">
        <v>111306067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</row>
    <row r="523" spans="1:14" x14ac:dyDescent="0.3">
      <c r="A523">
        <v>2000045251</v>
      </c>
      <c r="B523">
        <v>2022</v>
      </c>
      <c r="C523">
        <v>200228134</v>
      </c>
      <c r="D523">
        <v>596190005</v>
      </c>
      <c r="E523">
        <v>244143978</v>
      </c>
      <c r="F523">
        <v>132001199</v>
      </c>
      <c r="G523">
        <v>240233643</v>
      </c>
      <c r="H523">
        <v>68538946</v>
      </c>
      <c r="I523">
        <v>138319232</v>
      </c>
      <c r="J523">
        <v>305703418</v>
      </c>
      <c r="K523">
        <v>304185331</v>
      </c>
      <c r="L523">
        <v>454993442.52999997</v>
      </c>
      <c r="M523">
        <v>316832701</v>
      </c>
      <c r="N523">
        <v>791767234</v>
      </c>
    </row>
    <row r="524" spans="1:14" x14ac:dyDescent="0.3">
      <c r="A524">
        <v>2000045252</v>
      </c>
      <c r="B524">
        <v>2022</v>
      </c>
      <c r="C524">
        <v>1239376</v>
      </c>
      <c r="D524">
        <v>31582802</v>
      </c>
      <c r="E524">
        <v>184962521</v>
      </c>
      <c r="F524">
        <v>387309</v>
      </c>
      <c r="G524">
        <v>78450320</v>
      </c>
      <c r="H524">
        <v>707108409</v>
      </c>
      <c r="I524">
        <v>142035337</v>
      </c>
      <c r="J524">
        <v>501008</v>
      </c>
      <c r="K524">
        <v>193219548</v>
      </c>
      <c r="L524">
        <v>1074415191</v>
      </c>
      <c r="M524">
        <v>356857226</v>
      </c>
      <c r="N524">
        <v>952838410</v>
      </c>
    </row>
    <row r="525" spans="1:14" x14ac:dyDescent="0.3">
      <c r="A525">
        <v>2000045253</v>
      </c>
      <c r="B525">
        <v>2022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126484474</v>
      </c>
      <c r="K525">
        <v>0</v>
      </c>
      <c r="L525">
        <v>0</v>
      </c>
      <c r="M525">
        <v>0</v>
      </c>
      <c r="N525">
        <v>0</v>
      </c>
    </row>
    <row r="526" spans="1:14" x14ac:dyDescent="0.3">
      <c r="A526">
        <v>2000045254</v>
      </c>
      <c r="B526">
        <v>2022</v>
      </c>
      <c r="C526">
        <v>2167779494</v>
      </c>
      <c r="D526">
        <v>1109020193</v>
      </c>
      <c r="E526">
        <v>0</v>
      </c>
      <c r="F526">
        <v>659692353</v>
      </c>
      <c r="G526">
        <v>0</v>
      </c>
      <c r="H526">
        <v>0</v>
      </c>
      <c r="I526">
        <v>114300607</v>
      </c>
      <c r="J526">
        <v>0</v>
      </c>
      <c r="K526">
        <v>854021032</v>
      </c>
      <c r="L526">
        <v>389668571</v>
      </c>
      <c r="M526">
        <v>509423085</v>
      </c>
      <c r="N526">
        <v>0</v>
      </c>
    </row>
    <row r="527" spans="1:14" x14ac:dyDescent="0.3">
      <c r="A527">
        <v>2000045255</v>
      </c>
      <c r="B527">
        <v>2022</v>
      </c>
      <c r="C527">
        <v>18000</v>
      </c>
      <c r="D527">
        <v>566000</v>
      </c>
      <c r="E527">
        <v>7385247</v>
      </c>
      <c r="F527">
        <v>0</v>
      </c>
      <c r="G527">
        <v>0</v>
      </c>
      <c r="H527">
        <v>193048053</v>
      </c>
      <c r="I527">
        <v>111166674</v>
      </c>
      <c r="J527">
        <v>256171693</v>
      </c>
      <c r="K527">
        <v>0</v>
      </c>
      <c r="L527">
        <v>5151780</v>
      </c>
      <c r="M527">
        <v>7836961795.999999</v>
      </c>
      <c r="N527">
        <v>5649056676</v>
      </c>
    </row>
    <row r="528" spans="1:14" x14ac:dyDescent="0.3">
      <c r="A528">
        <v>2000045256</v>
      </c>
      <c r="B528">
        <v>2022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</row>
    <row r="529" spans="1:14" x14ac:dyDescent="0.3">
      <c r="A529">
        <v>2000045257</v>
      </c>
      <c r="B529">
        <v>2022</v>
      </c>
      <c r="C529">
        <v>333799311</v>
      </c>
      <c r="D529">
        <v>200676168</v>
      </c>
      <c r="E529">
        <v>336583910</v>
      </c>
      <c r="F529">
        <v>329349567</v>
      </c>
      <c r="G529">
        <v>208924026</v>
      </c>
      <c r="H529">
        <v>0</v>
      </c>
      <c r="I529">
        <v>341315027</v>
      </c>
      <c r="J529">
        <v>171246505</v>
      </c>
      <c r="K529">
        <v>317303730</v>
      </c>
      <c r="L529">
        <v>434390477</v>
      </c>
      <c r="M529">
        <v>424122396</v>
      </c>
      <c r="N529">
        <v>420695724</v>
      </c>
    </row>
    <row r="530" spans="1:14" x14ac:dyDescent="0.3">
      <c r="A530">
        <v>2000045258</v>
      </c>
      <c r="B530">
        <v>2022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</row>
    <row r="531" spans="1:14" x14ac:dyDescent="0.3">
      <c r="A531">
        <v>2000045259</v>
      </c>
      <c r="B531">
        <v>2022</v>
      </c>
      <c r="C531">
        <v>94198463</v>
      </c>
      <c r="D531">
        <v>82928067</v>
      </c>
      <c r="E531">
        <v>97463912</v>
      </c>
      <c r="F531">
        <v>82389794</v>
      </c>
      <c r="G531">
        <v>25210084</v>
      </c>
      <c r="H531">
        <v>6865364.0000000009</v>
      </c>
      <c r="I531">
        <v>48882354</v>
      </c>
      <c r="J531">
        <v>15800841</v>
      </c>
      <c r="K531">
        <v>7142857.0000000009</v>
      </c>
      <c r="L531">
        <v>28016807</v>
      </c>
      <c r="M531">
        <v>4403362</v>
      </c>
      <c r="N531">
        <v>117592271</v>
      </c>
    </row>
    <row r="532" spans="1:14" x14ac:dyDescent="0.3">
      <c r="A532">
        <v>2000045260</v>
      </c>
      <c r="B532">
        <v>2022</v>
      </c>
      <c r="C532">
        <v>58309574.999999993</v>
      </c>
      <c r="D532">
        <v>5523523</v>
      </c>
      <c r="E532">
        <v>63127852</v>
      </c>
      <c r="F532">
        <v>18288449</v>
      </c>
      <c r="G532">
        <v>47778644</v>
      </c>
      <c r="H532">
        <v>43283675</v>
      </c>
      <c r="I532">
        <v>20391260</v>
      </c>
      <c r="J532">
        <v>50020253</v>
      </c>
      <c r="K532">
        <v>38761185</v>
      </c>
      <c r="L532">
        <v>7309184</v>
      </c>
      <c r="M532">
        <v>29005681</v>
      </c>
      <c r="N532">
        <v>34422912</v>
      </c>
    </row>
    <row r="533" spans="1:14" x14ac:dyDescent="0.3">
      <c r="A533">
        <v>2000045261</v>
      </c>
      <c r="B533">
        <v>2022</v>
      </c>
      <c r="C533">
        <v>5150000</v>
      </c>
      <c r="D533">
        <v>4719000</v>
      </c>
      <c r="E533">
        <v>7317426</v>
      </c>
      <c r="F533">
        <v>7825000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</row>
    <row r="534" spans="1:14" x14ac:dyDescent="0.3">
      <c r="A534">
        <v>2000045262</v>
      </c>
      <c r="B534">
        <v>2022</v>
      </c>
      <c r="C534">
        <v>1909068363</v>
      </c>
      <c r="D534">
        <v>1814571081</v>
      </c>
      <c r="E534">
        <v>2218033467</v>
      </c>
      <c r="F534">
        <v>1918475053</v>
      </c>
      <c r="G534">
        <v>2137583438</v>
      </c>
      <c r="H534">
        <v>2446109677</v>
      </c>
      <c r="I534">
        <v>2326065757</v>
      </c>
      <c r="J534">
        <v>2545754398</v>
      </c>
      <c r="K534">
        <v>2436321326</v>
      </c>
      <c r="L534">
        <v>2917841817</v>
      </c>
      <c r="M534">
        <v>2522837316</v>
      </c>
      <c r="N534">
        <v>2502967119</v>
      </c>
    </row>
    <row r="535" spans="1:14" x14ac:dyDescent="0.3">
      <c r="A535">
        <v>2000045263</v>
      </c>
      <c r="B535">
        <v>2022</v>
      </c>
      <c r="C535">
        <v>438014005</v>
      </c>
      <c r="D535">
        <v>457664192</v>
      </c>
      <c r="E535">
        <v>560986715</v>
      </c>
      <c r="F535">
        <v>464720425</v>
      </c>
      <c r="G535">
        <v>546678083</v>
      </c>
      <c r="H535">
        <v>617299388</v>
      </c>
      <c r="I535">
        <v>487684151</v>
      </c>
      <c r="J535">
        <v>574720776</v>
      </c>
      <c r="K535">
        <v>557178678</v>
      </c>
      <c r="L535">
        <v>549598509</v>
      </c>
      <c r="M535">
        <v>553873900</v>
      </c>
      <c r="N535">
        <v>554549912</v>
      </c>
    </row>
    <row r="536" spans="1:14" x14ac:dyDescent="0.3">
      <c r="A536">
        <v>2000045264</v>
      </c>
      <c r="B536">
        <v>2022</v>
      </c>
      <c r="C536">
        <v>4675154859</v>
      </c>
      <c r="D536">
        <v>2612584278</v>
      </c>
      <c r="E536">
        <v>5090427079</v>
      </c>
      <c r="F536">
        <v>2331442789</v>
      </c>
      <c r="G536">
        <v>2003198854</v>
      </c>
      <c r="H536">
        <v>1437779794</v>
      </c>
      <c r="I536">
        <v>1016253720</v>
      </c>
      <c r="J536">
        <v>3393073149</v>
      </c>
      <c r="K536">
        <v>1740272518</v>
      </c>
      <c r="L536">
        <v>1668684637</v>
      </c>
      <c r="M536">
        <v>3632687167</v>
      </c>
      <c r="N536">
        <v>3102860636</v>
      </c>
    </row>
    <row r="537" spans="1:14" x14ac:dyDescent="0.3">
      <c r="A537">
        <v>2000045266</v>
      </c>
      <c r="B537">
        <v>2022</v>
      </c>
      <c r="C537">
        <v>433578689</v>
      </c>
      <c r="D537">
        <v>466591016</v>
      </c>
      <c r="E537">
        <v>314074216</v>
      </c>
      <c r="F537">
        <v>360878878</v>
      </c>
      <c r="G537">
        <v>380579803</v>
      </c>
      <c r="H537">
        <v>237055206</v>
      </c>
      <c r="I537">
        <v>341241894</v>
      </c>
      <c r="J537">
        <v>28812724</v>
      </c>
      <c r="K537">
        <v>468869651</v>
      </c>
      <c r="L537">
        <v>916765718</v>
      </c>
      <c r="M537">
        <v>435896774</v>
      </c>
      <c r="N537">
        <v>411856939</v>
      </c>
    </row>
    <row r="538" spans="1:14" x14ac:dyDescent="0.3">
      <c r="A538">
        <v>2000045267</v>
      </c>
      <c r="B538">
        <v>2022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</row>
    <row r="539" spans="1:14" x14ac:dyDescent="0.3">
      <c r="A539">
        <v>2000045268</v>
      </c>
      <c r="B539">
        <v>2022</v>
      </c>
      <c r="C539">
        <v>450995955.00000012</v>
      </c>
      <c r="D539">
        <v>727386627</v>
      </c>
      <c r="E539">
        <v>474724127</v>
      </c>
      <c r="F539">
        <v>367974272</v>
      </c>
      <c r="G539">
        <v>939804172</v>
      </c>
      <c r="H539">
        <v>1360037677</v>
      </c>
      <c r="I539">
        <v>309659976</v>
      </c>
      <c r="J539">
        <v>1493105203</v>
      </c>
      <c r="K539">
        <v>2454995033</v>
      </c>
      <c r="L539">
        <v>1374071669</v>
      </c>
      <c r="M539">
        <v>467637018.00000012</v>
      </c>
      <c r="N539">
        <v>8026307764</v>
      </c>
    </row>
    <row r="540" spans="1:14" x14ac:dyDescent="0.3">
      <c r="A540">
        <v>2000045270</v>
      </c>
      <c r="B540">
        <v>2022</v>
      </c>
      <c r="C540">
        <v>1089000</v>
      </c>
      <c r="D540">
        <v>0</v>
      </c>
      <c r="E540">
        <v>80448</v>
      </c>
      <c r="F540">
        <v>1826945</v>
      </c>
      <c r="G540">
        <v>13481708</v>
      </c>
      <c r="H540">
        <v>6824249.0000000009</v>
      </c>
      <c r="I540">
        <v>4488539</v>
      </c>
      <c r="J540">
        <v>0</v>
      </c>
      <c r="K540">
        <v>223500</v>
      </c>
      <c r="L540">
        <v>0</v>
      </c>
      <c r="M540">
        <v>121990</v>
      </c>
      <c r="N540">
        <v>0</v>
      </c>
    </row>
    <row r="541" spans="1:14" x14ac:dyDescent="0.3">
      <c r="A541">
        <v>2000045275</v>
      </c>
      <c r="B541">
        <v>2022</v>
      </c>
      <c r="C541">
        <v>4277574348</v>
      </c>
      <c r="D541">
        <v>511067685</v>
      </c>
      <c r="E541">
        <v>0</v>
      </c>
      <c r="F541">
        <v>319355407</v>
      </c>
      <c r="G541">
        <v>188866425</v>
      </c>
      <c r="H541">
        <v>212220053</v>
      </c>
      <c r="I541">
        <v>193850294</v>
      </c>
      <c r="J541">
        <v>84033613</v>
      </c>
      <c r="K541">
        <v>4397906852</v>
      </c>
      <c r="L541">
        <v>429929316</v>
      </c>
      <c r="M541">
        <v>449581882</v>
      </c>
      <c r="N541">
        <v>128677802</v>
      </c>
    </row>
    <row r="542" spans="1:14" x14ac:dyDescent="0.3">
      <c r="A542">
        <v>2000045276</v>
      </c>
      <c r="B542">
        <v>2022</v>
      </c>
      <c r="C542">
        <v>937964278</v>
      </c>
      <c r="D542">
        <v>980167811</v>
      </c>
      <c r="E542">
        <v>1024830101</v>
      </c>
      <c r="F542">
        <v>572343351</v>
      </c>
      <c r="G542">
        <v>1498973277</v>
      </c>
      <c r="H542">
        <v>1092592880</v>
      </c>
      <c r="I542">
        <v>1100176306</v>
      </c>
      <c r="J542">
        <v>877810303</v>
      </c>
      <c r="K542">
        <v>1059036088</v>
      </c>
      <c r="L542">
        <v>995626986</v>
      </c>
      <c r="M542">
        <v>722599724</v>
      </c>
      <c r="N542">
        <v>1222026301</v>
      </c>
    </row>
    <row r="543" spans="1:14" x14ac:dyDescent="0.3">
      <c r="A543">
        <v>2000045277</v>
      </c>
      <c r="B543">
        <v>2022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</row>
    <row r="544" spans="1:14" x14ac:dyDescent="0.3">
      <c r="A544">
        <v>2000045278</v>
      </c>
      <c r="B544">
        <v>2022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</row>
    <row r="545" spans="1:14" x14ac:dyDescent="0.3">
      <c r="A545">
        <v>2000045279</v>
      </c>
      <c r="B545">
        <v>2022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</row>
    <row r="546" spans="1:14" x14ac:dyDescent="0.3">
      <c r="A546">
        <v>2000045280</v>
      </c>
      <c r="B546">
        <v>2022</v>
      </c>
      <c r="C546">
        <v>53934535</v>
      </c>
      <c r="D546">
        <v>31330863</v>
      </c>
      <c r="E546">
        <v>54038931.999999993</v>
      </c>
      <c r="F546">
        <v>74313284</v>
      </c>
      <c r="G546">
        <v>123784873</v>
      </c>
      <c r="H546">
        <v>126395176</v>
      </c>
      <c r="I546">
        <v>164957735</v>
      </c>
      <c r="J546">
        <v>251992512</v>
      </c>
      <c r="K546">
        <v>255887330</v>
      </c>
      <c r="L546">
        <v>417669337</v>
      </c>
      <c r="M546">
        <v>345197258</v>
      </c>
      <c r="N546">
        <v>540667994</v>
      </c>
    </row>
    <row r="547" spans="1:14" x14ac:dyDescent="0.3">
      <c r="A547">
        <v>2000045281</v>
      </c>
      <c r="B547">
        <v>2022</v>
      </c>
      <c r="C547">
        <v>12209577</v>
      </c>
      <c r="D547">
        <v>24419154</v>
      </c>
      <c r="E547">
        <v>135703581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7011134220</v>
      </c>
    </row>
    <row r="548" spans="1:14" x14ac:dyDescent="0.3">
      <c r="A548">
        <v>2000045283</v>
      </c>
      <c r="B548">
        <v>2022</v>
      </c>
      <c r="C548">
        <v>12092</v>
      </c>
      <c r="D548">
        <v>0</v>
      </c>
      <c r="E548">
        <v>0</v>
      </c>
      <c r="F548">
        <v>102835</v>
      </c>
      <c r="G548">
        <v>3774930.0000000009</v>
      </c>
      <c r="H548">
        <v>37152</v>
      </c>
      <c r="I548">
        <v>2230704</v>
      </c>
      <c r="J548">
        <v>7977083</v>
      </c>
      <c r="K548">
        <v>4240203</v>
      </c>
      <c r="L548">
        <v>116395538</v>
      </c>
      <c r="M548">
        <v>0</v>
      </c>
      <c r="N548">
        <v>61498</v>
      </c>
    </row>
    <row r="549" spans="1:14" x14ac:dyDescent="0.3">
      <c r="A549">
        <v>2000045285</v>
      </c>
      <c r="B549">
        <v>2022</v>
      </c>
      <c r="C549">
        <v>554218239</v>
      </c>
      <c r="D549">
        <v>501358688</v>
      </c>
      <c r="E549">
        <v>508801425.00000012</v>
      </c>
      <c r="F549">
        <v>551321695</v>
      </c>
      <c r="G549">
        <v>599809108</v>
      </c>
      <c r="H549">
        <v>665892296</v>
      </c>
      <c r="I549">
        <v>671705887</v>
      </c>
      <c r="J549">
        <v>676389494</v>
      </c>
      <c r="K549">
        <v>688527676</v>
      </c>
      <c r="L549">
        <v>649872296</v>
      </c>
      <c r="M549">
        <v>629195218</v>
      </c>
      <c r="N549">
        <v>610196470</v>
      </c>
    </row>
    <row r="550" spans="1:14" x14ac:dyDescent="0.3">
      <c r="A550">
        <v>2000045286</v>
      </c>
      <c r="B550">
        <v>2022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</row>
    <row r="551" spans="1:14" x14ac:dyDescent="0.3">
      <c r="A551">
        <v>2000045287</v>
      </c>
      <c r="B551">
        <v>2022</v>
      </c>
      <c r="C551">
        <v>359188</v>
      </c>
      <c r="D551">
        <v>293815560</v>
      </c>
      <c r="E551">
        <v>232805696</v>
      </c>
      <c r="F551">
        <v>255512190</v>
      </c>
      <c r="G551">
        <v>139615550</v>
      </c>
      <c r="H551">
        <v>556008781</v>
      </c>
      <c r="I551">
        <v>15212750</v>
      </c>
      <c r="J551">
        <v>9465491</v>
      </c>
      <c r="K551">
        <v>503731869</v>
      </c>
      <c r="L551">
        <v>438032055</v>
      </c>
      <c r="M551">
        <v>601917584</v>
      </c>
      <c r="N551">
        <v>568281291</v>
      </c>
    </row>
    <row r="552" spans="1:14" x14ac:dyDescent="0.3">
      <c r="A552">
        <v>2000045288</v>
      </c>
      <c r="B552">
        <v>2022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</row>
    <row r="553" spans="1:14" x14ac:dyDescent="0.3">
      <c r="A553">
        <v>2000045289</v>
      </c>
      <c r="B553">
        <v>2022</v>
      </c>
      <c r="C553">
        <v>0</v>
      </c>
      <c r="D553">
        <v>405081600</v>
      </c>
      <c r="E553">
        <v>254508541</v>
      </c>
      <c r="F553">
        <v>301160976</v>
      </c>
      <c r="G553">
        <v>58332521.999999993</v>
      </c>
      <c r="H553">
        <v>0</v>
      </c>
      <c r="I553">
        <v>3177442</v>
      </c>
      <c r="J553">
        <v>2454132</v>
      </c>
      <c r="K553">
        <v>102293002</v>
      </c>
      <c r="L553">
        <v>1168245790</v>
      </c>
      <c r="M553">
        <v>765246249</v>
      </c>
      <c r="N553">
        <v>873892135</v>
      </c>
    </row>
    <row r="554" spans="1:14" x14ac:dyDescent="0.3">
      <c r="A554">
        <v>2000045290</v>
      </c>
      <c r="B554">
        <v>2022</v>
      </c>
      <c r="C554">
        <v>15256575</v>
      </c>
      <c r="D554">
        <v>8570383</v>
      </c>
      <c r="E554">
        <v>5842184</v>
      </c>
      <c r="F554">
        <v>5252583</v>
      </c>
      <c r="G554">
        <v>6022628</v>
      </c>
      <c r="H554">
        <v>8822161</v>
      </c>
      <c r="I554">
        <v>10319801</v>
      </c>
      <c r="J554">
        <v>9095681</v>
      </c>
      <c r="K554">
        <v>8803952</v>
      </c>
      <c r="L554">
        <v>7583633</v>
      </c>
      <c r="M554">
        <v>10845808</v>
      </c>
      <c r="N554">
        <v>7624242</v>
      </c>
    </row>
    <row r="555" spans="1:14" x14ac:dyDescent="0.3">
      <c r="A555">
        <v>2000045291</v>
      </c>
      <c r="B555">
        <v>2022</v>
      </c>
      <c r="C555">
        <v>59284324</v>
      </c>
      <c r="D555">
        <v>59242814</v>
      </c>
      <c r="E555">
        <v>69230181</v>
      </c>
      <c r="F555">
        <v>46539310</v>
      </c>
      <c r="G555">
        <v>68762610</v>
      </c>
      <c r="H555">
        <v>54229551</v>
      </c>
      <c r="I555">
        <v>79262190</v>
      </c>
      <c r="J555">
        <v>0</v>
      </c>
      <c r="K555">
        <v>76780229</v>
      </c>
      <c r="L555">
        <v>46719446</v>
      </c>
      <c r="M555">
        <v>77190626</v>
      </c>
      <c r="N555">
        <v>102613298</v>
      </c>
    </row>
    <row r="556" spans="1:14" x14ac:dyDescent="0.3">
      <c r="A556">
        <v>2000045292</v>
      </c>
      <c r="B556">
        <v>2022</v>
      </c>
      <c r="C556">
        <v>39001015</v>
      </c>
      <c r="D556">
        <v>68839169</v>
      </c>
      <c r="E556">
        <v>16226643</v>
      </c>
      <c r="F556">
        <v>61190061</v>
      </c>
      <c r="G556">
        <v>22783918</v>
      </c>
      <c r="H556">
        <v>28521324</v>
      </c>
      <c r="I556">
        <v>33971362</v>
      </c>
      <c r="J556">
        <v>62404407</v>
      </c>
      <c r="K556">
        <v>7562928</v>
      </c>
      <c r="L556">
        <v>19402569</v>
      </c>
      <c r="M556">
        <v>35334374</v>
      </c>
      <c r="N556">
        <v>29388456</v>
      </c>
    </row>
    <row r="557" spans="1:14" x14ac:dyDescent="0.3">
      <c r="A557">
        <v>2000045293</v>
      </c>
      <c r="B557">
        <v>2022</v>
      </c>
      <c r="C557">
        <v>123487250</v>
      </c>
      <c r="D557">
        <v>155638930</v>
      </c>
      <c r="E557">
        <v>232827920</v>
      </c>
      <c r="F557">
        <v>224701760</v>
      </c>
      <c r="G557">
        <v>189679420</v>
      </c>
      <c r="H557">
        <v>298922913</v>
      </c>
      <c r="I557">
        <v>229544700</v>
      </c>
      <c r="J557">
        <v>209453040</v>
      </c>
      <c r="K557">
        <v>408097990</v>
      </c>
      <c r="L557">
        <v>247191780</v>
      </c>
      <c r="M557">
        <v>241719280</v>
      </c>
      <c r="N557">
        <v>323979170</v>
      </c>
    </row>
    <row r="558" spans="1:14" x14ac:dyDescent="0.3">
      <c r="A558">
        <v>2000045294</v>
      </c>
      <c r="B558">
        <v>2022</v>
      </c>
      <c r="C558">
        <v>545031259</v>
      </c>
      <c r="D558">
        <v>921001593</v>
      </c>
      <c r="E558">
        <v>903852722</v>
      </c>
      <c r="F558">
        <v>490629048.00000012</v>
      </c>
      <c r="G558">
        <v>242163811</v>
      </c>
      <c r="H558">
        <v>325883031</v>
      </c>
      <c r="I558">
        <v>215322388</v>
      </c>
      <c r="J558">
        <v>147154153</v>
      </c>
      <c r="K558">
        <v>375927955</v>
      </c>
      <c r="L558">
        <v>250243583</v>
      </c>
      <c r="M558">
        <v>469217832</v>
      </c>
      <c r="N558">
        <v>418652739</v>
      </c>
    </row>
    <row r="559" spans="1:14" x14ac:dyDescent="0.3">
      <c r="A559">
        <v>2000045295</v>
      </c>
      <c r="B559">
        <v>2022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</row>
    <row r="560" spans="1:14" x14ac:dyDescent="0.3">
      <c r="A560">
        <v>2000045296</v>
      </c>
      <c r="B560">
        <v>2022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</row>
    <row r="561" spans="1:14" x14ac:dyDescent="0.3">
      <c r="A561">
        <v>2000045297</v>
      </c>
      <c r="B561">
        <v>2022</v>
      </c>
      <c r="C561">
        <v>16941691</v>
      </c>
      <c r="D561">
        <v>13063568</v>
      </c>
      <c r="E561">
        <v>17857880</v>
      </c>
      <c r="F561">
        <v>14808211</v>
      </c>
      <c r="G561">
        <v>19057846</v>
      </c>
      <c r="H561">
        <v>22715856</v>
      </c>
      <c r="I561">
        <v>19164607</v>
      </c>
      <c r="J561">
        <v>22009748</v>
      </c>
      <c r="K561">
        <v>24952809</v>
      </c>
      <c r="L561">
        <v>30884397</v>
      </c>
      <c r="M561">
        <v>25696467</v>
      </c>
      <c r="N561">
        <v>38707196</v>
      </c>
    </row>
    <row r="562" spans="1:14" x14ac:dyDescent="0.3">
      <c r="A562">
        <v>2000045298</v>
      </c>
      <c r="B562">
        <v>2022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</row>
    <row r="563" spans="1:14" x14ac:dyDescent="0.3">
      <c r="A563">
        <v>2000045299</v>
      </c>
      <c r="B563">
        <v>2022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</row>
    <row r="564" spans="1:14" x14ac:dyDescent="0.3">
      <c r="A564">
        <v>2000045300</v>
      </c>
      <c r="B564">
        <v>2022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</row>
    <row r="565" spans="1:14" x14ac:dyDescent="0.3">
      <c r="A565">
        <v>2000045301</v>
      </c>
      <c r="B565">
        <v>2022</v>
      </c>
      <c r="C565">
        <v>37199665</v>
      </c>
      <c r="D565">
        <v>6168267</v>
      </c>
      <c r="E565">
        <v>7210531</v>
      </c>
      <c r="F565">
        <v>8112000</v>
      </c>
      <c r="G565">
        <v>13239861</v>
      </c>
      <c r="H565">
        <v>29598411</v>
      </c>
      <c r="I565">
        <v>12108476</v>
      </c>
      <c r="J565">
        <v>5730081</v>
      </c>
      <c r="K565">
        <v>8721554</v>
      </c>
      <c r="L565">
        <v>7304537</v>
      </c>
      <c r="M565">
        <v>2562917</v>
      </c>
      <c r="N565">
        <v>4633569</v>
      </c>
    </row>
    <row r="566" spans="1:14" x14ac:dyDescent="0.3">
      <c r="A566">
        <v>2000045302</v>
      </c>
      <c r="B566">
        <v>2022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</row>
    <row r="567" spans="1:14" x14ac:dyDescent="0.3">
      <c r="A567">
        <v>2000045303</v>
      </c>
      <c r="B567">
        <v>2022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</row>
    <row r="568" spans="1:14" x14ac:dyDescent="0.3">
      <c r="A568">
        <v>2000045304</v>
      </c>
      <c r="B568">
        <v>2022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</row>
    <row r="569" spans="1:14" x14ac:dyDescent="0.3">
      <c r="A569">
        <v>2000045305</v>
      </c>
      <c r="B569">
        <v>2022</v>
      </c>
      <c r="C569">
        <v>226425008</v>
      </c>
      <c r="D569">
        <v>176448640</v>
      </c>
      <c r="E569">
        <v>0</v>
      </c>
      <c r="F569">
        <v>367306988</v>
      </c>
      <c r="G569">
        <v>59570000</v>
      </c>
      <c r="H569">
        <v>19182000</v>
      </c>
      <c r="I569">
        <v>17940000</v>
      </c>
      <c r="J569">
        <v>0</v>
      </c>
      <c r="K569">
        <v>0</v>
      </c>
      <c r="L569">
        <v>106233608</v>
      </c>
      <c r="M569">
        <v>91994727</v>
      </c>
      <c r="N569">
        <v>0</v>
      </c>
    </row>
    <row r="570" spans="1:14" x14ac:dyDescent="0.3">
      <c r="A570">
        <v>2000045306</v>
      </c>
      <c r="B570">
        <v>2022</v>
      </c>
      <c r="C570">
        <v>218157468</v>
      </c>
      <c r="D570">
        <v>164340066</v>
      </c>
      <c r="E570">
        <v>478428728</v>
      </c>
      <c r="F570">
        <v>584260749</v>
      </c>
      <c r="G570">
        <v>301751020</v>
      </c>
      <c r="H570">
        <v>79832738</v>
      </c>
      <c r="I570">
        <v>108013415</v>
      </c>
      <c r="J570">
        <v>144360595</v>
      </c>
      <c r="K570">
        <v>278672539</v>
      </c>
      <c r="L570">
        <v>113126752</v>
      </c>
      <c r="M570">
        <v>281979747</v>
      </c>
      <c r="N570">
        <v>270662641</v>
      </c>
    </row>
    <row r="571" spans="1:14" x14ac:dyDescent="0.3">
      <c r="A571">
        <v>2000045307</v>
      </c>
      <c r="B571">
        <v>2022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</row>
    <row r="572" spans="1:14" x14ac:dyDescent="0.3">
      <c r="A572">
        <v>2000045312</v>
      </c>
      <c r="B572">
        <v>2022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</row>
    <row r="573" spans="1:14" x14ac:dyDescent="0.3">
      <c r="A573">
        <v>2000045314</v>
      </c>
      <c r="B573">
        <v>2022</v>
      </c>
      <c r="C573">
        <v>247040879</v>
      </c>
      <c r="D573">
        <v>248440324</v>
      </c>
      <c r="E573">
        <v>287790792</v>
      </c>
      <c r="F573">
        <v>264132600</v>
      </c>
      <c r="G573">
        <v>259274324</v>
      </c>
      <c r="H573">
        <v>322219654</v>
      </c>
      <c r="I573">
        <v>302146798</v>
      </c>
      <c r="J573">
        <v>212578829</v>
      </c>
      <c r="K573">
        <v>197894388</v>
      </c>
      <c r="L573">
        <v>214732612</v>
      </c>
      <c r="M573">
        <v>196242511</v>
      </c>
      <c r="N573">
        <v>180314461</v>
      </c>
    </row>
    <row r="574" spans="1:14" x14ac:dyDescent="0.3">
      <c r="A574">
        <v>2000045315</v>
      </c>
      <c r="B574">
        <v>2022</v>
      </c>
      <c r="C574">
        <v>556520160</v>
      </c>
      <c r="D574">
        <v>707600228</v>
      </c>
      <c r="E574">
        <v>575909896</v>
      </c>
      <c r="F574">
        <v>520202480</v>
      </c>
      <c r="G574">
        <v>765348500</v>
      </c>
      <c r="H574">
        <v>237845000</v>
      </c>
      <c r="I574">
        <v>232349323</v>
      </c>
      <c r="J574">
        <v>109386240</v>
      </c>
      <c r="K574">
        <v>351546193</v>
      </c>
      <c r="L574">
        <v>164726130</v>
      </c>
      <c r="M574">
        <v>626152250</v>
      </c>
      <c r="N574">
        <v>311000220</v>
      </c>
    </row>
    <row r="575" spans="1:14" x14ac:dyDescent="0.3">
      <c r="A575">
        <v>2000045317</v>
      </c>
      <c r="B575">
        <v>2022</v>
      </c>
      <c r="C575">
        <v>214022983</v>
      </c>
      <c r="D575">
        <v>173503917</v>
      </c>
      <c r="E575">
        <v>330979833</v>
      </c>
      <c r="F575">
        <v>248433211</v>
      </c>
      <c r="G575">
        <v>171348498</v>
      </c>
      <c r="H575">
        <v>199226712</v>
      </c>
      <c r="I575">
        <v>218672050</v>
      </c>
      <c r="J575">
        <v>224527369</v>
      </c>
      <c r="K575">
        <v>310622103</v>
      </c>
      <c r="L575">
        <v>199200820</v>
      </c>
      <c r="M575">
        <v>177837508</v>
      </c>
      <c r="N575">
        <v>211556835</v>
      </c>
    </row>
    <row r="576" spans="1:14" x14ac:dyDescent="0.3">
      <c r="A576">
        <v>2000045318</v>
      </c>
      <c r="B576">
        <v>2022</v>
      </c>
      <c r="C576">
        <v>62340000</v>
      </c>
      <c r="D576">
        <v>52038110</v>
      </c>
      <c r="E576">
        <v>20843369</v>
      </c>
      <c r="F576">
        <v>60217730</v>
      </c>
      <c r="G576">
        <v>100797818</v>
      </c>
      <c r="H576">
        <v>41596414</v>
      </c>
      <c r="I576">
        <v>128881681</v>
      </c>
      <c r="J576">
        <v>131056507</v>
      </c>
      <c r="K576">
        <v>28825161</v>
      </c>
      <c r="L576">
        <v>41361656</v>
      </c>
      <c r="M576">
        <v>173044767</v>
      </c>
      <c r="N576">
        <v>52752645</v>
      </c>
    </row>
    <row r="577" spans="1:14" x14ac:dyDescent="0.3">
      <c r="A577">
        <v>2000045319</v>
      </c>
      <c r="B577">
        <v>2022</v>
      </c>
      <c r="C577">
        <v>51658410</v>
      </c>
      <c r="D577">
        <v>81136056</v>
      </c>
      <c r="E577">
        <v>106761927</v>
      </c>
      <c r="F577">
        <v>80501763</v>
      </c>
      <c r="G577">
        <v>108310114</v>
      </c>
      <c r="H577">
        <v>128880053</v>
      </c>
      <c r="I577">
        <v>35762935</v>
      </c>
      <c r="J577">
        <v>104103529</v>
      </c>
      <c r="K577">
        <v>67300019</v>
      </c>
      <c r="L577">
        <v>42594951</v>
      </c>
      <c r="M577">
        <v>66030006.999999993</v>
      </c>
      <c r="N577">
        <v>48660710</v>
      </c>
    </row>
    <row r="578" spans="1:14" x14ac:dyDescent="0.3">
      <c r="A578">
        <v>2000045320</v>
      </c>
      <c r="B578">
        <v>2022</v>
      </c>
      <c r="C578">
        <v>346453279</v>
      </c>
      <c r="D578">
        <v>316104876</v>
      </c>
      <c r="E578">
        <v>249159464</v>
      </c>
      <c r="F578">
        <v>250230531</v>
      </c>
      <c r="G578">
        <v>301891729</v>
      </c>
      <c r="H578">
        <v>275322307</v>
      </c>
      <c r="I578">
        <v>229580644</v>
      </c>
      <c r="J578">
        <v>143452275</v>
      </c>
      <c r="K578">
        <v>239901629</v>
      </c>
      <c r="L578">
        <v>313938590</v>
      </c>
      <c r="M578">
        <v>318642399</v>
      </c>
      <c r="N578">
        <v>347012860</v>
      </c>
    </row>
    <row r="579" spans="1:14" x14ac:dyDescent="0.3">
      <c r="A579">
        <v>2000045321</v>
      </c>
      <c r="B579">
        <v>2022</v>
      </c>
      <c r="C579">
        <v>640004565</v>
      </c>
      <c r="D579">
        <v>1178416484</v>
      </c>
      <c r="E579">
        <v>1341609547</v>
      </c>
      <c r="F579">
        <v>1323222267</v>
      </c>
      <c r="G579">
        <v>1549276769</v>
      </c>
      <c r="H579">
        <v>1419798459</v>
      </c>
      <c r="I579">
        <v>1724143636</v>
      </c>
      <c r="J579">
        <v>2003443593</v>
      </c>
      <c r="K579">
        <v>1976882116</v>
      </c>
      <c r="L579">
        <v>1672202391</v>
      </c>
      <c r="M579">
        <v>2835929563</v>
      </c>
      <c r="N579">
        <v>2490597487</v>
      </c>
    </row>
    <row r="580" spans="1:14" x14ac:dyDescent="0.3">
      <c r="A580">
        <v>2000045322</v>
      </c>
      <c r="B580">
        <v>2022</v>
      </c>
      <c r="C580">
        <v>326723857</v>
      </c>
      <c r="D580">
        <v>325511310</v>
      </c>
      <c r="E580">
        <v>181249569</v>
      </c>
      <c r="F580">
        <v>548202585</v>
      </c>
      <c r="G580">
        <v>797077458</v>
      </c>
      <c r="H580">
        <v>366854331</v>
      </c>
      <c r="I580">
        <v>0</v>
      </c>
      <c r="J580">
        <v>0</v>
      </c>
      <c r="K580">
        <v>324258523</v>
      </c>
      <c r="L580">
        <v>636130382</v>
      </c>
      <c r="M580">
        <v>408986361</v>
      </c>
      <c r="N580">
        <v>371110645</v>
      </c>
    </row>
    <row r="581" spans="1:14" x14ac:dyDescent="0.3">
      <c r="A581">
        <v>2000045323</v>
      </c>
      <c r="B581">
        <v>2022</v>
      </c>
      <c r="C581">
        <v>1324534722</v>
      </c>
      <c r="D581">
        <v>766413348</v>
      </c>
      <c r="E581">
        <v>1039314997</v>
      </c>
      <c r="F581">
        <v>8226216</v>
      </c>
      <c r="G581">
        <v>0</v>
      </c>
      <c r="H581">
        <v>28300</v>
      </c>
      <c r="I581">
        <v>0</v>
      </c>
      <c r="J581">
        <v>300000</v>
      </c>
      <c r="K581">
        <v>0</v>
      </c>
      <c r="L581">
        <v>0</v>
      </c>
      <c r="M581">
        <v>1667702259</v>
      </c>
      <c r="N581">
        <v>653643339</v>
      </c>
    </row>
    <row r="582" spans="1:14" x14ac:dyDescent="0.3">
      <c r="A582">
        <v>2000045324</v>
      </c>
      <c r="B582">
        <v>2022</v>
      </c>
      <c r="C582">
        <v>2087579150</v>
      </c>
      <c r="D582">
        <v>2156251021</v>
      </c>
      <c r="E582">
        <v>2943820079</v>
      </c>
      <c r="F582">
        <v>2972026954</v>
      </c>
      <c r="G582">
        <v>2939996228</v>
      </c>
      <c r="H582">
        <v>3158591675</v>
      </c>
      <c r="I582">
        <v>2505180883</v>
      </c>
      <c r="J582">
        <v>3228947255</v>
      </c>
      <c r="K582">
        <v>3142675315</v>
      </c>
      <c r="L582">
        <v>2734041375</v>
      </c>
      <c r="M582">
        <v>3140251813</v>
      </c>
      <c r="N582">
        <v>2692916225</v>
      </c>
    </row>
    <row r="583" spans="1:14" x14ac:dyDescent="0.3">
      <c r="A583">
        <v>2000045325</v>
      </c>
      <c r="B583">
        <v>2022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</row>
    <row r="584" spans="1:14" x14ac:dyDescent="0.3">
      <c r="A584">
        <v>2000045326</v>
      </c>
      <c r="B584">
        <v>2022</v>
      </c>
      <c r="C584">
        <v>565596194</v>
      </c>
      <c r="D584">
        <v>658843713</v>
      </c>
      <c r="E584">
        <v>584969300</v>
      </c>
      <c r="F584">
        <v>687888609</v>
      </c>
      <c r="G584">
        <v>204094447</v>
      </c>
      <c r="H584">
        <v>421483469</v>
      </c>
      <c r="I584">
        <v>547887998</v>
      </c>
      <c r="J584">
        <v>735063105</v>
      </c>
      <c r="K584">
        <v>718842396</v>
      </c>
      <c r="L584">
        <v>756318850</v>
      </c>
      <c r="M584">
        <v>1361407010</v>
      </c>
      <c r="N584">
        <v>2138855758</v>
      </c>
    </row>
    <row r="585" spans="1:14" x14ac:dyDescent="0.3">
      <c r="A585">
        <v>2000045328</v>
      </c>
      <c r="B585">
        <v>2022</v>
      </c>
      <c r="C585">
        <v>1778065166</v>
      </c>
      <c r="D585">
        <v>26348980</v>
      </c>
      <c r="E585">
        <v>387699532</v>
      </c>
      <c r="F585">
        <v>1941193588</v>
      </c>
      <c r="G585">
        <v>1229207888</v>
      </c>
      <c r="H585">
        <v>820552330</v>
      </c>
      <c r="I585">
        <v>688601279</v>
      </c>
      <c r="J585">
        <v>1466897183</v>
      </c>
      <c r="K585">
        <v>10318861269</v>
      </c>
      <c r="L585">
        <v>1257646578</v>
      </c>
      <c r="M585">
        <v>6567254203</v>
      </c>
      <c r="N585">
        <v>10811709097</v>
      </c>
    </row>
    <row r="586" spans="1:14" x14ac:dyDescent="0.3">
      <c r="A586">
        <v>2000045329</v>
      </c>
      <c r="B586">
        <v>2022</v>
      </c>
      <c r="C586">
        <v>65000000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</row>
    <row r="587" spans="1:14" x14ac:dyDescent="0.3">
      <c r="A587">
        <v>2000045330</v>
      </c>
      <c r="B587">
        <v>2022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</row>
    <row r="588" spans="1:14" x14ac:dyDescent="0.3">
      <c r="A588">
        <v>2000045331</v>
      </c>
      <c r="B588">
        <v>2022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</row>
    <row r="589" spans="1:14" x14ac:dyDescent="0.3">
      <c r="A589">
        <v>2000045332</v>
      </c>
      <c r="B589">
        <v>2022</v>
      </c>
      <c r="C589">
        <v>186980429</v>
      </c>
      <c r="D589">
        <v>368669193</v>
      </c>
      <c r="E589">
        <v>2195780804</v>
      </c>
      <c r="F589">
        <v>1063085144</v>
      </c>
      <c r="G589">
        <v>1359733234</v>
      </c>
      <c r="H589">
        <v>1708037638</v>
      </c>
      <c r="I589">
        <v>1029108835</v>
      </c>
      <c r="J589">
        <v>1409446371</v>
      </c>
      <c r="K589">
        <v>1332642360</v>
      </c>
      <c r="L589">
        <v>1470041233</v>
      </c>
      <c r="M589">
        <v>1882870857</v>
      </c>
      <c r="N589">
        <v>1742754736</v>
      </c>
    </row>
    <row r="590" spans="1:14" x14ac:dyDescent="0.3">
      <c r="A590">
        <v>2000045333</v>
      </c>
      <c r="B590">
        <v>2022</v>
      </c>
      <c r="C590">
        <v>512000</v>
      </c>
      <c r="D590">
        <v>613949</v>
      </c>
      <c r="E590">
        <v>1235900</v>
      </c>
      <c r="F590">
        <v>2616950</v>
      </c>
      <c r="G590">
        <v>3739900</v>
      </c>
      <c r="H590">
        <v>10332893</v>
      </c>
      <c r="I590">
        <v>9307997</v>
      </c>
      <c r="J590">
        <v>351800</v>
      </c>
      <c r="K590">
        <v>5810800</v>
      </c>
      <c r="L590">
        <v>339512</v>
      </c>
      <c r="M590">
        <v>685662</v>
      </c>
      <c r="N590">
        <v>5082900</v>
      </c>
    </row>
    <row r="591" spans="1:14" x14ac:dyDescent="0.3">
      <c r="A591">
        <v>2000045338</v>
      </c>
      <c r="B591">
        <v>2022</v>
      </c>
      <c r="C591">
        <v>8259512</v>
      </c>
      <c r="D591">
        <v>14858757</v>
      </c>
      <c r="E591">
        <v>230687127</v>
      </c>
      <c r="F591">
        <v>20018423</v>
      </c>
      <c r="G591">
        <v>36551451</v>
      </c>
      <c r="H591">
        <v>9869884</v>
      </c>
      <c r="I591">
        <v>442229106</v>
      </c>
      <c r="J591">
        <v>0</v>
      </c>
      <c r="K591">
        <v>66879595</v>
      </c>
      <c r="L591">
        <v>81034077</v>
      </c>
      <c r="M591">
        <v>75738899</v>
      </c>
      <c r="N591">
        <v>22663845</v>
      </c>
    </row>
    <row r="592" spans="1:14" x14ac:dyDescent="0.3">
      <c r="A592">
        <v>2000045339</v>
      </c>
      <c r="B592">
        <v>2022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</row>
    <row r="593" spans="1:14" x14ac:dyDescent="0.3">
      <c r="A593">
        <v>2000045340</v>
      </c>
      <c r="B593">
        <v>2022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</row>
    <row r="594" spans="1:14" x14ac:dyDescent="0.3">
      <c r="A594">
        <v>2000045341</v>
      </c>
      <c r="B594">
        <v>2022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</row>
    <row r="595" spans="1:14" x14ac:dyDescent="0.3">
      <c r="A595">
        <v>2000045342</v>
      </c>
      <c r="B595">
        <v>2022</v>
      </c>
      <c r="C595">
        <v>8900506678</v>
      </c>
      <c r="D595">
        <v>11879787400</v>
      </c>
      <c r="E595">
        <v>17701160317</v>
      </c>
      <c r="F595">
        <v>9449242536</v>
      </c>
      <c r="G595">
        <v>7129641917</v>
      </c>
      <c r="H595">
        <v>10898396271</v>
      </c>
      <c r="I595">
        <v>7354463648</v>
      </c>
      <c r="J595">
        <v>8894830893</v>
      </c>
      <c r="K595">
        <v>8289066546</v>
      </c>
      <c r="L595">
        <v>10665342704</v>
      </c>
      <c r="M595">
        <v>6794610073</v>
      </c>
      <c r="N595">
        <v>9346653928</v>
      </c>
    </row>
    <row r="596" spans="1:14" x14ac:dyDescent="0.3">
      <c r="A596">
        <v>2000045343</v>
      </c>
      <c r="B596">
        <v>2022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</row>
    <row r="597" spans="1:14" x14ac:dyDescent="0.3">
      <c r="A597">
        <v>2000045347</v>
      </c>
      <c r="B597">
        <v>2022</v>
      </c>
      <c r="C597">
        <v>171673873</v>
      </c>
      <c r="D597">
        <v>321703330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</row>
    <row r="598" spans="1:14" x14ac:dyDescent="0.3">
      <c r="A598">
        <v>2000045348</v>
      </c>
      <c r="B598">
        <v>2022</v>
      </c>
      <c r="C598">
        <v>423755322</v>
      </c>
      <c r="D598">
        <v>207119484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</row>
    <row r="599" spans="1:14" x14ac:dyDescent="0.3">
      <c r="A599">
        <v>2000045349</v>
      </c>
      <c r="B599">
        <v>2022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</row>
    <row r="600" spans="1:14" x14ac:dyDescent="0.3">
      <c r="A600">
        <v>2000045350</v>
      </c>
      <c r="B600">
        <v>2022</v>
      </c>
      <c r="C600">
        <v>595169353</v>
      </c>
      <c r="D600">
        <v>649670726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</row>
    <row r="601" spans="1:14" x14ac:dyDescent="0.3">
      <c r="A601">
        <v>2000045351</v>
      </c>
      <c r="B601">
        <v>2022</v>
      </c>
      <c r="C601">
        <v>6119496</v>
      </c>
      <c r="D601">
        <v>12786589</v>
      </c>
      <c r="E601">
        <v>0</v>
      </c>
      <c r="F601">
        <v>0</v>
      </c>
      <c r="G601">
        <v>0</v>
      </c>
      <c r="H601">
        <v>1216000</v>
      </c>
      <c r="I601">
        <v>2584000</v>
      </c>
      <c r="J601">
        <v>1568325</v>
      </c>
      <c r="K601">
        <v>0</v>
      </c>
      <c r="L601">
        <v>0</v>
      </c>
      <c r="M601">
        <v>157020</v>
      </c>
      <c r="N601">
        <v>304128</v>
      </c>
    </row>
    <row r="602" spans="1:14" x14ac:dyDescent="0.3">
      <c r="A602">
        <v>2000045352</v>
      </c>
      <c r="B602">
        <v>2022</v>
      </c>
      <c r="C602">
        <v>0</v>
      </c>
      <c r="D602">
        <v>381100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</row>
    <row r="603" spans="1:14" x14ac:dyDescent="0.3">
      <c r="A603">
        <v>2000045356</v>
      </c>
      <c r="B603">
        <v>2022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</row>
    <row r="604" spans="1:14" x14ac:dyDescent="0.3">
      <c r="A604">
        <v>2000045357</v>
      </c>
      <c r="B604">
        <v>2022</v>
      </c>
      <c r="C604">
        <v>31182337</v>
      </c>
      <c r="D604">
        <v>0</v>
      </c>
      <c r="E604">
        <v>0</v>
      </c>
      <c r="F604">
        <v>0</v>
      </c>
      <c r="G604">
        <v>0</v>
      </c>
      <c r="H604">
        <v>21032971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</row>
    <row r="605" spans="1:14" x14ac:dyDescent="0.3">
      <c r="A605">
        <v>2000045359</v>
      </c>
      <c r="B605">
        <v>2022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</row>
    <row r="606" spans="1:14" x14ac:dyDescent="0.3">
      <c r="A606">
        <v>2000045361</v>
      </c>
      <c r="B606">
        <v>2022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</row>
    <row r="607" spans="1:14" x14ac:dyDescent="0.3">
      <c r="A607">
        <v>2000045362</v>
      </c>
      <c r="B607">
        <v>2022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</row>
    <row r="608" spans="1:14" x14ac:dyDescent="0.3">
      <c r="A608">
        <v>2000045364</v>
      </c>
      <c r="B608">
        <v>2022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</row>
    <row r="609" spans="1:14" x14ac:dyDescent="0.3">
      <c r="A609">
        <v>2000045367</v>
      </c>
      <c r="B609">
        <v>2022</v>
      </c>
      <c r="C609">
        <v>207895789</v>
      </c>
      <c r="D609">
        <v>17597975</v>
      </c>
      <c r="E609">
        <v>37970957</v>
      </c>
      <c r="F609">
        <v>18480284</v>
      </c>
      <c r="G609">
        <v>33937552</v>
      </c>
      <c r="H609">
        <v>73741152</v>
      </c>
      <c r="I609">
        <v>40744884</v>
      </c>
      <c r="J609">
        <v>457624973.00000012</v>
      </c>
      <c r="K609">
        <v>76133594</v>
      </c>
      <c r="L609">
        <v>55398800</v>
      </c>
      <c r="M609">
        <v>149960300</v>
      </c>
      <c r="N609">
        <v>68708078</v>
      </c>
    </row>
    <row r="610" spans="1:14" x14ac:dyDescent="0.3">
      <c r="A610">
        <v>2000045368</v>
      </c>
      <c r="B610">
        <v>2022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3327867</v>
      </c>
      <c r="J610">
        <v>0</v>
      </c>
      <c r="K610">
        <v>0</v>
      </c>
      <c r="L610">
        <v>0</v>
      </c>
      <c r="M610">
        <v>0</v>
      </c>
      <c r="N610">
        <v>0</v>
      </c>
    </row>
    <row r="611" spans="1:14" x14ac:dyDescent="0.3">
      <c r="A611">
        <v>2000045369</v>
      </c>
      <c r="B611">
        <v>2022</v>
      </c>
      <c r="C611">
        <v>162375764</v>
      </c>
      <c r="D611">
        <v>152911425</v>
      </c>
      <c r="E611">
        <v>90474011</v>
      </c>
      <c r="F611">
        <v>0</v>
      </c>
      <c r="G611">
        <v>111062107</v>
      </c>
      <c r="H611">
        <v>205425250</v>
      </c>
      <c r="I611">
        <v>223447853</v>
      </c>
      <c r="J611">
        <v>250488980</v>
      </c>
      <c r="K611">
        <v>323018153</v>
      </c>
      <c r="L611">
        <v>292617025</v>
      </c>
      <c r="M611">
        <v>290553401</v>
      </c>
      <c r="N611">
        <v>292939075</v>
      </c>
    </row>
    <row r="612" spans="1:14" x14ac:dyDescent="0.3">
      <c r="A612">
        <v>2000045371</v>
      </c>
      <c r="B612">
        <v>2022</v>
      </c>
      <c r="C612">
        <v>0</v>
      </c>
      <c r="D612">
        <v>81150</v>
      </c>
      <c r="E612">
        <v>0</v>
      </c>
      <c r="F612">
        <v>527117985</v>
      </c>
      <c r="G612">
        <v>42177</v>
      </c>
      <c r="H612">
        <v>88179</v>
      </c>
      <c r="I612">
        <v>0</v>
      </c>
      <c r="J612">
        <v>0</v>
      </c>
      <c r="K612">
        <v>49727</v>
      </c>
      <c r="L612">
        <v>0</v>
      </c>
      <c r="M612">
        <v>78806</v>
      </c>
      <c r="N612">
        <v>22719</v>
      </c>
    </row>
    <row r="613" spans="1:14" x14ac:dyDescent="0.3">
      <c r="A613">
        <v>2000045372</v>
      </c>
      <c r="B613">
        <v>2022</v>
      </c>
      <c r="C613">
        <v>1452000</v>
      </c>
      <c r="D613">
        <v>1447000</v>
      </c>
      <c r="E613">
        <v>1578000</v>
      </c>
      <c r="F613">
        <v>1326000</v>
      </c>
      <c r="G613">
        <v>1157000</v>
      </c>
      <c r="H613">
        <v>1584000</v>
      </c>
      <c r="I613">
        <v>1370000</v>
      </c>
      <c r="J613">
        <v>1412000</v>
      </c>
      <c r="K613">
        <v>1471200</v>
      </c>
      <c r="L613">
        <v>1596000</v>
      </c>
      <c r="M613">
        <v>1500000</v>
      </c>
      <c r="N613">
        <v>1474000</v>
      </c>
    </row>
    <row r="614" spans="1:14" x14ac:dyDescent="0.3">
      <c r="A614">
        <v>2000045373</v>
      </c>
      <c r="B614">
        <v>2022</v>
      </c>
      <c r="C614">
        <v>9023531401</v>
      </c>
      <c r="D614">
        <v>9011244660</v>
      </c>
      <c r="E614">
        <v>10577866402</v>
      </c>
      <c r="F614">
        <v>11328282502</v>
      </c>
      <c r="G614">
        <v>11838327201</v>
      </c>
      <c r="H614">
        <v>10348184200</v>
      </c>
      <c r="I614">
        <v>9550401112</v>
      </c>
      <c r="J614">
        <v>7818037174.999999</v>
      </c>
      <c r="K614">
        <v>10572594734</v>
      </c>
      <c r="L614">
        <v>14472869016</v>
      </c>
      <c r="M614">
        <v>11831821686</v>
      </c>
      <c r="N614">
        <v>12362109758</v>
      </c>
    </row>
    <row r="615" spans="1:14" x14ac:dyDescent="0.3">
      <c r="A615">
        <v>2000045374</v>
      </c>
      <c r="B615">
        <v>2022</v>
      </c>
      <c r="C615">
        <v>26006702</v>
      </c>
      <c r="D615">
        <v>8082134</v>
      </c>
      <c r="E615">
        <v>22025225</v>
      </c>
      <c r="F615">
        <v>12520078</v>
      </c>
      <c r="G615">
        <v>12907877</v>
      </c>
      <c r="H615">
        <v>15180044</v>
      </c>
      <c r="I615">
        <v>15900066</v>
      </c>
      <c r="J615">
        <v>15363824</v>
      </c>
      <c r="K615">
        <v>19033643</v>
      </c>
      <c r="L615">
        <v>18361626</v>
      </c>
      <c r="M615">
        <v>28335895</v>
      </c>
      <c r="N615">
        <v>18544774.199999999</v>
      </c>
    </row>
    <row r="616" spans="1:14" x14ac:dyDescent="0.3">
      <c r="A616">
        <v>2000045375</v>
      </c>
      <c r="B616">
        <v>2022</v>
      </c>
      <c r="C616">
        <v>1996800</v>
      </c>
      <c r="D616">
        <v>2618880</v>
      </c>
      <c r="E616">
        <v>2612480</v>
      </c>
      <c r="F616">
        <v>3301120</v>
      </c>
      <c r="G616">
        <v>8151460.0000000009</v>
      </c>
      <c r="H616">
        <v>1193535</v>
      </c>
      <c r="I616">
        <v>2649600</v>
      </c>
      <c r="J616">
        <v>1254400</v>
      </c>
      <c r="K616">
        <v>1916160</v>
      </c>
      <c r="L616">
        <v>0</v>
      </c>
      <c r="M616">
        <v>0</v>
      </c>
      <c r="N616">
        <v>796965</v>
      </c>
    </row>
    <row r="617" spans="1:14" x14ac:dyDescent="0.3">
      <c r="A617">
        <v>2000045376</v>
      </c>
      <c r="B617">
        <v>2022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</row>
    <row r="618" spans="1:14" x14ac:dyDescent="0.3">
      <c r="A618">
        <v>2000045377</v>
      </c>
      <c r="B618">
        <v>2022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</row>
    <row r="619" spans="1:14" x14ac:dyDescent="0.3">
      <c r="A619">
        <v>2000045378</v>
      </c>
      <c r="B619">
        <v>2022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</row>
    <row r="620" spans="1:14" x14ac:dyDescent="0.3">
      <c r="A620">
        <v>2000045379</v>
      </c>
      <c r="B620">
        <v>2022</v>
      </c>
      <c r="C620">
        <v>3824521</v>
      </c>
      <c r="D620">
        <v>4138260</v>
      </c>
      <c r="E620">
        <v>2805243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</row>
    <row r="621" spans="1:14" x14ac:dyDescent="0.3">
      <c r="A621">
        <v>2000045381</v>
      </c>
      <c r="B621">
        <v>2022</v>
      </c>
      <c r="C621">
        <v>455835860</v>
      </c>
      <c r="D621">
        <v>65703057</v>
      </c>
      <c r="E621">
        <v>930492812</v>
      </c>
      <c r="F621">
        <v>188664533</v>
      </c>
      <c r="G621">
        <v>655210715</v>
      </c>
      <c r="H621">
        <v>1350100743</v>
      </c>
      <c r="I621">
        <v>94648405</v>
      </c>
      <c r="J621">
        <v>628474917</v>
      </c>
      <c r="K621">
        <v>919881100</v>
      </c>
      <c r="L621">
        <v>253697272</v>
      </c>
      <c r="M621">
        <v>1376677250</v>
      </c>
      <c r="N621">
        <v>1259510122</v>
      </c>
    </row>
    <row r="622" spans="1:14" x14ac:dyDescent="0.3">
      <c r="A622">
        <v>2000045383</v>
      </c>
      <c r="B622">
        <v>2022</v>
      </c>
      <c r="C622">
        <v>118683557</v>
      </c>
      <c r="D622">
        <v>2137964252</v>
      </c>
      <c r="E622">
        <v>3003914048</v>
      </c>
      <c r="F622">
        <v>3391814732</v>
      </c>
      <c r="G622">
        <v>4280330341</v>
      </c>
      <c r="H622">
        <v>4560451568</v>
      </c>
      <c r="I622">
        <v>5968840754</v>
      </c>
      <c r="J622">
        <v>6042118477</v>
      </c>
      <c r="K622">
        <v>2122280651</v>
      </c>
      <c r="L622">
        <v>3319838829</v>
      </c>
      <c r="M622">
        <v>4735631656</v>
      </c>
      <c r="N622">
        <v>3130729796</v>
      </c>
    </row>
    <row r="623" spans="1:14" x14ac:dyDescent="0.3">
      <c r="A623">
        <v>2000045384</v>
      </c>
      <c r="B623">
        <v>2022</v>
      </c>
      <c r="C623">
        <v>78111350</v>
      </c>
      <c r="D623">
        <v>0</v>
      </c>
      <c r="E623">
        <v>0</v>
      </c>
      <c r="F623">
        <v>0</v>
      </c>
      <c r="G623">
        <v>55928215</v>
      </c>
      <c r="H623">
        <v>0</v>
      </c>
      <c r="I623">
        <v>61526018</v>
      </c>
      <c r="J623">
        <v>0</v>
      </c>
      <c r="K623">
        <v>0</v>
      </c>
      <c r="L623">
        <v>0</v>
      </c>
      <c r="M623">
        <v>85561894</v>
      </c>
      <c r="N623">
        <v>0</v>
      </c>
    </row>
    <row r="624" spans="1:14" x14ac:dyDescent="0.3">
      <c r="A624">
        <v>2000045385</v>
      </c>
      <c r="B624">
        <v>2022</v>
      </c>
      <c r="C624">
        <v>142555920</v>
      </c>
      <c r="D624">
        <v>161064682</v>
      </c>
      <c r="E624">
        <v>209942966</v>
      </c>
      <c r="F624">
        <v>196010656</v>
      </c>
      <c r="G624">
        <v>152233433</v>
      </c>
      <c r="H624">
        <v>159770419</v>
      </c>
      <c r="I624">
        <v>62936424</v>
      </c>
      <c r="J624">
        <v>87941174</v>
      </c>
      <c r="K624">
        <v>125252115</v>
      </c>
      <c r="L624">
        <v>183044882</v>
      </c>
      <c r="M624">
        <v>178092557</v>
      </c>
      <c r="N624">
        <v>143140512</v>
      </c>
    </row>
    <row r="625" spans="1:14" x14ac:dyDescent="0.3">
      <c r="A625">
        <v>2000045386</v>
      </c>
      <c r="B625">
        <v>2022</v>
      </c>
      <c r="C625">
        <v>0</v>
      </c>
      <c r="D625">
        <v>0</v>
      </c>
      <c r="E625">
        <v>0</v>
      </c>
      <c r="F625">
        <v>1317321854</v>
      </c>
      <c r="G625">
        <v>0</v>
      </c>
      <c r="H625">
        <v>0</v>
      </c>
      <c r="I625">
        <v>0</v>
      </c>
      <c r="J625">
        <v>402352941</v>
      </c>
      <c r="K625">
        <v>0</v>
      </c>
      <c r="L625">
        <v>0</v>
      </c>
      <c r="M625">
        <v>278802287</v>
      </c>
      <c r="N625">
        <v>476254864</v>
      </c>
    </row>
    <row r="626" spans="1:14" x14ac:dyDescent="0.3">
      <c r="A626">
        <v>2000045387</v>
      </c>
      <c r="B626">
        <v>2022</v>
      </c>
      <c r="C626">
        <v>442426254</v>
      </c>
      <c r="D626">
        <v>3452737834</v>
      </c>
      <c r="E626">
        <v>1256160355</v>
      </c>
      <c r="F626">
        <v>923096525</v>
      </c>
      <c r="G626">
        <v>1797842076</v>
      </c>
      <c r="H626">
        <v>1212477831</v>
      </c>
      <c r="I626">
        <v>1347619756</v>
      </c>
      <c r="J626">
        <v>1315756658</v>
      </c>
      <c r="K626">
        <v>2724705219</v>
      </c>
      <c r="L626">
        <v>9231439003</v>
      </c>
      <c r="M626">
        <v>2133784345</v>
      </c>
      <c r="N626">
        <v>4061409945</v>
      </c>
    </row>
    <row r="627" spans="1:14" x14ac:dyDescent="0.3">
      <c r="A627">
        <v>2000045388</v>
      </c>
      <c r="B627">
        <v>2022</v>
      </c>
      <c r="C627">
        <v>145286825</v>
      </c>
      <c r="D627">
        <v>114455490</v>
      </c>
      <c r="E627">
        <v>165456633</v>
      </c>
      <c r="F627">
        <v>169019757</v>
      </c>
      <c r="G627">
        <v>266131130</v>
      </c>
      <c r="H627">
        <v>281849494</v>
      </c>
      <c r="I627">
        <v>194305103</v>
      </c>
      <c r="J627">
        <v>259104169</v>
      </c>
      <c r="K627">
        <v>327810777</v>
      </c>
      <c r="L627">
        <v>378766763</v>
      </c>
      <c r="M627">
        <v>282482307</v>
      </c>
      <c r="N627">
        <v>433625032</v>
      </c>
    </row>
    <row r="628" spans="1:14" x14ac:dyDescent="0.3">
      <c r="A628">
        <v>2000045392</v>
      </c>
      <c r="B628">
        <v>2022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</row>
    <row r="629" spans="1:14" x14ac:dyDescent="0.3">
      <c r="A629">
        <v>2000045393</v>
      </c>
      <c r="B629">
        <v>2022</v>
      </c>
      <c r="C629">
        <v>24204839</v>
      </c>
      <c r="D629">
        <v>3468845</v>
      </c>
      <c r="E629">
        <v>15175336</v>
      </c>
      <c r="F629">
        <v>20102680</v>
      </c>
      <c r="G629">
        <v>7661200</v>
      </c>
      <c r="H629">
        <v>12382200</v>
      </c>
      <c r="I629">
        <v>8000000</v>
      </c>
      <c r="J629">
        <v>27000000</v>
      </c>
      <c r="K629">
        <v>16500000</v>
      </c>
      <c r="L629">
        <v>31500000</v>
      </c>
      <c r="M629">
        <v>54097680.000000007</v>
      </c>
      <c r="N629">
        <v>107201400</v>
      </c>
    </row>
    <row r="630" spans="1:14" x14ac:dyDescent="0.3">
      <c r="A630">
        <v>2000045395</v>
      </c>
      <c r="B630">
        <v>2022</v>
      </c>
      <c r="C630">
        <v>204130909</v>
      </c>
      <c r="D630">
        <v>310125939</v>
      </c>
      <c r="E630">
        <v>292338536</v>
      </c>
      <c r="F630">
        <v>211026917</v>
      </c>
      <c r="G630">
        <v>242584538</v>
      </c>
      <c r="H630">
        <v>244691169</v>
      </c>
      <c r="I630">
        <v>202165657</v>
      </c>
      <c r="J630">
        <v>206689415</v>
      </c>
      <c r="K630">
        <v>211299625</v>
      </c>
      <c r="L630">
        <v>228566131</v>
      </c>
      <c r="M630">
        <v>282542197</v>
      </c>
      <c r="N630">
        <v>263437786</v>
      </c>
    </row>
    <row r="631" spans="1:14" x14ac:dyDescent="0.3">
      <c r="A631">
        <v>2000045397</v>
      </c>
      <c r="B631">
        <v>2022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531593</v>
      </c>
      <c r="N631">
        <v>19664855</v>
      </c>
    </row>
    <row r="632" spans="1:14" x14ac:dyDescent="0.3">
      <c r="A632">
        <v>2000045398</v>
      </c>
      <c r="B632">
        <v>2022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</row>
    <row r="633" spans="1:14" x14ac:dyDescent="0.3">
      <c r="A633">
        <v>2000045399</v>
      </c>
      <c r="B633">
        <v>2022</v>
      </c>
      <c r="C633">
        <v>1958625690</v>
      </c>
      <c r="D633">
        <v>1813410270</v>
      </c>
      <c r="E633">
        <v>1867399760</v>
      </c>
      <c r="F633">
        <v>2031599040</v>
      </c>
      <c r="G633">
        <v>2153525150</v>
      </c>
      <c r="H633">
        <v>2191206250</v>
      </c>
      <c r="I633">
        <v>1305699250</v>
      </c>
      <c r="J633">
        <v>1180612250</v>
      </c>
      <c r="K633">
        <v>1526497820</v>
      </c>
      <c r="L633">
        <v>2681393540</v>
      </c>
      <c r="M633">
        <v>1298003470</v>
      </c>
      <c r="N633">
        <v>2209719570</v>
      </c>
    </row>
    <row r="634" spans="1:14" x14ac:dyDescent="0.3">
      <c r="A634">
        <v>2000045400</v>
      </c>
      <c r="B634">
        <v>2022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</row>
    <row r="635" spans="1:14" x14ac:dyDescent="0.3">
      <c r="A635">
        <v>2000045403</v>
      </c>
      <c r="B635">
        <v>2022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</row>
    <row r="636" spans="1:14" x14ac:dyDescent="0.3">
      <c r="A636">
        <v>2000045404</v>
      </c>
      <c r="B636">
        <v>2022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</row>
    <row r="637" spans="1:14" x14ac:dyDescent="0.3">
      <c r="A637">
        <v>2000045405</v>
      </c>
      <c r="B637">
        <v>2022</v>
      </c>
      <c r="C637">
        <v>263661648</v>
      </c>
      <c r="D637">
        <v>173028131</v>
      </c>
      <c r="E637">
        <v>307993359</v>
      </c>
      <c r="F637">
        <v>317510552</v>
      </c>
      <c r="G637">
        <v>342586272</v>
      </c>
      <c r="H637">
        <v>543228906</v>
      </c>
      <c r="I637">
        <v>562937486</v>
      </c>
      <c r="J637">
        <v>481429842</v>
      </c>
      <c r="K637">
        <v>642901234</v>
      </c>
      <c r="L637">
        <v>546737547</v>
      </c>
      <c r="M637">
        <v>398088220</v>
      </c>
      <c r="N637">
        <v>514170418</v>
      </c>
    </row>
    <row r="638" spans="1:14" x14ac:dyDescent="0.3">
      <c r="A638">
        <v>2000045408</v>
      </c>
      <c r="B638">
        <v>2022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16298326</v>
      </c>
      <c r="I638">
        <v>22769076</v>
      </c>
      <c r="J638">
        <v>0</v>
      </c>
      <c r="K638">
        <v>13494998</v>
      </c>
      <c r="L638">
        <v>0</v>
      </c>
      <c r="M638">
        <v>4346200</v>
      </c>
      <c r="N638">
        <v>0</v>
      </c>
    </row>
    <row r="639" spans="1:14" x14ac:dyDescent="0.3">
      <c r="A639">
        <v>2000045409</v>
      </c>
      <c r="B639">
        <v>2022</v>
      </c>
      <c r="C639">
        <v>1898177475</v>
      </c>
      <c r="D639">
        <v>1079863626</v>
      </c>
      <c r="E639">
        <v>1216352732</v>
      </c>
      <c r="F639">
        <v>1571410755</v>
      </c>
      <c r="G639">
        <v>1656955613</v>
      </c>
      <c r="H639">
        <v>1816053919</v>
      </c>
      <c r="I639">
        <v>1829174750</v>
      </c>
      <c r="J639">
        <v>1368388830</v>
      </c>
      <c r="K639">
        <v>896245475</v>
      </c>
      <c r="L639">
        <v>1045814297</v>
      </c>
      <c r="M639">
        <v>911721129</v>
      </c>
      <c r="N639">
        <v>900170543</v>
      </c>
    </row>
    <row r="640" spans="1:14" x14ac:dyDescent="0.3">
      <c r="A640">
        <v>2000045410</v>
      </c>
      <c r="B640">
        <v>2022</v>
      </c>
      <c r="C640">
        <v>411367162</v>
      </c>
      <c r="D640">
        <v>331597203</v>
      </c>
      <c r="E640">
        <v>439165595</v>
      </c>
      <c r="F640">
        <v>359979033</v>
      </c>
      <c r="G640">
        <v>395626289</v>
      </c>
      <c r="H640">
        <v>432171843</v>
      </c>
      <c r="I640">
        <v>393898559</v>
      </c>
      <c r="J640">
        <v>356837634</v>
      </c>
      <c r="K640">
        <v>384405282</v>
      </c>
      <c r="L640">
        <v>461618932</v>
      </c>
      <c r="M640">
        <v>360219881</v>
      </c>
      <c r="N640">
        <v>578907910</v>
      </c>
    </row>
    <row r="641" spans="1:14" x14ac:dyDescent="0.3">
      <c r="A641">
        <v>2000045411</v>
      </c>
      <c r="B641">
        <v>2022</v>
      </c>
      <c r="C641">
        <v>315568928</v>
      </c>
      <c r="D641">
        <v>540086119</v>
      </c>
      <c r="E641">
        <v>828811458</v>
      </c>
      <c r="F641">
        <v>599500544</v>
      </c>
      <c r="G641">
        <v>703183833</v>
      </c>
      <c r="H641">
        <v>673221492</v>
      </c>
      <c r="I641">
        <v>641187451</v>
      </c>
      <c r="J641">
        <v>710259939</v>
      </c>
      <c r="K641">
        <v>1011579738</v>
      </c>
      <c r="L641">
        <v>836402255</v>
      </c>
      <c r="M641">
        <v>805230394</v>
      </c>
      <c r="N641">
        <v>647027772</v>
      </c>
    </row>
    <row r="642" spans="1:14" x14ac:dyDescent="0.3">
      <c r="A642">
        <v>2000045412</v>
      </c>
      <c r="B642">
        <v>2022</v>
      </c>
      <c r="C642">
        <v>935184884</v>
      </c>
      <c r="D642">
        <v>751606511</v>
      </c>
      <c r="E642">
        <v>812430217</v>
      </c>
      <c r="F642">
        <v>699261776</v>
      </c>
      <c r="G642">
        <v>1063748550</v>
      </c>
      <c r="H642">
        <v>934876255</v>
      </c>
      <c r="I642">
        <v>825840584</v>
      </c>
      <c r="J642">
        <v>1012018925</v>
      </c>
      <c r="K642">
        <v>755353322</v>
      </c>
      <c r="L642">
        <v>866518636</v>
      </c>
      <c r="M642">
        <v>943576717</v>
      </c>
      <c r="N642">
        <v>742556429</v>
      </c>
    </row>
    <row r="643" spans="1:14" x14ac:dyDescent="0.3">
      <c r="A643">
        <v>2000045413</v>
      </c>
      <c r="B643">
        <v>2022</v>
      </c>
      <c r="C643">
        <v>415729756</v>
      </c>
      <c r="D643">
        <v>172831776</v>
      </c>
      <c r="E643">
        <v>120484933</v>
      </c>
      <c r="F643">
        <v>100137500</v>
      </c>
      <c r="G643">
        <v>39581468</v>
      </c>
      <c r="H643">
        <v>171445470</v>
      </c>
      <c r="I643">
        <v>277174078</v>
      </c>
      <c r="J643">
        <v>151963650</v>
      </c>
      <c r="K643">
        <v>134383143</v>
      </c>
      <c r="L643">
        <v>229229447</v>
      </c>
      <c r="M643">
        <v>227731136</v>
      </c>
      <c r="N643">
        <v>581140746</v>
      </c>
    </row>
    <row r="644" spans="1:14" x14ac:dyDescent="0.3">
      <c r="A644">
        <v>2000045414</v>
      </c>
      <c r="B644">
        <v>2022</v>
      </c>
      <c r="C644">
        <v>989709641</v>
      </c>
      <c r="D644">
        <v>1502434550</v>
      </c>
      <c r="E644">
        <v>1864134506</v>
      </c>
      <c r="F644">
        <v>1443123765</v>
      </c>
      <c r="G644">
        <v>373040055</v>
      </c>
      <c r="H644">
        <v>1321455684</v>
      </c>
      <c r="I644">
        <v>537221887</v>
      </c>
      <c r="J644">
        <v>1430089045</v>
      </c>
      <c r="K644">
        <v>1527369532</v>
      </c>
      <c r="L644">
        <v>1245670778</v>
      </c>
      <c r="M644">
        <v>1225929206</v>
      </c>
      <c r="N644">
        <v>1024197959</v>
      </c>
    </row>
    <row r="645" spans="1:14" x14ac:dyDescent="0.3">
      <c r="A645">
        <v>2000045416</v>
      </c>
      <c r="B645">
        <v>2022</v>
      </c>
      <c r="C645">
        <v>493630329</v>
      </c>
      <c r="D645">
        <v>628474246</v>
      </c>
      <c r="E645">
        <v>1136355080</v>
      </c>
      <c r="F645">
        <v>410267933</v>
      </c>
      <c r="G645">
        <v>734406183</v>
      </c>
      <c r="H645">
        <v>979165263</v>
      </c>
      <c r="I645">
        <v>597683730</v>
      </c>
      <c r="J645">
        <v>976524393</v>
      </c>
      <c r="K645">
        <v>939442649</v>
      </c>
      <c r="L645">
        <v>711573628</v>
      </c>
      <c r="M645">
        <v>714103133</v>
      </c>
      <c r="N645">
        <v>820815827</v>
      </c>
    </row>
    <row r="646" spans="1:14" x14ac:dyDescent="0.3">
      <c r="A646">
        <v>2000045417</v>
      </c>
      <c r="B646">
        <v>2022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</row>
    <row r="647" spans="1:14" x14ac:dyDescent="0.3">
      <c r="A647">
        <v>2000045418</v>
      </c>
      <c r="B647">
        <v>2022</v>
      </c>
      <c r="C647">
        <v>783483960</v>
      </c>
      <c r="D647">
        <v>613046937</v>
      </c>
      <c r="E647">
        <v>644391588</v>
      </c>
      <c r="F647">
        <v>496669273</v>
      </c>
      <c r="G647">
        <v>575915757</v>
      </c>
      <c r="H647">
        <v>622645864</v>
      </c>
      <c r="I647">
        <v>535514171</v>
      </c>
      <c r="J647">
        <v>552986488</v>
      </c>
      <c r="K647">
        <v>678303885</v>
      </c>
      <c r="L647">
        <v>696066561</v>
      </c>
      <c r="M647">
        <v>681288772</v>
      </c>
      <c r="N647">
        <v>508824571.00000012</v>
      </c>
    </row>
    <row r="648" spans="1:14" x14ac:dyDescent="0.3">
      <c r="A648">
        <v>2000045419</v>
      </c>
      <c r="B648">
        <v>2022</v>
      </c>
      <c r="C648">
        <v>711323370</v>
      </c>
      <c r="D648">
        <v>573791020</v>
      </c>
      <c r="E648">
        <v>634611740</v>
      </c>
      <c r="F648">
        <v>481522830</v>
      </c>
      <c r="G648">
        <v>617831670</v>
      </c>
      <c r="H648">
        <v>705394780</v>
      </c>
      <c r="I648">
        <v>13556380</v>
      </c>
      <c r="J648">
        <v>668109380</v>
      </c>
      <c r="K648">
        <v>686321510</v>
      </c>
      <c r="L648">
        <v>728701760</v>
      </c>
      <c r="M648">
        <v>722144920</v>
      </c>
      <c r="N648">
        <v>675653650</v>
      </c>
    </row>
    <row r="649" spans="1:14" x14ac:dyDescent="0.3">
      <c r="A649">
        <v>2000045420</v>
      </c>
      <c r="B649">
        <v>2022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</row>
    <row r="650" spans="1:14" x14ac:dyDescent="0.3">
      <c r="A650">
        <v>2000045421</v>
      </c>
      <c r="B650">
        <v>2022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</row>
    <row r="651" spans="1:14" x14ac:dyDescent="0.3">
      <c r="A651">
        <v>2000045422</v>
      </c>
      <c r="B651">
        <v>2022</v>
      </c>
      <c r="C651">
        <v>158855082</v>
      </c>
      <c r="D651">
        <v>85153493</v>
      </c>
      <c r="E651">
        <v>0</v>
      </c>
      <c r="F651">
        <v>49279229</v>
      </c>
      <c r="G651">
        <v>35281264</v>
      </c>
      <c r="H651">
        <v>31673564</v>
      </c>
      <c r="I651">
        <v>25249960</v>
      </c>
      <c r="J651">
        <v>40098166</v>
      </c>
      <c r="K651">
        <v>55250648</v>
      </c>
      <c r="L651">
        <v>2927040</v>
      </c>
      <c r="M651">
        <v>0</v>
      </c>
      <c r="N651">
        <v>0</v>
      </c>
    </row>
    <row r="652" spans="1:14" x14ac:dyDescent="0.3">
      <c r="A652">
        <v>2000045423</v>
      </c>
      <c r="B652">
        <v>2022</v>
      </c>
      <c r="C652">
        <v>7461374400</v>
      </c>
      <c r="D652">
        <v>5488999450</v>
      </c>
      <c r="E652">
        <v>7859469150</v>
      </c>
      <c r="F652">
        <v>8271798749</v>
      </c>
      <c r="G652">
        <v>6938748290</v>
      </c>
      <c r="H652">
        <v>6970796480</v>
      </c>
      <c r="I652">
        <v>7494450560</v>
      </c>
      <c r="J652">
        <v>7725711908.000001</v>
      </c>
      <c r="K652">
        <v>7417919610</v>
      </c>
      <c r="L652">
        <v>7490130599</v>
      </c>
      <c r="M652">
        <v>7864324148.999999</v>
      </c>
      <c r="N652">
        <v>7462077410</v>
      </c>
    </row>
    <row r="653" spans="1:14" x14ac:dyDescent="0.3">
      <c r="A653">
        <v>2000045424</v>
      </c>
      <c r="B653">
        <v>2022</v>
      </c>
      <c r="C653">
        <v>526654822</v>
      </c>
      <c r="D653">
        <v>350576480</v>
      </c>
      <c r="E653">
        <v>170889827</v>
      </c>
      <c r="F653">
        <v>92648594</v>
      </c>
      <c r="G653">
        <v>334500129</v>
      </c>
      <c r="H653">
        <v>259625829</v>
      </c>
      <c r="I653">
        <v>402078429</v>
      </c>
      <c r="J653">
        <v>402691421</v>
      </c>
      <c r="K653">
        <v>118242048</v>
      </c>
      <c r="L653">
        <v>411864632</v>
      </c>
      <c r="M653">
        <v>53312238</v>
      </c>
      <c r="N653">
        <v>1425842854</v>
      </c>
    </row>
    <row r="654" spans="1:14" x14ac:dyDescent="0.3">
      <c r="A654">
        <v>2000045425</v>
      </c>
      <c r="B654">
        <v>2022</v>
      </c>
      <c r="C654">
        <v>144835385</v>
      </c>
      <c r="D654">
        <v>239510093</v>
      </c>
      <c r="E654">
        <v>335839527</v>
      </c>
      <c r="F654">
        <v>577630050</v>
      </c>
      <c r="G654">
        <v>760296314</v>
      </c>
      <c r="H654">
        <v>901139569</v>
      </c>
      <c r="I654">
        <v>494663540.00000012</v>
      </c>
      <c r="J654">
        <v>607187991</v>
      </c>
      <c r="K654">
        <v>450839296</v>
      </c>
      <c r="L654">
        <v>481470877</v>
      </c>
      <c r="M654">
        <v>407864880</v>
      </c>
      <c r="N654">
        <v>561017903</v>
      </c>
    </row>
    <row r="655" spans="1:14" x14ac:dyDescent="0.3">
      <c r="A655">
        <v>2000045426</v>
      </c>
      <c r="B655">
        <v>2022</v>
      </c>
      <c r="C655">
        <v>245128700</v>
      </c>
      <c r="D655">
        <v>219566530</v>
      </c>
      <c r="E655">
        <v>250738870</v>
      </c>
      <c r="F655">
        <v>240279090</v>
      </c>
      <c r="G655">
        <v>234116400</v>
      </c>
      <c r="H655">
        <v>231739350</v>
      </c>
      <c r="I655">
        <v>207837140</v>
      </c>
      <c r="J655">
        <v>237930920</v>
      </c>
      <c r="K655">
        <v>212936380</v>
      </c>
      <c r="L655">
        <v>221459420</v>
      </c>
      <c r="M655">
        <v>210019290</v>
      </c>
      <c r="N655">
        <v>212623770</v>
      </c>
    </row>
    <row r="656" spans="1:14" x14ac:dyDescent="0.3">
      <c r="A656">
        <v>2000045432</v>
      </c>
      <c r="B656">
        <v>2022</v>
      </c>
      <c r="C656">
        <v>457137750</v>
      </c>
      <c r="D656">
        <v>559162924</v>
      </c>
      <c r="E656">
        <v>668407770</v>
      </c>
      <c r="F656">
        <v>480804239</v>
      </c>
      <c r="G656">
        <v>878534042</v>
      </c>
      <c r="H656">
        <v>347254316</v>
      </c>
      <c r="I656">
        <v>222298054</v>
      </c>
      <c r="J656">
        <v>296219234</v>
      </c>
      <c r="K656">
        <v>536523685</v>
      </c>
      <c r="L656">
        <v>317647287</v>
      </c>
      <c r="M656">
        <v>223313154</v>
      </c>
      <c r="N656">
        <v>119147076</v>
      </c>
    </row>
    <row r="657" spans="1:14" x14ac:dyDescent="0.3">
      <c r="A657">
        <v>2000045433</v>
      </c>
      <c r="B657">
        <v>2022</v>
      </c>
      <c r="C657">
        <v>88796976</v>
      </c>
      <c r="D657">
        <v>164424943</v>
      </c>
      <c r="E657">
        <v>127428162</v>
      </c>
      <c r="F657">
        <v>109407837</v>
      </c>
      <c r="G657">
        <v>196344185</v>
      </c>
      <c r="H657">
        <v>331903171</v>
      </c>
      <c r="I657">
        <v>295349074</v>
      </c>
      <c r="J657">
        <v>271884639</v>
      </c>
      <c r="K657">
        <v>728623853</v>
      </c>
      <c r="L657">
        <v>621315103</v>
      </c>
      <c r="M657">
        <v>420712813</v>
      </c>
      <c r="N657">
        <v>581960016</v>
      </c>
    </row>
    <row r="658" spans="1:14" x14ac:dyDescent="0.3">
      <c r="A658">
        <v>2000045434</v>
      </c>
      <c r="B658">
        <v>2022</v>
      </c>
      <c r="C658">
        <v>3072000</v>
      </c>
      <c r="D658">
        <v>0</v>
      </c>
      <c r="E658">
        <v>7840000</v>
      </c>
      <c r="F658">
        <v>20480000</v>
      </c>
      <c r="G658">
        <v>5136000</v>
      </c>
      <c r="H658">
        <v>8320000</v>
      </c>
      <c r="I658">
        <v>2000000</v>
      </c>
      <c r="J658">
        <v>5800000</v>
      </c>
      <c r="K658">
        <v>12800000</v>
      </c>
      <c r="L658">
        <v>14480000</v>
      </c>
      <c r="M658">
        <v>9520000</v>
      </c>
      <c r="N658">
        <v>9600000</v>
      </c>
    </row>
    <row r="659" spans="1:14" x14ac:dyDescent="0.3">
      <c r="A659">
        <v>2000045435</v>
      </c>
      <c r="B659">
        <v>2022</v>
      </c>
      <c r="C659">
        <v>668040702</v>
      </c>
      <c r="D659">
        <v>751308061</v>
      </c>
      <c r="E659">
        <v>524009634</v>
      </c>
      <c r="F659">
        <v>1092870928</v>
      </c>
      <c r="G659">
        <v>676192031</v>
      </c>
      <c r="H659">
        <v>970227781</v>
      </c>
      <c r="I659">
        <v>948512791</v>
      </c>
      <c r="J659">
        <v>643683644</v>
      </c>
      <c r="K659">
        <v>551979877</v>
      </c>
      <c r="L659">
        <v>714487314</v>
      </c>
      <c r="M659">
        <v>1536712268</v>
      </c>
      <c r="N659">
        <v>1186198277</v>
      </c>
    </row>
    <row r="660" spans="1:14" x14ac:dyDescent="0.3">
      <c r="A660">
        <v>2000045436</v>
      </c>
      <c r="B660">
        <v>2022</v>
      </c>
      <c r="C660">
        <v>81873137</v>
      </c>
      <c r="D660">
        <v>42198158</v>
      </c>
      <c r="E660">
        <v>54451761</v>
      </c>
      <c r="F660">
        <v>60291475</v>
      </c>
      <c r="G660">
        <v>48238658</v>
      </c>
      <c r="H660">
        <v>94975051</v>
      </c>
      <c r="I660">
        <v>71557525</v>
      </c>
      <c r="J660">
        <v>144830734</v>
      </c>
      <c r="K660">
        <v>151274658</v>
      </c>
      <c r="L660">
        <v>119181444</v>
      </c>
      <c r="M660">
        <v>132513491</v>
      </c>
      <c r="N660">
        <v>290519053</v>
      </c>
    </row>
    <row r="661" spans="1:14" x14ac:dyDescent="0.3">
      <c r="A661">
        <v>2000045437</v>
      </c>
      <c r="B661">
        <v>2022</v>
      </c>
      <c r="C661">
        <v>724047175</v>
      </c>
      <c r="D661">
        <v>1628185674</v>
      </c>
      <c r="E661">
        <v>1986122109</v>
      </c>
      <c r="F661">
        <v>1049522308</v>
      </c>
      <c r="G661">
        <v>816437631</v>
      </c>
      <c r="H661">
        <v>650885994</v>
      </c>
      <c r="I661">
        <v>284748434</v>
      </c>
      <c r="J661">
        <v>320413472</v>
      </c>
      <c r="K661">
        <v>492848524.00000012</v>
      </c>
      <c r="L661">
        <v>512357156</v>
      </c>
      <c r="M661">
        <v>1624469870</v>
      </c>
      <c r="N661">
        <v>1792009123</v>
      </c>
    </row>
    <row r="662" spans="1:14" x14ac:dyDescent="0.3">
      <c r="A662">
        <v>2000045438</v>
      </c>
      <c r="B662">
        <v>2022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65804939.000000007</v>
      </c>
      <c r="J662">
        <v>68843932</v>
      </c>
      <c r="K662">
        <v>18402217</v>
      </c>
      <c r="L662">
        <v>48498596</v>
      </c>
      <c r="M662">
        <v>28989038</v>
      </c>
      <c r="N662">
        <v>42329412</v>
      </c>
    </row>
    <row r="663" spans="1:14" x14ac:dyDescent="0.3">
      <c r="A663">
        <v>2000045439</v>
      </c>
      <c r="B663">
        <v>2022</v>
      </c>
      <c r="C663">
        <v>0</v>
      </c>
      <c r="D663">
        <v>0</v>
      </c>
      <c r="E663">
        <v>0</v>
      </c>
      <c r="F663">
        <v>0</v>
      </c>
      <c r="G663">
        <v>63513137.000000007</v>
      </c>
      <c r="H663">
        <v>56103912</v>
      </c>
      <c r="I663">
        <v>110787017</v>
      </c>
      <c r="J663">
        <v>16121566</v>
      </c>
      <c r="K663">
        <v>44032875</v>
      </c>
      <c r="L663">
        <v>51304718</v>
      </c>
      <c r="M663">
        <v>46983447</v>
      </c>
      <c r="N663">
        <v>170706833</v>
      </c>
    </row>
    <row r="664" spans="1:14" x14ac:dyDescent="0.3">
      <c r="A664">
        <v>2000045440</v>
      </c>
      <c r="B664">
        <v>2022</v>
      </c>
      <c r="C664">
        <v>519553169</v>
      </c>
      <c r="D664">
        <v>792179353</v>
      </c>
      <c r="E664">
        <v>153723068</v>
      </c>
      <c r="F664">
        <v>499263733.00000012</v>
      </c>
      <c r="G664">
        <v>106895957</v>
      </c>
      <c r="H664">
        <v>358466874</v>
      </c>
      <c r="I664">
        <v>339674336</v>
      </c>
      <c r="J664">
        <v>139378073</v>
      </c>
      <c r="K664">
        <v>211308549</v>
      </c>
      <c r="L664">
        <v>325741705</v>
      </c>
      <c r="M664">
        <v>360293939</v>
      </c>
      <c r="N664">
        <v>419985141</v>
      </c>
    </row>
    <row r="665" spans="1:14" x14ac:dyDescent="0.3">
      <c r="A665">
        <v>2000045442</v>
      </c>
      <c r="B665">
        <v>2022</v>
      </c>
      <c r="C665">
        <v>137244700</v>
      </c>
      <c r="D665">
        <v>266793020</v>
      </c>
      <c r="E665">
        <v>110183330</v>
      </c>
      <c r="F665">
        <v>69975760</v>
      </c>
      <c r="G665">
        <v>72388370</v>
      </c>
      <c r="H665">
        <v>215937840</v>
      </c>
      <c r="I665">
        <v>150968670</v>
      </c>
      <c r="J665">
        <v>119979840</v>
      </c>
      <c r="K665">
        <v>65982130</v>
      </c>
      <c r="L665">
        <v>132721220</v>
      </c>
      <c r="M665">
        <v>134813880</v>
      </c>
      <c r="N665">
        <v>249839560</v>
      </c>
    </row>
    <row r="666" spans="1:14" x14ac:dyDescent="0.3">
      <c r="A666">
        <v>2000045443</v>
      </c>
      <c r="B666">
        <v>2022</v>
      </c>
      <c r="C666">
        <v>8394069</v>
      </c>
      <c r="D666">
        <v>26080913</v>
      </c>
      <c r="E666">
        <v>18961629</v>
      </c>
      <c r="F666">
        <v>60729258</v>
      </c>
      <c r="G666">
        <v>12545475</v>
      </c>
      <c r="H666">
        <v>20920093</v>
      </c>
      <c r="I666">
        <v>40122692</v>
      </c>
      <c r="J666">
        <v>37112612</v>
      </c>
      <c r="K666">
        <v>30150893</v>
      </c>
      <c r="L666">
        <v>38312968</v>
      </c>
      <c r="M666">
        <v>21531431</v>
      </c>
      <c r="N666">
        <v>26034545</v>
      </c>
    </row>
    <row r="667" spans="1:14" x14ac:dyDescent="0.3">
      <c r="A667">
        <v>2000045444</v>
      </c>
      <c r="B667">
        <v>2022</v>
      </c>
      <c r="C667">
        <v>138081478</v>
      </c>
      <c r="D667">
        <v>192784591</v>
      </c>
      <c r="E667">
        <v>177392442</v>
      </c>
      <c r="F667">
        <v>157904486</v>
      </c>
      <c r="G667">
        <v>201134864</v>
      </c>
      <c r="H667">
        <v>232322990</v>
      </c>
      <c r="I667">
        <v>154688123</v>
      </c>
      <c r="J667">
        <v>167825995</v>
      </c>
      <c r="K667">
        <v>147687281</v>
      </c>
      <c r="L667">
        <v>182668561</v>
      </c>
      <c r="M667">
        <v>250336773</v>
      </c>
      <c r="N667">
        <v>275683329</v>
      </c>
    </row>
    <row r="668" spans="1:14" x14ac:dyDescent="0.3">
      <c r="A668">
        <v>2000045446</v>
      </c>
      <c r="B668">
        <v>2022</v>
      </c>
      <c r="C668">
        <v>411005108</v>
      </c>
      <c r="D668">
        <v>517168275</v>
      </c>
      <c r="E668">
        <v>915281953</v>
      </c>
      <c r="F668">
        <v>677831955</v>
      </c>
      <c r="G668">
        <v>764668465</v>
      </c>
      <c r="H668">
        <v>794212691</v>
      </c>
      <c r="I668">
        <v>634851706</v>
      </c>
      <c r="J668">
        <v>643953453</v>
      </c>
      <c r="K668">
        <v>683149080</v>
      </c>
      <c r="L668">
        <v>819166062</v>
      </c>
      <c r="M668">
        <v>1014654228</v>
      </c>
      <c r="N668">
        <v>2064717006</v>
      </c>
    </row>
    <row r="669" spans="1:14" x14ac:dyDescent="0.3">
      <c r="A669">
        <v>2000045447</v>
      </c>
      <c r="B669">
        <v>2022</v>
      </c>
      <c r="C669">
        <v>67127894</v>
      </c>
      <c r="D669">
        <v>54565082</v>
      </c>
      <c r="E669">
        <v>99368445</v>
      </c>
      <c r="F669">
        <v>108100643</v>
      </c>
      <c r="G669">
        <v>94389722</v>
      </c>
      <c r="H669">
        <v>112940488</v>
      </c>
      <c r="I669">
        <v>59259296</v>
      </c>
      <c r="J669">
        <v>64318062</v>
      </c>
      <c r="K669">
        <v>55941041</v>
      </c>
      <c r="L669">
        <v>68181840</v>
      </c>
      <c r="M669">
        <v>65720739</v>
      </c>
      <c r="N669">
        <v>130414646</v>
      </c>
    </row>
    <row r="670" spans="1:14" x14ac:dyDescent="0.3">
      <c r="A670">
        <v>2000045448</v>
      </c>
      <c r="B670">
        <v>2022</v>
      </c>
      <c r="C670">
        <v>244926561</v>
      </c>
      <c r="D670">
        <v>238794897</v>
      </c>
      <c r="E670">
        <v>264282826</v>
      </c>
      <c r="F670">
        <v>314409522</v>
      </c>
      <c r="G670">
        <v>289559589</v>
      </c>
      <c r="H670">
        <v>229911760</v>
      </c>
      <c r="I670">
        <v>230111364</v>
      </c>
      <c r="J670">
        <v>231121010</v>
      </c>
      <c r="K670">
        <v>226353348</v>
      </c>
      <c r="L670">
        <v>222312756</v>
      </c>
      <c r="M670">
        <v>230567577</v>
      </c>
      <c r="N670">
        <v>256443091</v>
      </c>
    </row>
    <row r="671" spans="1:14" x14ac:dyDescent="0.3">
      <c r="A671">
        <v>2000045449</v>
      </c>
      <c r="B671">
        <v>2022</v>
      </c>
      <c r="C671">
        <v>97283665</v>
      </c>
      <c r="D671">
        <v>137271477</v>
      </c>
      <c r="E671">
        <v>180441046</v>
      </c>
      <c r="F671">
        <v>126319002</v>
      </c>
      <c r="G671">
        <v>314398663</v>
      </c>
      <c r="H671">
        <v>366934514</v>
      </c>
      <c r="I671">
        <v>412215371</v>
      </c>
      <c r="J671">
        <v>337941696</v>
      </c>
      <c r="K671">
        <v>387163993</v>
      </c>
      <c r="L671">
        <v>370014098</v>
      </c>
      <c r="M671">
        <v>194724439</v>
      </c>
      <c r="N671">
        <v>91131074</v>
      </c>
    </row>
    <row r="672" spans="1:14" x14ac:dyDescent="0.3">
      <c r="A672">
        <v>2000045450</v>
      </c>
      <c r="B672">
        <v>2022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109658772</v>
      </c>
      <c r="I672">
        <v>56516199</v>
      </c>
      <c r="J672">
        <v>15345771</v>
      </c>
      <c r="K672">
        <v>143523105</v>
      </c>
      <c r="L672">
        <v>174277250</v>
      </c>
      <c r="M672">
        <v>282775246</v>
      </c>
      <c r="N672">
        <v>321195448</v>
      </c>
    </row>
    <row r="673" spans="1:14" x14ac:dyDescent="0.3">
      <c r="A673">
        <v>2000045451</v>
      </c>
      <c r="B673">
        <v>2022</v>
      </c>
      <c r="C673">
        <v>46610971</v>
      </c>
      <c r="D673">
        <v>9631078</v>
      </c>
      <c r="E673">
        <v>56332445</v>
      </c>
      <c r="F673">
        <v>126137237</v>
      </c>
      <c r="G673">
        <v>68231944</v>
      </c>
      <c r="H673">
        <v>32496682</v>
      </c>
      <c r="I673">
        <v>17196743</v>
      </c>
      <c r="J673">
        <v>62943576.999999993</v>
      </c>
      <c r="K673">
        <v>277347808</v>
      </c>
      <c r="L673">
        <v>33047489</v>
      </c>
      <c r="M673">
        <v>30433374</v>
      </c>
      <c r="N673">
        <v>449142240</v>
      </c>
    </row>
    <row r="674" spans="1:14" x14ac:dyDescent="0.3">
      <c r="A674">
        <v>2000045452</v>
      </c>
      <c r="B674">
        <v>2022</v>
      </c>
      <c r="C674">
        <v>419348660</v>
      </c>
      <c r="D674">
        <v>681480158</v>
      </c>
      <c r="E674">
        <v>479108020</v>
      </c>
      <c r="F674">
        <v>586818926</v>
      </c>
      <c r="G674">
        <v>720623380</v>
      </c>
      <c r="H674">
        <v>610824872</v>
      </c>
      <c r="I674">
        <v>535576128.00000012</v>
      </c>
      <c r="J674">
        <v>972584167</v>
      </c>
      <c r="K674">
        <v>1091229055</v>
      </c>
      <c r="L674">
        <v>388438267</v>
      </c>
      <c r="M674">
        <v>720824931</v>
      </c>
      <c r="N674">
        <v>1080925188</v>
      </c>
    </row>
    <row r="675" spans="1:14" x14ac:dyDescent="0.3">
      <c r="A675">
        <v>2000045453</v>
      </c>
      <c r="B675">
        <v>2022</v>
      </c>
      <c r="C675">
        <v>58015689</v>
      </c>
      <c r="D675">
        <v>45001899</v>
      </c>
      <c r="E675">
        <v>51957957</v>
      </c>
      <c r="F675">
        <v>40426387</v>
      </c>
      <c r="G675">
        <v>72587958</v>
      </c>
      <c r="H675">
        <v>75119539</v>
      </c>
      <c r="I675">
        <v>125775316</v>
      </c>
      <c r="J675">
        <v>68649218</v>
      </c>
      <c r="K675">
        <v>74998315</v>
      </c>
      <c r="L675">
        <v>134461595</v>
      </c>
      <c r="M675">
        <v>17883626</v>
      </c>
      <c r="N675">
        <v>21856893</v>
      </c>
    </row>
    <row r="676" spans="1:14" x14ac:dyDescent="0.3">
      <c r="A676">
        <v>2000045454</v>
      </c>
      <c r="B676">
        <v>2022</v>
      </c>
      <c r="C676">
        <v>686512947</v>
      </c>
      <c r="D676">
        <v>702204523</v>
      </c>
      <c r="E676">
        <v>1567838367</v>
      </c>
      <c r="F676">
        <v>860421842</v>
      </c>
      <c r="G676">
        <v>1348380635</v>
      </c>
      <c r="H676">
        <v>1542070043</v>
      </c>
      <c r="I676">
        <v>812909565</v>
      </c>
      <c r="J676">
        <v>1078046931</v>
      </c>
      <c r="K676">
        <v>979730667</v>
      </c>
      <c r="L676">
        <v>1025360377</v>
      </c>
      <c r="M676">
        <v>1690981010</v>
      </c>
      <c r="N676">
        <v>1855289795</v>
      </c>
    </row>
    <row r="677" spans="1:14" x14ac:dyDescent="0.3">
      <c r="A677">
        <v>2000045455</v>
      </c>
      <c r="B677">
        <v>2022</v>
      </c>
      <c r="C677">
        <v>543559325</v>
      </c>
      <c r="D677">
        <v>541703866</v>
      </c>
      <c r="E677">
        <v>667373608</v>
      </c>
      <c r="F677">
        <v>594181670</v>
      </c>
      <c r="G677">
        <v>548030186</v>
      </c>
      <c r="H677">
        <v>500015605</v>
      </c>
      <c r="I677">
        <v>452732165</v>
      </c>
      <c r="J677">
        <v>559736429</v>
      </c>
      <c r="K677">
        <v>526544410</v>
      </c>
      <c r="L677">
        <v>585729956</v>
      </c>
      <c r="M677">
        <v>601159036</v>
      </c>
      <c r="N677">
        <v>649731691</v>
      </c>
    </row>
    <row r="678" spans="1:14" x14ac:dyDescent="0.3">
      <c r="A678">
        <v>2000045456</v>
      </c>
      <c r="B678">
        <v>2022</v>
      </c>
      <c r="C678">
        <v>15314553</v>
      </c>
      <c r="D678">
        <v>35502888</v>
      </c>
      <c r="E678">
        <v>60983752</v>
      </c>
      <c r="F678">
        <v>102895936</v>
      </c>
      <c r="G678">
        <v>44907332</v>
      </c>
      <c r="H678">
        <v>87185842</v>
      </c>
      <c r="I678">
        <v>131986651</v>
      </c>
      <c r="J678">
        <v>317758305</v>
      </c>
      <c r="K678">
        <v>317377981</v>
      </c>
      <c r="L678">
        <v>284094052</v>
      </c>
      <c r="M678">
        <v>326325561</v>
      </c>
      <c r="N678">
        <v>327717978</v>
      </c>
    </row>
    <row r="679" spans="1:14" x14ac:dyDescent="0.3">
      <c r="A679">
        <v>2000045457</v>
      </c>
      <c r="B679">
        <v>2022</v>
      </c>
      <c r="C679">
        <v>126138525</v>
      </c>
      <c r="D679">
        <v>106017258</v>
      </c>
      <c r="E679">
        <v>84683954</v>
      </c>
      <c r="F679">
        <v>156267456</v>
      </c>
      <c r="G679">
        <v>80773515</v>
      </c>
      <c r="H679">
        <v>138050593</v>
      </c>
      <c r="I679">
        <v>97877643</v>
      </c>
      <c r="J679">
        <v>269583647</v>
      </c>
      <c r="K679">
        <v>146443276</v>
      </c>
      <c r="L679">
        <v>129182556</v>
      </c>
      <c r="M679">
        <v>81611439</v>
      </c>
      <c r="N679">
        <v>85815147</v>
      </c>
    </row>
    <row r="680" spans="1:14" x14ac:dyDescent="0.3">
      <c r="A680">
        <v>2000045458</v>
      </c>
      <c r="B680">
        <v>2022</v>
      </c>
      <c r="C680">
        <v>331039401</v>
      </c>
      <c r="D680">
        <v>508244115.00000012</v>
      </c>
      <c r="E680">
        <v>317103069</v>
      </c>
      <c r="F680">
        <v>306231841</v>
      </c>
      <c r="G680">
        <v>71919432</v>
      </c>
      <c r="H680">
        <v>254043723</v>
      </c>
      <c r="I680">
        <v>340230277</v>
      </c>
      <c r="J680">
        <v>231615204</v>
      </c>
      <c r="K680">
        <v>417965969</v>
      </c>
      <c r="L680">
        <v>164602180</v>
      </c>
      <c r="M680">
        <v>468828910</v>
      </c>
      <c r="N680">
        <v>1077638853</v>
      </c>
    </row>
    <row r="681" spans="1:14" x14ac:dyDescent="0.3">
      <c r="A681">
        <v>2000045459</v>
      </c>
      <c r="B681">
        <v>2022</v>
      </c>
      <c r="C681">
        <v>57516761</v>
      </c>
      <c r="D681">
        <v>252574173</v>
      </c>
      <c r="E681">
        <v>312774917</v>
      </c>
      <c r="F681">
        <v>407249368</v>
      </c>
      <c r="G681">
        <v>308489277.00000012</v>
      </c>
      <c r="H681">
        <v>267174078</v>
      </c>
      <c r="I681">
        <v>306005443</v>
      </c>
      <c r="J681">
        <v>271573662</v>
      </c>
      <c r="K681">
        <v>265960623</v>
      </c>
      <c r="L681">
        <v>275401540</v>
      </c>
      <c r="M681">
        <v>72687276</v>
      </c>
      <c r="N681">
        <v>281353633</v>
      </c>
    </row>
    <row r="682" spans="1:14" x14ac:dyDescent="0.3">
      <c r="A682">
        <v>2000045460</v>
      </c>
      <c r="B682">
        <v>2022</v>
      </c>
      <c r="C682">
        <v>343073669</v>
      </c>
      <c r="D682">
        <v>797226068</v>
      </c>
      <c r="E682">
        <v>568509233</v>
      </c>
      <c r="F682">
        <v>267368792</v>
      </c>
      <c r="G682">
        <v>665591546</v>
      </c>
      <c r="H682">
        <v>421134585</v>
      </c>
      <c r="I682">
        <v>377722288</v>
      </c>
      <c r="J682">
        <v>463162261</v>
      </c>
      <c r="K682">
        <v>607046242</v>
      </c>
      <c r="L682">
        <v>508160659</v>
      </c>
      <c r="M682">
        <v>570768008</v>
      </c>
      <c r="N682">
        <v>506382003</v>
      </c>
    </row>
    <row r="683" spans="1:14" x14ac:dyDescent="0.3">
      <c r="A683">
        <v>2000045461</v>
      </c>
      <c r="B683">
        <v>2022</v>
      </c>
      <c r="C683">
        <v>74590609</v>
      </c>
      <c r="D683">
        <v>0</v>
      </c>
      <c r="E683">
        <v>35800189</v>
      </c>
      <c r="F683">
        <v>12696865</v>
      </c>
      <c r="G683">
        <v>0</v>
      </c>
      <c r="H683">
        <v>0</v>
      </c>
      <c r="I683">
        <v>10620189</v>
      </c>
      <c r="J683">
        <v>0</v>
      </c>
      <c r="K683">
        <v>0</v>
      </c>
      <c r="L683">
        <v>0</v>
      </c>
      <c r="M683">
        <v>0</v>
      </c>
      <c r="N683">
        <v>0</v>
      </c>
    </row>
    <row r="684" spans="1:14" x14ac:dyDescent="0.3">
      <c r="A684">
        <v>2000045462</v>
      </c>
      <c r="B684">
        <v>2022</v>
      </c>
      <c r="C684">
        <v>61592990</v>
      </c>
      <c r="D684">
        <v>105453041</v>
      </c>
      <c r="E684">
        <v>105682885</v>
      </c>
      <c r="F684">
        <v>82373593</v>
      </c>
      <c r="G684">
        <v>97256997</v>
      </c>
      <c r="H684">
        <v>85052244</v>
      </c>
      <c r="I684">
        <v>5689498</v>
      </c>
      <c r="J684">
        <v>58333868</v>
      </c>
      <c r="K684">
        <v>88637462</v>
      </c>
      <c r="L684">
        <v>39127254</v>
      </c>
      <c r="M684">
        <v>72843548</v>
      </c>
      <c r="N684">
        <v>310263033</v>
      </c>
    </row>
    <row r="685" spans="1:14" x14ac:dyDescent="0.3">
      <c r="A685">
        <v>2000045463</v>
      </c>
      <c r="B685">
        <v>2022</v>
      </c>
      <c r="C685">
        <v>24051719056</v>
      </c>
      <c r="D685">
        <v>22905254019</v>
      </c>
      <c r="E685">
        <v>24714428813</v>
      </c>
      <c r="F685">
        <v>22877080017</v>
      </c>
      <c r="G685">
        <v>26844932823</v>
      </c>
      <c r="H685">
        <v>22004464624</v>
      </c>
      <c r="I685">
        <v>21817264387</v>
      </c>
      <c r="J685">
        <v>24307737729</v>
      </c>
      <c r="K685">
        <v>23962388373</v>
      </c>
      <c r="L685">
        <v>20273868103</v>
      </c>
      <c r="M685">
        <v>16974351496</v>
      </c>
      <c r="N685">
        <v>31901361785</v>
      </c>
    </row>
    <row r="686" spans="1:14" x14ac:dyDescent="0.3">
      <c r="A686">
        <v>2000045464</v>
      </c>
      <c r="B686">
        <v>2022</v>
      </c>
      <c r="C686">
        <v>1200352365</v>
      </c>
      <c r="D686">
        <v>1230019705</v>
      </c>
      <c r="E686">
        <v>2056806464</v>
      </c>
      <c r="F686">
        <v>967996688</v>
      </c>
      <c r="G686">
        <v>708924811</v>
      </c>
      <c r="H686">
        <v>610580532</v>
      </c>
      <c r="I686">
        <v>584341358</v>
      </c>
      <c r="J686">
        <v>507780502</v>
      </c>
      <c r="K686">
        <v>724814988</v>
      </c>
      <c r="L686">
        <v>1149034456</v>
      </c>
      <c r="M686">
        <v>1638438623</v>
      </c>
      <c r="N686">
        <v>3205159776</v>
      </c>
    </row>
    <row r="687" spans="1:14" x14ac:dyDescent="0.3">
      <c r="A687">
        <v>2000045466</v>
      </c>
      <c r="B687">
        <v>2022</v>
      </c>
      <c r="C687">
        <v>872444905</v>
      </c>
      <c r="D687">
        <v>1131784152</v>
      </c>
      <c r="E687">
        <v>2690625370</v>
      </c>
      <c r="F687">
        <v>2835662572</v>
      </c>
      <c r="G687">
        <v>1664945575</v>
      </c>
      <c r="H687">
        <v>1841222523</v>
      </c>
      <c r="I687">
        <v>1549115226</v>
      </c>
      <c r="J687">
        <v>1821798033</v>
      </c>
      <c r="K687">
        <v>1909625254</v>
      </c>
      <c r="L687">
        <v>1725032852</v>
      </c>
      <c r="M687">
        <v>2187956372</v>
      </c>
      <c r="N687">
        <v>2268544113</v>
      </c>
    </row>
    <row r="688" spans="1:14" x14ac:dyDescent="0.3">
      <c r="A688">
        <v>2000045467</v>
      </c>
      <c r="B688">
        <v>2022</v>
      </c>
      <c r="C688">
        <v>416891825</v>
      </c>
      <c r="D688">
        <v>264799699</v>
      </c>
      <c r="E688">
        <v>300987430</v>
      </c>
      <c r="F688">
        <v>198047827</v>
      </c>
      <c r="G688">
        <v>70674135</v>
      </c>
      <c r="H688">
        <v>13414809</v>
      </c>
      <c r="I688">
        <v>21367103</v>
      </c>
      <c r="J688">
        <v>91633875</v>
      </c>
      <c r="K688">
        <v>44830571</v>
      </c>
      <c r="L688">
        <v>598707188</v>
      </c>
      <c r="M688">
        <v>1455087897</v>
      </c>
      <c r="N688">
        <v>1330985386</v>
      </c>
    </row>
    <row r="689" spans="1:14" x14ac:dyDescent="0.3">
      <c r="A689">
        <v>2000045468</v>
      </c>
      <c r="B689">
        <v>2022</v>
      </c>
      <c r="C689">
        <v>1393467566</v>
      </c>
      <c r="D689">
        <v>1581791165</v>
      </c>
      <c r="E689">
        <v>1677355777</v>
      </c>
      <c r="F689">
        <v>1689991840</v>
      </c>
      <c r="G689">
        <v>2178499793</v>
      </c>
      <c r="H689">
        <v>2558257355</v>
      </c>
      <c r="I689">
        <v>2805399511</v>
      </c>
      <c r="J689">
        <v>2857481103</v>
      </c>
      <c r="K689">
        <v>2490001415</v>
      </c>
      <c r="L689">
        <v>2217304671</v>
      </c>
      <c r="M689">
        <v>1904185126</v>
      </c>
      <c r="N689">
        <v>1692282843</v>
      </c>
    </row>
    <row r="690" spans="1:14" x14ac:dyDescent="0.3">
      <c r="A690">
        <v>2000045469</v>
      </c>
      <c r="B690">
        <v>2022</v>
      </c>
      <c r="C690">
        <v>608987980</v>
      </c>
      <c r="D690">
        <v>910467362</v>
      </c>
      <c r="E690">
        <v>1737634848</v>
      </c>
      <c r="F690">
        <v>1065346215</v>
      </c>
      <c r="G690">
        <v>1005626318</v>
      </c>
      <c r="H690">
        <v>773942399</v>
      </c>
      <c r="I690">
        <v>980467556</v>
      </c>
      <c r="J690">
        <v>841019683</v>
      </c>
      <c r="K690">
        <v>944433330</v>
      </c>
      <c r="L690">
        <v>759857980</v>
      </c>
      <c r="M690">
        <v>155815128</v>
      </c>
      <c r="N690">
        <v>91459712</v>
      </c>
    </row>
    <row r="691" spans="1:14" x14ac:dyDescent="0.3">
      <c r="A691">
        <v>2000045470</v>
      </c>
      <c r="B691">
        <v>2022</v>
      </c>
      <c r="C691">
        <v>286896009</v>
      </c>
      <c r="D691">
        <v>491525756</v>
      </c>
      <c r="E691">
        <v>541516531</v>
      </c>
      <c r="F691">
        <v>499212841</v>
      </c>
      <c r="G691">
        <v>496986448</v>
      </c>
      <c r="H691">
        <v>566216990</v>
      </c>
      <c r="I691">
        <v>525370801</v>
      </c>
      <c r="J691">
        <v>545518227</v>
      </c>
      <c r="K691">
        <v>580377325</v>
      </c>
      <c r="L691">
        <v>565684748</v>
      </c>
      <c r="M691">
        <v>1657910619</v>
      </c>
      <c r="N691">
        <v>646452948</v>
      </c>
    </row>
    <row r="692" spans="1:14" x14ac:dyDescent="0.3">
      <c r="A692">
        <v>2000045471</v>
      </c>
      <c r="B692">
        <v>2022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</row>
    <row r="693" spans="1:14" x14ac:dyDescent="0.3">
      <c r="A693">
        <v>2000045472</v>
      </c>
      <c r="B693">
        <v>2022</v>
      </c>
      <c r="C693">
        <v>1080427</v>
      </c>
      <c r="D693">
        <v>68211732</v>
      </c>
      <c r="E693">
        <v>365200</v>
      </c>
      <c r="F693">
        <v>71082249</v>
      </c>
      <c r="G693">
        <v>79004968</v>
      </c>
      <c r="H693">
        <v>81152430</v>
      </c>
      <c r="I693">
        <v>80255203</v>
      </c>
      <c r="J693">
        <v>84367810</v>
      </c>
      <c r="K693">
        <v>81092600</v>
      </c>
      <c r="L693">
        <v>560000</v>
      </c>
      <c r="M693">
        <v>73817246</v>
      </c>
      <c r="N693">
        <v>91743500</v>
      </c>
    </row>
    <row r="694" spans="1:14" x14ac:dyDescent="0.3">
      <c r="A694">
        <v>2000045473</v>
      </c>
      <c r="B694">
        <v>2022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</row>
    <row r="695" spans="1:14" x14ac:dyDescent="0.3">
      <c r="A695">
        <v>2000045474</v>
      </c>
      <c r="B695">
        <v>2022</v>
      </c>
      <c r="C695">
        <v>123677022</v>
      </c>
      <c r="D695">
        <v>140783737</v>
      </c>
      <c r="E695">
        <v>49073181</v>
      </c>
      <c r="F695">
        <v>48312187.000000007</v>
      </c>
      <c r="G695">
        <v>126186567</v>
      </c>
      <c r="H695">
        <v>228939512</v>
      </c>
      <c r="I695">
        <v>46609670</v>
      </c>
      <c r="J695">
        <v>13257565</v>
      </c>
      <c r="K695">
        <v>18023382</v>
      </c>
      <c r="L695">
        <v>18589513</v>
      </c>
      <c r="M695">
        <v>13965769</v>
      </c>
      <c r="N695">
        <v>82505260</v>
      </c>
    </row>
    <row r="696" spans="1:14" x14ac:dyDescent="0.3">
      <c r="A696">
        <v>2000045475</v>
      </c>
      <c r="B696">
        <v>2022</v>
      </c>
      <c r="C696">
        <v>370614600</v>
      </c>
      <c r="D696">
        <v>466014884</v>
      </c>
      <c r="E696">
        <v>549812338</v>
      </c>
      <c r="F696">
        <v>520930448</v>
      </c>
      <c r="G696">
        <v>299418174</v>
      </c>
      <c r="H696">
        <v>372215797</v>
      </c>
      <c r="I696">
        <v>600596022</v>
      </c>
      <c r="J696">
        <v>622107513</v>
      </c>
      <c r="K696">
        <v>581263089</v>
      </c>
      <c r="L696">
        <v>2005491660</v>
      </c>
      <c r="M696">
        <v>242686938</v>
      </c>
      <c r="N696">
        <v>203038926</v>
      </c>
    </row>
    <row r="697" spans="1:14" x14ac:dyDescent="0.3">
      <c r="A697">
        <v>2000045476</v>
      </c>
      <c r="B697">
        <v>2022</v>
      </c>
      <c r="C697">
        <v>313847496</v>
      </c>
      <c r="D697">
        <v>242692630</v>
      </c>
      <c r="E697">
        <v>314534444</v>
      </c>
      <c r="F697">
        <v>307112158</v>
      </c>
      <c r="G697">
        <v>263780311</v>
      </c>
      <c r="H697">
        <v>236983612</v>
      </c>
      <c r="I697">
        <v>223141966</v>
      </c>
      <c r="J697">
        <v>92244433</v>
      </c>
      <c r="K697">
        <v>262685893</v>
      </c>
      <c r="L697">
        <v>285793677</v>
      </c>
      <c r="M697">
        <v>247444569</v>
      </c>
      <c r="N697">
        <v>286070964</v>
      </c>
    </row>
    <row r="698" spans="1:14" x14ac:dyDescent="0.3">
      <c r="A698">
        <v>2000045479</v>
      </c>
      <c r="B698">
        <v>2022</v>
      </c>
      <c r="C698">
        <v>239803700</v>
      </c>
      <c r="D698">
        <v>103214127</v>
      </c>
      <c r="E698">
        <v>221105091</v>
      </c>
      <c r="F698">
        <v>248414516</v>
      </c>
      <c r="G698">
        <v>166205001</v>
      </c>
      <c r="H698">
        <v>194485747</v>
      </c>
      <c r="I698">
        <v>165398020</v>
      </c>
      <c r="J698">
        <v>185639231</v>
      </c>
      <c r="K698">
        <v>208223780</v>
      </c>
      <c r="L698">
        <v>205048722</v>
      </c>
      <c r="M698">
        <v>184146584</v>
      </c>
      <c r="N698">
        <v>372851499</v>
      </c>
    </row>
    <row r="699" spans="1:14" x14ac:dyDescent="0.3">
      <c r="A699">
        <v>2000045480</v>
      </c>
      <c r="B699">
        <v>2022</v>
      </c>
      <c r="C699">
        <v>144925335</v>
      </c>
      <c r="D699">
        <v>167821314</v>
      </c>
      <c r="E699">
        <v>200970878</v>
      </c>
      <c r="F699">
        <v>169509252</v>
      </c>
      <c r="G699">
        <v>165571015</v>
      </c>
      <c r="H699">
        <v>179804486</v>
      </c>
      <c r="I699">
        <v>133674328</v>
      </c>
      <c r="J699">
        <v>9347617</v>
      </c>
      <c r="K699">
        <v>148157833</v>
      </c>
      <c r="L699">
        <v>188542277</v>
      </c>
      <c r="M699">
        <v>230537039</v>
      </c>
      <c r="N699">
        <v>180205806</v>
      </c>
    </row>
    <row r="700" spans="1:14" x14ac:dyDescent="0.3">
      <c r="A700">
        <v>2000045482</v>
      </c>
      <c r="B700">
        <v>2022</v>
      </c>
      <c r="C700">
        <v>581754538</v>
      </c>
      <c r="D700">
        <v>588213140</v>
      </c>
      <c r="E700">
        <v>581446129</v>
      </c>
      <c r="F700">
        <v>390545644</v>
      </c>
      <c r="G700">
        <v>493994949</v>
      </c>
      <c r="H700">
        <v>624220070</v>
      </c>
      <c r="I700">
        <v>484772300</v>
      </c>
      <c r="J700">
        <v>648849012</v>
      </c>
      <c r="K700">
        <v>738010675</v>
      </c>
      <c r="L700">
        <v>690705685</v>
      </c>
      <c r="M700">
        <v>576851170</v>
      </c>
      <c r="N700">
        <v>588897236</v>
      </c>
    </row>
    <row r="701" spans="1:14" x14ac:dyDescent="0.3">
      <c r="A701">
        <v>2000045483</v>
      </c>
      <c r="B701">
        <v>2022</v>
      </c>
      <c r="C701">
        <v>542086404</v>
      </c>
      <c r="D701">
        <v>417843662</v>
      </c>
      <c r="E701">
        <v>633244043</v>
      </c>
      <c r="F701">
        <v>300329267</v>
      </c>
      <c r="G701">
        <v>754825920</v>
      </c>
      <c r="H701">
        <v>737793445</v>
      </c>
      <c r="I701">
        <v>724673727</v>
      </c>
      <c r="J701">
        <v>849586598</v>
      </c>
      <c r="K701">
        <v>635584487</v>
      </c>
      <c r="L701">
        <v>654414968</v>
      </c>
      <c r="M701">
        <v>643280918</v>
      </c>
      <c r="N701">
        <v>502476652.00000012</v>
      </c>
    </row>
    <row r="702" spans="1:14" x14ac:dyDescent="0.3">
      <c r="A702">
        <v>2000045484</v>
      </c>
      <c r="B702">
        <v>2022</v>
      </c>
      <c r="C702">
        <v>83102569</v>
      </c>
      <c r="D702">
        <v>115576893</v>
      </c>
      <c r="E702">
        <v>114726306</v>
      </c>
      <c r="F702">
        <v>115069709</v>
      </c>
      <c r="G702">
        <v>95253970</v>
      </c>
      <c r="H702">
        <v>96813162</v>
      </c>
      <c r="I702">
        <v>88263223</v>
      </c>
      <c r="J702">
        <v>44258449</v>
      </c>
      <c r="K702">
        <v>78285260</v>
      </c>
      <c r="L702">
        <v>128825895</v>
      </c>
      <c r="M702">
        <v>113167831</v>
      </c>
      <c r="N702">
        <v>151899627</v>
      </c>
    </row>
    <row r="703" spans="1:14" x14ac:dyDescent="0.3">
      <c r="A703">
        <v>2000045485</v>
      </c>
      <c r="B703">
        <v>2022</v>
      </c>
      <c r="C703">
        <v>347527855</v>
      </c>
      <c r="D703">
        <v>555571991</v>
      </c>
      <c r="E703">
        <v>395049064</v>
      </c>
      <c r="F703">
        <v>366687004</v>
      </c>
      <c r="G703">
        <v>231591882</v>
      </c>
      <c r="H703">
        <v>537435575</v>
      </c>
      <c r="I703">
        <v>568663251</v>
      </c>
      <c r="J703">
        <v>194194923</v>
      </c>
      <c r="K703">
        <v>447391115.00000012</v>
      </c>
      <c r="L703">
        <v>513004750</v>
      </c>
      <c r="M703">
        <v>280607580</v>
      </c>
      <c r="N703">
        <v>383714236</v>
      </c>
    </row>
    <row r="704" spans="1:14" x14ac:dyDescent="0.3">
      <c r="A704">
        <v>2000045487</v>
      </c>
      <c r="B704">
        <v>2022</v>
      </c>
      <c r="C704">
        <v>105262350</v>
      </c>
      <c r="D704">
        <v>89035485</v>
      </c>
      <c r="E704">
        <v>72667524</v>
      </c>
      <c r="F704">
        <v>65684413.999999993</v>
      </c>
      <c r="G704">
        <v>76560782</v>
      </c>
      <c r="H704">
        <v>1793426</v>
      </c>
      <c r="I704">
        <v>83293480</v>
      </c>
      <c r="J704">
        <v>68394596</v>
      </c>
      <c r="K704">
        <v>82628960</v>
      </c>
      <c r="L704">
        <v>1884190</v>
      </c>
      <c r="M704">
        <v>90457550</v>
      </c>
      <c r="N704">
        <v>67241776</v>
      </c>
    </row>
    <row r="705" spans="1:14" x14ac:dyDescent="0.3">
      <c r="A705">
        <v>2000045488</v>
      </c>
      <c r="B705">
        <v>2022</v>
      </c>
      <c r="C705">
        <v>331449800</v>
      </c>
      <c r="D705">
        <v>720937348</v>
      </c>
      <c r="E705">
        <v>389079303</v>
      </c>
      <c r="F705">
        <v>226993176</v>
      </c>
      <c r="G705">
        <v>316257102</v>
      </c>
      <c r="H705">
        <v>410885595</v>
      </c>
      <c r="I705">
        <v>303765383</v>
      </c>
      <c r="J705">
        <v>445783405</v>
      </c>
      <c r="K705">
        <v>416751693</v>
      </c>
      <c r="L705">
        <v>506178945</v>
      </c>
      <c r="M705">
        <v>472146842</v>
      </c>
      <c r="N705">
        <v>1075794641</v>
      </c>
    </row>
    <row r="706" spans="1:14" x14ac:dyDescent="0.3">
      <c r="A706">
        <v>2000045489</v>
      </c>
      <c r="B706">
        <v>2022</v>
      </c>
      <c r="C706">
        <v>168087426</v>
      </c>
      <c r="D706">
        <v>186514570</v>
      </c>
      <c r="E706">
        <v>602696815</v>
      </c>
      <c r="F706">
        <v>119094243</v>
      </c>
      <c r="G706">
        <v>218792714</v>
      </c>
      <c r="H706">
        <v>198027704</v>
      </c>
      <c r="I706">
        <v>126290419</v>
      </c>
      <c r="J706">
        <v>185381448</v>
      </c>
      <c r="K706">
        <v>200107628</v>
      </c>
      <c r="L706">
        <v>325826507</v>
      </c>
      <c r="M706">
        <v>204079512</v>
      </c>
      <c r="N706">
        <v>266396501</v>
      </c>
    </row>
    <row r="707" spans="1:14" x14ac:dyDescent="0.3">
      <c r="A707">
        <v>2000045490</v>
      </c>
      <c r="B707">
        <v>2022</v>
      </c>
      <c r="C707">
        <v>677386190</v>
      </c>
      <c r="D707">
        <v>513774600</v>
      </c>
      <c r="E707">
        <v>1008639570</v>
      </c>
      <c r="F707">
        <v>567342260</v>
      </c>
      <c r="G707">
        <v>487558030</v>
      </c>
      <c r="H707">
        <v>506905890</v>
      </c>
      <c r="I707">
        <v>585812660</v>
      </c>
      <c r="J707">
        <v>753660160</v>
      </c>
      <c r="K707">
        <v>511602020</v>
      </c>
      <c r="L707">
        <v>433735440</v>
      </c>
      <c r="M707">
        <v>699287400</v>
      </c>
      <c r="N707">
        <v>825929527</v>
      </c>
    </row>
    <row r="708" spans="1:14" x14ac:dyDescent="0.3">
      <c r="A708">
        <v>2000045491</v>
      </c>
      <c r="B708">
        <v>2022</v>
      </c>
      <c r="C708">
        <v>8663067</v>
      </c>
      <c r="D708">
        <v>5340359</v>
      </c>
      <c r="E708">
        <v>2745898</v>
      </c>
      <c r="F708">
        <v>1649013</v>
      </c>
      <c r="G708">
        <v>2902489</v>
      </c>
      <c r="H708">
        <v>4856055</v>
      </c>
      <c r="I708">
        <v>2683554</v>
      </c>
      <c r="J708">
        <v>4512536</v>
      </c>
      <c r="K708">
        <v>3845122</v>
      </c>
      <c r="L708">
        <v>3581008</v>
      </c>
      <c r="M708">
        <v>3249550</v>
      </c>
      <c r="N708">
        <v>2065827</v>
      </c>
    </row>
    <row r="709" spans="1:14" x14ac:dyDescent="0.3">
      <c r="A709">
        <v>2000045495</v>
      </c>
      <c r="B709">
        <v>2022</v>
      </c>
      <c r="C709">
        <v>435420000</v>
      </c>
      <c r="D709">
        <v>0</v>
      </c>
      <c r="E709">
        <v>0</v>
      </c>
      <c r="F709">
        <v>2372100</v>
      </c>
      <c r="G709">
        <v>0</v>
      </c>
      <c r="H709">
        <v>70588236</v>
      </c>
      <c r="I709">
        <v>101514611</v>
      </c>
      <c r="J709">
        <v>0</v>
      </c>
      <c r="K709">
        <v>0</v>
      </c>
      <c r="L709">
        <v>840336</v>
      </c>
      <c r="M709">
        <v>0</v>
      </c>
      <c r="N709">
        <v>0</v>
      </c>
    </row>
    <row r="710" spans="1:14" x14ac:dyDescent="0.3">
      <c r="A710">
        <v>2000045497</v>
      </c>
      <c r="B710">
        <v>2022</v>
      </c>
      <c r="C710">
        <v>415012632</v>
      </c>
      <c r="D710">
        <v>387613645</v>
      </c>
      <c r="E710">
        <v>451149575</v>
      </c>
      <c r="F710">
        <v>85463733</v>
      </c>
      <c r="G710">
        <v>55925319.999999993</v>
      </c>
      <c r="H710">
        <v>56395985</v>
      </c>
      <c r="I710">
        <v>342548055</v>
      </c>
      <c r="J710">
        <v>54483937</v>
      </c>
      <c r="K710">
        <v>45058979</v>
      </c>
      <c r="L710">
        <v>56243669.999999993</v>
      </c>
      <c r="M710">
        <v>364125654</v>
      </c>
      <c r="N710">
        <v>377864637</v>
      </c>
    </row>
    <row r="711" spans="1:14" x14ac:dyDescent="0.3">
      <c r="A711">
        <v>2000045499</v>
      </c>
      <c r="B711">
        <v>2022</v>
      </c>
      <c r="C711">
        <v>31890026</v>
      </c>
      <c r="D711">
        <v>128382911</v>
      </c>
      <c r="E711">
        <v>51412543</v>
      </c>
      <c r="F711">
        <v>103404747</v>
      </c>
      <c r="G711">
        <v>123771294</v>
      </c>
      <c r="H711">
        <v>153851925</v>
      </c>
      <c r="I711">
        <v>146858212</v>
      </c>
      <c r="J711">
        <v>92770915</v>
      </c>
      <c r="K711">
        <v>73108647</v>
      </c>
      <c r="L711">
        <v>150896868</v>
      </c>
      <c r="M711">
        <v>121241040</v>
      </c>
      <c r="N711">
        <v>193273420</v>
      </c>
    </row>
    <row r="712" spans="1:14" x14ac:dyDescent="0.3">
      <c r="A712">
        <v>2000045501</v>
      </c>
      <c r="B712">
        <v>2022</v>
      </c>
      <c r="C712">
        <v>33633460</v>
      </c>
      <c r="D712">
        <v>49991490</v>
      </c>
      <c r="E712">
        <v>140763660</v>
      </c>
      <c r="F712">
        <v>66341700.000000007</v>
      </c>
      <c r="G712">
        <v>135640050</v>
      </c>
      <c r="H712">
        <v>160753060</v>
      </c>
      <c r="I712">
        <v>147754290</v>
      </c>
      <c r="J712">
        <v>96123110</v>
      </c>
      <c r="K712">
        <v>122663680</v>
      </c>
      <c r="L712">
        <v>149143520</v>
      </c>
      <c r="M712">
        <v>124813830</v>
      </c>
      <c r="N712">
        <v>177132130</v>
      </c>
    </row>
    <row r="713" spans="1:14" x14ac:dyDescent="0.3">
      <c r="A713">
        <v>2000045503</v>
      </c>
      <c r="B713">
        <v>2022</v>
      </c>
      <c r="C713">
        <v>63510859</v>
      </c>
      <c r="D713">
        <v>70606519</v>
      </c>
      <c r="E713">
        <v>75921841</v>
      </c>
      <c r="F713">
        <v>55057869</v>
      </c>
      <c r="G713">
        <v>140679735</v>
      </c>
      <c r="H713">
        <v>96663774</v>
      </c>
      <c r="I713">
        <v>53589593</v>
      </c>
      <c r="J713">
        <v>68774959</v>
      </c>
      <c r="K713">
        <v>62204221</v>
      </c>
      <c r="L713">
        <v>69612380</v>
      </c>
      <c r="M713">
        <v>56951282</v>
      </c>
      <c r="N713">
        <v>214930787</v>
      </c>
    </row>
    <row r="714" spans="1:14" x14ac:dyDescent="0.3">
      <c r="A714">
        <v>2000045504</v>
      </c>
      <c r="B714">
        <v>2022</v>
      </c>
      <c r="C714">
        <v>81488184</v>
      </c>
      <c r="D714">
        <v>165307533</v>
      </c>
      <c r="E714">
        <v>161843927</v>
      </c>
      <c r="F714">
        <v>326139637</v>
      </c>
      <c r="G714">
        <v>91271480</v>
      </c>
      <c r="H714">
        <v>200389115</v>
      </c>
      <c r="I714">
        <v>133459380</v>
      </c>
      <c r="J714">
        <v>157161150</v>
      </c>
      <c r="K714">
        <v>223882835</v>
      </c>
      <c r="L714">
        <v>142949585</v>
      </c>
      <c r="M714">
        <v>143276810</v>
      </c>
      <c r="N714">
        <v>291976185</v>
      </c>
    </row>
    <row r="715" spans="1:14" x14ac:dyDescent="0.3">
      <c r="A715">
        <v>2000045506</v>
      </c>
      <c r="B715">
        <v>2022</v>
      </c>
      <c r="C715">
        <v>338275018</v>
      </c>
      <c r="D715">
        <v>613371914</v>
      </c>
      <c r="E715">
        <v>1277622260</v>
      </c>
      <c r="F715">
        <v>1241446472</v>
      </c>
      <c r="G715">
        <v>1441917770</v>
      </c>
      <c r="H715">
        <v>1341448012</v>
      </c>
      <c r="I715">
        <v>1531993154</v>
      </c>
      <c r="J715">
        <v>1669081447</v>
      </c>
      <c r="K715">
        <v>1189402975</v>
      </c>
      <c r="L715">
        <v>748246231</v>
      </c>
      <c r="M715">
        <v>695953095</v>
      </c>
      <c r="N715">
        <v>181870793</v>
      </c>
    </row>
    <row r="716" spans="1:14" x14ac:dyDescent="0.3">
      <c r="A716">
        <v>2000045508</v>
      </c>
      <c r="B716">
        <v>2022</v>
      </c>
      <c r="C716">
        <v>91650553</v>
      </c>
      <c r="D716">
        <v>197356494</v>
      </c>
      <c r="E716">
        <v>207229181</v>
      </c>
      <c r="F716">
        <v>163083068</v>
      </c>
      <c r="G716">
        <v>214766328</v>
      </c>
      <c r="H716">
        <v>132655167</v>
      </c>
      <c r="I716">
        <v>205449325</v>
      </c>
      <c r="J716">
        <v>248934280</v>
      </c>
      <c r="K716">
        <v>229736804</v>
      </c>
      <c r="L716">
        <v>559845713</v>
      </c>
      <c r="M716">
        <v>493974802</v>
      </c>
      <c r="N716">
        <v>410015947</v>
      </c>
    </row>
    <row r="717" spans="1:14" x14ac:dyDescent="0.3">
      <c r="A717">
        <v>2000045509</v>
      </c>
      <c r="B717">
        <v>2022</v>
      </c>
      <c r="C717">
        <v>33141902</v>
      </c>
      <c r="D717">
        <v>129663765</v>
      </c>
      <c r="E717">
        <v>95711750</v>
      </c>
      <c r="F717">
        <v>89710992</v>
      </c>
      <c r="G717">
        <v>104804147</v>
      </c>
      <c r="H717">
        <v>22109459</v>
      </c>
      <c r="I717">
        <v>45356020</v>
      </c>
      <c r="J717">
        <v>70366475</v>
      </c>
      <c r="K717">
        <v>11724120</v>
      </c>
      <c r="L717">
        <v>111608144</v>
      </c>
      <c r="M717">
        <v>47071628</v>
      </c>
      <c r="N717">
        <v>36240019</v>
      </c>
    </row>
    <row r="718" spans="1:14" x14ac:dyDescent="0.3">
      <c r="A718">
        <v>2000045513</v>
      </c>
      <c r="B718">
        <v>2022</v>
      </c>
      <c r="C718">
        <v>886426561</v>
      </c>
      <c r="D718">
        <v>889229248</v>
      </c>
      <c r="E718">
        <v>968103828</v>
      </c>
      <c r="F718">
        <v>872033066</v>
      </c>
      <c r="G718">
        <v>938603270</v>
      </c>
      <c r="H718">
        <v>885573005</v>
      </c>
      <c r="I718">
        <v>1055366723</v>
      </c>
      <c r="J718">
        <v>772856944</v>
      </c>
      <c r="K718">
        <v>1167427182</v>
      </c>
      <c r="L718">
        <v>1138404526</v>
      </c>
      <c r="M718">
        <v>823410410</v>
      </c>
      <c r="N718">
        <v>893505923</v>
      </c>
    </row>
    <row r="719" spans="1:14" x14ac:dyDescent="0.3">
      <c r="A719">
        <v>2000045514</v>
      </c>
      <c r="B719">
        <v>2022</v>
      </c>
      <c r="C719">
        <v>245865813</v>
      </c>
      <c r="D719">
        <v>314933582</v>
      </c>
      <c r="E719">
        <v>123701062</v>
      </c>
      <c r="F719">
        <v>572604654</v>
      </c>
      <c r="G719">
        <v>692623061</v>
      </c>
      <c r="H719">
        <v>509579706</v>
      </c>
      <c r="I719">
        <v>0</v>
      </c>
      <c r="J719">
        <v>630367706</v>
      </c>
      <c r="K719">
        <v>1641076209</v>
      </c>
      <c r="L719">
        <v>573960074</v>
      </c>
      <c r="M719">
        <v>1548061130</v>
      </c>
      <c r="N719">
        <v>1800271104</v>
      </c>
    </row>
    <row r="720" spans="1:14" x14ac:dyDescent="0.3">
      <c r="A720">
        <v>2000045515</v>
      </c>
      <c r="B720">
        <v>2022</v>
      </c>
      <c r="C720">
        <v>65309450</v>
      </c>
      <c r="D720">
        <v>176126909</v>
      </c>
      <c r="E720">
        <v>95731500</v>
      </c>
      <c r="F720">
        <v>35572965</v>
      </c>
      <c r="G720">
        <v>39904159</v>
      </c>
      <c r="H720">
        <v>95192446</v>
      </c>
      <c r="I720">
        <v>54491595</v>
      </c>
      <c r="J720">
        <v>97054124</v>
      </c>
      <c r="K720">
        <v>38557302</v>
      </c>
      <c r="L720">
        <v>69885204</v>
      </c>
      <c r="M720">
        <v>96725723</v>
      </c>
      <c r="N720">
        <v>312731373</v>
      </c>
    </row>
    <row r="721" spans="1:14" x14ac:dyDescent="0.3">
      <c r="A721">
        <v>2000045518</v>
      </c>
      <c r="B721">
        <v>2022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</row>
    <row r="722" spans="1:14" x14ac:dyDescent="0.3">
      <c r="A722">
        <v>2000045519</v>
      </c>
      <c r="B722">
        <v>2022</v>
      </c>
      <c r="C722">
        <v>6454771</v>
      </c>
      <c r="D722">
        <v>6993107.0000000009</v>
      </c>
      <c r="E722">
        <v>2742810</v>
      </c>
      <c r="F722">
        <v>9607678</v>
      </c>
      <c r="G722">
        <v>7801338</v>
      </c>
      <c r="H722">
        <v>6754622</v>
      </c>
      <c r="I722">
        <v>7607164</v>
      </c>
      <c r="J722">
        <v>8739204</v>
      </c>
      <c r="K722">
        <v>4269510</v>
      </c>
      <c r="L722">
        <v>8489506</v>
      </c>
      <c r="M722">
        <v>5655080</v>
      </c>
      <c r="N722">
        <v>12208498</v>
      </c>
    </row>
    <row r="723" spans="1:14" x14ac:dyDescent="0.3">
      <c r="A723">
        <v>2000045520</v>
      </c>
      <c r="B723">
        <v>2022</v>
      </c>
      <c r="C723">
        <v>0</v>
      </c>
      <c r="D723">
        <v>356141086</v>
      </c>
      <c r="E723">
        <v>604260530</v>
      </c>
      <c r="F723">
        <v>248698750</v>
      </c>
      <c r="G723">
        <v>183004027</v>
      </c>
      <c r="H723">
        <v>604162473</v>
      </c>
      <c r="I723">
        <v>261857549</v>
      </c>
      <c r="J723">
        <v>208496858</v>
      </c>
      <c r="K723">
        <v>548260101</v>
      </c>
      <c r="L723">
        <v>227957596</v>
      </c>
      <c r="M723">
        <v>235260409</v>
      </c>
      <c r="N723">
        <v>465184086.00000012</v>
      </c>
    </row>
    <row r="724" spans="1:14" x14ac:dyDescent="0.3">
      <c r="A724">
        <v>2000045522</v>
      </c>
      <c r="B724">
        <v>2022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</row>
    <row r="725" spans="1:14" x14ac:dyDescent="0.3">
      <c r="A725">
        <v>2000045523</v>
      </c>
      <c r="B725">
        <v>2022</v>
      </c>
      <c r="C725">
        <v>2632558805</v>
      </c>
      <c r="D725">
        <v>1420837857</v>
      </c>
      <c r="E725">
        <v>3476304800</v>
      </c>
      <c r="F725">
        <v>2045636300</v>
      </c>
      <c r="G725">
        <v>4146462633</v>
      </c>
      <c r="H725">
        <v>1807585456</v>
      </c>
      <c r="I725">
        <v>1504397519</v>
      </c>
      <c r="J725">
        <v>1661938361</v>
      </c>
      <c r="K725">
        <v>1715156382</v>
      </c>
      <c r="L725">
        <v>1386369069</v>
      </c>
      <c r="M725">
        <v>2377551045</v>
      </c>
      <c r="N725">
        <v>5427525418</v>
      </c>
    </row>
    <row r="726" spans="1:14" x14ac:dyDescent="0.3">
      <c r="A726">
        <v>2000045527</v>
      </c>
      <c r="B726">
        <v>2022</v>
      </c>
      <c r="C726">
        <v>239253844</v>
      </c>
      <c r="D726">
        <v>239305152</v>
      </c>
      <c r="E726">
        <v>57714393</v>
      </c>
      <c r="F726">
        <v>238068152</v>
      </c>
      <c r="G726">
        <v>312078591</v>
      </c>
      <c r="H726">
        <v>263982941</v>
      </c>
      <c r="I726">
        <v>179423595</v>
      </c>
      <c r="J726">
        <v>244443670</v>
      </c>
      <c r="K726">
        <v>271498481</v>
      </c>
      <c r="L726">
        <v>294974939</v>
      </c>
      <c r="M726">
        <v>317373481</v>
      </c>
      <c r="N726">
        <v>322982226</v>
      </c>
    </row>
    <row r="727" spans="1:14" x14ac:dyDescent="0.3">
      <c r="A727">
        <v>2000045529</v>
      </c>
      <c r="B727">
        <v>2022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474419771</v>
      </c>
      <c r="J727">
        <v>0</v>
      </c>
      <c r="K727">
        <v>0</v>
      </c>
      <c r="L727">
        <v>0</v>
      </c>
      <c r="M727">
        <v>0</v>
      </c>
      <c r="N727">
        <v>577733809</v>
      </c>
    </row>
    <row r="728" spans="1:14" x14ac:dyDescent="0.3">
      <c r="A728">
        <v>2000045530</v>
      </c>
      <c r="B728">
        <v>2022</v>
      </c>
      <c r="C728">
        <v>280767290</v>
      </c>
      <c r="D728">
        <v>391885300</v>
      </c>
      <c r="E728">
        <v>501207490</v>
      </c>
      <c r="F728">
        <v>42358930</v>
      </c>
      <c r="G728">
        <v>416663700</v>
      </c>
      <c r="H728">
        <v>554209630</v>
      </c>
      <c r="I728">
        <v>416478120</v>
      </c>
      <c r="J728">
        <v>537902750</v>
      </c>
      <c r="K728">
        <v>574261630</v>
      </c>
      <c r="L728">
        <v>529747910</v>
      </c>
      <c r="M728">
        <v>420848580</v>
      </c>
      <c r="N728">
        <v>534804440</v>
      </c>
    </row>
    <row r="729" spans="1:14" x14ac:dyDescent="0.3">
      <c r="A729">
        <v>2000045531</v>
      </c>
      <c r="B729">
        <v>2022</v>
      </c>
      <c r="C729">
        <v>8513016379</v>
      </c>
      <c r="D729">
        <v>9574965176</v>
      </c>
      <c r="E729">
        <v>9916806357</v>
      </c>
      <c r="F729">
        <v>8030788970</v>
      </c>
      <c r="G729">
        <v>10048541152</v>
      </c>
      <c r="H729">
        <v>10122781828</v>
      </c>
      <c r="I729">
        <v>8392077493.000001</v>
      </c>
      <c r="J729">
        <v>10190606420</v>
      </c>
      <c r="K729">
        <v>11202908037</v>
      </c>
      <c r="L729">
        <v>12080180096</v>
      </c>
      <c r="M729">
        <v>10350597402</v>
      </c>
      <c r="N729">
        <v>8829010071</v>
      </c>
    </row>
    <row r="730" spans="1:14" x14ac:dyDescent="0.3">
      <c r="A730">
        <v>2000045532</v>
      </c>
      <c r="B730">
        <v>2022</v>
      </c>
      <c r="C730">
        <v>150596627</v>
      </c>
      <c r="D730">
        <v>146880402</v>
      </c>
      <c r="E730">
        <v>167359198</v>
      </c>
      <c r="F730">
        <v>127938291</v>
      </c>
      <c r="G730">
        <v>157506972</v>
      </c>
      <c r="H730">
        <v>169921591</v>
      </c>
      <c r="I730">
        <v>158553070</v>
      </c>
      <c r="J730">
        <v>132459989</v>
      </c>
      <c r="K730">
        <v>0</v>
      </c>
      <c r="L730">
        <v>27468898</v>
      </c>
      <c r="M730">
        <v>116863075</v>
      </c>
      <c r="N730">
        <v>134215286</v>
      </c>
    </row>
    <row r="731" spans="1:14" x14ac:dyDescent="0.3">
      <c r="A731">
        <v>2000045535</v>
      </c>
      <c r="B731">
        <v>2022</v>
      </c>
      <c r="C731">
        <v>26079117</v>
      </c>
      <c r="D731">
        <v>26805969</v>
      </c>
      <c r="E731">
        <v>23445378</v>
      </c>
      <c r="F731">
        <v>39541477</v>
      </c>
      <c r="G731">
        <v>48703073</v>
      </c>
      <c r="H731">
        <v>0</v>
      </c>
      <c r="I731">
        <v>21651556</v>
      </c>
      <c r="J731">
        <v>42726201</v>
      </c>
      <c r="K731">
        <v>70290196</v>
      </c>
      <c r="L731">
        <v>56620903</v>
      </c>
      <c r="M731">
        <v>113017655</v>
      </c>
      <c r="N731">
        <v>54311238</v>
      </c>
    </row>
    <row r="732" spans="1:14" x14ac:dyDescent="0.3">
      <c r="A732">
        <v>2000045536</v>
      </c>
      <c r="B732">
        <v>2022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896940674</v>
      </c>
      <c r="I732">
        <v>410288150</v>
      </c>
      <c r="J732">
        <v>165501543</v>
      </c>
      <c r="K732">
        <v>276342732</v>
      </c>
      <c r="L732">
        <v>555336926</v>
      </c>
      <c r="M732">
        <v>663969189</v>
      </c>
      <c r="N732">
        <v>1531971885</v>
      </c>
    </row>
    <row r="733" spans="1:14" x14ac:dyDescent="0.3">
      <c r="A733">
        <v>2000045540</v>
      </c>
      <c r="B733">
        <v>2022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</row>
    <row r="734" spans="1:14" x14ac:dyDescent="0.3">
      <c r="A734">
        <v>2000045543</v>
      </c>
      <c r="B734">
        <v>2022</v>
      </c>
      <c r="C734">
        <v>403417080</v>
      </c>
      <c r="D734">
        <v>508222101</v>
      </c>
      <c r="E734">
        <v>755241249</v>
      </c>
      <c r="F734">
        <v>296726146</v>
      </c>
      <c r="G734">
        <v>1058024957</v>
      </c>
      <c r="H734">
        <v>919110549</v>
      </c>
      <c r="I734">
        <v>357827991</v>
      </c>
      <c r="J734">
        <v>440205676</v>
      </c>
      <c r="K734">
        <v>1939255318</v>
      </c>
      <c r="L734">
        <v>432457693</v>
      </c>
      <c r="M734">
        <v>772449243</v>
      </c>
      <c r="N734">
        <v>1576109993</v>
      </c>
    </row>
    <row r="735" spans="1:14" x14ac:dyDescent="0.3">
      <c r="A735">
        <v>2000045544</v>
      </c>
      <c r="B735">
        <v>2022</v>
      </c>
      <c r="C735">
        <v>359712919</v>
      </c>
      <c r="D735">
        <v>284836365</v>
      </c>
      <c r="E735">
        <v>293195738</v>
      </c>
      <c r="F735">
        <v>313791243</v>
      </c>
      <c r="G735">
        <v>238437051</v>
      </c>
      <c r="H735">
        <v>275182725</v>
      </c>
      <c r="I735">
        <v>239269848</v>
      </c>
      <c r="J735">
        <v>272211458</v>
      </c>
      <c r="K735">
        <v>338943805</v>
      </c>
      <c r="L735">
        <v>215627505</v>
      </c>
      <c r="M735">
        <v>242310259</v>
      </c>
      <c r="N735">
        <v>377012388</v>
      </c>
    </row>
    <row r="736" spans="1:14" x14ac:dyDescent="0.3">
      <c r="A736">
        <v>2000045545</v>
      </c>
      <c r="B736">
        <v>2022</v>
      </c>
      <c r="C736">
        <v>2629768005</v>
      </c>
      <c r="D736">
        <v>2552213792</v>
      </c>
      <c r="E736">
        <v>3174556707</v>
      </c>
      <c r="F736">
        <v>2767531572</v>
      </c>
      <c r="G736">
        <v>3103092218</v>
      </c>
      <c r="H736">
        <v>3675098296</v>
      </c>
      <c r="I736">
        <v>5955325939</v>
      </c>
      <c r="J736">
        <v>6012382794</v>
      </c>
      <c r="K736">
        <v>4618922100</v>
      </c>
      <c r="L736">
        <v>4727754160</v>
      </c>
      <c r="M736">
        <v>3129891354</v>
      </c>
      <c r="N736">
        <v>2070125091</v>
      </c>
    </row>
    <row r="737" spans="1:14" x14ac:dyDescent="0.3">
      <c r="A737">
        <v>2000045546</v>
      </c>
      <c r="B737">
        <v>2022</v>
      </c>
      <c r="C737">
        <v>3857456889</v>
      </c>
      <c r="D737">
        <v>4314929818</v>
      </c>
      <c r="E737">
        <v>5112561958</v>
      </c>
      <c r="F737">
        <v>2944842809</v>
      </c>
      <c r="G737">
        <v>3990373254</v>
      </c>
      <c r="H737">
        <v>4015221754</v>
      </c>
      <c r="I737">
        <v>4533633428</v>
      </c>
      <c r="J737">
        <v>3722331129</v>
      </c>
      <c r="K737">
        <v>4159632805</v>
      </c>
      <c r="L737">
        <v>4010221017</v>
      </c>
      <c r="M737">
        <v>3333247469</v>
      </c>
      <c r="N737">
        <v>5418515234</v>
      </c>
    </row>
    <row r="738" spans="1:14" x14ac:dyDescent="0.3">
      <c r="A738">
        <v>2000045549</v>
      </c>
      <c r="B738">
        <v>2022</v>
      </c>
      <c r="C738">
        <v>45624127</v>
      </c>
      <c r="D738">
        <v>77271257</v>
      </c>
      <c r="E738">
        <v>124978419</v>
      </c>
      <c r="F738">
        <v>206804793</v>
      </c>
      <c r="G738">
        <v>125843485</v>
      </c>
      <c r="H738">
        <v>101453196</v>
      </c>
      <c r="I738">
        <v>105460598</v>
      </c>
      <c r="J738">
        <v>104318595</v>
      </c>
      <c r="K738">
        <v>105637824</v>
      </c>
      <c r="L738">
        <v>103258579</v>
      </c>
      <c r="M738">
        <v>96311238</v>
      </c>
      <c r="N738">
        <v>87271836</v>
      </c>
    </row>
    <row r="739" spans="1:14" x14ac:dyDescent="0.3">
      <c r="A739">
        <v>2000045551</v>
      </c>
      <c r="B739">
        <v>2022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</row>
    <row r="740" spans="1:14" x14ac:dyDescent="0.3">
      <c r="A740">
        <v>2000045552</v>
      </c>
      <c r="B740">
        <v>2022</v>
      </c>
      <c r="C740">
        <v>498853683</v>
      </c>
      <c r="D740">
        <v>474891133</v>
      </c>
      <c r="E740">
        <v>530690051</v>
      </c>
      <c r="F740">
        <v>419587325</v>
      </c>
      <c r="G740">
        <v>451407730</v>
      </c>
      <c r="H740">
        <v>505526241</v>
      </c>
      <c r="I740">
        <v>444661605</v>
      </c>
      <c r="J740">
        <v>490670232</v>
      </c>
      <c r="K740">
        <v>538589288</v>
      </c>
      <c r="L740">
        <v>390246438</v>
      </c>
      <c r="M740">
        <v>587983428</v>
      </c>
      <c r="N740">
        <v>598017859</v>
      </c>
    </row>
    <row r="741" spans="1:14" x14ac:dyDescent="0.3">
      <c r="A741">
        <v>2000045555</v>
      </c>
      <c r="B741">
        <v>2022</v>
      </c>
      <c r="C741">
        <v>21400422</v>
      </c>
      <c r="D741">
        <v>36709604</v>
      </c>
      <c r="E741">
        <v>19618411</v>
      </c>
      <c r="F741">
        <v>12985000</v>
      </c>
      <c r="G741">
        <v>21088787</v>
      </c>
      <c r="H741">
        <v>22548554</v>
      </c>
      <c r="I741">
        <v>20163888</v>
      </c>
      <c r="J741">
        <v>59151953</v>
      </c>
      <c r="K741">
        <v>12401833</v>
      </c>
      <c r="L741">
        <v>34249089</v>
      </c>
      <c r="M741">
        <v>26386027</v>
      </c>
      <c r="N741">
        <v>37519739</v>
      </c>
    </row>
    <row r="742" spans="1:14" x14ac:dyDescent="0.3">
      <c r="A742">
        <v>2000045556</v>
      </c>
      <c r="B742">
        <v>2022</v>
      </c>
      <c r="C742">
        <v>1372016878</v>
      </c>
      <c r="D742">
        <v>2054031279</v>
      </c>
      <c r="E742">
        <v>1389912546</v>
      </c>
      <c r="F742">
        <v>1271842805</v>
      </c>
      <c r="G742">
        <v>1259380441</v>
      </c>
      <c r="H742">
        <v>1572573619</v>
      </c>
      <c r="I742">
        <v>1278637377</v>
      </c>
      <c r="J742">
        <v>1591988057</v>
      </c>
      <c r="K742">
        <v>1447265918</v>
      </c>
      <c r="L742">
        <v>2002830766</v>
      </c>
      <c r="M742">
        <v>1594309335</v>
      </c>
      <c r="N742">
        <v>2198230911</v>
      </c>
    </row>
    <row r="743" spans="1:14" x14ac:dyDescent="0.3">
      <c r="A743">
        <v>2000045557</v>
      </c>
      <c r="B743">
        <v>2022</v>
      </c>
      <c r="C743">
        <v>98684588</v>
      </c>
      <c r="D743">
        <v>138058608</v>
      </c>
      <c r="E743">
        <v>140667737</v>
      </c>
      <c r="F743">
        <v>65018196</v>
      </c>
      <c r="G743">
        <v>103067913</v>
      </c>
      <c r="H743">
        <v>102379321</v>
      </c>
      <c r="I743">
        <v>100871763</v>
      </c>
      <c r="J743">
        <v>103458070</v>
      </c>
      <c r="K743">
        <v>76619670</v>
      </c>
      <c r="L743">
        <v>118730827</v>
      </c>
      <c r="M743">
        <v>133201021</v>
      </c>
      <c r="N743">
        <v>80432124</v>
      </c>
    </row>
    <row r="744" spans="1:14" x14ac:dyDescent="0.3">
      <c r="A744">
        <v>2000045558</v>
      </c>
      <c r="B744">
        <v>2022</v>
      </c>
      <c r="C744">
        <v>169112000</v>
      </c>
      <c r="D744">
        <v>182822699</v>
      </c>
      <c r="E744">
        <v>318474383</v>
      </c>
      <c r="F744">
        <v>266454001</v>
      </c>
      <c r="G744">
        <v>212108354</v>
      </c>
      <c r="H744">
        <v>301040207</v>
      </c>
      <c r="I744">
        <v>312891329</v>
      </c>
      <c r="J744">
        <v>301526149</v>
      </c>
      <c r="K744">
        <v>17448596</v>
      </c>
      <c r="L744">
        <v>404978826</v>
      </c>
      <c r="M744">
        <v>14593767</v>
      </c>
      <c r="N744">
        <v>826731033</v>
      </c>
    </row>
    <row r="745" spans="1:14" x14ac:dyDescent="0.3">
      <c r="A745">
        <v>2000045560</v>
      </c>
      <c r="B745">
        <v>2022</v>
      </c>
      <c r="C745">
        <v>27728400</v>
      </c>
      <c r="D745">
        <v>32733193</v>
      </c>
      <c r="E745">
        <v>28629592</v>
      </c>
      <c r="F745">
        <v>29615065</v>
      </c>
      <c r="G745">
        <v>21081092</v>
      </c>
      <c r="H745">
        <v>24420167</v>
      </c>
      <c r="I745">
        <v>32697289</v>
      </c>
      <c r="J745">
        <v>12434411</v>
      </c>
      <c r="K745">
        <v>19235235</v>
      </c>
      <c r="L745">
        <v>38755882</v>
      </c>
      <c r="M745">
        <v>30733670</v>
      </c>
      <c r="N745">
        <v>22600705</v>
      </c>
    </row>
    <row r="746" spans="1:14" x14ac:dyDescent="0.3">
      <c r="A746">
        <v>2000045561</v>
      </c>
      <c r="B746">
        <v>2022</v>
      </c>
      <c r="C746">
        <v>269026105</v>
      </c>
      <c r="D746">
        <v>109960457</v>
      </c>
      <c r="E746">
        <v>60846508</v>
      </c>
      <c r="F746">
        <v>200379341</v>
      </c>
      <c r="G746">
        <v>60534453</v>
      </c>
      <c r="H746">
        <v>51257954</v>
      </c>
      <c r="I746">
        <v>329580948</v>
      </c>
      <c r="J746">
        <v>260719538</v>
      </c>
      <c r="K746">
        <v>195952911</v>
      </c>
      <c r="L746">
        <v>97924200</v>
      </c>
      <c r="M746">
        <v>23075897</v>
      </c>
      <c r="N746">
        <v>0</v>
      </c>
    </row>
    <row r="747" spans="1:14" x14ac:dyDescent="0.3">
      <c r="A747">
        <v>2000045562</v>
      </c>
      <c r="B747">
        <v>2022</v>
      </c>
      <c r="C747">
        <v>321767397</v>
      </c>
      <c r="D747">
        <v>334182008</v>
      </c>
      <c r="E747">
        <v>448255870</v>
      </c>
      <c r="F747">
        <v>429470087</v>
      </c>
      <c r="G747">
        <v>464992804</v>
      </c>
      <c r="H747">
        <v>438608741</v>
      </c>
      <c r="I747">
        <v>497228667</v>
      </c>
      <c r="J747">
        <v>419178758</v>
      </c>
      <c r="K747">
        <v>808806265</v>
      </c>
      <c r="L747">
        <v>464717052</v>
      </c>
      <c r="M747">
        <v>761020146</v>
      </c>
      <c r="N747">
        <v>400952245</v>
      </c>
    </row>
    <row r="748" spans="1:14" x14ac:dyDescent="0.3">
      <c r="A748">
        <v>2000045563</v>
      </c>
      <c r="B748">
        <v>2022</v>
      </c>
      <c r="C748">
        <v>6841910.0000000009</v>
      </c>
      <c r="D748">
        <v>13223157</v>
      </c>
      <c r="E748">
        <v>6952403</v>
      </c>
      <c r="F748">
        <v>8974111</v>
      </c>
      <c r="G748">
        <v>8521702</v>
      </c>
      <c r="H748">
        <v>13576813</v>
      </c>
      <c r="I748">
        <v>5339219</v>
      </c>
      <c r="J748">
        <v>6449565</v>
      </c>
      <c r="K748">
        <v>5846019</v>
      </c>
      <c r="L748">
        <v>4007450</v>
      </c>
      <c r="M748">
        <v>15474472</v>
      </c>
      <c r="N748">
        <v>3942149</v>
      </c>
    </row>
    <row r="749" spans="1:14" x14ac:dyDescent="0.3">
      <c r="A749">
        <v>2000045564</v>
      </c>
      <c r="B749">
        <v>2022</v>
      </c>
      <c r="C749">
        <v>643756658</v>
      </c>
      <c r="D749">
        <v>619541936</v>
      </c>
      <c r="E749">
        <v>441845378</v>
      </c>
      <c r="F749">
        <v>740692945</v>
      </c>
      <c r="G749">
        <v>734132600</v>
      </c>
      <c r="H749">
        <v>587611980</v>
      </c>
      <c r="I749">
        <v>821361965</v>
      </c>
      <c r="J749">
        <v>1242085987</v>
      </c>
      <c r="K749">
        <v>737771713</v>
      </c>
      <c r="L749">
        <v>701945672</v>
      </c>
      <c r="M749">
        <v>360318161</v>
      </c>
      <c r="N749">
        <v>797666106</v>
      </c>
    </row>
    <row r="750" spans="1:14" x14ac:dyDescent="0.3">
      <c r="A750">
        <v>2000045566</v>
      </c>
      <c r="B750">
        <v>2022</v>
      </c>
      <c r="C750">
        <v>754693911</v>
      </c>
      <c r="D750">
        <v>674530472</v>
      </c>
      <c r="E750">
        <v>717499344</v>
      </c>
      <c r="F750">
        <v>523395621</v>
      </c>
      <c r="G750">
        <v>662705134</v>
      </c>
      <c r="H750">
        <v>699972944</v>
      </c>
      <c r="I750">
        <v>650916323</v>
      </c>
      <c r="J750">
        <v>634752068</v>
      </c>
      <c r="K750">
        <v>609423106</v>
      </c>
      <c r="L750">
        <v>661927339</v>
      </c>
      <c r="M750">
        <v>719317484</v>
      </c>
      <c r="N750">
        <v>795755710</v>
      </c>
    </row>
    <row r="751" spans="1:14" x14ac:dyDescent="0.3">
      <c r="A751">
        <v>2000045567</v>
      </c>
      <c r="B751">
        <v>2022</v>
      </c>
      <c r="C751">
        <v>26944924</v>
      </c>
      <c r="D751">
        <v>23822000</v>
      </c>
      <c r="E751">
        <v>17899436</v>
      </c>
      <c r="F751">
        <v>5084333</v>
      </c>
      <c r="G751">
        <v>18427665</v>
      </c>
      <c r="H751">
        <v>35944056</v>
      </c>
      <c r="I751">
        <v>36300184</v>
      </c>
      <c r="J751">
        <v>289058120</v>
      </c>
      <c r="K751">
        <v>149334998</v>
      </c>
      <c r="L751">
        <v>165207222</v>
      </c>
      <c r="M751">
        <v>448227739</v>
      </c>
      <c r="N751">
        <v>114195140</v>
      </c>
    </row>
    <row r="752" spans="1:14" x14ac:dyDescent="0.3">
      <c r="A752">
        <v>2000045568</v>
      </c>
      <c r="B752">
        <v>2022</v>
      </c>
      <c r="C752">
        <v>317352120</v>
      </c>
      <c r="D752">
        <v>149667403</v>
      </c>
      <c r="E752">
        <v>338337850</v>
      </c>
      <c r="F752">
        <v>250056233</v>
      </c>
      <c r="G752">
        <v>290240280</v>
      </c>
      <c r="H752">
        <v>597268660</v>
      </c>
      <c r="I752">
        <v>245710738</v>
      </c>
      <c r="J752">
        <v>165867682</v>
      </c>
      <c r="K752">
        <v>214212501</v>
      </c>
      <c r="L752">
        <v>377450760</v>
      </c>
      <c r="M752">
        <v>469798880</v>
      </c>
      <c r="N752">
        <v>631633482</v>
      </c>
    </row>
    <row r="753" spans="1:14" x14ac:dyDescent="0.3">
      <c r="A753">
        <v>2000045569</v>
      </c>
      <c r="B753">
        <v>2022</v>
      </c>
      <c r="C753">
        <v>993644117</v>
      </c>
      <c r="D753">
        <v>709858629</v>
      </c>
      <c r="E753">
        <v>562592084</v>
      </c>
      <c r="F753">
        <v>562592084</v>
      </c>
      <c r="G753">
        <v>878584310</v>
      </c>
      <c r="H753">
        <v>607468449</v>
      </c>
      <c r="I753">
        <v>434806240</v>
      </c>
      <c r="J753">
        <v>683580609</v>
      </c>
      <c r="K753">
        <v>548861755</v>
      </c>
      <c r="L753">
        <v>257699541</v>
      </c>
      <c r="M753">
        <v>196204003</v>
      </c>
      <c r="N753">
        <v>1156342769</v>
      </c>
    </row>
    <row r="754" spans="1:14" x14ac:dyDescent="0.3">
      <c r="A754">
        <v>2000045570</v>
      </c>
      <c r="B754">
        <v>2022</v>
      </c>
      <c r="C754">
        <v>814646622</v>
      </c>
      <c r="D754">
        <v>980641975</v>
      </c>
      <c r="E754">
        <v>914663396</v>
      </c>
      <c r="F754">
        <v>536601848.00000012</v>
      </c>
      <c r="G754">
        <v>1071036955</v>
      </c>
      <c r="H754">
        <v>855812677</v>
      </c>
      <c r="I754">
        <v>604078601</v>
      </c>
      <c r="J754">
        <v>2902509730</v>
      </c>
      <c r="K754">
        <v>1007498391</v>
      </c>
      <c r="L754">
        <v>1336282311</v>
      </c>
      <c r="M754">
        <v>1362431153</v>
      </c>
      <c r="N754">
        <v>1464240190</v>
      </c>
    </row>
    <row r="755" spans="1:14" x14ac:dyDescent="0.3">
      <c r="A755">
        <v>2000045571</v>
      </c>
      <c r="B755">
        <v>2022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</row>
    <row r="756" spans="1:14" x14ac:dyDescent="0.3">
      <c r="A756">
        <v>2000045572</v>
      </c>
      <c r="B756">
        <v>2022</v>
      </c>
      <c r="C756">
        <v>80578898</v>
      </c>
      <c r="D756">
        <v>94284387</v>
      </c>
      <c r="E756">
        <v>187183727</v>
      </c>
      <c r="F756">
        <v>171935165</v>
      </c>
      <c r="G756">
        <v>102699528</v>
      </c>
      <c r="H756">
        <v>99265966</v>
      </c>
      <c r="I756">
        <v>20443784</v>
      </c>
      <c r="J756">
        <v>133553176</v>
      </c>
      <c r="K756">
        <v>249894550</v>
      </c>
      <c r="L756">
        <v>105442161</v>
      </c>
      <c r="M756">
        <v>261710866</v>
      </c>
      <c r="N756">
        <v>181940814</v>
      </c>
    </row>
    <row r="757" spans="1:14" x14ac:dyDescent="0.3">
      <c r="A757">
        <v>2000045573</v>
      </c>
      <c r="B757">
        <v>2022</v>
      </c>
      <c r="C757">
        <v>499407630</v>
      </c>
      <c r="D757">
        <v>0</v>
      </c>
      <c r="E757">
        <v>571614779</v>
      </c>
      <c r="F757">
        <v>72203840</v>
      </c>
      <c r="G757">
        <v>114263169</v>
      </c>
      <c r="H757">
        <v>0</v>
      </c>
      <c r="I757">
        <v>213950362</v>
      </c>
      <c r="J757">
        <v>892756432</v>
      </c>
      <c r="K757">
        <v>0</v>
      </c>
      <c r="L757">
        <v>225353942</v>
      </c>
      <c r="M757">
        <v>183830796</v>
      </c>
      <c r="N757">
        <v>333864136</v>
      </c>
    </row>
    <row r="758" spans="1:14" x14ac:dyDescent="0.3">
      <c r="A758">
        <v>2000045576</v>
      </c>
      <c r="B758">
        <v>2022</v>
      </c>
      <c r="C758">
        <v>185089000</v>
      </c>
      <c r="D758">
        <v>182417446</v>
      </c>
      <c r="E758">
        <v>211925790</v>
      </c>
      <c r="F758">
        <v>232999223</v>
      </c>
      <c r="G758">
        <v>204309336</v>
      </c>
      <c r="H758">
        <v>177478217</v>
      </c>
      <c r="I758">
        <v>173430084</v>
      </c>
      <c r="J758">
        <v>168719187</v>
      </c>
      <c r="K758">
        <v>175642908</v>
      </c>
      <c r="L758">
        <v>180881934</v>
      </c>
      <c r="M758">
        <v>155709382</v>
      </c>
      <c r="N758">
        <v>186260878</v>
      </c>
    </row>
    <row r="759" spans="1:14" x14ac:dyDescent="0.3">
      <c r="A759">
        <v>2000045577</v>
      </c>
      <c r="B759">
        <v>2022</v>
      </c>
      <c r="C759">
        <v>194954840</v>
      </c>
      <c r="D759">
        <v>192086970</v>
      </c>
      <c r="E759">
        <v>77061656</v>
      </c>
      <c r="F759">
        <v>99929320</v>
      </c>
      <c r="G759">
        <v>25211940</v>
      </c>
      <c r="H759">
        <v>0</v>
      </c>
      <c r="I759">
        <v>9358648</v>
      </c>
      <c r="J759">
        <v>19296030</v>
      </c>
      <c r="K759">
        <v>11759610</v>
      </c>
      <c r="L759">
        <v>26850120</v>
      </c>
      <c r="M759">
        <v>55482110</v>
      </c>
      <c r="N759">
        <v>36886280</v>
      </c>
    </row>
    <row r="760" spans="1:14" x14ac:dyDescent="0.3">
      <c r="A760">
        <v>2000045579</v>
      </c>
      <c r="B760">
        <v>2022</v>
      </c>
      <c r="C760">
        <v>197130920</v>
      </c>
      <c r="D760">
        <v>226405287</v>
      </c>
      <c r="E760">
        <v>358182388</v>
      </c>
      <c r="F760">
        <v>381986629</v>
      </c>
      <c r="G760">
        <v>480848774</v>
      </c>
      <c r="H760">
        <v>147524068</v>
      </c>
      <c r="I760">
        <v>251164109</v>
      </c>
      <c r="J760">
        <v>238831003</v>
      </c>
      <c r="K760">
        <v>223301132</v>
      </c>
      <c r="L760">
        <v>512307010</v>
      </c>
      <c r="M760">
        <v>843152475</v>
      </c>
      <c r="N760">
        <v>1174431467</v>
      </c>
    </row>
    <row r="761" spans="1:14" x14ac:dyDescent="0.3">
      <c r="A761">
        <v>2000045580</v>
      </c>
      <c r="B761">
        <v>2022</v>
      </c>
      <c r="C761">
        <v>584926940</v>
      </c>
      <c r="D761">
        <v>320848682</v>
      </c>
      <c r="E761">
        <v>624277333</v>
      </c>
      <c r="F761">
        <v>204457704</v>
      </c>
      <c r="G761">
        <v>386393327</v>
      </c>
      <c r="H761">
        <v>540097364</v>
      </c>
      <c r="I761">
        <v>281738356</v>
      </c>
      <c r="J761">
        <v>376926956</v>
      </c>
      <c r="K761">
        <v>370701435</v>
      </c>
      <c r="L761">
        <v>455130695</v>
      </c>
      <c r="M761">
        <v>378352885</v>
      </c>
      <c r="N761">
        <v>567049178</v>
      </c>
    </row>
    <row r="762" spans="1:14" x14ac:dyDescent="0.3">
      <c r="A762">
        <v>2000045581</v>
      </c>
      <c r="B762">
        <v>2022</v>
      </c>
      <c r="C762">
        <v>245161483</v>
      </c>
      <c r="D762">
        <v>196415564</v>
      </c>
      <c r="E762">
        <v>191613724</v>
      </c>
      <c r="F762">
        <v>153410271</v>
      </c>
      <c r="G762">
        <v>202306692</v>
      </c>
      <c r="H762">
        <v>224312412</v>
      </c>
      <c r="I762">
        <v>154828423</v>
      </c>
      <c r="J762">
        <v>157452785</v>
      </c>
      <c r="K762">
        <v>235268128</v>
      </c>
      <c r="L762">
        <v>149739692</v>
      </c>
      <c r="M762">
        <v>149183111</v>
      </c>
      <c r="N762">
        <v>774030972</v>
      </c>
    </row>
    <row r="763" spans="1:14" x14ac:dyDescent="0.3">
      <c r="A763">
        <v>2000045582</v>
      </c>
      <c r="B763">
        <v>2022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</row>
    <row r="764" spans="1:14" x14ac:dyDescent="0.3">
      <c r="A764">
        <v>2000045583</v>
      </c>
      <c r="B764">
        <v>2022</v>
      </c>
      <c r="C764">
        <v>868046022.00000012</v>
      </c>
      <c r="D764">
        <v>680845799</v>
      </c>
      <c r="E764">
        <v>561141625</v>
      </c>
      <c r="F764">
        <v>524863923</v>
      </c>
      <c r="G764">
        <v>510527350</v>
      </c>
      <c r="H764">
        <v>603176247</v>
      </c>
      <c r="I764">
        <v>731629098</v>
      </c>
      <c r="J764">
        <v>591930509</v>
      </c>
      <c r="K764">
        <v>733693262</v>
      </c>
      <c r="L764">
        <v>570224620</v>
      </c>
      <c r="M764">
        <v>344805167</v>
      </c>
      <c r="N764">
        <v>569481041</v>
      </c>
    </row>
    <row r="765" spans="1:14" x14ac:dyDescent="0.3">
      <c r="A765">
        <v>2000045586</v>
      </c>
      <c r="B765">
        <v>2022</v>
      </c>
      <c r="C765">
        <v>105988455</v>
      </c>
      <c r="D765">
        <v>160293352</v>
      </c>
      <c r="E765">
        <v>155253354</v>
      </c>
      <c r="F765">
        <v>127810497</v>
      </c>
      <c r="G765">
        <v>134647841</v>
      </c>
      <c r="H765">
        <v>28715254</v>
      </c>
      <c r="I765">
        <v>144828260</v>
      </c>
      <c r="J765">
        <v>252136809</v>
      </c>
      <c r="K765">
        <v>156664997</v>
      </c>
      <c r="L765">
        <v>145536229</v>
      </c>
      <c r="M765">
        <v>178917600</v>
      </c>
      <c r="N765">
        <v>126725810</v>
      </c>
    </row>
    <row r="766" spans="1:14" x14ac:dyDescent="0.3">
      <c r="A766">
        <v>2000045587</v>
      </c>
      <c r="B766">
        <v>2022</v>
      </c>
      <c r="C766">
        <v>588598697</v>
      </c>
      <c r="D766">
        <v>745055678</v>
      </c>
      <c r="E766">
        <v>388759661</v>
      </c>
      <c r="F766">
        <v>760947679</v>
      </c>
      <c r="G766">
        <v>571594957</v>
      </c>
      <c r="H766">
        <v>660491535</v>
      </c>
      <c r="I766">
        <v>454553832</v>
      </c>
      <c r="J766">
        <v>457092122</v>
      </c>
      <c r="K766">
        <v>767635424</v>
      </c>
      <c r="L766">
        <v>709837742</v>
      </c>
      <c r="M766">
        <v>655995933</v>
      </c>
      <c r="N766">
        <v>550178876</v>
      </c>
    </row>
    <row r="767" spans="1:14" x14ac:dyDescent="0.3">
      <c r="A767">
        <v>2000045588</v>
      </c>
      <c r="B767">
        <v>2022</v>
      </c>
      <c r="C767">
        <v>600907511</v>
      </c>
      <c r="D767">
        <v>809206462</v>
      </c>
      <c r="E767">
        <v>973029016</v>
      </c>
      <c r="F767">
        <v>768346310</v>
      </c>
      <c r="G767">
        <v>696870474</v>
      </c>
      <c r="H767">
        <v>1285340060</v>
      </c>
      <c r="I767">
        <v>628885926</v>
      </c>
      <c r="J767">
        <v>993786899</v>
      </c>
      <c r="K767">
        <v>1075188496</v>
      </c>
      <c r="L767">
        <v>666537343</v>
      </c>
      <c r="M767">
        <v>1180381823</v>
      </c>
      <c r="N767">
        <v>1583617949</v>
      </c>
    </row>
    <row r="768" spans="1:14" x14ac:dyDescent="0.3">
      <c r="A768">
        <v>2000045589</v>
      </c>
      <c r="B768">
        <v>2022</v>
      </c>
      <c r="C768">
        <v>455315387</v>
      </c>
      <c r="D768">
        <v>536032381</v>
      </c>
      <c r="E768">
        <v>527280517</v>
      </c>
      <c r="F768">
        <v>418526864</v>
      </c>
      <c r="G768">
        <v>791538037</v>
      </c>
      <c r="H768">
        <v>559592920</v>
      </c>
      <c r="I768">
        <v>668441947</v>
      </c>
      <c r="J768">
        <v>605347996</v>
      </c>
      <c r="K768">
        <v>494965015.00000012</v>
      </c>
      <c r="L768">
        <v>615958126</v>
      </c>
      <c r="M768">
        <v>722309866</v>
      </c>
      <c r="N768">
        <v>682454355</v>
      </c>
    </row>
    <row r="769" spans="1:14" x14ac:dyDescent="0.3">
      <c r="A769">
        <v>2000045591</v>
      </c>
      <c r="B769">
        <v>2022</v>
      </c>
      <c r="C769">
        <v>658163634</v>
      </c>
      <c r="D769">
        <v>977527085</v>
      </c>
      <c r="E769">
        <v>63581503</v>
      </c>
      <c r="F769">
        <v>26292551</v>
      </c>
      <c r="G769">
        <v>2246561818</v>
      </c>
      <c r="H769">
        <v>456932200</v>
      </c>
      <c r="I769">
        <v>739618407</v>
      </c>
      <c r="J769">
        <v>592884704</v>
      </c>
      <c r="K769">
        <v>360505825</v>
      </c>
      <c r="L769">
        <v>469750669</v>
      </c>
      <c r="M769">
        <v>693482968</v>
      </c>
      <c r="N769">
        <v>1518927576</v>
      </c>
    </row>
    <row r="770" spans="1:14" x14ac:dyDescent="0.3">
      <c r="A770">
        <v>2000045592</v>
      </c>
      <c r="B770">
        <v>2022</v>
      </c>
      <c r="C770">
        <v>72031824</v>
      </c>
      <c r="D770">
        <v>145662483</v>
      </c>
      <c r="E770">
        <v>140702401</v>
      </c>
      <c r="F770">
        <v>151522968</v>
      </c>
      <c r="G770">
        <v>179526286</v>
      </c>
      <c r="H770">
        <v>156531904</v>
      </c>
      <c r="I770">
        <v>104596870</v>
      </c>
      <c r="J770">
        <v>159912120</v>
      </c>
      <c r="K770">
        <v>62078273</v>
      </c>
      <c r="L770">
        <v>148534810</v>
      </c>
      <c r="M770">
        <v>183558847</v>
      </c>
      <c r="N770">
        <v>69857961</v>
      </c>
    </row>
    <row r="771" spans="1:14" x14ac:dyDescent="0.3">
      <c r="A771">
        <v>2000045593</v>
      </c>
      <c r="B771">
        <v>2022</v>
      </c>
      <c r="C771">
        <v>78383551</v>
      </c>
      <c r="D771">
        <v>283275980</v>
      </c>
      <c r="E771">
        <v>523458109</v>
      </c>
      <c r="F771">
        <v>185940853</v>
      </c>
      <c r="G771">
        <v>201628479</v>
      </c>
      <c r="H771">
        <v>381124217</v>
      </c>
      <c r="I771">
        <v>196441766</v>
      </c>
      <c r="J771">
        <v>181609120</v>
      </c>
      <c r="K771">
        <v>233316940</v>
      </c>
      <c r="L771">
        <v>176273700</v>
      </c>
      <c r="M771">
        <v>290699295</v>
      </c>
      <c r="N771">
        <v>212058283</v>
      </c>
    </row>
    <row r="772" spans="1:14" x14ac:dyDescent="0.3">
      <c r="A772">
        <v>2000045594</v>
      </c>
      <c r="B772">
        <v>2022</v>
      </c>
      <c r="C772">
        <v>138972574</v>
      </c>
      <c r="D772">
        <v>219201630</v>
      </c>
      <c r="E772">
        <v>217500922</v>
      </c>
      <c r="F772">
        <v>240509051</v>
      </c>
      <c r="G772">
        <v>360233145</v>
      </c>
      <c r="H772">
        <v>392759404</v>
      </c>
      <c r="I772">
        <v>240929295</v>
      </c>
      <c r="J772">
        <v>365665336</v>
      </c>
      <c r="K772">
        <v>299529538</v>
      </c>
      <c r="L772">
        <v>240674232</v>
      </c>
      <c r="M772">
        <v>228274056</v>
      </c>
      <c r="N772">
        <v>392083463</v>
      </c>
    </row>
    <row r="773" spans="1:14" x14ac:dyDescent="0.3">
      <c r="A773">
        <v>2000045596</v>
      </c>
      <c r="B773">
        <v>2022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</row>
    <row r="774" spans="1:14" x14ac:dyDescent="0.3">
      <c r="A774">
        <v>2000045597</v>
      </c>
      <c r="B774">
        <v>2022</v>
      </c>
      <c r="C774">
        <v>36350329</v>
      </c>
      <c r="D774">
        <v>426388</v>
      </c>
      <c r="E774">
        <v>1825625</v>
      </c>
      <c r="F774">
        <v>0</v>
      </c>
      <c r="G774">
        <v>0</v>
      </c>
      <c r="H774">
        <v>260224</v>
      </c>
      <c r="I774">
        <v>0</v>
      </c>
      <c r="J774">
        <v>0</v>
      </c>
      <c r="K774">
        <v>0</v>
      </c>
      <c r="L774">
        <v>4170592</v>
      </c>
      <c r="M774">
        <v>4331939</v>
      </c>
      <c r="N774">
        <v>8122724.0000000009</v>
      </c>
    </row>
    <row r="775" spans="1:14" x14ac:dyDescent="0.3">
      <c r="A775">
        <v>2000045598</v>
      </c>
      <c r="B775">
        <v>2022</v>
      </c>
      <c r="C775">
        <v>317017502</v>
      </c>
      <c r="D775">
        <v>334897777</v>
      </c>
      <c r="E775">
        <v>661759478</v>
      </c>
      <c r="F775">
        <v>479788270</v>
      </c>
      <c r="G775">
        <v>358244357</v>
      </c>
      <c r="H775">
        <v>381408082</v>
      </c>
      <c r="I775">
        <v>271935619</v>
      </c>
      <c r="J775">
        <v>324230351</v>
      </c>
      <c r="K775">
        <v>523228098</v>
      </c>
      <c r="L775">
        <v>489191282</v>
      </c>
      <c r="M775">
        <v>482704234</v>
      </c>
      <c r="N775">
        <v>631289795</v>
      </c>
    </row>
    <row r="776" spans="1:14" x14ac:dyDescent="0.3">
      <c r="A776">
        <v>2000045599</v>
      </c>
      <c r="B776">
        <v>2022</v>
      </c>
      <c r="C776">
        <v>535650</v>
      </c>
      <c r="D776">
        <v>1570490</v>
      </c>
      <c r="E776">
        <v>628190</v>
      </c>
      <c r="F776">
        <v>1256390</v>
      </c>
      <c r="G776">
        <v>520350</v>
      </c>
      <c r="H776">
        <v>628190</v>
      </c>
      <c r="I776">
        <v>942290</v>
      </c>
      <c r="J776">
        <v>628190</v>
      </c>
      <c r="K776">
        <v>512180</v>
      </c>
      <c r="L776">
        <v>1392710</v>
      </c>
      <c r="M776">
        <v>1304630</v>
      </c>
      <c r="N776">
        <v>2198686</v>
      </c>
    </row>
    <row r="777" spans="1:14" x14ac:dyDescent="0.3">
      <c r="A777">
        <v>2000045600</v>
      </c>
      <c r="B777">
        <v>2022</v>
      </c>
      <c r="C777">
        <v>38302589</v>
      </c>
      <c r="D777">
        <v>43674380</v>
      </c>
      <c r="E777">
        <v>27398520</v>
      </c>
      <c r="F777">
        <v>18288544</v>
      </c>
      <c r="G777">
        <v>31222096</v>
      </c>
      <c r="H777">
        <v>48061138</v>
      </c>
      <c r="I777">
        <v>25578054</v>
      </c>
      <c r="J777">
        <v>32591002</v>
      </c>
      <c r="K777">
        <v>35269901</v>
      </c>
      <c r="L777">
        <v>35731659</v>
      </c>
      <c r="M777">
        <v>30573798</v>
      </c>
      <c r="N777">
        <v>25998489</v>
      </c>
    </row>
    <row r="778" spans="1:14" x14ac:dyDescent="0.3">
      <c r="A778">
        <v>2000045601</v>
      </c>
      <c r="B778">
        <v>2022</v>
      </c>
      <c r="C778">
        <v>296633045</v>
      </c>
      <c r="D778">
        <v>847764610</v>
      </c>
      <c r="E778">
        <v>584524672</v>
      </c>
      <c r="F778">
        <v>465364838</v>
      </c>
      <c r="G778">
        <v>230637865</v>
      </c>
      <c r="H778">
        <v>321254413</v>
      </c>
      <c r="I778">
        <v>562199753</v>
      </c>
      <c r="J778">
        <v>306895388</v>
      </c>
      <c r="K778">
        <v>365442847</v>
      </c>
      <c r="L778">
        <v>688990876.00000012</v>
      </c>
      <c r="M778">
        <v>890104350</v>
      </c>
      <c r="N778">
        <v>718458089</v>
      </c>
    </row>
    <row r="779" spans="1:14" x14ac:dyDescent="0.3">
      <c r="A779">
        <v>2000045602</v>
      </c>
      <c r="B779">
        <v>2022</v>
      </c>
      <c r="C779">
        <v>56310388</v>
      </c>
      <c r="D779">
        <v>43177161</v>
      </c>
      <c r="E779">
        <v>122935576</v>
      </c>
      <c r="F779">
        <v>53789320</v>
      </c>
      <c r="G779">
        <v>46748074</v>
      </c>
      <c r="H779">
        <v>69274384</v>
      </c>
      <c r="I779">
        <v>56402311</v>
      </c>
      <c r="J779">
        <v>44137397</v>
      </c>
      <c r="K779">
        <v>37733362</v>
      </c>
      <c r="L779">
        <v>84117673</v>
      </c>
      <c r="M779">
        <v>55098583</v>
      </c>
      <c r="N779">
        <v>115287640</v>
      </c>
    </row>
    <row r="780" spans="1:14" x14ac:dyDescent="0.3">
      <c r="A780">
        <v>2000045603</v>
      </c>
      <c r="B780">
        <v>2022</v>
      </c>
      <c r="C780">
        <v>105815064</v>
      </c>
      <c r="D780">
        <v>124483514</v>
      </c>
      <c r="E780">
        <v>183007833</v>
      </c>
      <c r="F780">
        <v>118296366</v>
      </c>
      <c r="G780">
        <v>196100937</v>
      </c>
      <c r="H780">
        <v>0</v>
      </c>
      <c r="I780">
        <v>100740140</v>
      </c>
      <c r="J780">
        <v>110930235</v>
      </c>
      <c r="K780">
        <v>216680914</v>
      </c>
      <c r="L780">
        <v>200364836</v>
      </c>
      <c r="M780">
        <v>226939537</v>
      </c>
      <c r="N780">
        <v>594396454</v>
      </c>
    </row>
    <row r="781" spans="1:14" x14ac:dyDescent="0.3">
      <c r="A781">
        <v>2000045605</v>
      </c>
      <c r="B781">
        <v>2022</v>
      </c>
      <c r="C781">
        <v>288913660</v>
      </c>
      <c r="D781">
        <v>490875580</v>
      </c>
      <c r="E781">
        <v>405475049</v>
      </c>
      <c r="F781">
        <v>301658383</v>
      </c>
      <c r="G781">
        <v>400548024</v>
      </c>
      <c r="H781">
        <v>450166344.00000012</v>
      </c>
      <c r="I781">
        <v>533242700</v>
      </c>
      <c r="J781">
        <v>631008987</v>
      </c>
      <c r="K781">
        <v>707204758</v>
      </c>
      <c r="L781">
        <v>1000032316</v>
      </c>
      <c r="M781">
        <v>1110172808</v>
      </c>
      <c r="N781">
        <v>1881130652</v>
      </c>
    </row>
    <row r="782" spans="1:14" x14ac:dyDescent="0.3">
      <c r="A782">
        <v>2000045608</v>
      </c>
      <c r="B782">
        <v>2022</v>
      </c>
      <c r="C782">
        <v>56174424</v>
      </c>
      <c r="D782">
        <v>68290124</v>
      </c>
      <c r="E782">
        <v>69576417</v>
      </c>
      <c r="F782">
        <v>22723822</v>
      </c>
      <c r="G782">
        <v>26716007</v>
      </c>
      <c r="H782">
        <v>76559628</v>
      </c>
      <c r="I782">
        <v>29826115</v>
      </c>
      <c r="J782">
        <v>6314575</v>
      </c>
      <c r="K782">
        <v>10128936</v>
      </c>
      <c r="L782">
        <v>4467408</v>
      </c>
      <c r="M782">
        <v>7931730</v>
      </c>
      <c r="N782">
        <v>53795374</v>
      </c>
    </row>
    <row r="783" spans="1:14" x14ac:dyDescent="0.3">
      <c r="A783">
        <v>2000045609</v>
      </c>
      <c r="B783">
        <v>2022</v>
      </c>
      <c r="C783">
        <v>137369881</v>
      </c>
      <c r="D783">
        <v>214543321</v>
      </c>
      <c r="E783">
        <v>135915586</v>
      </c>
      <c r="F783">
        <v>87011560</v>
      </c>
      <c r="G783">
        <v>132195541</v>
      </c>
      <c r="H783">
        <v>74576853</v>
      </c>
      <c r="I783">
        <v>33549066</v>
      </c>
      <c r="J783">
        <v>46196828</v>
      </c>
      <c r="K783">
        <v>36554031</v>
      </c>
      <c r="L783">
        <v>233668497</v>
      </c>
      <c r="M783">
        <v>234598764</v>
      </c>
      <c r="N783">
        <v>511348332</v>
      </c>
    </row>
    <row r="784" spans="1:14" x14ac:dyDescent="0.3">
      <c r="A784">
        <v>2000045610</v>
      </c>
      <c r="B784">
        <v>2022</v>
      </c>
      <c r="C784">
        <v>347322930</v>
      </c>
      <c r="D784">
        <v>303188440</v>
      </c>
      <c r="E784">
        <v>379341270</v>
      </c>
      <c r="F784">
        <v>191991620</v>
      </c>
      <c r="G784">
        <v>313813620</v>
      </c>
      <c r="H784">
        <v>315036940</v>
      </c>
      <c r="I784">
        <v>192090290</v>
      </c>
      <c r="J784">
        <v>349712960</v>
      </c>
      <c r="K784">
        <v>369935690</v>
      </c>
      <c r="L784">
        <v>378714270</v>
      </c>
      <c r="M784">
        <v>495103770</v>
      </c>
      <c r="N784">
        <v>399928190</v>
      </c>
    </row>
    <row r="785" spans="1:14" x14ac:dyDescent="0.3">
      <c r="A785">
        <v>2000045611</v>
      </c>
      <c r="B785">
        <v>2022</v>
      </c>
      <c r="C785">
        <v>13412063</v>
      </c>
      <c r="D785">
        <v>277771</v>
      </c>
      <c r="E785">
        <v>3844676</v>
      </c>
      <c r="F785">
        <v>5388975</v>
      </c>
      <c r="G785">
        <v>3691211</v>
      </c>
      <c r="H785">
        <v>4093618</v>
      </c>
      <c r="I785">
        <v>11249115</v>
      </c>
      <c r="J785">
        <v>4507255</v>
      </c>
      <c r="K785">
        <v>9295307</v>
      </c>
      <c r="L785">
        <v>20244833</v>
      </c>
      <c r="M785">
        <v>14855918</v>
      </c>
      <c r="N785">
        <v>25089933</v>
      </c>
    </row>
    <row r="786" spans="1:14" x14ac:dyDescent="0.3">
      <c r="A786">
        <v>2000045612</v>
      </c>
      <c r="B786">
        <v>2022</v>
      </c>
      <c r="C786">
        <v>483257647</v>
      </c>
      <c r="D786">
        <v>471083625</v>
      </c>
      <c r="E786">
        <v>495726832</v>
      </c>
      <c r="F786">
        <v>370722075</v>
      </c>
      <c r="G786">
        <v>310889387</v>
      </c>
      <c r="H786">
        <v>322261682</v>
      </c>
      <c r="I786">
        <v>241682437</v>
      </c>
      <c r="J786">
        <v>255563458</v>
      </c>
      <c r="K786">
        <v>250627938</v>
      </c>
      <c r="L786">
        <v>347097824</v>
      </c>
      <c r="M786">
        <v>310912528</v>
      </c>
      <c r="N786">
        <v>357121917</v>
      </c>
    </row>
    <row r="787" spans="1:14" x14ac:dyDescent="0.3">
      <c r="A787">
        <v>2000045613</v>
      </c>
      <c r="B787">
        <v>2022</v>
      </c>
      <c r="C787">
        <v>215500980</v>
      </c>
      <c r="D787">
        <v>526059094</v>
      </c>
      <c r="E787">
        <v>527832197</v>
      </c>
      <c r="F787">
        <v>482609107</v>
      </c>
      <c r="G787">
        <v>851468496.00000012</v>
      </c>
      <c r="H787">
        <v>770315910</v>
      </c>
      <c r="I787">
        <v>1128599436</v>
      </c>
      <c r="J787">
        <v>610163835</v>
      </c>
      <c r="K787">
        <v>1027273050</v>
      </c>
      <c r="L787">
        <v>990246016</v>
      </c>
      <c r="M787">
        <v>1019013559</v>
      </c>
      <c r="N787">
        <v>771102541</v>
      </c>
    </row>
    <row r="788" spans="1:14" x14ac:dyDescent="0.3">
      <c r="A788">
        <v>2000045614</v>
      </c>
      <c r="B788">
        <v>2022</v>
      </c>
      <c r="C788">
        <v>722920814</v>
      </c>
      <c r="D788">
        <v>818353395</v>
      </c>
      <c r="E788">
        <v>1104150203</v>
      </c>
      <c r="F788">
        <v>704026355</v>
      </c>
      <c r="G788">
        <v>991058736</v>
      </c>
      <c r="H788">
        <v>1151483819</v>
      </c>
      <c r="I788">
        <v>694343363</v>
      </c>
      <c r="J788">
        <v>979990664</v>
      </c>
      <c r="K788">
        <v>1018892344</v>
      </c>
      <c r="L788">
        <v>1078920913</v>
      </c>
      <c r="M788">
        <v>969639280</v>
      </c>
      <c r="N788">
        <v>1145818543</v>
      </c>
    </row>
    <row r="789" spans="1:14" x14ac:dyDescent="0.3">
      <c r="A789">
        <v>2000045615</v>
      </c>
      <c r="B789">
        <v>2022</v>
      </c>
      <c r="C789">
        <v>700894537</v>
      </c>
      <c r="D789">
        <v>654427283</v>
      </c>
      <c r="E789">
        <v>865846178</v>
      </c>
      <c r="F789">
        <v>580721544</v>
      </c>
      <c r="G789">
        <v>613568102</v>
      </c>
      <c r="H789">
        <v>1052252129</v>
      </c>
      <c r="I789">
        <v>852228741</v>
      </c>
      <c r="J789">
        <v>957119275</v>
      </c>
      <c r="K789">
        <v>851240483</v>
      </c>
      <c r="L789">
        <v>688884261</v>
      </c>
      <c r="M789">
        <v>710989390</v>
      </c>
      <c r="N789">
        <v>652042720</v>
      </c>
    </row>
    <row r="790" spans="1:14" x14ac:dyDescent="0.3">
      <c r="A790">
        <v>2000045616</v>
      </c>
      <c r="B790">
        <v>2022</v>
      </c>
      <c r="C790">
        <v>393389780</v>
      </c>
      <c r="D790">
        <v>453174208</v>
      </c>
      <c r="E790">
        <v>462632947</v>
      </c>
      <c r="F790">
        <v>462181629</v>
      </c>
      <c r="G790">
        <v>553831845</v>
      </c>
      <c r="H790">
        <v>577246718</v>
      </c>
      <c r="I790">
        <v>341545078</v>
      </c>
      <c r="J790">
        <v>373613429</v>
      </c>
      <c r="K790">
        <v>552028712</v>
      </c>
      <c r="L790">
        <v>505339129</v>
      </c>
      <c r="M790">
        <v>526518691</v>
      </c>
      <c r="N790">
        <v>556939396</v>
      </c>
    </row>
    <row r="791" spans="1:14" x14ac:dyDescent="0.3">
      <c r="A791">
        <v>2000045617</v>
      </c>
      <c r="B791">
        <v>2022</v>
      </c>
      <c r="C791">
        <v>1263713824</v>
      </c>
      <c r="D791">
        <v>3599849076</v>
      </c>
      <c r="E791">
        <v>4103485431</v>
      </c>
      <c r="F791">
        <v>3969628550</v>
      </c>
      <c r="G791">
        <v>3555977357</v>
      </c>
      <c r="H791">
        <v>3658982614</v>
      </c>
      <c r="I791">
        <v>4108492028</v>
      </c>
      <c r="J791">
        <v>4369113943</v>
      </c>
      <c r="K791">
        <v>2447304046</v>
      </c>
      <c r="L791">
        <v>3595680072</v>
      </c>
      <c r="M791">
        <v>4660885506</v>
      </c>
      <c r="N791">
        <v>3886278532</v>
      </c>
    </row>
    <row r="792" spans="1:14" x14ac:dyDescent="0.3">
      <c r="A792">
        <v>2000045618</v>
      </c>
      <c r="B792">
        <v>2022</v>
      </c>
      <c r="C792">
        <v>7553788</v>
      </c>
      <c r="D792">
        <v>10723078</v>
      </c>
      <c r="E792">
        <v>11497682</v>
      </c>
      <c r="F792">
        <v>7772422</v>
      </c>
      <c r="G792">
        <v>12715693</v>
      </c>
      <c r="H792">
        <v>8276202</v>
      </c>
      <c r="I792">
        <v>5404669</v>
      </c>
      <c r="J792">
        <v>0</v>
      </c>
      <c r="K792">
        <v>17373362</v>
      </c>
      <c r="L792">
        <v>3103520</v>
      </c>
      <c r="M792">
        <v>42982029</v>
      </c>
      <c r="N792">
        <v>19121193</v>
      </c>
    </row>
    <row r="793" spans="1:14" x14ac:dyDescent="0.3">
      <c r="A793">
        <v>2000045619</v>
      </c>
      <c r="B793">
        <v>2022</v>
      </c>
      <c r="C793">
        <v>702730309</v>
      </c>
      <c r="D793">
        <v>661738783</v>
      </c>
      <c r="E793">
        <v>1237253466</v>
      </c>
      <c r="F793">
        <v>922944449</v>
      </c>
      <c r="G793">
        <v>786189270</v>
      </c>
      <c r="H793">
        <v>853455566</v>
      </c>
      <c r="I793">
        <v>640983994</v>
      </c>
      <c r="J793">
        <v>904527861</v>
      </c>
      <c r="K793">
        <v>845415329</v>
      </c>
      <c r="L793">
        <v>805798817</v>
      </c>
      <c r="M793">
        <v>796421358</v>
      </c>
      <c r="N793">
        <v>812203581</v>
      </c>
    </row>
    <row r="794" spans="1:14" x14ac:dyDescent="0.3">
      <c r="A794">
        <v>2000045622</v>
      </c>
      <c r="B794">
        <v>2022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</row>
    <row r="795" spans="1:14" x14ac:dyDescent="0.3">
      <c r="A795">
        <v>2000045624</v>
      </c>
      <c r="B795">
        <v>2022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</row>
    <row r="796" spans="1:14" x14ac:dyDescent="0.3">
      <c r="A796">
        <v>2000045629</v>
      </c>
      <c r="B796">
        <v>2022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</row>
    <row r="797" spans="1:14" x14ac:dyDescent="0.3">
      <c r="A797">
        <v>2000045630</v>
      </c>
      <c r="B797">
        <v>2022</v>
      </c>
      <c r="C797">
        <v>160209269</v>
      </c>
      <c r="D797">
        <v>231481430</v>
      </c>
      <c r="E797">
        <v>210343551</v>
      </c>
      <c r="F797">
        <v>134827504</v>
      </c>
      <c r="G797">
        <v>121071639</v>
      </c>
      <c r="H797">
        <v>220887132</v>
      </c>
      <c r="I797">
        <v>152130085</v>
      </c>
      <c r="J797">
        <v>173791335</v>
      </c>
      <c r="K797">
        <v>219526707</v>
      </c>
      <c r="L797">
        <v>177378220</v>
      </c>
      <c r="M797">
        <v>183427489</v>
      </c>
      <c r="N797">
        <v>207038235</v>
      </c>
    </row>
    <row r="798" spans="1:14" x14ac:dyDescent="0.3">
      <c r="A798">
        <v>2000045631</v>
      </c>
      <c r="B798">
        <v>2022</v>
      </c>
      <c r="C798">
        <v>42641987</v>
      </c>
      <c r="D798">
        <v>35148411</v>
      </c>
      <c r="E798">
        <v>91710470</v>
      </c>
      <c r="F798">
        <v>70112042</v>
      </c>
      <c r="G798">
        <v>77928248</v>
      </c>
      <c r="H798">
        <v>30752207</v>
      </c>
      <c r="I798">
        <v>48714040</v>
      </c>
      <c r="J798">
        <v>3295390</v>
      </c>
      <c r="K798">
        <v>53111970</v>
      </c>
      <c r="L798">
        <v>0</v>
      </c>
      <c r="M798">
        <v>0</v>
      </c>
      <c r="N798">
        <v>0</v>
      </c>
    </row>
    <row r="799" spans="1:14" x14ac:dyDescent="0.3">
      <c r="A799">
        <v>2000045634</v>
      </c>
      <c r="B799">
        <v>2022</v>
      </c>
      <c r="C799">
        <v>174384100</v>
      </c>
      <c r="D799">
        <v>144594166</v>
      </c>
      <c r="E799">
        <v>188838700</v>
      </c>
      <c r="F799">
        <v>130381700</v>
      </c>
      <c r="G799">
        <v>149902750</v>
      </c>
      <c r="H799">
        <v>193686000</v>
      </c>
      <c r="I799">
        <v>176575200</v>
      </c>
      <c r="J799">
        <v>215758600</v>
      </c>
      <c r="K799">
        <v>203166500</v>
      </c>
      <c r="L799">
        <v>242756000</v>
      </c>
      <c r="M799">
        <v>269988500</v>
      </c>
      <c r="N799">
        <v>280496900</v>
      </c>
    </row>
    <row r="800" spans="1:14" x14ac:dyDescent="0.3">
      <c r="A800">
        <v>2000045635</v>
      </c>
      <c r="B800">
        <v>2022</v>
      </c>
      <c r="C800">
        <v>0</v>
      </c>
      <c r="D800">
        <v>0</v>
      </c>
      <c r="E800">
        <v>0</v>
      </c>
      <c r="F800">
        <v>0</v>
      </c>
      <c r="G800">
        <v>804604620</v>
      </c>
      <c r="H800">
        <v>0</v>
      </c>
      <c r="I800">
        <v>717824169</v>
      </c>
      <c r="J800">
        <v>25166169</v>
      </c>
      <c r="K800">
        <v>102952866</v>
      </c>
      <c r="L800">
        <v>380160254</v>
      </c>
      <c r="M800">
        <v>0</v>
      </c>
      <c r="N800">
        <v>612789250</v>
      </c>
    </row>
    <row r="801" spans="1:14" x14ac:dyDescent="0.3">
      <c r="A801">
        <v>2000045636</v>
      </c>
      <c r="B801">
        <v>2022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</row>
    <row r="802" spans="1:14" x14ac:dyDescent="0.3">
      <c r="A802">
        <v>2000045638</v>
      </c>
      <c r="B802">
        <v>2022</v>
      </c>
      <c r="C802">
        <v>1117037590</v>
      </c>
      <c r="D802">
        <v>1016546659</v>
      </c>
      <c r="E802">
        <v>1033923364</v>
      </c>
      <c r="F802">
        <v>749977460</v>
      </c>
      <c r="G802">
        <v>1044684992</v>
      </c>
      <c r="H802">
        <v>1193585733</v>
      </c>
      <c r="I802">
        <v>855586339</v>
      </c>
      <c r="J802">
        <v>906149319</v>
      </c>
      <c r="K802">
        <v>1231185872</v>
      </c>
      <c r="L802">
        <v>1158284306</v>
      </c>
      <c r="M802">
        <v>1241995383</v>
      </c>
      <c r="N802">
        <v>2139152345</v>
      </c>
    </row>
    <row r="803" spans="1:14" x14ac:dyDescent="0.3">
      <c r="A803">
        <v>2000045641</v>
      </c>
      <c r="B803">
        <v>2022</v>
      </c>
      <c r="C803">
        <v>504174062</v>
      </c>
      <c r="D803">
        <v>633200944</v>
      </c>
      <c r="E803">
        <v>504667552</v>
      </c>
      <c r="F803">
        <v>334315391</v>
      </c>
      <c r="G803">
        <v>397350666</v>
      </c>
      <c r="H803">
        <v>463968375</v>
      </c>
      <c r="I803">
        <v>389206071</v>
      </c>
      <c r="J803">
        <v>507610773</v>
      </c>
      <c r="K803">
        <v>461408465</v>
      </c>
      <c r="L803">
        <v>1003637653</v>
      </c>
      <c r="M803">
        <v>370551456</v>
      </c>
      <c r="N803">
        <v>298032777</v>
      </c>
    </row>
    <row r="804" spans="1:14" x14ac:dyDescent="0.3">
      <c r="A804">
        <v>2000045642</v>
      </c>
      <c r="B804">
        <v>2022</v>
      </c>
      <c r="C804">
        <v>5839840</v>
      </c>
      <c r="D804">
        <v>8359762</v>
      </c>
      <c r="E804">
        <v>11948917</v>
      </c>
      <c r="F804">
        <v>7073742</v>
      </c>
      <c r="G804">
        <v>8479454</v>
      </c>
      <c r="H804">
        <v>6861883</v>
      </c>
      <c r="I804">
        <v>6604794</v>
      </c>
      <c r="J804">
        <v>6802998</v>
      </c>
      <c r="K804">
        <v>6220472</v>
      </c>
      <c r="L804">
        <v>9433484</v>
      </c>
      <c r="M804">
        <v>9721831</v>
      </c>
      <c r="N804">
        <v>8242083</v>
      </c>
    </row>
    <row r="805" spans="1:14" x14ac:dyDescent="0.3">
      <c r="A805">
        <v>2000045643</v>
      </c>
      <c r="B805">
        <v>2022</v>
      </c>
      <c r="C805">
        <v>16888583</v>
      </c>
      <c r="D805">
        <v>12333571</v>
      </c>
      <c r="E805">
        <v>422000</v>
      </c>
      <c r="F805">
        <v>247683500</v>
      </c>
      <c r="G805">
        <v>76848871</v>
      </c>
      <c r="H805">
        <v>71083796</v>
      </c>
      <c r="I805">
        <v>252351979</v>
      </c>
      <c r="J805">
        <v>128901675</v>
      </c>
      <c r="K805">
        <v>77944118</v>
      </c>
      <c r="L805">
        <v>108417369</v>
      </c>
      <c r="M805">
        <v>246864611</v>
      </c>
      <c r="N805">
        <v>139839036</v>
      </c>
    </row>
    <row r="806" spans="1:14" x14ac:dyDescent="0.3">
      <c r="A806">
        <v>2000045644</v>
      </c>
      <c r="B806">
        <v>2022</v>
      </c>
      <c r="C806">
        <v>260156618</v>
      </c>
      <c r="D806">
        <v>205095378</v>
      </c>
      <c r="E806">
        <v>215410900</v>
      </c>
      <c r="F806">
        <v>208275038</v>
      </c>
      <c r="G806">
        <v>316602550</v>
      </c>
      <c r="H806">
        <v>326147376</v>
      </c>
      <c r="I806">
        <v>304153943</v>
      </c>
      <c r="J806">
        <v>191088954</v>
      </c>
      <c r="K806">
        <v>226271924</v>
      </c>
      <c r="L806">
        <v>249785668</v>
      </c>
      <c r="M806">
        <v>232896189</v>
      </c>
      <c r="N806">
        <v>191525473</v>
      </c>
    </row>
    <row r="807" spans="1:14" x14ac:dyDescent="0.3">
      <c r="A807">
        <v>2000045646</v>
      </c>
      <c r="B807">
        <v>2022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</row>
    <row r="808" spans="1:14" x14ac:dyDescent="0.3">
      <c r="A808">
        <v>2000045650</v>
      </c>
      <c r="B808">
        <v>2022</v>
      </c>
      <c r="C808">
        <v>138898654</v>
      </c>
      <c r="D808">
        <v>110692669</v>
      </c>
      <c r="E808">
        <v>101874151</v>
      </c>
      <c r="F808">
        <v>77737100</v>
      </c>
      <c r="G808">
        <v>120264886</v>
      </c>
      <c r="H808">
        <v>123538950</v>
      </c>
      <c r="I808">
        <v>121270815</v>
      </c>
      <c r="J808">
        <v>43614600</v>
      </c>
      <c r="K808">
        <v>139888515</v>
      </c>
      <c r="L808">
        <v>167940856</v>
      </c>
      <c r="M808">
        <v>149228913</v>
      </c>
      <c r="N808">
        <v>320888823</v>
      </c>
    </row>
    <row r="809" spans="1:14" x14ac:dyDescent="0.3">
      <c r="A809">
        <v>2000045653</v>
      </c>
      <c r="B809">
        <v>2022</v>
      </c>
      <c r="C809">
        <v>252574504</v>
      </c>
      <c r="D809">
        <v>215517718</v>
      </c>
      <c r="E809">
        <v>318359834</v>
      </c>
      <c r="F809">
        <v>332822943</v>
      </c>
      <c r="G809">
        <v>378886296</v>
      </c>
      <c r="H809">
        <v>395200942</v>
      </c>
      <c r="I809">
        <v>298863335</v>
      </c>
      <c r="J809">
        <v>208691028</v>
      </c>
      <c r="K809">
        <v>175802707</v>
      </c>
      <c r="L809">
        <v>202835100</v>
      </c>
      <c r="M809">
        <v>192189244</v>
      </c>
      <c r="N809">
        <v>211145174</v>
      </c>
    </row>
    <row r="810" spans="1:14" x14ac:dyDescent="0.3">
      <c r="A810">
        <v>2000045654</v>
      </c>
      <c r="B810">
        <v>2022</v>
      </c>
      <c r="C810">
        <v>188843615</v>
      </c>
      <c r="D810">
        <v>315098893</v>
      </c>
      <c r="E810">
        <v>414174603</v>
      </c>
      <c r="F810">
        <v>389486143</v>
      </c>
      <c r="G810">
        <v>354969663</v>
      </c>
      <c r="H810">
        <v>502720292</v>
      </c>
      <c r="I810">
        <v>400596835</v>
      </c>
      <c r="J810">
        <v>508684387</v>
      </c>
      <c r="K810">
        <v>474351391</v>
      </c>
      <c r="L810">
        <v>614615243</v>
      </c>
      <c r="M810">
        <v>586268015</v>
      </c>
      <c r="N810">
        <v>657157198</v>
      </c>
    </row>
    <row r="811" spans="1:14" x14ac:dyDescent="0.3">
      <c r="A811">
        <v>2000045655</v>
      </c>
      <c r="B811">
        <v>2022</v>
      </c>
      <c r="C811">
        <v>41150819</v>
      </c>
      <c r="D811">
        <v>37322636</v>
      </c>
      <c r="E811">
        <v>36844668</v>
      </c>
      <c r="F811">
        <v>47339409</v>
      </c>
      <c r="G811">
        <v>115000</v>
      </c>
      <c r="H811">
        <v>0</v>
      </c>
      <c r="I811">
        <v>57514483</v>
      </c>
      <c r="J811">
        <v>36073936</v>
      </c>
      <c r="K811">
        <v>29727832</v>
      </c>
      <c r="L811">
        <v>40848321</v>
      </c>
      <c r="M811">
        <v>34592544</v>
      </c>
      <c r="N811">
        <v>92244563</v>
      </c>
    </row>
    <row r="812" spans="1:14" x14ac:dyDescent="0.3">
      <c r="A812">
        <v>2000045657</v>
      </c>
      <c r="B812">
        <v>2022</v>
      </c>
      <c r="C812">
        <v>60105610</v>
      </c>
      <c r="D812">
        <v>45087904</v>
      </c>
      <c r="E812">
        <v>51219711</v>
      </c>
      <c r="F812">
        <v>43166635</v>
      </c>
      <c r="G812">
        <v>41269990</v>
      </c>
      <c r="H812">
        <v>67972764</v>
      </c>
      <c r="I812">
        <v>59487189</v>
      </c>
      <c r="J812">
        <v>34406164</v>
      </c>
      <c r="K812">
        <v>52434345</v>
      </c>
      <c r="L812">
        <v>90782405</v>
      </c>
      <c r="M812">
        <v>43958431</v>
      </c>
      <c r="N812">
        <v>31612467</v>
      </c>
    </row>
    <row r="813" spans="1:14" x14ac:dyDescent="0.3">
      <c r="A813">
        <v>2000045658</v>
      </c>
      <c r="B813">
        <v>2022</v>
      </c>
      <c r="C813">
        <v>249538728</v>
      </c>
      <c r="D813">
        <v>193879083</v>
      </c>
      <c r="E813">
        <v>340658970</v>
      </c>
      <c r="F813">
        <v>299865106</v>
      </c>
      <c r="G813">
        <v>9352045</v>
      </c>
      <c r="H813">
        <v>274406091</v>
      </c>
      <c r="I813">
        <v>11047503</v>
      </c>
      <c r="J813">
        <v>25361516</v>
      </c>
      <c r="K813">
        <v>163925372</v>
      </c>
      <c r="L813">
        <v>359884862</v>
      </c>
      <c r="M813">
        <v>39746157</v>
      </c>
      <c r="N813">
        <v>266236226</v>
      </c>
    </row>
    <row r="814" spans="1:14" x14ac:dyDescent="0.3">
      <c r="A814">
        <v>2000045660</v>
      </c>
      <c r="B814">
        <v>2022</v>
      </c>
      <c r="C814">
        <v>289873711</v>
      </c>
      <c r="D814">
        <v>63440136.999999993</v>
      </c>
      <c r="E814">
        <v>444856930.00000012</v>
      </c>
      <c r="F814">
        <v>355674737</v>
      </c>
      <c r="G814">
        <v>159941115</v>
      </c>
      <c r="H814">
        <v>250829610</v>
      </c>
      <c r="I814">
        <v>150300842</v>
      </c>
      <c r="J814">
        <v>177922433</v>
      </c>
      <c r="K814">
        <v>327214419</v>
      </c>
      <c r="L814">
        <v>244747278</v>
      </c>
      <c r="M814">
        <v>349186242</v>
      </c>
      <c r="N814">
        <v>324601155</v>
      </c>
    </row>
    <row r="815" spans="1:14" x14ac:dyDescent="0.3">
      <c r="A815">
        <v>2000045661</v>
      </c>
      <c r="B815">
        <v>2022</v>
      </c>
      <c r="C815">
        <v>207111642</v>
      </c>
      <c r="D815">
        <v>211911442</v>
      </c>
      <c r="E815">
        <v>193985975</v>
      </c>
      <c r="F815">
        <v>194933358</v>
      </c>
      <c r="G815">
        <v>182550912</v>
      </c>
      <c r="H815">
        <v>147195618</v>
      </c>
      <c r="I815">
        <v>142854595</v>
      </c>
      <c r="J815">
        <v>160283845</v>
      </c>
      <c r="K815">
        <v>179016841</v>
      </c>
      <c r="L815">
        <v>140005511</v>
      </c>
      <c r="M815">
        <v>151737121</v>
      </c>
      <c r="N815">
        <v>158184293</v>
      </c>
    </row>
    <row r="816" spans="1:14" x14ac:dyDescent="0.3">
      <c r="A816">
        <v>2000045662</v>
      </c>
      <c r="B816">
        <v>2022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</row>
    <row r="817" spans="1:14" x14ac:dyDescent="0.3">
      <c r="A817">
        <v>2000045663</v>
      </c>
      <c r="B817">
        <v>2022</v>
      </c>
      <c r="C817">
        <v>2219816</v>
      </c>
      <c r="D817">
        <v>6127241</v>
      </c>
      <c r="E817">
        <v>9388206</v>
      </c>
      <c r="F817">
        <v>1993701</v>
      </c>
      <c r="G817">
        <v>9814537</v>
      </c>
      <c r="H817">
        <v>384571</v>
      </c>
      <c r="I817">
        <v>10187849</v>
      </c>
      <c r="J817">
        <v>10182762</v>
      </c>
      <c r="K817">
        <v>9780038</v>
      </c>
      <c r="L817">
        <v>22219461</v>
      </c>
      <c r="M817">
        <v>11794527</v>
      </c>
      <c r="N817">
        <v>5511499</v>
      </c>
    </row>
    <row r="818" spans="1:14" x14ac:dyDescent="0.3">
      <c r="A818">
        <v>2000045664</v>
      </c>
      <c r="B818">
        <v>2022</v>
      </c>
      <c r="C818">
        <v>11584917</v>
      </c>
      <c r="D818">
        <v>14769253</v>
      </c>
      <c r="E818">
        <v>12201172</v>
      </c>
      <c r="F818">
        <v>27558892</v>
      </c>
      <c r="G818">
        <v>20279009</v>
      </c>
      <c r="H818">
        <v>34399360</v>
      </c>
      <c r="I818">
        <v>68506811</v>
      </c>
      <c r="J818">
        <v>14149433</v>
      </c>
      <c r="K818">
        <v>28265461</v>
      </c>
      <c r="L818">
        <v>31526268</v>
      </c>
      <c r="M818">
        <v>27520677</v>
      </c>
      <c r="N818">
        <v>113527925</v>
      </c>
    </row>
    <row r="819" spans="1:14" x14ac:dyDescent="0.3">
      <c r="A819">
        <v>2000045666</v>
      </c>
      <c r="B819">
        <v>2022</v>
      </c>
      <c r="C819">
        <v>87159681</v>
      </c>
      <c r="D819">
        <v>241006764</v>
      </c>
      <c r="E819">
        <v>116905195</v>
      </c>
      <c r="F819">
        <v>96286312</v>
      </c>
      <c r="G819">
        <v>81196415</v>
      </c>
      <c r="H819">
        <v>167905337</v>
      </c>
      <c r="I819">
        <v>109505397</v>
      </c>
      <c r="J819">
        <v>47599365</v>
      </c>
      <c r="K819">
        <v>111080982</v>
      </c>
      <c r="L819">
        <v>193982584</v>
      </c>
      <c r="M819">
        <v>764361010</v>
      </c>
      <c r="N819">
        <v>270572127</v>
      </c>
    </row>
    <row r="820" spans="1:14" x14ac:dyDescent="0.3">
      <c r="A820">
        <v>2000045667</v>
      </c>
      <c r="B820">
        <v>2022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28271909</v>
      </c>
      <c r="K820">
        <v>120568943</v>
      </c>
      <c r="L820">
        <v>203792605</v>
      </c>
      <c r="M820">
        <v>265673532</v>
      </c>
      <c r="N820">
        <v>177872430</v>
      </c>
    </row>
    <row r="821" spans="1:14" x14ac:dyDescent="0.3">
      <c r="A821">
        <v>2000045669</v>
      </c>
      <c r="B821">
        <v>2022</v>
      </c>
      <c r="C821">
        <v>414551787</v>
      </c>
      <c r="D821">
        <v>528338395</v>
      </c>
      <c r="E821">
        <v>313475478</v>
      </c>
      <c r="F821">
        <v>421824975</v>
      </c>
      <c r="G821">
        <v>362258986</v>
      </c>
      <c r="H821">
        <v>370192434</v>
      </c>
      <c r="I821">
        <v>382295470</v>
      </c>
      <c r="J821">
        <v>560797126</v>
      </c>
      <c r="K821">
        <v>556593156</v>
      </c>
      <c r="L821">
        <v>331178861</v>
      </c>
      <c r="M821">
        <v>442574931</v>
      </c>
      <c r="N821">
        <v>476211685</v>
      </c>
    </row>
    <row r="822" spans="1:14" x14ac:dyDescent="0.3">
      <c r="A822">
        <v>2000045670</v>
      </c>
      <c r="B822">
        <v>2022</v>
      </c>
      <c r="C822">
        <v>352169342</v>
      </c>
      <c r="D822">
        <v>281715677</v>
      </c>
      <c r="E822">
        <v>297116198</v>
      </c>
      <c r="F822">
        <v>78236605</v>
      </c>
      <c r="G822">
        <v>367225828</v>
      </c>
      <c r="H822">
        <v>398284265</v>
      </c>
      <c r="I822">
        <v>309289375</v>
      </c>
      <c r="J822">
        <v>700139759</v>
      </c>
      <c r="K822">
        <v>718717739</v>
      </c>
      <c r="L822">
        <v>701866560</v>
      </c>
      <c r="M822">
        <v>921608714</v>
      </c>
      <c r="N822">
        <v>844451020</v>
      </c>
    </row>
    <row r="823" spans="1:14" x14ac:dyDescent="0.3">
      <c r="A823">
        <v>2000045671</v>
      </c>
      <c r="B823">
        <v>2022</v>
      </c>
      <c r="C823">
        <v>2089522</v>
      </c>
      <c r="D823">
        <v>3809077</v>
      </c>
      <c r="E823">
        <v>2219505</v>
      </c>
      <c r="F823">
        <v>2721968</v>
      </c>
      <c r="G823">
        <v>1316168</v>
      </c>
      <c r="H823">
        <v>1170441</v>
      </c>
      <c r="I823">
        <v>1296062</v>
      </c>
      <c r="J823">
        <v>1103695</v>
      </c>
      <c r="K823">
        <v>1470442</v>
      </c>
      <c r="L823">
        <v>1241115</v>
      </c>
      <c r="M823">
        <v>1300181</v>
      </c>
      <c r="N823">
        <v>1126219</v>
      </c>
    </row>
    <row r="824" spans="1:14" x14ac:dyDescent="0.3">
      <c r="A824">
        <v>2000045672</v>
      </c>
      <c r="B824">
        <v>2022</v>
      </c>
      <c r="C824">
        <v>531161080</v>
      </c>
      <c r="D824">
        <v>176279917</v>
      </c>
      <c r="E824">
        <v>144417556</v>
      </c>
      <c r="F824">
        <v>185989700</v>
      </c>
      <c r="G824">
        <v>216689100</v>
      </c>
      <c r="H824">
        <v>127759900</v>
      </c>
      <c r="I824">
        <v>261708608</v>
      </c>
      <c r="J824">
        <v>171465434</v>
      </c>
      <c r="K824">
        <v>328093250</v>
      </c>
      <c r="L824">
        <v>434003007</v>
      </c>
      <c r="M824">
        <v>261547850</v>
      </c>
      <c r="N824">
        <v>1088137513</v>
      </c>
    </row>
    <row r="825" spans="1:14" x14ac:dyDescent="0.3">
      <c r="A825">
        <v>2000045673</v>
      </c>
      <c r="B825">
        <v>2022</v>
      </c>
      <c r="C825">
        <v>129979758</v>
      </c>
      <c r="D825">
        <v>211384054</v>
      </c>
      <c r="E825">
        <v>167892268</v>
      </c>
      <c r="F825">
        <v>173208346</v>
      </c>
      <c r="G825">
        <v>132869991</v>
      </c>
      <c r="H825">
        <v>106365460</v>
      </c>
      <c r="I825">
        <v>94608016</v>
      </c>
      <c r="J825">
        <v>51343640</v>
      </c>
      <c r="K825">
        <v>113841133</v>
      </c>
      <c r="L825">
        <v>67363761</v>
      </c>
      <c r="M825">
        <v>218106105</v>
      </c>
      <c r="N825">
        <v>169714317</v>
      </c>
    </row>
    <row r="826" spans="1:14" x14ac:dyDescent="0.3">
      <c r="A826">
        <v>2000045675</v>
      </c>
      <c r="B826">
        <v>2022</v>
      </c>
      <c r="C826">
        <v>24318911</v>
      </c>
      <c r="D826">
        <v>142578200</v>
      </c>
      <c r="E826">
        <v>0</v>
      </c>
      <c r="F826">
        <v>1710000</v>
      </c>
      <c r="G826">
        <v>0</v>
      </c>
      <c r="H826">
        <v>1160814042</v>
      </c>
      <c r="I826">
        <v>0</v>
      </c>
      <c r="J826">
        <v>1650789</v>
      </c>
      <c r="K826">
        <v>425138105</v>
      </c>
      <c r="L826">
        <v>65408692</v>
      </c>
      <c r="M826">
        <v>91193792</v>
      </c>
      <c r="N826">
        <v>80783779</v>
      </c>
    </row>
    <row r="827" spans="1:14" x14ac:dyDescent="0.3">
      <c r="A827">
        <v>2000045676</v>
      </c>
      <c r="B827">
        <v>2022</v>
      </c>
      <c r="C827">
        <v>281889805</v>
      </c>
      <c r="D827">
        <v>188409920</v>
      </c>
      <c r="E827">
        <v>282894101</v>
      </c>
      <c r="F827">
        <v>244379406</v>
      </c>
      <c r="G827">
        <v>251702177</v>
      </c>
      <c r="H827">
        <v>291400801</v>
      </c>
      <c r="I827">
        <v>212689226</v>
      </c>
      <c r="J827">
        <v>272912261</v>
      </c>
      <c r="K827">
        <v>233718682</v>
      </c>
      <c r="L827">
        <v>310615950</v>
      </c>
      <c r="M827">
        <v>284150985</v>
      </c>
      <c r="N827">
        <v>303555488</v>
      </c>
    </row>
    <row r="828" spans="1:14" x14ac:dyDescent="0.3">
      <c r="A828">
        <v>2000045678</v>
      </c>
      <c r="B828">
        <v>2022</v>
      </c>
      <c r="C828">
        <v>508232037</v>
      </c>
      <c r="D828">
        <v>745328296</v>
      </c>
      <c r="E828">
        <v>712240861</v>
      </c>
      <c r="F828">
        <v>572893962</v>
      </c>
      <c r="G828">
        <v>858676945</v>
      </c>
      <c r="H828">
        <v>1061333380</v>
      </c>
      <c r="I828">
        <v>946353175</v>
      </c>
      <c r="J828">
        <v>1623632459</v>
      </c>
      <c r="K828">
        <v>1484195057</v>
      </c>
      <c r="L828">
        <v>1963368621</v>
      </c>
      <c r="M828">
        <v>1802024467</v>
      </c>
      <c r="N828">
        <v>6141377146</v>
      </c>
    </row>
    <row r="829" spans="1:14" x14ac:dyDescent="0.3">
      <c r="A829">
        <v>2000045679</v>
      </c>
      <c r="B829">
        <v>2022</v>
      </c>
      <c r="C829">
        <v>1365136391</v>
      </c>
      <c r="D829">
        <v>763209658</v>
      </c>
      <c r="E829">
        <v>1673039282</v>
      </c>
      <c r="F829">
        <v>919055868</v>
      </c>
      <c r="G829">
        <v>846626041</v>
      </c>
      <c r="H829">
        <v>1050604086</v>
      </c>
      <c r="I829">
        <v>1242051166</v>
      </c>
      <c r="J829">
        <v>1099303928</v>
      </c>
      <c r="K829">
        <v>944552045</v>
      </c>
      <c r="L829">
        <v>1261187267</v>
      </c>
      <c r="M829">
        <v>763934372</v>
      </c>
      <c r="N829">
        <v>1128209630</v>
      </c>
    </row>
    <row r="830" spans="1:14" x14ac:dyDescent="0.3">
      <c r="A830">
        <v>2000045680</v>
      </c>
      <c r="B830">
        <v>2022</v>
      </c>
      <c r="C830">
        <v>11128800</v>
      </c>
      <c r="D830">
        <v>0</v>
      </c>
      <c r="E830">
        <v>0</v>
      </c>
      <c r="F830">
        <v>0</v>
      </c>
      <c r="G830">
        <v>6341760</v>
      </c>
      <c r="H830">
        <v>3720000</v>
      </c>
      <c r="I830">
        <v>1080000</v>
      </c>
      <c r="J830">
        <v>71782792</v>
      </c>
      <c r="K830">
        <v>0</v>
      </c>
      <c r="L830">
        <v>0</v>
      </c>
      <c r="M830">
        <v>0</v>
      </c>
      <c r="N830">
        <v>2481033000</v>
      </c>
    </row>
    <row r="831" spans="1:14" x14ac:dyDescent="0.3">
      <c r="A831">
        <v>2000045681</v>
      </c>
      <c r="B831">
        <v>2022</v>
      </c>
      <c r="C831">
        <v>264306135</v>
      </c>
      <c r="D831">
        <v>308655156</v>
      </c>
      <c r="E831">
        <v>309484102</v>
      </c>
      <c r="F831">
        <v>244229322</v>
      </c>
      <c r="G831">
        <v>364340910</v>
      </c>
      <c r="H831">
        <v>301658269</v>
      </c>
      <c r="I831">
        <v>311550300</v>
      </c>
      <c r="J831">
        <v>354170527</v>
      </c>
      <c r="K831">
        <v>377256263</v>
      </c>
      <c r="L831">
        <v>371834649</v>
      </c>
      <c r="M831">
        <v>382373285</v>
      </c>
      <c r="N831">
        <v>379694536</v>
      </c>
    </row>
    <row r="832" spans="1:14" x14ac:dyDescent="0.3">
      <c r="A832">
        <v>2000045683</v>
      </c>
      <c r="B832">
        <v>2022</v>
      </c>
      <c r="C832">
        <v>130471561</v>
      </c>
      <c r="D832">
        <v>215918786</v>
      </c>
      <c r="E832">
        <v>139661956</v>
      </c>
      <c r="F832">
        <v>284555742</v>
      </c>
      <c r="G832">
        <v>384974969</v>
      </c>
      <c r="H832">
        <v>631716348</v>
      </c>
      <c r="I832">
        <v>698328109</v>
      </c>
      <c r="J832">
        <v>947555997</v>
      </c>
      <c r="K832">
        <v>517112177</v>
      </c>
      <c r="L832">
        <v>915373131</v>
      </c>
      <c r="M832">
        <v>884601209.00000012</v>
      </c>
      <c r="N832">
        <v>508016742</v>
      </c>
    </row>
    <row r="833" spans="1:14" x14ac:dyDescent="0.3">
      <c r="A833">
        <v>2000045684</v>
      </c>
      <c r="B833">
        <v>2022</v>
      </c>
      <c r="C833">
        <v>744417458</v>
      </c>
      <c r="D833">
        <v>1151962910</v>
      </c>
      <c r="E833">
        <v>1968641226</v>
      </c>
      <c r="F833">
        <v>2559804652</v>
      </c>
      <c r="G833">
        <v>1095652605</v>
      </c>
      <c r="H833">
        <v>1456480700</v>
      </c>
      <c r="I833">
        <v>1409268179</v>
      </c>
      <c r="J833">
        <v>1710369668</v>
      </c>
      <c r="K833">
        <v>993859306</v>
      </c>
      <c r="L833">
        <v>2976137837</v>
      </c>
      <c r="M833">
        <v>1888874589</v>
      </c>
      <c r="N833">
        <v>4033033894</v>
      </c>
    </row>
    <row r="834" spans="1:14" x14ac:dyDescent="0.3">
      <c r="A834">
        <v>2000045686</v>
      </c>
      <c r="B834">
        <v>2022</v>
      </c>
      <c r="C834">
        <v>266374977</v>
      </c>
      <c r="D834">
        <v>329001642</v>
      </c>
      <c r="E834">
        <v>452333510</v>
      </c>
      <c r="F834">
        <v>406657299</v>
      </c>
      <c r="G834">
        <v>540406841</v>
      </c>
      <c r="H834">
        <v>678590269</v>
      </c>
      <c r="I834">
        <v>589136181</v>
      </c>
      <c r="J834">
        <v>650484420</v>
      </c>
      <c r="K834">
        <v>664204433</v>
      </c>
      <c r="L834">
        <v>551162351</v>
      </c>
      <c r="M834">
        <v>577852318</v>
      </c>
      <c r="N834">
        <v>377256831</v>
      </c>
    </row>
    <row r="835" spans="1:14" x14ac:dyDescent="0.3">
      <c r="A835">
        <v>2000045688</v>
      </c>
      <c r="B835">
        <v>2022</v>
      </c>
      <c r="C835">
        <v>143363640</v>
      </c>
      <c r="D835">
        <v>198785300</v>
      </c>
      <c r="E835">
        <v>242724103</v>
      </c>
      <c r="F835">
        <v>22082773</v>
      </c>
      <c r="G835">
        <v>203963630</v>
      </c>
      <c r="H835">
        <v>278826215</v>
      </c>
      <c r="I835">
        <v>204161174</v>
      </c>
      <c r="J835">
        <v>267816868</v>
      </c>
      <c r="K835">
        <v>279061949</v>
      </c>
      <c r="L835">
        <v>295990464</v>
      </c>
      <c r="M835">
        <v>209338662</v>
      </c>
      <c r="N835">
        <v>265282923</v>
      </c>
    </row>
    <row r="836" spans="1:14" x14ac:dyDescent="0.3">
      <c r="A836">
        <v>2000045689</v>
      </c>
      <c r="B836">
        <v>2022</v>
      </c>
      <c r="C836">
        <v>103888743</v>
      </c>
      <c r="D836">
        <v>93049782.120000005</v>
      </c>
      <c r="E836">
        <v>152610741</v>
      </c>
      <c r="F836">
        <v>67933427</v>
      </c>
      <c r="G836">
        <v>113571546</v>
      </c>
      <c r="H836">
        <v>100726295</v>
      </c>
      <c r="I836">
        <v>117610739</v>
      </c>
      <c r="J836">
        <v>30576951</v>
      </c>
      <c r="K836">
        <v>28497954</v>
      </c>
      <c r="L836">
        <v>53998365</v>
      </c>
      <c r="M836">
        <v>141594221</v>
      </c>
      <c r="N836">
        <v>155299420</v>
      </c>
    </row>
    <row r="837" spans="1:14" x14ac:dyDescent="0.3">
      <c r="A837">
        <v>2000045691</v>
      </c>
      <c r="B837">
        <v>2022</v>
      </c>
      <c r="C837">
        <v>107200095</v>
      </c>
      <c r="D837">
        <v>152161676</v>
      </c>
      <c r="E837">
        <v>154955121</v>
      </c>
      <c r="F837">
        <v>69780178</v>
      </c>
      <c r="G837">
        <v>120143434</v>
      </c>
      <c r="H837">
        <v>158014754</v>
      </c>
      <c r="I837">
        <v>102592091</v>
      </c>
      <c r="J837">
        <v>88173701</v>
      </c>
      <c r="K837">
        <v>75028911</v>
      </c>
      <c r="L837">
        <v>264902013</v>
      </c>
      <c r="M837">
        <v>170862045</v>
      </c>
      <c r="N837">
        <v>439232354</v>
      </c>
    </row>
    <row r="838" spans="1:14" x14ac:dyDescent="0.3">
      <c r="A838">
        <v>2000045692</v>
      </c>
      <c r="B838">
        <v>2022</v>
      </c>
      <c r="C838">
        <v>17633518</v>
      </c>
      <c r="D838">
        <v>13186165</v>
      </c>
      <c r="E838">
        <v>4988618</v>
      </c>
      <c r="F838">
        <v>22454429</v>
      </c>
      <c r="G838">
        <v>21552196</v>
      </c>
      <c r="H838">
        <v>26277030</v>
      </c>
      <c r="I838">
        <v>23262500</v>
      </c>
      <c r="J838">
        <v>16751305</v>
      </c>
      <c r="K838">
        <v>24457204</v>
      </c>
      <c r="L838">
        <v>28435911</v>
      </c>
      <c r="M838">
        <v>87520789</v>
      </c>
      <c r="N838">
        <v>36493794.000000007</v>
      </c>
    </row>
    <row r="839" spans="1:14" x14ac:dyDescent="0.3">
      <c r="A839">
        <v>2000045693</v>
      </c>
      <c r="B839">
        <v>2022</v>
      </c>
      <c r="C839">
        <v>212721563</v>
      </c>
      <c r="D839">
        <v>173587168</v>
      </c>
      <c r="E839">
        <v>249788443</v>
      </c>
      <c r="F839">
        <v>209509922</v>
      </c>
      <c r="G839">
        <v>196046700</v>
      </c>
      <c r="H839">
        <v>310120202</v>
      </c>
      <c r="I839">
        <v>253808872</v>
      </c>
      <c r="J839">
        <v>299837123</v>
      </c>
      <c r="K839">
        <v>297116519</v>
      </c>
      <c r="L839">
        <v>330670040</v>
      </c>
      <c r="M839">
        <v>343937865</v>
      </c>
      <c r="N839">
        <v>396001442</v>
      </c>
    </row>
    <row r="840" spans="1:14" x14ac:dyDescent="0.3">
      <c r="A840">
        <v>2000045694</v>
      </c>
      <c r="B840">
        <v>2022</v>
      </c>
      <c r="C840">
        <v>477996074</v>
      </c>
      <c r="D840">
        <v>583995609</v>
      </c>
      <c r="E840">
        <v>702006142</v>
      </c>
      <c r="F840">
        <v>459640595</v>
      </c>
      <c r="G840">
        <v>717513884</v>
      </c>
      <c r="H840">
        <v>573691038</v>
      </c>
      <c r="I840">
        <v>529141853</v>
      </c>
      <c r="J840">
        <v>573379367</v>
      </c>
      <c r="K840">
        <v>588825775</v>
      </c>
      <c r="L840">
        <v>637999492</v>
      </c>
      <c r="M840">
        <v>558523780</v>
      </c>
      <c r="N840">
        <v>554854264</v>
      </c>
    </row>
    <row r="841" spans="1:14" x14ac:dyDescent="0.3">
      <c r="A841">
        <v>2000045695</v>
      </c>
      <c r="B841">
        <v>2022</v>
      </c>
      <c r="C841">
        <v>2109764387</v>
      </c>
      <c r="D841">
        <v>1675435439</v>
      </c>
      <c r="E841">
        <v>2584259751</v>
      </c>
      <c r="F841">
        <v>1951394517</v>
      </c>
      <c r="G841">
        <v>1602610568</v>
      </c>
      <c r="H841">
        <v>2466400232</v>
      </c>
      <c r="I841">
        <v>2014730372</v>
      </c>
      <c r="J841">
        <v>1762839737</v>
      </c>
      <c r="K841">
        <v>2460234737</v>
      </c>
      <c r="L841">
        <v>2011736310</v>
      </c>
      <c r="M841">
        <v>1816104432</v>
      </c>
      <c r="N841">
        <v>2795115807</v>
      </c>
    </row>
    <row r="842" spans="1:14" x14ac:dyDescent="0.3">
      <c r="A842">
        <v>2000045697</v>
      </c>
      <c r="B842">
        <v>2022</v>
      </c>
      <c r="C842">
        <v>727517407</v>
      </c>
      <c r="D842">
        <v>668629917</v>
      </c>
      <c r="E842">
        <v>764045693</v>
      </c>
      <c r="F842">
        <v>262963107</v>
      </c>
      <c r="G842">
        <v>1018272162</v>
      </c>
      <c r="H842">
        <v>921516145</v>
      </c>
      <c r="I842">
        <v>686089443</v>
      </c>
      <c r="J842">
        <v>1064647270</v>
      </c>
      <c r="K842">
        <v>1200042776</v>
      </c>
      <c r="L842">
        <v>967919030</v>
      </c>
      <c r="M842">
        <v>1036165085</v>
      </c>
      <c r="N842">
        <v>499070706</v>
      </c>
    </row>
    <row r="843" spans="1:14" x14ac:dyDescent="0.3">
      <c r="A843">
        <v>2000045698</v>
      </c>
      <c r="B843">
        <v>2022</v>
      </c>
      <c r="C843">
        <v>4838977</v>
      </c>
      <c r="D843">
        <v>0</v>
      </c>
      <c r="E843">
        <v>5821255</v>
      </c>
      <c r="F843">
        <v>27600319</v>
      </c>
      <c r="G843">
        <v>0</v>
      </c>
      <c r="H843">
        <v>2100840</v>
      </c>
      <c r="I843">
        <v>4797156</v>
      </c>
      <c r="J843">
        <v>0</v>
      </c>
      <c r="K843">
        <v>21164785</v>
      </c>
      <c r="L843">
        <v>14467323</v>
      </c>
      <c r="M843">
        <v>17479420</v>
      </c>
      <c r="N843">
        <v>24730903</v>
      </c>
    </row>
    <row r="844" spans="1:14" x14ac:dyDescent="0.3">
      <c r="A844">
        <v>2000045699</v>
      </c>
      <c r="B844">
        <v>2022</v>
      </c>
      <c r="C844">
        <v>208271800</v>
      </c>
      <c r="D844">
        <v>375822309</v>
      </c>
      <c r="E844">
        <v>138881343</v>
      </c>
      <c r="F844">
        <v>258853851</v>
      </c>
      <c r="G844">
        <v>146356450</v>
      </c>
      <c r="H844">
        <v>181860698</v>
      </c>
      <c r="I844">
        <v>100697034</v>
      </c>
      <c r="J844">
        <v>212282367</v>
      </c>
      <c r="K844">
        <v>158430688</v>
      </c>
      <c r="L844">
        <v>158680673</v>
      </c>
      <c r="M844">
        <v>182171497</v>
      </c>
      <c r="N844">
        <v>245556767.77000001</v>
      </c>
    </row>
    <row r="845" spans="1:14" x14ac:dyDescent="0.3">
      <c r="A845">
        <v>2000045700</v>
      </c>
      <c r="B845">
        <v>2022</v>
      </c>
      <c r="C845">
        <v>1343806166</v>
      </c>
      <c r="D845">
        <v>877699519</v>
      </c>
      <c r="E845">
        <v>956443877</v>
      </c>
      <c r="F845">
        <v>1922853604</v>
      </c>
      <c r="G845">
        <v>349020940</v>
      </c>
      <c r="H845">
        <v>1722199135</v>
      </c>
      <c r="I845">
        <v>587829468</v>
      </c>
      <c r="J845">
        <v>806036144</v>
      </c>
      <c r="K845">
        <v>3649325369</v>
      </c>
      <c r="L845">
        <v>812571541</v>
      </c>
      <c r="M845">
        <v>1300921612</v>
      </c>
      <c r="N845">
        <v>813550419</v>
      </c>
    </row>
    <row r="846" spans="1:14" x14ac:dyDescent="0.3">
      <c r="A846">
        <v>2000045701</v>
      </c>
      <c r="B846">
        <v>2022</v>
      </c>
      <c r="C846">
        <v>3155879248</v>
      </c>
      <c r="D846">
        <v>3049684259</v>
      </c>
      <c r="E846">
        <v>3626168319</v>
      </c>
      <c r="F846">
        <v>3006048671</v>
      </c>
      <c r="G846">
        <v>3458406301</v>
      </c>
      <c r="H846">
        <v>3688258528</v>
      </c>
      <c r="I846">
        <v>3515629372</v>
      </c>
      <c r="J846">
        <v>3667089200</v>
      </c>
      <c r="K846">
        <v>3831218276</v>
      </c>
      <c r="L846">
        <v>3803060329</v>
      </c>
      <c r="M846">
        <v>3431525653</v>
      </c>
      <c r="N846">
        <v>3727442475</v>
      </c>
    </row>
    <row r="847" spans="1:14" x14ac:dyDescent="0.3">
      <c r="A847">
        <v>2000045702</v>
      </c>
      <c r="B847">
        <v>2022</v>
      </c>
      <c r="C847">
        <v>3209995802</v>
      </c>
      <c r="D847">
        <v>3209995802</v>
      </c>
      <c r="E847">
        <v>3127590865</v>
      </c>
      <c r="F847">
        <v>3176759594</v>
      </c>
      <c r="G847">
        <v>3181085507</v>
      </c>
      <c r="H847">
        <v>3181085507</v>
      </c>
      <c r="I847">
        <v>3181085507</v>
      </c>
      <c r="J847">
        <v>3181085507</v>
      </c>
      <c r="K847">
        <v>3181085507</v>
      </c>
      <c r="L847">
        <v>3181085507</v>
      </c>
      <c r="M847">
        <v>3181085507</v>
      </c>
      <c r="N847">
        <v>3181085507</v>
      </c>
    </row>
    <row r="848" spans="1:14" x14ac:dyDescent="0.3">
      <c r="A848">
        <v>2000045703</v>
      </c>
      <c r="B848">
        <v>2022</v>
      </c>
      <c r="C848">
        <v>0</v>
      </c>
      <c r="D848">
        <v>107185374</v>
      </c>
      <c r="E848">
        <v>0</v>
      </c>
      <c r="F848">
        <v>0</v>
      </c>
      <c r="G848">
        <v>162259294</v>
      </c>
      <c r="H848">
        <v>0</v>
      </c>
      <c r="I848">
        <v>173038071</v>
      </c>
      <c r="J848">
        <v>268615281</v>
      </c>
      <c r="K848">
        <v>256882279</v>
      </c>
      <c r="L848">
        <v>62767470</v>
      </c>
      <c r="M848">
        <v>0</v>
      </c>
      <c r="N848">
        <v>285444571</v>
      </c>
    </row>
    <row r="849" spans="1:14" x14ac:dyDescent="0.3">
      <c r="A849">
        <v>2000045704</v>
      </c>
      <c r="B849">
        <v>2022</v>
      </c>
      <c r="C849">
        <v>121818574</v>
      </c>
      <c r="D849">
        <v>130596397</v>
      </c>
      <c r="E849">
        <v>428632789</v>
      </c>
      <c r="F849">
        <v>288615980</v>
      </c>
      <c r="G849">
        <v>419352503</v>
      </c>
      <c r="H849">
        <v>484267336.00000012</v>
      </c>
      <c r="I849">
        <v>279583535</v>
      </c>
      <c r="J849">
        <v>703601886</v>
      </c>
      <c r="K849">
        <v>407351861</v>
      </c>
      <c r="L849">
        <v>352859846</v>
      </c>
      <c r="M849">
        <v>829024579</v>
      </c>
      <c r="N849">
        <v>1494843838</v>
      </c>
    </row>
    <row r="850" spans="1:14" x14ac:dyDescent="0.3">
      <c r="A850">
        <v>2000045706</v>
      </c>
      <c r="B850">
        <v>2022</v>
      </c>
      <c r="C850">
        <v>288607479</v>
      </c>
      <c r="D850">
        <v>211237087</v>
      </c>
      <c r="E850">
        <v>199541960</v>
      </c>
      <c r="F850">
        <v>213068163</v>
      </c>
      <c r="G850">
        <v>216551602</v>
      </c>
      <c r="H850">
        <v>305676071</v>
      </c>
      <c r="I850">
        <v>242251404</v>
      </c>
      <c r="J850">
        <v>229600868</v>
      </c>
      <c r="K850">
        <v>329884457.81999999</v>
      </c>
      <c r="L850">
        <v>180958043</v>
      </c>
      <c r="M850">
        <v>187274717</v>
      </c>
      <c r="N850">
        <v>289789114</v>
      </c>
    </row>
    <row r="851" spans="1:14" x14ac:dyDescent="0.3">
      <c r="A851">
        <v>2000045707</v>
      </c>
      <c r="B851">
        <v>2022</v>
      </c>
      <c r="C851">
        <v>146445308</v>
      </c>
      <c r="D851">
        <v>153276527</v>
      </c>
      <c r="E851">
        <v>269312511</v>
      </c>
      <c r="F851">
        <v>89094016</v>
      </c>
      <c r="G851">
        <v>291678756</v>
      </c>
      <c r="H851">
        <v>317094691</v>
      </c>
      <c r="I851">
        <v>226224487</v>
      </c>
      <c r="J851">
        <v>243653183</v>
      </c>
      <c r="K851">
        <v>281743682</v>
      </c>
      <c r="L851">
        <v>209277593</v>
      </c>
      <c r="M851">
        <v>379365194</v>
      </c>
      <c r="N851">
        <v>467787581</v>
      </c>
    </row>
    <row r="852" spans="1:14" x14ac:dyDescent="0.3">
      <c r="A852">
        <v>2000045708</v>
      </c>
      <c r="B852">
        <v>2022</v>
      </c>
      <c r="C852">
        <v>126293629</v>
      </c>
      <c r="D852">
        <v>117659330</v>
      </c>
      <c r="E852">
        <v>11391008</v>
      </c>
      <c r="F852">
        <v>12118077</v>
      </c>
      <c r="G852">
        <v>10632288</v>
      </c>
      <c r="H852">
        <v>18569081</v>
      </c>
      <c r="I852">
        <v>10559250</v>
      </c>
      <c r="J852">
        <v>2180840</v>
      </c>
      <c r="K852">
        <v>51610807</v>
      </c>
      <c r="L852">
        <v>6029352</v>
      </c>
      <c r="M852">
        <v>159300828</v>
      </c>
      <c r="N852">
        <v>84549948</v>
      </c>
    </row>
    <row r="853" spans="1:14" x14ac:dyDescent="0.3">
      <c r="A853">
        <v>2000045709</v>
      </c>
      <c r="B853">
        <v>2022</v>
      </c>
      <c r="C853">
        <v>723728670</v>
      </c>
      <c r="D853">
        <v>582268867</v>
      </c>
      <c r="E853">
        <v>645165833</v>
      </c>
      <c r="F853">
        <v>497823879</v>
      </c>
      <c r="G853">
        <v>567327835</v>
      </c>
      <c r="H853">
        <v>637905142</v>
      </c>
      <c r="I853">
        <v>587670435</v>
      </c>
      <c r="J853">
        <v>606707572</v>
      </c>
      <c r="K853">
        <v>642344800</v>
      </c>
      <c r="L853">
        <v>695426253</v>
      </c>
      <c r="M853">
        <v>686337600</v>
      </c>
      <c r="N853">
        <v>629145900</v>
      </c>
    </row>
    <row r="854" spans="1:14" x14ac:dyDescent="0.3">
      <c r="A854">
        <v>2000045710</v>
      </c>
      <c r="B854">
        <v>2022</v>
      </c>
      <c r="C854">
        <v>51832840</v>
      </c>
      <c r="D854">
        <v>67021190</v>
      </c>
      <c r="E854">
        <v>56788950</v>
      </c>
      <c r="F854">
        <v>49185290</v>
      </c>
      <c r="G854">
        <v>63998090</v>
      </c>
      <c r="H854">
        <v>215194560</v>
      </c>
      <c r="I854">
        <v>81872670</v>
      </c>
      <c r="J854">
        <v>58178300</v>
      </c>
      <c r="K854">
        <v>56766520</v>
      </c>
      <c r="L854">
        <v>98678240</v>
      </c>
      <c r="M854">
        <v>58368090</v>
      </c>
      <c r="N854">
        <v>42555530</v>
      </c>
    </row>
    <row r="855" spans="1:14" x14ac:dyDescent="0.3">
      <c r="A855">
        <v>2000045713</v>
      </c>
      <c r="B855">
        <v>2022</v>
      </c>
      <c r="C855">
        <v>41441100164</v>
      </c>
      <c r="D855">
        <v>39210143697</v>
      </c>
      <c r="E855">
        <v>44507744053</v>
      </c>
      <c r="F855">
        <v>40449647198</v>
      </c>
      <c r="G855">
        <v>46183113891</v>
      </c>
      <c r="H855">
        <v>51283255189</v>
      </c>
      <c r="I855">
        <v>51484099731</v>
      </c>
      <c r="J855">
        <v>50682994650</v>
      </c>
      <c r="K855">
        <v>46623714883</v>
      </c>
      <c r="L855">
        <v>49284379621</v>
      </c>
      <c r="M855">
        <v>46162536839</v>
      </c>
      <c r="N855">
        <v>47759039047</v>
      </c>
    </row>
    <row r="856" spans="1:14" x14ac:dyDescent="0.3">
      <c r="A856">
        <v>2000045714</v>
      </c>
      <c r="B856">
        <v>2022</v>
      </c>
      <c r="C856">
        <v>262877269</v>
      </c>
      <c r="D856">
        <v>522358940</v>
      </c>
      <c r="E856">
        <v>266312141</v>
      </c>
      <c r="F856">
        <v>70735500</v>
      </c>
      <c r="G856">
        <v>208831465</v>
      </c>
      <c r="H856">
        <v>638920762</v>
      </c>
      <c r="I856">
        <v>134370273</v>
      </c>
      <c r="J856">
        <v>209220700</v>
      </c>
      <c r="K856">
        <v>207735843</v>
      </c>
      <c r="L856">
        <v>271780245</v>
      </c>
      <c r="M856">
        <v>252189938</v>
      </c>
      <c r="N856">
        <v>78668292</v>
      </c>
    </row>
    <row r="857" spans="1:14" x14ac:dyDescent="0.3">
      <c r="A857">
        <v>2000045715</v>
      </c>
      <c r="B857">
        <v>2022</v>
      </c>
      <c r="C857">
        <v>88891222</v>
      </c>
      <c r="D857">
        <v>82676596</v>
      </c>
      <c r="E857">
        <v>917882</v>
      </c>
      <c r="F857">
        <v>1381793</v>
      </c>
      <c r="G857">
        <v>14473472</v>
      </c>
      <c r="H857">
        <v>66905256</v>
      </c>
      <c r="I857">
        <v>27821908</v>
      </c>
      <c r="J857">
        <v>911229883</v>
      </c>
      <c r="K857">
        <v>64370993</v>
      </c>
      <c r="L857">
        <v>32021159</v>
      </c>
      <c r="M857">
        <v>831139259</v>
      </c>
      <c r="N857">
        <v>346074529</v>
      </c>
    </row>
    <row r="858" spans="1:14" x14ac:dyDescent="0.3">
      <c r="A858">
        <v>2000045716</v>
      </c>
      <c r="B858">
        <v>2022</v>
      </c>
      <c r="C858">
        <v>5089261.88</v>
      </c>
      <c r="D858">
        <v>618027753</v>
      </c>
      <c r="E858">
        <v>185743122</v>
      </c>
      <c r="F858">
        <v>137808310</v>
      </c>
      <c r="G858">
        <v>750909082</v>
      </c>
      <c r="H858">
        <v>140043297</v>
      </c>
      <c r="I858">
        <v>345284714</v>
      </c>
      <c r="J858">
        <v>271262977</v>
      </c>
      <c r="K858">
        <v>497465580</v>
      </c>
      <c r="L858">
        <v>387288130</v>
      </c>
      <c r="M858">
        <v>486108964</v>
      </c>
      <c r="N858">
        <v>211082590</v>
      </c>
    </row>
    <row r="859" spans="1:14" x14ac:dyDescent="0.3">
      <c r="A859">
        <v>2000045717</v>
      </c>
      <c r="B859">
        <v>2022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</row>
    <row r="860" spans="1:14" x14ac:dyDescent="0.3">
      <c r="A860">
        <v>2000045720</v>
      </c>
      <c r="B860">
        <v>2022</v>
      </c>
      <c r="C860">
        <v>68889559</v>
      </c>
      <c r="D860">
        <v>82876911</v>
      </c>
      <c r="E860">
        <v>120469209</v>
      </c>
      <c r="F860">
        <v>90560769</v>
      </c>
      <c r="G860">
        <v>101090163</v>
      </c>
      <c r="H860">
        <v>153981548</v>
      </c>
      <c r="I860">
        <v>43523777</v>
      </c>
      <c r="J860">
        <v>31777168</v>
      </c>
      <c r="K860">
        <v>31643316</v>
      </c>
      <c r="L860">
        <v>740659625</v>
      </c>
      <c r="M860">
        <v>39114754</v>
      </c>
      <c r="N860">
        <v>29752079</v>
      </c>
    </row>
    <row r="861" spans="1:14" x14ac:dyDescent="0.3">
      <c r="A861">
        <v>2000045721</v>
      </c>
      <c r="B861">
        <v>2022</v>
      </c>
      <c r="C861">
        <v>93100887</v>
      </c>
      <c r="D861">
        <v>113106324</v>
      </c>
      <c r="E861">
        <v>111797520</v>
      </c>
      <c r="F861">
        <v>120323044</v>
      </c>
      <c r="G861">
        <v>135938255</v>
      </c>
      <c r="H861">
        <v>118947855</v>
      </c>
      <c r="I861">
        <v>99802022</v>
      </c>
      <c r="J861">
        <v>192284723</v>
      </c>
      <c r="K861">
        <v>134380663</v>
      </c>
      <c r="L861">
        <v>198347523</v>
      </c>
      <c r="M861">
        <v>342662888</v>
      </c>
      <c r="N861">
        <v>242881354</v>
      </c>
    </row>
    <row r="862" spans="1:14" x14ac:dyDescent="0.3">
      <c r="A862">
        <v>2000045722</v>
      </c>
      <c r="B862">
        <v>2022</v>
      </c>
      <c r="C862">
        <v>15842603</v>
      </c>
      <c r="D862">
        <v>22981757</v>
      </c>
      <c r="E862">
        <v>39491321</v>
      </c>
      <c r="F862">
        <v>11312625</v>
      </c>
      <c r="G862">
        <v>43387937</v>
      </c>
      <c r="H862">
        <v>30632967</v>
      </c>
      <c r="I862">
        <v>14563231</v>
      </c>
      <c r="J862">
        <v>68342900</v>
      </c>
      <c r="K862">
        <v>15806907</v>
      </c>
      <c r="L862">
        <v>20585033</v>
      </c>
      <c r="M862">
        <v>9390165</v>
      </c>
      <c r="N862">
        <v>297864247</v>
      </c>
    </row>
    <row r="863" spans="1:14" x14ac:dyDescent="0.3">
      <c r="A863">
        <v>2000045723</v>
      </c>
      <c r="B863">
        <v>2022</v>
      </c>
      <c r="C863">
        <v>52574003</v>
      </c>
      <c r="D863">
        <v>32230026</v>
      </c>
      <c r="E863">
        <v>54060425</v>
      </c>
      <c r="F863">
        <v>58750565</v>
      </c>
      <c r="G863">
        <v>62151053</v>
      </c>
      <c r="H863">
        <v>34035227</v>
      </c>
      <c r="I863">
        <v>4106780.0000000009</v>
      </c>
      <c r="J863">
        <v>4104778</v>
      </c>
      <c r="K863">
        <v>89465516</v>
      </c>
      <c r="L863">
        <v>28332947</v>
      </c>
      <c r="M863">
        <v>16017612</v>
      </c>
      <c r="N863">
        <v>16780967</v>
      </c>
    </row>
    <row r="864" spans="1:14" x14ac:dyDescent="0.3">
      <c r="A864">
        <v>2000045728</v>
      </c>
      <c r="B864">
        <v>2022</v>
      </c>
      <c r="C864">
        <v>97418940</v>
      </c>
      <c r="D864">
        <v>133462942</v>
      </c>
      <c r="E864">
        <v>116862044</v>
      </c>
      <c r="F864">
        <v>122952910</v>
      </c>
      <c r="G864">
        <v>107322697</v>
      </c>
      <c r="H864">
        <v>164429188</v>
      </c>
      <c r="I864">
        <v>123474411</v>
      </c>
      <c r="J864">
        <v>93160854</v>
      </c>
      <c r="K864">
        <v>167101960</v>
      </c>
      <c r="L864">
        <v>185433551</v>
      </c>
      <c r="M864">
        <v>108680364</v>
      </c>
      <c r="N864">
        <v>172847864</v>
      </c>
    </row>
    <row r="865" spans="1:14" x14ac:dyDescent="0.3">
      <c r="A865">
        <v>2000045729</v>
      </c>
      <c r="B865">
        <v>2022</v>
      </c>
      <c r="C865">
        <v>99337806</v>
      </c>
      <c r="D865">
        <v>71099007</v>
      </c>
      <c r="E865">
        <v>177235777</v>
      </c>
      <c r="F865">
        <v>118015559</v>
      </c>
      <c r="G865">
        <v>97392150</v>
      </c>
      <c r="H865">
        <v>167827884</v>
      </c>
      <c r="I865">
        <v>103209302</v>
      </c>
      <c r="J865">
        <v>122110666</v>
      </c>
      <c r="K865">
        <v>124358861</v>
      </c>
      <c r="L865">
        <v>108669685</v>
      </c>
      <c r="M865">
        <v>192034801</v>
      </c>
      <c r="N865">
        <v>103593794</v>
      </c>
    </row>
    <row r="866" spans="1:14" x14ac:dyDescent="0.3">
      <c r="A866">
        <v>2000045730</v>
      </c>
      <c r="B866">
        <v>2022</v>
      </c>
      <c r="C866">
        <v>1097884068</v>
      </c>
      <c r="D866">
        <v>1571380473</v>
      </c>
      <c r="E866">
        <v>1109034037</v>
      </c>
      <c r="F866">
        <v>599193629</v>
      </c>
      <c r="G866">
        <v>642923320</v>
      </c>
      <c r="H866">
        <v>853101155</v>
      </c>
      <c r="I866">
        <v>847689347</v>
      </c>
      <c r="J866">
        <v>766807075</v>
      </c>
      <c r="K866">
        <v>781724338</v>
      </c>
      <c r="L866">
        <v>1283896275</v>
      </c>
      <c r="M866">
        <v>1290737001</v>
      </c>
      <c r="N866">
        <v>1535100021</v>
      </c>
    </row>
    <row r="867" spans="1:14" x14ac:dyDescent="0.3">
      <c r="A867">
        <v>2000045732</v>
      </c>
      <c r="B867">
        <v>2022</v>
      </c>
      <c r="C867">
        <v>119826275</v>
      </c>
      <c r="D867">
        <v>145435384</v>
      </c>
      <c r="E867">
        <v>173934200</v>
      </c>
      <c r="F867">
        <v>133929383</v>
      </c>
      <c r="G867">
        <v>135132857</v>
      </c>
      <c r="H867">
        <v>121770861</v>
      </c>
      <c r="I867">
        <v>87270585</v>
      </c>
      <c r="J867">
        <v>187028365</v>
      </c>
      <c r="K867">
        <v>170931010</v>
      </c>
      <c r="L867">
        <v>212201309</v>
      </c>
      <c r="M867">
        <v>133297594</v>
      </c>
      <c r="N867">
        <v>389946325</v>
      </c>
    </row>
    <row r="868" spans="1:14" x14ac:dyDescent="0.3">
      <c r="A868">
        <v>2000045734</v>
      </c>
      <c r="B868">
        <v>2022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</row>
    <row r="869" spans="1:14" x14ac:dyDescent="0.3">
      <c r="A869">
        <v>2000045735</v>
      </c>
      <c r="B869">
        <v>2022</v>
      </c>
      <c r="C869">
        <v>56739964939</v>
      </c>
      <c r="D869">
        <v>56739964939</v>
      </c>
      <c r="E869">
        <v>56739964939</v>
      </c>
      <c r="F869">
        <v>56868712470</v>
      </c>
      <c r="G869">
        <v>56868712470</v>
      </c>
      <c r="H869">
        <v>56868712470</v>
      </c>
      <c r="I869">
        <v>56868712470</v>
      </c>
      <c r="J869">
        <v>56868712470</v>
      </c>
      <c r="K869">
        <v>56868712470</v>
      </c>
      <c r="L869">
        <v>56868712470</v>
      </c>
      <c r="M869">
        <v>56868712470</v>
      </c>
      <c r="N869">
        <v>56868712470</v>
      </c>
    </row>
    <row r="870" spans="1:14" x14ac:dyDescent="0.3">
      <c r="A870">
        <v>2000045737</v>
      </c>
      <c r="B870">
        <v>2022</v>
      </c>
      <c r="C870">
        <v>371897804</v>
      </c>
      <c r="D870">
        <v>619701448</v>
      </c>
      <c r="E870">
        <v>2093896849</v>
      </c>
      <c r="F870">
        <v>646259477</v>
      </c>
      <c r="G870">
        <v>419002708</v>
      </c>
      <c r="H870">
        <v>737454153</v>
      </c>
      <c r="I870">
        <v>1947387063</v>
      </c>
      <c r="J870">
        <v>1412459127</v>
      </c>
      <c r="K870">
        <v>3302820653</v>
      </c>
      <c r="L870">
        <v>425391737</v>
      </c>
      <c r="M870">
        <v>3107657102</v>
      </c>
      <c r="N870">
        <v>2461801503</v>
      </c>
    </row>
    <row r="871" spans="1:14" x14ac:dyDescent="0.3">
      <c r="A871">
        <v>2000045738</v>
      </c>
      <c r="B871">
        <v>2022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</row>
    <row r="872" spans="1:14" x14ac:dyDescent="0.3">
      <c r="A872">
        <v>2000045739</v>
      </c>
      <c r="B872">
        <v>2022</v>
      </c>
      <c r="C872">
        <v>620319281</v>
      </c>
      <c r="D872">
        <v>879011770.00000012</v>
      </c>
      <c r="E872">
        <v>371207861</v>
      </c>
      <c r="F872">
        <v>508747405</v>
      </c>
      <c r="G872">
        <v>946753815</v>
      </c>
      <c r="H872">
        <v>1438535327</v>
      </c>
      <c r="I872">
        <v>637594091</v>
      </c>
      <c r="J872">
        <v>1192068035</v>
      </c>
      <c r="K872">
        <v>35966438</v>
      </c>
      <c r="L872">
        <v>1687374583</v>
      </c>
      <c r="M872">
        <v>2083587962</v>
      </c>
      <c r="N872">
        <v>904033219</v>
      </c>
    </row>
    <row r="873" spans="1:14" x14ac:dyDescent="0.3">
      <c r="A873">
        <v>2000045740</v>
      </c>
      <c r="B873">
        <v>2022</v>
      </c>
      <c r="C873">
        <v>241786710</v>
      </c>
      <c r="D873">
        <v>241786710</v>
      </c>
      <c r="E873">
        <v>241786710</v>
      </c>
      <c r="F873">
        <v>241786710</v>
      </c>
      <c r="G873">
        <v>363360761</v>
      </c>
      <c r="H873">
        <v>363360762</v>
      </c>
      <c r="I873">
        <v>363360762</v>
      </c>
      <c r="J873">
        <v>363360762</v>
      </c>
      <c r="K873">
        <v>363360762</v>
      </c>
      <c r="L873">
        <v>363360762</v>
      </c>
      <c r="M873">
        <v>363360762</v>
      </c>
      <c r="N873">
        <v>363360762</v>
      </c>
    </row>
    <row r="874" spans="1:14" x14ac:dyDescent="0.3">
      <c r="A874">
        <v>2000045742</v>
      </c>
      <c r="B874">
        <v>2022</v>
      </c>
      <c r="C874">
        <v>16562454</v>
      </c>
      <c r="D874">
        <v>17168018</v>
      </c>
      <c r="E874">
        <v>20991770</v>
      </c>
      <c r="F874">
        <v>15925067</v>
      </c>
      <c r="G874">
        <v>16499080</v>
      </c>
      <c r="H874">
        <v>24291465</v>
      </c>
      <c r="I874">
        <v>16827783</v>
      </c>
      <c r="J874">
        <v>21402125</v>
      </c>
      <c r="K874">
        <v>17934748</v>
      </c>
      <c r="L874">
        <v>23045344</v>
      </c>
      <c r="M874">
        <v>15638548</v>
      </c>
      <c r="N874">
        <v>18212473</v>
      </c>
    </row>
    <row r="875" spans="1:14" x14ac:dyDescent="0.3">
      <c r="A875">
        <v>2000045743</v>
      </c>
      <c r="B875">
        <v>2022</v>
      </c>
      <c r="C875">
        <v>14677639</v>
      </c>
      <c r="D875">
        <v>14560759</v>
      </c>
      <c r="E875">
        <v>19523947</v>
      </c>
      <c r="F875">
        <v>8292419</v>
      </c>
      <c r="G875">
        <v>0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</row>
    <row r="876" spans="1:14" x14ac:dyDescent="0.3">
      <c r="A876">
        <v>2000045744</v>
      </c>
      <c r="B876">
        <v>2022</v>
      </c>
      <c r="C876">
        <v>75246192</v>
      </c>
      <c r="D876">
        <v>43136268</v>
      </c>
      <c r="E876">
        <v>87584567</v>
      </c>
      <c r="F876">
        <v>41043166</v>
      </c>
      <c r="G876">
        <v>84144089</v>
      </c>
      <c r="H876">
        <v>93760641</v>
      </c>
      <c r="I876">
        <v>81110509</v>
      </c>
      <c r="J876">
        <v>84991578</v>
      </c>
      <c r="K876">
        <v>85539300</v>
      </c>
      <c r="L876">
        <v>72804005</v>
      </c>
      <c r="M876">
        <v>77434678</v>
      </c>
      <c r="N876">
        <v>103816856</v>
      </c>
    </row>
    <row r="877" spans="1:14" x14ac:dyDescent="0.3">
      <c r="A877">
        <v>2000045745</v>
      </c>
      <c r="B877">
        <v>2022</v>
      </c>
      <c r="C877">
        <v>119135459</v>
      </c>
      <c r="D877">
        <v>113061865</v>
      </c>
      <c r="E877">
        <v>796570568</v>
      </c>
      <c r="F877">
        <v>7240412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</row>
    <row r="878" spans="1:14" x14ac:dyDescent="0.3">
      <c r="A878">
        <v>2000045746</v>
      </c>
      <c r="B878">
        <v>2022</v>
      </c>
      <c r="C878">
        <v>2882645</v>
      </c>
      <c r="D878">
        <v>3576545</v>
      </c>
      <c r="E878">
        <v>51126467</v>
      </c>
      <c r="F878">
        <v>4273436</v>
      </c>
      <c r="G878">
        <v>10957625</v>
      </c>
      <c r="H878">
        <v>4646952</v>
      </c>
      <c r="I878">
        <v>7522912</v>
      </c>
      <c r="J878">
        <v>13826514</v>
      </c>
      <c r="K878">
        <v>14338230</v>
      </c>
      <c r="L878">
        <v>9658076</v>
      </c>
      <c r="M878">
        <v>4429077</v>
      </c>
      <c r="N878">
        <v>17140965</v>
      </c>
    </row>
    <row r="879" spans="1:14" x14ac:dyDescent="0.3">
      <c r="A879">
        <v>2000045748</v>
      </c>
      <c r="B879">
        <v>2022</v>
      </c>
      <c r="C879">
        <v>491648375</v>
      </c>
      <c r="D879">
        <v>494088453</v>
      </c>
      <c r="E879">
        <v>707972282</v>
      </c>
      <c r="F879">
        <v>719744736</v>
      </c>
      <c r="G879">
        <v>542519506</v>
      </c>
      <c r="H879">
        <v>880849608</v>
      </c>
      <c r="I879">
        <v>215808515</v>
      </c>
      <c r="J879">
        <v>385949926</v>
      </c>
      <c r="K879">
        <v>432190092</v>
      </c>
      <c r="L879">
        <v>769973887</v>
      </c>
      <c r="M879">
        <v>594885276</v>
      </c>
      <c r="N879">
        <v>578787721</v>
      </c>
    </row>
    <row r="880" spans="1:14" x14ac:dyDescent="0.3">
      <c r="A880">
        <v>2000045749</v>
      </c>
      <c r="B880">
        <v>2022</v>
      </c>
      <c r="C880">
        <v>471784754</v>
      </c>
      <c r="D880">
        <v>557243751</v>
      </c>
      <c r="E880">
        <v>602609791</v>
      </c>
      <c r="F880">
        <v>274485278</v>
      </c>
      <c r="G880">
        <v>901735369</v>
      </c>
      <c r="H880">
        <v>593640511</v>
      </c>
      <c r="I880">
        <v>529530287</v>
      </c>
      <c r="J880">
        <v>567663997</v>
      </c>
      <c r="K880">
        <v>645671423</v>
      </c>
      <c r="L880">
        <v>450972060</v>
      </c>
      <c r="M880">
        <v>378078150</v>
      </c>
      <c r="N880">
        <v>810857758</v>
      </c>
    </row>
    <row r="881" spans="1:14" x14ac:dyDescent="0.3">
      <c r="A881">
        <v>2000045750</v>
      </c>
      <c r="B881">
        <v>2022</v>
      </c>
      <c r="C881">
        <v>358462206</v>
      </c>
      <c r="D881">
        <v>37049794</v>
      </c>
      <c r="E881">
        <v>34756303</v>
      </c>
      <c r="F881">
        <v>16904059</v>
      </c>
      <c r="G881">
        <v>25860518</v>
      </c>
      <c r="H881">
        <v>65235397</v>
      </c>
      <c r="I881">
        <v>76577257</v>
      </c>
      <c r="J881">
        <v>47915118</v>
      </c>
      <c r="K881">
        <v>45597142</v>
      </c>
      <c r="L881">
        <v>76905807</v>
      </c>
      <c r="M881">
        <v>144379996</v>
      </c>
      <c r="N881">
        <v>91310814</v>
      </c>
    </row>
    <row r="882" spans="1:14" x14ac:dyDescent="0.3">
      <c r="A882">
        <v>2000045752</v>
      </c>
      <c r="B882">
        <v>2022</v>
      </c>
      <c r="C882">
        <v>22865921433</v>
      </c>
      <c r="D882">
        <v>12486068219</v>
      </c>
      <c r="E882">
        <v>13616021839</v>
      </c>
      <c r="F882">
        <v>15119586583</v>
      </c>
      <c r="G882">
        <v>14385691366</v>
      </c>
      <c r="H882">
        <v>18841915274</v>
      </c>
      <c r="I882">
        <v>15540145357</v>
      </c>
      <c r="J882">
        <v>19497325699</v>
      </c>
      <c r="K882">
        <v>11033372448</v>
      </c>
      <c r="L882">
        <v>18304640055</v>
      </c>
      <c r="M882">
        <v>16080965116</v>
      </c>
      <c r="N882">
        <v>24707475896</v>
      </c>
    </row>
    <row r="883" spans="1:14" x14ac:dyDescent="0.3">
      <c r="A883">
        <v>2000045753</v>
      </c>
      <c r="B883">
        <v>2022</v>
      </c>
      <c r="C883">
        <v>85080035</v>
      </c>
      <c r="D883">
        <v>170134791</v>
      </c>
      <c r="E883">
        <v>230144782</v>
      </c>
      <c r="F883">
        <v>81831098</v>
      </c>
      <c r="G883">
        <v>46250163</v>
      </c>
      <c r="H883">
        <v>102924860</v>
      </c>
      <c r="I883">
        <v>85830524</v>
      </c>
      <c r="J883">
        <v>28355030</v>
      </c>
      <c r="K883">
        <v>1789651</v>
      </c>
      <c r="L883">
        <v>49601300</v>
      </c>
      <c r="M883">
        <v>333551378</v>
      </c>
      <c r="N883">
        <v>1266921439</v>
      </c>
    </row>
    <row r="884" spans="1:14" x14ac:dyDescent="0.3">
      <c r="A884">
        <v>2000045754</v>
      </c>
      <c r="B884">
        <v>2022</v>
      </c>
      <c r="C884">
        <v>357310337</v>
      </c>
      <c r="D884">
        <v>257148951</v>
      </c>
      <c r="E884">
        <v>285796951</v>
      </c>
      <c r="F884">
        <v>234980570</v>
      </c>
      <c r="G884">
        <v>255059689</v>
      </c>
      <c r="H884">
        <v>256854135</v>
      </c>
      <c r="I884">
        <v>269567194</v>
      </c>
      <c r="J884">
        <v>272990872</v>
      </c>
      <c r="K884">
        <v>262380131</v>
      </c>
      <c r="L884">
        <v>292021876</v>
      </c>
      <c r="M884">
        <v>310393829</v>
      </c>
      <c r="N884">
        <v>320674247</v>
      </c>
    </row>
    <row r="885" spans="1:14" x14ac:dyDescent="0.3">
      <c r="A885">
        <v>2000045755</v>
      </c>
      <c r="B885">
        <v>2022</v>
      </c>
      <c r="C885">
        <v>1004879587</v>
      </c>
      <c r="D885">
        <v>946341473</v>
      </c>
      <c r="E885">
        <v>730550150</v>
      </c>
      <c r="F885">
        <v>917667829</v>
      </c>
      <c r="G885">
        <v>1189197921</v>
      </c>
      <c r="H885">
        <v>1047897593</v>
      </c>
      <c r="I885">
        <v>1052059994</v>
      </c>
      <c r="J885">
        <v>1493967450</v>
      </c>
      <c r="K885">
        <v>1028125348</v>
      </c>
      <c r="L885">
        <v>867787057.99999988</v>
      </c>
      <c r="M885">
        <v>470240176</v>
      </c>
      <c r="N885">
        <v>254620499</v>
      </c>
    </row>
    <row r="886" spans="1:14" x14ac:dyDescent="0.3">
      <c r="A886">
        <v>2000045756</v>
      </c>
      <c r="B886">
        <v>2022</v>
      </c>
      <c r="C886">
        <v>53772975</v>
      </c>
      <c r="D886">
        <v>85343025</v>
      </c>
      <c r="E886">
        <v>159190793</v>
      </c>
      <c r="F886">
        <v>212445808</v>
      </c>
      <c r="G886">
        <v>178765057</v>
      </c>
      <c r="H886">
        <v>294540992</v>
      </c>
      <c r="I886">
        <v>6070046</v>
      </c>
      <c r="J886">
        <v>6200193</v>
      </c>
      <c r="K886">
        <v>84060972</v>
      </c>
      <c r="L886">
        <v>89921642</v>
      </c>
      <c r="M886">
        <v>151788378</v>
      </c>
      <c r="N886">
        <v>414459977</v>
      </c>
    </row>
    <row r="887" spans="1:14" x14ac:dyDescent="0.3">
      <c r="A887">
        <v>2000045757</v>
      </c>
      <c r="B887">
        <v>2022</v>
      </c>
      <c r="C887">
        <v>452470157</v>
      </c>
      <c r="D887">
        <v>278529512</v>
      </c>
      <c r="E887">
        <v>632171624</v>
      </c>
      <c r="F887">
        <v>162351844</v>
      </c>
      <c r="G887">
        <v>492905544.00000012</v>
      </c>
      <c r="H887">
        <v>250242816</v>
      </c>
      <c r="I887">
        <v>142171037</v>
      </c>
      <c r="J887">
        <v>442425881</v>
      </c>
      <c r="K887">
        <v>350879894</v>
      </c>
      <c r="L887">
        <v>614874741</v>
      </c>
      <c r="M887">
        <v>329361915</v>
      </c>
      <c r="N887">
        <v>400976211</v>
      </c>
    </row>
    <row r="888" spans="1:14" x14ac:dyDescent="0.3">
      <c r="A888">
        <v>2000045758</v>
      </c>
      <c r="B888">
        <v>2022</v>
      </c>
      <c r="C888">
        <v>24312943</v>
      </c>
      <c r="D888">
        <v>28276932.079999998</v>
      </c>
      <c r="E888">
        <v>10359783</v>
      </c>
      <c r="F888">
        <v>10063188</v>
      </c>
      <c r="G888">
        <v>16018923</v>
      </c>
      <c r="H888">
        <v>9661985</v>
      </c>
      <c r="I888">
        <v>5885900.5800000001</v>
      </c>
      <c r="J888">
        <v>4935000</v>
      </c>
      <c r="K888">
        <v>10710999</v>
      </c>
      <c r="L888">
        <v>10011015</v>
      </c>
      <c r="M888">
        <v>11180216</v>
      </c>
      <c r="N888">
        <v>8395800</v>
      </c>
    </row>
    <row r="889" spans="1:14" x14ac:dyDescent="0.3">
      <c r="A889">
        <v>2000045760</v>
      </c>
      <c r="B889">
        <v>2022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</row>
    <row r="890" spans="1:14" x14ac:dyDescent="0.3">
      <c r="A890">
        <v>2000045763</v>
      </c>
      <c r="B890">
        <v>2022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5575212</v>
      </c>
      <c r="N890">
        <v>78915830</v>
      </c>
    </row>
    <row r="891" spans="1:14" x14ac:dyDescent="0.3">
      <c r="A891">
        <v>2000045764</v>
      </c>
      <c r="B891">
        <v>2022</v>
      </c>
      <c r="C891">
        <v>202544508</v>
      </c>
      <c r="D891">
        <v>204352235</v>
      </c>
      <c r="E891">
        <v>236104728</v>
      </c>
      <c r="F891">
        <v>286623490</v>
      </c>
      <c r="G891">
        <v>205150827</v>
      </c>
      <c r="H891">
        <v>39447037</v>
      </c>
      <c r="I891">
        <v>21988339</v>
      </c>
      <c r="J891">
        <v>21358294</v>
      </c>
      <c r="K891">
        <v>32894534</v>
      </c>
      <c r="L891">
        <v>33955344.000000007</v>
      </c>
      <c r="M891">
        <v>39955592</v>
      </c>
      <c r="N891">
        <v>41036541</v>
      </c>
    </row>
    <row r="892" spans="1:14" x14ac:dyDescent="0.3">
      <c r="A892">
        <v>2000045765</v>
      </c>
      <c r="B892">
        <v>2022</v>
      </c>
      <c r="C892">
        <v>1197368652</v>
      </c>
      <c r="D892">
        <v>17829658</v>
      </c>
      <c r="E892">
        <v>6589633</v>
      </c>
      <c r="F892">
        <v>4311954</v>
      </c>
      <c r="G892">
        <v>6481398</v>
      </c>
      <c r="H892">
        <v>12750211</v>
      </c>
      <c r="I892">
        <v>5625770</v>
      </c>
      <c r="J892">
        <v>13812626</v>
      </c>
      <c r="K892">
        <v>11343185</v>
      </c>
      <c r="L892">
        <v>18085844</v>
      </c>
      <c r="M892">
        <v>38977754</v>
      </c>
      <c r="N892">
        <v>35190332</v>
      </c>
    </row>
    <row r="893" spans="1:14" x14ac:dyDescent="0.3">
      <c r="A893">
        <v>2000045766</v>
      </c>
      <c r="B893">
        <v>2022</v>
      </c>
      <c r="C893">
        <v>0</v>
      </c>
      <c r="D893">
        <v>2334435</v>
      </c>
      <c r="E893">
        <v>5668528</v>
      </c>
      <c r="F893">
        <v>0</v>
      </c>
      <c r="G893">
        <v>14292148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</row>
    <row r="894" spans="1:14" x14ac:dyDescent="0.3">
      <c r="A894">
        <v>2000045767</v>
      </c>
      <c r="B894">
        <v>2022</v>
      </c>
      <c r="C894">
        <v>191188217</v>
      </c>
      <c r="D894">
        <v>190604520</v>
      </c>
      <c r="E894">
        <v>246466320</v>
      </c>
      <c r="F894">
        <v>211007297</v>
      </c>
      <c r="G894">
        <v>163816760</v>
      </c>
      <c r="H894">
        <v>235043601</v>
      </c>
      <c r="I894">
        <v>323030840</v>
      </c>
      <c r="J894">
        <v>404315411</v>
      </c>
      <c r="K894">
        <v>349571085</v>
      </c>
      <c r="L894">
        <v>505058734</v>
      </c>
      <c r="M894">
        <v>391836292</v>
      </c>
      <c r="N894">
        <v>430207128</v>
      </c>
    </row>
    <row r="895" spans="1:14" x14ac:dyDescent="0.3">
      <c r="A895">
        <v>2000045768</v>
      </c>
      <c r="B895">
        <v>2022</v>
      </c>
      <c r="C895">
        <v>46155978</v>
      </c>
      <c r="D895">
        <v>430654013</v>
      </c>
      <c r="E895">
        <v>475097445</v>
      </c>
      <c r="F895">
        <v>372126253</v>
      </c>
      <c r="G895">
        <v>290475398</v>
      </c>
      <c r="H895">
        <v>558987403</v>
      </c>
      <c r="I895">
        <v>276666231</v>
      </c>
      <c r="J895">
        <v>92719261</v>
      </c>
      <c r="K895">
        <v>47288173</v>
      </c>
      <c r="L895">
        <v>1045524742</v>
      </c>
      <c r="M895">
        <v>914447770</v>
      </c>
      <c r="N895">
        <v>532206013</v>
      </c>
    </row>
    <row r="896" spans="1:14" x14ac:dyDescent="0.3">
      <c r="A896">
        <v>2000045770</v>
      </c>
      <c r="B896">
        <v>2022</v>
      </c>
      <c r="C896">
        <v>69155908</v>
      </c>
      <c r="D896">
        <v>74249218</v>
      </c>
      <c r="E896">
        <v>119751077</v>
      </c>
      <c r="F896">
        <v>459640161</v>
      </c>
      <c r="G896">
        <v>288135339</v>
      </c>
      <c r="H896">
        <v>161039560</v>
      </c>
      <c r="I896">
        <v>361556332</v>
      </c>
      <c r="J896">
        <v>127918579</v>
      </c>
      <c r="K896">
        <v>208038747</v>
      </c>
      <c r="L896">
        <v>127766190</v>
      </c>
      <c r="M896">
        <v>377177513</v>
      </c>
      <c r="N896">
        <v>121077900</v>
      </c>
    </row>
    <row r="897" spans="1:14" x14ac:dyDescent="0.3">
      <c r="A897">
        <v>2000045773</v>
      </c>
      <c r="B897">
        <v>2022</v>
      </c>
      <c r="C897">
        <v>428827965</v>
      </c>
      <c r="D897">
        <v>302923928</v>
      </c>
      <c r="E897">
        <v>583179648</v>
      </c>
      <c r="F897">
        <v>439438318</v>
      </c>
      <c r="G897">
        <v>342633611</v>
      </c>
      <c r="H897">
        <v>357020419</v>
      </c>
      <c r="I897">
        <v>350699450</v>
      </c>
      <c r="J897">
        <v>457158488</v>
      </c>
      <c r="K897">
        <v>603217074</v>
      </c>
      <c r="L897">
        <v>332352247.33999997</v>
      </c>
      <c r="M897">
        <v>422017803</v>
      </c>
      <c r="N897">
        <v>581827521</v>
      </c>
    </row>
    <row r="898" spans="1:14" x14ac:dyDescent="0.3">
      <c r="A898">
        <v>2000045774</v>
      </c>
      <c r="B898">
        <v>2022</v>
      </c>
      <c r="C898">
        <v>1130281</v>
      </c>
      <c r="D898">
        <v>1046032</v>
      </c>
      <c r="E898">
        <v>1074652</v>
      </c>
      <c r="F898">
        <v>921164</v>
      </c>
      <c r="G898">
        <v>715561</v>
      </c>
      <c r="H898">
        <v>1041596</v>
      </c>
      <c r="I898">
        <v>816142</v>
      </c>
      <c r="J898">
        <v>998530</v>
      </c>
      <c r="K898">
        <v>2494741</v>
      </c>
      <c r="L898">
        <v>1563578</v>
      </c>
      <c r="M898">
        <v>0</v>
      </c>
      <c r="N898">
        <v>2426762</v>
      </c>
    </row>
    <row r="899" spans="1:14" x14ac:dyDescent="0.3">
      <c r="A899">
        <v>2000045776</v>
      </c>
      <c r="B899">
        <v>2022</v>
      </c>
      <c r="C899">
        <v>885643511</v>
      </c>
      <c r="D899">
        <v>1076347402</v>
      </c>
      <c r="E899">
        <v>994761022</v>
      </c>
      <c r="F899">
        <v>1135157630</v>
      </c>
      <c r="G899">
        <v>702707412</v>
      </c>
      <c r="H899">
        <v>726251932</v>
      </c>
      <c r="I899">
        <v>692714134</v>
      </c>
      <c r="J899">
        <v>722443451</v>
      </c>
      <c r="K899">
        <v>862167389</v>
      </c>
      <c r="L899">
        <v>1369177334</v>
      </c>
      <c r="M899">
        <v>1107510149</v>
      </c>
      <c r="N899">
        <v>892653707</v>
      </c>
    </row>
    <row r="900" spans="1:14" x14ac:dyDescent="0.3">
      <c r="A900">
        <v>2000045777</v>
      </c>
      <c r="B900">
        <v>2022</v>
      </c>
      <c r="C900">
        <v>70484838</v>
      </c>
      <c r="D900">
        <v>179038365</v>
      </c>
      <c r="E900">
        <v>259077702</v>
      </c>
      <c r="F900">
        <v>197836348</v>
      </c>
      <c r="G900">
        <v>162451462</v>
      </c>
      <c r="H900">
        <v>241746280</v>
      </c>
      <c r="I900">
        <v>162170564</v>
      </c>
      <c r="J900">
        <v>145907879</v>
      </c>
      <c r="K900">
        <v>162724636</v>
      </c>
      <c r="L900">
        <v>185319850</v>
      </c>
      <c r="M900">
        <v>180870768</v>
      </c>
      <c r="N900">
        <v>326897824</v>
      </c>
    </row>
    <row r="901" spans="1:14" x14ac:dyDescent="0.3">
      <c r="A901">
        <v>2000045778</v>
      </c>
      <c r="B901">
        <v>2022</v>
      </c>
      <c r="C901">
        <v>181417765</v>
      </c>
      <c r="D901">
        <v>165387263</v>
      </c>
      <c r="E901">
        <v>251126124</v>
      </c>
      <c r="F901">
        <v>206259492</v>
      </c>
      <c r="G901">
        <v>131329690</v>
      </c>
      <c r="H901">
        <v>82714582</v>
      </c>
      <c r="I901">
        <v>75387782</v>
      </c>
      <c r="J901">
        <v>98545777</v>
      </c>
      <c r="K901">
        <v>142535663</v>
      </c>
      <c r="L901">
        <v>99036715</v>
      </c>
      <c r="M901">
        <v>127103142</v>
      </c>
      <c r="N901">
        <v>123393922</v>
      </c>
    </row>
    <row r="902" spans="1:14" x14ac:dyDescent="0.3">
      <c r="A902">
        <v>2000045779</v>
      </c>
      <c r="B902">
        <v>2022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191792440</v>
      </c>
    </row>
    <row r="903" spans="1:14" x14ac:dyDescent="0.3">
      <c r="A903">
        <v>2000045780</v>
      </c>
      <c r="B903">
        <v>2022</v>
      </c>
      <c r="C903">
        <v>662332696</v>
      </c>
      <c r="D903">
        <v>558881531</v>
      </c>
      <c r="E903">
        <v>719832539</v>
      </c>
      <c r="F903">
        <v>650528481</v>
      </c>
      <c r="G903">
        <v>690847528</v>
      </c>
      <c r="H903">
        <v>733317521</v>
      </c>
      <c r="I903">
        <v>685503593</v>
      </c>
      <c r="J903">
        <v>870627489</v>
      </c>
      <c r="K903">
        <v>516859692</v>
      </c>
      <c r="L903">
        <v>524646045</v>
      </c>
      <c r="M903">
        <v>498994839</v>
      </c>
      <c r="N903">
        <v>728241759</v>
      </c>
    </row>
    <row r="904" spans="1:14" x14ac:dyDescent="0.3">
      <c r="A904">
        <v>2000045781</v>
      </c>
      <c r="B904">
        <v>2022</v>
      </c>
      <c r="C904">
        <v>76515420</v>
      </c>
      <c r="D904">
        <v>107564537</v>
      </c>
      <c r="E904">
        <v>153603363</v>
      </c>
      <c r="F904">
        <v>93767193</v>
      </c>
      <c r="G904">
        <v>93851723</v>
      </c>
      <c r="H904">
        <v>87924773</v>
      </c>
      <c r="I904">
        <v>82126917</v>
      </c>
      <c r="J904">
        <v>91332568</v>
      </c>
      <c r="K904">
        <v>73976530</v>
      </c>
      <c r="L904">
        <v>93391325</v>
      </c>
      <c r="M904">
        <v>152059401</v>
      </c>
      <c r="N904">
        <v>85708350</v>
      </c>
    </row>
    <row r="905" spans="1:14" x14ac:dyDescent="0.3">
      <c r="A905">
        <v>2000045782</v>
      </c>
      <c r="B905">
        <v>2022</v>
      </c>
      <c r="C905">
        <v>299703492</v>
      </c>
      <c r="D905">
        <v>170702237</v>
      </c>
      <c r="E905">
        <v>309050668</v>
      </c>
      <c r="F905">
        <v>307526474</v>
      </c>
      <c r="G905">
        <v>98758644</v>
      </c>
      <c r="H905">
        <v>317883042</v>
      </c>
      <c r="I905">
        <v>289800017</v>
      </c>
      <c r="J905">
        <v>167100228</v>
      </c>
      <c r="K905">
        <v>192118339</v>
      </c>
      <c r="L905">
        <v>303720325</v>
      </c>
      <c r="M905">
        <v>257138983</v>
      </c>
      <c r="N905">
        <v>315749953</v>
      </c>
    </row>
    <row r="906" spans="1:14" x14ac:dyDescent="0.3">
      <c r="A906">
        <v>2000045783</v>
      </c>
      <c r="B906">
        <v>2022</v>
      </c>
      <c r="C906">
        <v>24365239</v>
      </c>
      <c r="D906">
        <v>70702190</v>
      </c>
      <c r="E906">
        <v>16033908</v>
      </c>
      <c r="F906">
        <v>31469200</v>
      </c>
      <c r="G906">
        <v>1925083</v>
      </c>
      <c r="H906">
        <v>54795681.000000007</v>
      </c>
      <c r="I906">
        <v>29885747</v>
      </c>
      <c r="J906">
        <v>56299963</v>
      </c>
      <c r="K906">
        <v>1434478</v>
      </c>
      <c r="L906">
        <v>73470757</v>
      </c>
      <c r="M906">
        <v>18131247</v>
      </c>
      <c r="N906">
        <v>119003527</v>
      </c>
    </row>
    <row r="907" spans="1:14" x14ac:dyDescent="0.3">
      <c r="A907">
        <v>2000045784</v>
      </c>
      <c r="B907">
        <v>2022</v>
      </c>
      <c r="C907">
        <v>3713920</v>
      </c>
      <c r="D907">
        <v>11445653</v>
      </c>
      <c r="E907">
        <v>1490171</v>
      </c>
      <c r="F907">
        <v>10510460</v>
      </c>
      <c r="G907">
        <v>21330981</v>
      </c>
      <c r="H907">
        <v>1047435</v>
      </c>
      <c r="I907">
        <v>656935</v>
      </c>
      <c r="J907">
        <v>2211274</v>
      </c>
      <c r="K907">
        <v>7731176.9999999991</v>
      </c>
      <c r="L907">
        <v>1056250</v>
      </c>
      <c r="M907">
        <v>4151800</v>
      </c>
      <c r="N907">
        <v>16540133</v>
      </c>
    </row>
    <row r="908" spans="1:14" x14ac:dyDescent="0.3">
      <c r="A908">
        <v>2000045785</v>
      </c>
      <c r="B908">
        <v>2022</v>
      </c>
      <c r="C908">
        <v>6029774929</v>
      </c>
      <c r="D908">
        <v>6329064727</v>
      </c>
      <c r="E908">
        <v>3874589204</v>
      </c>
      <c r="F908">
        <v>2278963844</v>
      </c>
      <c r="G908">
        <v>6224636629</v>
      </c>
      <c r="H908">
        <v>4461133302</v>
      </c>
      <c r="I908">
        <v>5770486274</v>
      </c>
      <c r="J908">
        <v>2828029887</v>
      </c>
      <c r="K908">
        <v>7763911606</v>
      </c>
      <c r="L908">
        <v>5056196158</v>
      </c>
      <c r="M908">
        <v>6466126542</v>
      </c>
      <c r="N908">
        <v>150398058</v>
      </c>
    </row>
    <row r="909" spans="1:14" x14ac:dyDescent="0.3">
      <c r="A909">
        <v>2000045787</v>
      </c>
      <c r="B909">
        <v>2022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</v>
      </c>
    </row>
    <row r="910" spans="1:14" x14ac:dyDescent="0.3">
      <c r="A910">
        <v>2000045788</v>
      </c>
      <c r="B910">
        <v>2022</v>
      </c>
      <c r="C910">
        <v>4288645060</v>
      </c>
      <c r="D910">
        <v>702840</v>
      </c>
      <c r="E910">
        <v>942458820</v>
      </c>
      <c r="F910">
        <v>2244970210</v>
      </c>
      <c r="G910">
        <v>2776196050</v>
      </c>
      <c r="H910">
        <v>43609530</v>
      </c>
      <c r="I910">
        <v>1436004540</v>
      </c>
      <c r="J910">
        <v>1141094740</v>
      </c>
      <c r="K910">
        <v>345549270</v>
      </c>
      <c r="L910">
        <v>5751343870</v>
      </c>
      <c r="M910">
        <v>6642165910</v>
      </c>
      <c r="N910">
        <v>11849030550</v>
      </c>
    </row>
    <row r="911" spans="1:14" x14ac:dyDescent="0.3">
      <c r="A911">
        <v>2000045789</v>
      </c>
      <c r="B911">
        <v>2022</v>
      </c>
      <c r="C911">
        <v>0</v>
      </c>
      <c r="D911">
        <v>0</v>
      </c>
      <c r="E911">
        <v>0</v>
      </c>
      <c r="F911">
        <v>34124561</v>
      </c>
      <c r="G911">
        <v>0</v>
      </c>
      <c r="H911">
        <v>0</v>
      </c>
      <c r="I911">
        <v>0</v>
      </c>
      <c r="J911">
        <v>0</v>
      </c>
      <c r="K911">
        <v>0</v>
      </c>
      <c r="L911">
        <v>0</v>
      </c>
      <c r="M911">
        <v>31697987</v>
      </c>
      <c r="N911">
        <v>0</v>
      </c>
    </row>
    <row r="912" spans="1:14" x14ac:dyDescent="0.3">
      <c r="A912">
        <v>2000045790</v>
      </c>
      <c r="B912">
        <v>2022</v>
      </c>
      <c r="C912">
        <v>3228115466</v>
      </c>
      <c r="D912">
        <v>5816230530</v>
      </c>
      <c r="E912">
        <v>3162503783</v>
      </c>
      <c r="F912">
        <v>4581339319</v>
      </c>
      <c r="G912">
        <v>3789527665</v>
      </c>
      <c r="H912">
        <v>4639880260</v>
      </c>
      <c r="I912">
        <v>5451121626</v>
      </c>
      <c r="J912">
        <v>3870576776</v>
      </c>
      <c r="K912">
        <v>5586784900</v>
      </c>
      <c r="L912">
        <v>4961014299</v>
      </c>
      <c r="M912">
        <v>5126846537</v>
      </c>
      <c r="N912">
        <v>5888847229</v>
      </c>
    </row>
    <row r="913" spans="1:14" x14ac:dyDescent="0.3">
      <c r="A913">
        <v>2000045791</v>
      </c>
      <c r="B913">
        <v>2022</v>
      </c>
      <c r="C913">
        <v>249152907</v>
      </c>
      <c r="D913">
        <v>260476344</v>
      </c>
      <c r="E913">
        <v>383305761</v>
      </c>
      <c r="F913">
        <v>0</v>
      </c>
      <c r="G913">
        <v>189334850</v>
      </c>
      <c r="H913">
        <v>297680591</v>
      </c>
      <c r="I913">
        <v>322634610</v>
      </c>
      <c r="J913">
        <v>960791219</v>
      </c>
      <c r="K913">
        <v>0</v>
      </c>
      <c r="L913">
        <v>90089649</v>
      </c>
      <c r="M913">
        <v>676030801</v>
      </c>
      <c r="N913">
        <v>851715888.00000012</v>
      </c>
    </row>
    <row r="914" spans="1:14" x14ac:dyDescent="0.3">
      <c r="A914">
        <v>2000045792</v>
      </c>
      <c r="B914">
        <v>2022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</row>
    <row r="915" spans="1:14" x14ac:dyDescent="0.3">
      <c r="A915">
        <v>2000045793</v>
      </c>
      <c r="B915">
        <v>2022</v>
      </c>
      <c r="C915">
        <v>683273480</v>
      </c>
      <c r="D915">
        <v>2286035266</v>
      </c>
      <c r="E915">
        <v>747280944</v>
      </c>
      <c r="F915">
        <v>1481968844</v>
      </c>
      <c r="G915">
        <v>2561492545</v>
      </c>
      <c r="H915">
        <v>1319576886</v>
      </c>
      <c r="I915">
        <v>1876271420</v>
      </c>
      <c r="J915">
        <v>965207676</v>
      </c>
      <c r="K915">
        <v>1608566171</v>
      </c>
      <c r="L915">
        <v>2398939034</v>
      </c>
      <c r="M915">
        <v>2512870290</v>
      </c>
      <c r="N915">
        <v>3489330439</v>
      </c>
    </row>
    <row r="916" spans="1:14" x14ac:dyDescent="0.3">
      <c r="A916">
        <v>2000045794</v>
      </c>
      <c r="B916">
        <v>2022</v>
      </c>
      <c r="C916">
        <v>195432025</v>
      </c>
      <c r="D916">
        <v>974044546</v>
      </c>
      <c r="E916">
        <v>302048052</v>
      </c>
      <c r="F916">
        <v>136406647</v>
      </c>
      <c r="G916">
        <v>713634500</v>
      </c>
      <c r="H916">
        <v>2508382335</v>
      </c>
      <c r="I916">
        <v>95571612</v>
      </c>
      <c r="J916">
        <v>394238103</v>
      </c>
      <c r="K916">
        <v>605495212</v>
      </c>
      <c r="L916">
        <v>296047038</v>
      </c>
      <c r="M916">
        <v>524004491</v>
      </c>
      <c r="N916">
        <v>261176692</v>
      </c>
    </row>
    <row r="917" spans="1:14" x14ac:dyDescent="0.3">
      <c r="A917">
        <v>2000045795</v>
      </c>
      <c r="B917">
        <v>2022</v>
      </c>
      <c r="C917">
        <v>230446182</v>
      </c>
      <c r="D917">
        <v>228469733</v>
      </c>
      <c r="E917">
        <v>339788769</v>
      </c>
      <c r="F917">
        <v>223321022</v>
      </c>
      <c r="G917">
        <v>68133919.670000002</v>
      </c>
      <c r="H917">
        <v>164299350</v>
      </c>
      <c r="I917">
        <v>54861905.000000007</v>
      </c>
      <c r="J917">
        <v>416853919</v>
      </c>
      <c r="K917">
        <v>414355694</v>
      </c>
      <c r="L917">
        <v>178132945</v>
      </c>
      <c r="M917">
        <v>258211213</v>
      </c>
      <c r="N917">
        <v>215375777</v>
      </c>
    </row>
    <row r="918" spans="1:14" x14ac:dyDescent="0.3">
      <c r="A918">
        <v>2000045796</v>
      </c>
      <c r="B918">
        <v>2022</v>
      </c>
      <c r="C918">
        <v>534265477</v>
      </c>
      <c r="D918">
        <v>709205282</v>
      </c>
      <c r="E918">
        <v>1145284845</v>
      </c>
      <c r="F918">
        <v>1134015976</v>
      </c>
      <c r="G918">
        <v>460705457</v>
      </c>
      <c r="H918">
        <v>464890179</v>
      </c>
      <c r="I918">
        <v>620378502</v>
      </c>
      <c r="J918">
        <v>517248062</v>
      </c>
      <c r="K918">
        <v>584056503</v>
      </c>
      <c r="L918">
        <v>436979296</v>
      </c>
      <c r="M918">
        <v>506982086</v>
      </c>
      <c r="N918">
        <v>589936966</v>
      </c>
    </row>
    <row r="919" spans="1:14" x14ac:dyDescent="0.3">
      <c r="A919">
        <v>2000045797</v>
      </c>
      <c r="B919">
        <v>2022</v>
      </c>
      <c r="C919">
        <v>182689150</v>
      </c>
      <c r="D919">
        <v>605716940</v>
      </c>
      <c r="E919">
        <v>1156113840</v>
      </c>
      <c r="F919">
        <v>827103270</v>
      </c>
      <c r="G919">
        <v>893798010</v>
      </c>
      <c r="H919">
        <v>858671390</v>
      </c>
      <c r="I919">
        <v>477904500</v>
      </c>
      <c r="J919">
        <v>789683230</v>
      </c>
      <c r="K919">
        <v>734025970</v>
      </c>
      <c r="L919">
        <v>705243210</v>
      </c>
      <c r="M919">
        <v>694127060</v>
      </c>
      <c r="N919">
        <v>751162750</v>
      </c>
    </row>
    <row r="920" spans="1:14" x14ac:dyDescent="0.3">
      <c r="A920">
        <v>2000045798</v>
      </c>
      <c r="B920">
        <v>2022</v>
      </c>
      <c r="C920">
        <v>500603806</v>
      </c>
      <c r="D920">
        <v>549027617</v>
      </c>
      <c r="E920">
        <v>321841907</v>
      </c>
      <c r="F920">
        <v>264723585</v>
      </c>
      <c r="G920">
        <v>406600460</v>
      </c>
      <c r="H920">
        <v>475589831</v>
      </c>
      <c r="I920">
        <v>602787648</v>
      </c>
      <c r="J920">
        <v>352487596</v>
      </c>
      <c r="K920">
        <v>793114169</v>
      </c>
      <c r="L920">
        <v>619650920</v>
      </c>
      <c r="M920">
        <v>1213065458</v>
      </c>
      <c r="N920">
        <v>786990245</v>
      </c>
    </row>
    <row r="921" spans="1:14" x14ac:dyDescent="0.3">
      <c r="A921">
        <v>2000045799</v>
      </c>
      <c r="B921">
        <v>2022</v>
      </c>
      <c r="C921">
        <v>612672408</v>
      </c>
      <c r="D921">
        <v>677328694</v>
      </c>
      <c r="E921">
        <v>788507356</v>
      </c>
      <c r="F921">
        <v>602339199</v>
      </c>
      <c r="G921">
        <v>668674925</v>
      </c>
      <c r="H921">
        <v>741764682</v>
      </c>
      <c r="I921">
        <v>522911348</v>
      </c>
      <c r="J921">
        <v>597477681</v>
      </c>
      <c r="K921">
        <v>648942316</v>
      </c>
      <c r="L921">
        <v>709192647</v>
      </c>
      <c r="M921">
        <v>707546973</v>
      </c>
      <c r="N921">
        <v>545439932</v>
      </c>
    </row>
    <row r="922" spans="1:14" x14ac:dyDescent="0.3">
      <c r="A922">
        <v>2000045800</v>
      </c>
      <c r="B922">
        <v>2022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0</v>
      </c>
    </row>
    <row r="923" spans="1:14" x14ac:dyDescent="0.3">
      <c r="A923">
        <v>2000045801</v>
      </c>
      <c r="B923">
        <v>2022</v>
      </c>
      <c r="C923">
        <v>3117449595</v>
      </c>
      <c r="D923">
        <v>1066019173</v>
      </c>
      <c r="E923">
        <v>2625423421</v>
      </c>
      <c r="F923">
        <v>1690283953</v>
      </c>
      <c r="G923">
        <v>1227835899</v>
      </c>
      <c r="H923">
        <v>1229482554</v>
      </c>
      <c r="I923">
        <v>1685482357</v>
      </c>
      <c r="J923">
        <v>3462501997</v>
      </c>
      <c r="K923">
        <v>650294744</v>
      </c>
      <c r="L923">
        <v>1072782726</v>
      </c>
      <c r="M923">
        <v>1137240098</v>
      </c>
      <c r="N923">
        <v>2907032621</v>
      </c>
    </row>
    <row r="924" spans="1:14" x14ac:dyDescent="0.3">
      <c r="A924">
        <v>2000045802</v>
      </c>
      <c r="B924">
        <v>2022</v>
      </c>
      <c r="C924">
        <v>327935991</v>
      </c>
      <c r="D924">
        <v>166522283</v>
      </c>
      <c r="E924">
        <v>244740515</v>
      </c>
      <c r="F924">
        <v>291264052</v>
      </c>
      <c r="G924">
        <v>252348159</v>
      </c>
      <c r="H924">
        <v>346615397</v>
      </c>
      <c r="I924">
        <v>210489556</v>
      </c>
      <c r="J924">
        <v>317969502</v>
      </c>
      <c r="K924">
        <v>224417142</v>
      </c>
      <c r="L924">
        <v>272175023</v>
      </c>
      <c r="M924">
        <v>312789725</v>
      </c>
      <c r="N924">
        <v>305114437</v>
      </c>
    </row>
    <row r="925" spans="1:14" x14ac:dyDescent="0.3">
      <c r="A925">
        <v>2000045803</v>
      </c>
      <c r="B925">
        <v>2022</v>
      </c>
      <c r="C925">
        <v>920029818</v>
      </c>
      <c r="D925">
        <v>1234655423</v>
      </c>
      <c r="E925">
        <v>1408986723</v>
      </c>
      <c r="F925">
        <v>1015722300</v>
      </c>
      <c r="G925">
        <v>989654270</v>
      </c>
      <c r="H925">
        <v>993011556</v>
      </c>
      <c r="I925">
        <v>635081871</v>
      </c>
      <c r="J925">
        <v>876689551.99999988</v>
      </c>
      <c r="K925">
        <v>974056059</v>
      </c>
      <c r="L925">
        <v>1254695772</v>
      </c>
      <c r="M925">
        <v>951135706</v>
      </c>
      <c r="N925">
        <v>840467189</v>
      </c>
    </row>
    <row r="926" spans="1:14" x14ac:dyDescent="0.3">
      <c r="A926">
        <v>2000045804</v>
      </c>
      <c r="B926">
        <v>2022</v>
      </c>
      <c r="C926">
        <v>258572457</v>
      </c>
      <c r="D926">
        <v>212733631</v>
      </c>
      <c r="E926">
        <v>304839501</v>
      </c>
      <c r="F926">
        <v>293379800</v>
      </c>
      <c r="G926">
        <v>368295422</v>
      </c>
      <c r="H926">
        <v>428008128</v>
      </c>
      <c r="I926">
        <v>340203789</v>
      </c>
      <c r="J926">
        <v>461306993</v>
      </c>
      <c r="K926">
        <v>472974660</v>
      </c>
      <c r="L926">
        <v>553224898</v>
      </c>
      <c r="M926">
        <v>744757141</v>
      </c>
      <c r="N926">
        <v>955919991</v>
      </c>
    </row>
    <row r="927" spans="1:14" x14ac:dyDescent="0.3">
      <c r="A927">
        <v>2000045805</v>
      </c>
      <c r="B927">
        <v>2022</v>
      </c>
      <c r="C927">
        <v>495378161</v>
      </c>
      <c r="D927">
        <v>1187201435</v>
      </c>
      <c r="E927">
        <v>541856938</v>
      </c>
      <c r="F927">
        <v>531269059</v>
      </c>
      <c r="G927">
        <v>378134586</v>
      </c>
      <c r="H927">
        <v>922672591</v>
      </c>
      <c r="I927">
        <v>689919160</v>
      </c>
      <c r="J927">
        <v>517439071</v>
      </c>
      <c r="K927">
        <v>1220884191</v>
      </c>
      <c r="L927">
        <v>729277034</v>
      </c>
      <c r="M927">
        <v>558975389</v>
      </c>
      <c r="N927">
        <v>1106727308</v>
      </c>
    </row>
    <row r="928" spans="1:14" x14ac:dyDescent="0.3">
      <c r="A928">
        <v>2000045807</v>
      </c>
      <c r="B928">
        <v>2022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0</v>
      </c>
    </row>
    <row r="929" spans="1:14" x14ac:dyDescent="0.3">
      <c r="A929">
        <v>2000045808</v>
      </c>
      <c r="B929">
        <v>2022</v>
      </c>
      <c r="C929">
        <v>207363354</v>
      </c>
      <c r="D929">
        <v>259903353</v>
      </c>
      <c r="E929">
        <v>260278003</v>
      </c>
      <c r="F929">
        <v>209170724</v>
      </c>
      <c r="G929">
        <v>209114696</v>
      </c>
      <c r="H929">
        <v>250977876</v>
      </c>
      <c r="I929">
        <v>235853469</v>
      </c>
      <c r="J929">
        <v>256433998</v>
      </c>
      <c r="K929">
        <v>210559897</v>
      </c>
      <c r="L929">
        <v>169378528</v>
      </c>
      <c r="M929">
        <v>212775181</v>
      </c>
      <c r="N929">
        <v>356159943</v>
      </c>
    </row>
    <row r="930" spans="1:14" x14ac:dyDescent="0.3">
      <c r="A930">
        <v>2000045810</v>
      </c>
      <c r="B930">
        <v>2022</v>
      </c>
      <c r="C930">
        <v>227689106</v>
      </c>
      <c r="D930">
        <v>0</v>
      </c>
      <c r="E930">
        <v>0</v>
      </c>
      <c r="F930">
        <v>0</v>
      </c>
      <c r="G930">
        <v>383467771</v>
      </c>
      <c r="H930">
        <v>70738672</v>
      </c>
      <c r="I930">
        <v>10922344</v>
      </c>
      <c r="J930">
        <v>17149820</v>
      </c>
      <c r="K930">
        <v>9534461</v>
      </c>
      <c r="L930">
        <v>0</v>
      </c>
      <c r="M930">
        <v>17991605</v>
      </c>
      <c r="N930">
        <v>3302124</v>
      </c>
    </row>
    <row r="931" spans="1:14" x14ac:dyDescent="0.3">
      <c r="A931">
        <v>2000045811</v>
      </c>
      <c r="B931">
        <v>2022</v>
      </c>
      <c r="C931">
        <v>862986388.00000012</v>
      </c>
      <c r="D931">
        <v>752979872</v>
      </c>
      <c r="E931">
        <v>777642080</v>
      </c>
      <c r="F931">
        <v>775800241</v>
      </c>
      <c r="G931">
        <v>648113768</v>
      </c>
      <c r="H931">
        <v>474797041</v>
      </c>
      <c r="I931">
        <v>861218176</v>
      </c>
      <c r="J931">
        <v>1039241664</v>
      </c>
      <c r="K931">
        <v>1051086794</v>
      </c>
      <c r="L931">
        <v>1086197241</v>
      </c>
      <c r="M931">
        <v>1114304821</v>
      </c>
      <c r="N931">
        <v>831263761</v>
      </c>
    </row>
    <row r="932" spans="1:14" x14ac:dyDescent="0.3">
      <c r="A932">
        <v>2000045813</v>
      </c>
      <c r="B932">
        <v>2022</v>
      </c>
      <c r="C932">
        <v>25137718</v>
      </c>
      <c r="D932">
        <v>39589790</v>
      </c>
      <c r="E932">
        <v>26090260</v>
      </c>
      <c r="F932">
        <v>17812401</v>
      </c>
      <c r="G932">
        <v>31943763</v>
      </c>
      <c r="H932">
        <v>37845013</v>
      </c>
      <c r="I932">
        <v>33187817</v>
      </c>
      <c r="J932">
        <v>42671178</v>
      </c>
      <c r="K932">
        <v>22711902</v>
      </c>
      <c r="L932">
        <v>51811946</v>
      </c>
      <c r="M932">
        <v>57948388</v>
      </c>
      <c r="N932">
        <v>92004319</v>
      </c>
    </row>
    <row r="933" spans="1:14" x14ac:dyDescent="0.3">
      <c r="A933">
        <v>2000045814</v>
      </c>
      <c r="B933">
        <v>2022</v>
      </c>
      <c r="C933">
        <v>73294394</v>
      </c>
      <c r="D933">
        <v>116859543</v>
      </c>
      <c r="E933">
        <v>172456254</v>
      </c>
      <c r="F933">
        <v>109281339</v>
      </c>
      <c r="G933">
        <v>105451321</v>
      </c>
      <c r="H933">
        <v>150008988</v>
      </c>
      <c r="I933">
        <v>304987722</v>
      </c>
      <c r="J933">
        <v>239083458</v>
      </c>
      <c r="K933">
        <v>328270946</v>
      </c>
      <c r="L933">
        <v>402104357</v>
      </c>
      <c r="M933">
        <v>322838512</v>
      </c>
      <c r="N933">
        <v>727002709</v>
      </c>
    </row>
    <row r="934" spans="1:14" x14ac:dyDescent="0.3">
      <c r="A934">
        <v>2000045815</v>
      </c>
      <c r="B934">
        <v>2022</v>
      </c>
      <c r="C934">
        <v>757506922</v>
      </c>
      <c r="D934">
        <v>268544091</v>
      </c>
      <c r="E934">
        <v>1299057188</v>
      </c>
      <c r="F934">
        <v>291286593</v>
      </c>
      <c r="G934">
        <v>242553916</v>
      </c>
      <c r="H934">
        <v>685538171</v>
      </c>
      <c r="I934">
        <v>231726285</v>
      </c>
      <c r="J934">
        <v>207981952</v>
      </c>
      <c r="K934">
        <v>1197051083</v>
      </c>
      <c r="L934">
        <v>347507362</v>
      </c>
      <c r="M934">
        <v>420702785</v>
      </c>
      <c r="N934">
        <v>704347371</v>
      </c>
    </row>
    <row r="935" spans="1:14" x14ac:dyDescent="0.3">
      <c r="A935">
        <v>2000045816</v>
      </c>
      <c r="B935">
        <v>2022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0</v>
      </c>
    </row>
    <row r="936" spans="1:14" x14ac:dyDescent="0.3">
      <c r="A936">
        <v>2000045817</v>
      </c>
      <c r="B936">
        <v>2022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0</v>
      </c>
    </row>
    <row r="937" spans="1:14" x14ac:dyDescent="0.3">
      <c r="A937">
        <v>2000045818</v>
      </c>
      <c r="B937">
        <v>2022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0</v>
      </c>
      <c r="L937">
        <v>0</v>
      </c>
      <c r="M937">
        <v>11566836</v>
      </c>
      <c r="N937">
        <v>0</v>
      </c>
    </row>
    <row r="938" spans="1:14" x14ac:dyDescent="0.3">
      <c r="A938">
        <v>2000045820</v>
      </c>
      <c r="B938">
        <v>2022</v>
      </c>
      <c r="C938">
        <v>0</v>
      </c>
      <c r="D938">
        <v>6687671.0000000009</v>
      </c>
      <c r="E938">
        <v>0</v>
      </c>
      <c r="F938">
        <v>6940225.9999999991</v>
      </c>
      <c r="G938">
        <v>0</v>
      </c>
      <c r="H938">
        <v>0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0</v>
      </c>
    </row>
    <row r="939" spans="1:14" x14ac:dyDescent="0.3">
      <c r="A939">
        <v>2000045823</v>
      </c>
      <c r="B939">
        <v>2022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0</v>
      </c>
      <c r="L939">
        <v>0</v>
      </c>
      <c r="M939">
        <v>0</v>
      </c>
      <c r="N939">
        <v>0</v>
      </c>
    </row>
    <row r="940" spans="1:14" x14ac:dyDescent="0.3">
      <c r="A940">
        <v>2000045825</v>
      </c>
      <c r="B940">
        <v>2022</v>
      </c>
      <c r="C940">
        <v>1136667345</v>
      </c>
      <c r="D940">
        <v>896033375</v>
      </c>
      <c r="E940">
        <v>974520825</v>
      </c>
      <c r="F940">
        <v>780703499</v>
      </c>
      <c r="G940">
        <v>628824113</v>
      </c>
      <c r="H940">
        <v>1422093138</v>
      </c>
      <c r="I940">
        <v>965318723</v>
      </c>
      <c r="J940">
        <v>871707984</v>
      </c>
      <c r="K940">
        <v>986268714</v>
      </c>
      <c r="L940">
        <v>1478124245</v>
      </c>
      <c r="M940">
        <v>690650027</v>
      </c>
      <c r="N940">
        <v>861335785</v>
      </c>
    </row>
    <row r="941" spans="1:14" x14ac:dyDescent="0.3">
      <c r="A941">
        <v>2000045829</v>
      </c>
      <c r="B941">
        <v>2022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0</v>
      </c>
    </row>
    <row r="942" spans="1:14" x14ac:dyDescent="0.3">
      <c r="A942">
        <v>2000045830</v>
      </c>
      <c r="B942">
        <v>2022</v>
      </c>
      <c r="C942">
        <v>0</v>
      </c>
      <c r="D942">
        <v>0</v>
      </c>
      <c r="E942">
        <v>0</v>
      </c>
      <c r="F942">
        <v>40536832876</v>
      </c>
      <c r="G942">
        <v>4346338030</v>
      </c>
      <c r="H942">
        <v>0</v>
      </c>
      <c r="I942">
        <v>0</v>
      </c>
      <c r="J942">
        <v>0</v>
      </c>
      <c r="K942">
        <v>0</v>
      </c>
      <c r="L942">
        <v>0</v>
      </c>
      <c r="M942">
        <v>0</v>
      </c>
      <c r="N942">
        <v>0</v>
      </c>
    </row>
    <row r="943" spans="1:14" x14ac:dyDescent="0.3">
      <c r="A943">
        <v>2000045831</v>
      </c>
      <c r="B943">
        <v>2022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0</v>
      </c>
    </row>
    <row r="944" spans="1:14" x14ac:dyDescent="0.3">
      <c r="A944">
        <v>2000045832</v>
      </c>
      <c r="B944">
        <v>2022</v>
      </c>
      <c r="C944">
        <v>212723462</v>
      </c>
      <c r="D944">
        <v>191912514</v>
      </c>
      <c r="E944">
        <v>410348651</v>
      </c>
      <c r="F944">
        <v>299311849</v>
      </c>
      <c r="G944">
        <v>187675542</v>
      </c>
      <c r="H944">
        <v>646231004</v>
      </c>
      <c r="I944">
        <v>1085335120</v>
      </c>
      <c r="J944">
        <v>140201430</v>
      </c>
      <c r="K944">
        <v>1215537602</v>
      </c>
      <c r="L944">
        <v>253533579</v>
      </c>
      <c r="M944">
        <v>465302873</v>
      </c>
      <c r="N944">
        <v>77437690</v>
      </c>
    </row>
    <row r="945" spans="1:14" x14ac:dyDescent="0.3">
      <c r="A945">
        <v>2000045833</v>
      </c>
      <c r="B945">
        <v>2022</v>
      </c>
      <c r="C945">
        <v>0</v>
      </c>
      <c r="D945">
        <v>0</v>
      </c>
      <c r="E945">
        <v>0</v>
      </c>
      <c r="F945">
        <v>110542640</v>
      </c>
      <c r="G945">
        <v>0</v>
      </c>
      <c r="H945">
        <v>0</v>
      </c>
      <c r="I945">
        <v>0</v>
      </c>
      <c r="J945">
        <v>0</v>
      </c>
      <c r="K945">
        <v>6222190</v>
      </c>
      <c r="L945">
        <v>0</v>
      </c>
      <c r="M945">
        <v>0</v>
      </c>
      <c r="N945">
        <v>0</v>
      </c>
    </row>
    <row r="946" spans="1:14" x14ac:dyDescent="0.3">
      <c r="A946">
        <v>2000045834</v>
      </c>
      <c r="B946">
        <v>2022</v>
      </c>
      <c r="C946">
        <v>300424670</v>
      </c>
      <c r="D946">
        <v>266207595</v>
      </c>
      <c r="E946">
        <v>0</v>
      </c>
      <c r="F946">
        <v>906848345</v>
      </c>
      <c r="G946">
        <v>1356953312</v>
      </c>
      <c r="H946">
        <v>0</v>
      </c>
      <c r="I946">
        <v>369086511</v>
      </c>
      <c r="J946">
        <v>0</v>
      </c>
      <c r="K946">
        <v>0</v>
      </c>
      <c r="L946">
        <v>338284974</v>
      </c>
      <c r="M946">
        <v>0</v>
      </c>
      <c r="N946">
        <v>0</v>
      </c>
    </row>
    <row r="947" spans="1:14" x14ac:dyDescent="0.3">
      <c r="A947">
        <v>2000045835</v>
      </c>
      <c r="B947">
        <v>2022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14538150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0</v>
      </c>
    </row>
    <row r="948" spans="1:14" x14ac:dyDescent="0.3">
      <c r="A948">
        <v>2000045836</v>
      </c>
      <c r="B948">
        <v>2022</v>
      </c>
      <c r="C948">
        <v>712818964</v>
      </c>
      <c r="D948">
        <v>767414538</v>
      </c>
      <c r="E948">
        <v>1663106804</v>
      </c>
      <c r="F948">
        <v>249210748</v>
      </c>
      <c r="G948">
        <v>1201542001</v>
      </c>
      <c r="H948">
        <v>970059194</v>
      </c>
      <c r="I948">
        <v>1011650580</v>
      </c>
      <c r="J948">
        <v>387384218</v>
      </c>
      <c r="K948">
        <v>1774622351</v>
      </c>
      <c r="L948">
        <v>1035210457</v>
      </c>
      <c r="M948">
        <v>1287279979</v>
      </c>
      <c r="N948">
        <v>1270647787</v>
      </c>
    </row>
    <row r="949" spans="1:14" x14ac:dyDescent="0.3">
      <c r="A949">
        <v>2000045837</v>
      </c>
      <c r="B949">
        <v>2022</v>
      </c>
      <c r="C949">
        <v>62658418.000000007</v>
      </c>
      <c r="D949">
        <v>652183494</v>
      </c>
      <c r="E949">
        <v>207991374</v>
      </c>
      <c r="F949">
        <v>0</v>
      </c>
      <c r="G949">
        <v>366529841</v>
      </c>
      <c r="H949">
        <v>115559767</v>
      </c>
      <c r="I949">
        <v>0</v>
      </c>
      <c r="J949">
        <v>226822486</v>
      </c>
      <c r="K949">
        <v>0</v>
      </c>
      <c r="L949">
        <v>751839967</v>
      </c>
      <c r="M949">
        <v>0</v>
      </c>
      <c r="N949">
        <v>6711082.0000000009</v>
      </c>
    </row>
    <row r="950" spans="1:14" x14ac:dyDescent="0.3">
      <c r="A950">
        <v>2000045838</v>
      </c>
      <c r="B950">
        <v>2022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</v>
      </c>
      <c r="I950">
        <v>0</v>
      </c>
      <c r="J950">
        <v>0</v>
      </c>
      <c r="K950">
        <v>0</v>
      </c>
      <c r="L950">
        <v>0</v>
      </c>
      <c r="M950">
        <v>0</v>
      </c>
      <c r="N950">
        <v>0</v>
      </c>
    </row>
    <row r="951" spans="1:14" x14ac:dyDescent="0.3">
      <c r="A951">
        <v>2000045839</v>
      </c>
      <c r="B951">
        <v>2022</v>
      </c>
      <c r="C951">
        <v>1791324</v>
      </c>
      <c r="D951">
        <v>67580357</v>
      </c>
      <c r="E951">
        <v>0</v>
      </c>
      <c r="F951">
        <v>0</v>
      </c>
      <c r="G951">
        <v>0</v>
      </c>
      <c r="H951">
        <v>0</v>
      </c>
      <c r="I951">
        <v>0</v>
      </c>
      <c r="J951">
        <v>0</v>
      </c>
      <c r="K951">
        <v>0</v>
      </c>
      <c r="L951">
        <v>0</v>
      </c>
      <c r="M951">
        <v>6035140</v>
      </c>
      <c r="N951">
        <v>0</v>
      </c>
    </row>
    <row r="952" spans="1:14" x14ac:dyDescent="0.3">
      <c r="A952">
        <v>2000045840</v>
      </c>
      <c r="B952">
        <v>2022</v>
      </c>
      <c r="C952">
        <v>4635865415</v>
      </c>
      <c r="D952">
        <v>828443212</v>
      </c>
      <c r="E952">
        <v>2884130736</v>
      </c>
      <c r="F952">
        <v>1886228652</v>
      </c>
      <c r="G952">
        <v>644002586</v>
      </c>
      <c r="H952">
        <v>3843711805</v>
      </c>
      <c r="I952">
        <v>3924935267</v>
      </c>
      <c r="J952">
        <v>3593935735</v>
      </c>
      <c r="K952">
        <v>1570990286</v>
      </c>
      <c r="L952">
        <v>4210896857</v>
      </c>
      <c r="M952">
        <v>1966165882</v>
      </c>
      <c r="N952">
        <v>2861545147</v>
      </c>
    </row>
    <row r="953" spans="1:14" x14ac:dyDescent="0.3">
      <c r="A953">
        <v>2000045841</v>
      </c>
      <c r="B953">
        <v>2022</v>
      </c>
      <c r="C953">
        <v>130988306</v>
      </c>
      <c r="D953">
        <v>424168403</v>
      </c>
      <c r="E953">
        <v>0</v>
      </c>
      <c r="F953">
        <v>0</v>
      </c>
      <c r="G953">
        <v>30606621</v>
      </c>
      <c r="H953">
        <v>114925439</v>
      </c>
      <c r="I953">
        <v>58901557</v>
      </c>
      <c r="J953">
        <v>5600000</v>
      </c>
      <c r="K953">
        <v>407804031</v>
      </c>
      <c r="L953">
        <v>16834010</v>
      </c>
      <c r="M953">
        <v>0</v>
      </c>
      <c r="N953">
        <v>2016553794</v>
      </c>
    </row>
    <row r="954" spans="1:14" x14ac:dyDescent="0.3">
      <c r="A954">
        <v>2000045842</v>
      </c>
      <c r="B954">
        <v>2022</v>
      </c>
      <c r="C954">
        <v>119842356</v>
      </c>
      <c r="D954">
        <v>610005644</v>
      </c>
      <c r="E954">
        <v>1083078907</v>
      </c>
      <c r="F954">
        <v>2614769383</v>
      </c>
      <c r="G954">
        <v>730156308</v>
      </c>
      <c r="H954">
        <v>978745862</v>
      </c>
      <c r="I954">
        <v>1670783157</v>
      </c>
      <c r="J954">
        <v>1599719696</v>
      </c>
      <c r="K954">
        <v>17860566</v>
      </c>
      <c r="L954">
        <v>873466111</v>
      </c>
      <c r="M954">
        <v>561426092</v>
      </c>
      <c r="N954">
        <v>1440742115</v>
      </c>
    </row>
    <row r="955" spans="1:14" x14ac:dyDescent="0.3">
      <c r="A955">
        <v>2000045843</v>
      </c>
      <c r="B955">
        <v>2022</v>
      </c>
      <c r="C955">
        <v>684319690</v>
      </c>
      <c r="D955">
        <v>869934717</v>
      </c>
      <c r="E955">
        <v>993291344</v>
      </c>
      <c r="F955">
        <v>287209299</v>
      </c>
      <c r="G955">
        <v>103672913</v>
      </c>
      <c r="H955">
        <v>705078847</v>
      </c>
      <c r="I955">
        <v>50744280</v>
      </c>
      <c r="J955">
        <v>704953492</v>
      </c>
      <c r="K955">
        <v>478032665</v>
      </c>
      <c r="L955">
        <v>594847252</v>
      </c>
      <c r="M955">
        <v>371173553</v>
      </c>
      <c r="N955">
        <v>374961859</v>
      </c>
    </row>
    <row r="956" spans="1:14" x14ac:dyDescent="0.3">
      <c r="A956">
        <v>2000045845</v>
      </c>
      <c r="B956">
        <v>2022</v>
      </c>
      <c r="C956">
        <v>55380443.000000007</v>
      </c>
      <c r="D956">
        <v>0</v>
      </c>
      <c r="E956">
        <v>0</v>
      </c>
      <c r="F956">
        <v>0</v>
      </c>
      <c r="G956">
        <v>6877089</v>
      </c>
      <c r="H956">
        <v>26713160</v>
      </c>
      <c r="I956">
        <v>0</v>
      </c>
      <c r="J956">
        <v>0</v>
      </c>
      <c r="K956">
        <v>0</v>
      </c>
      <c r="L956">
        <v>0</v>
      </c>
      <c r="M956">
        <v>0</v>
      </c>
      <c r="N956">
        <v>0</v>
      </c>
    </row>
    <row r="957" spans="1:14" x14ac:dyDescent="0.3">
      <c r="A957">
        <v>2000045847</v>
      </c>
      <c r="B957">
        <v>2022</v>
      </c>
      <c r="C957">
        <v>327579857</v>
      </c>
      <c r="D957">
        <v>87470584</v>
      </c>
      <c r="E957">
        <v>232057798</v>
      </c>
      <c r="F957">
        <v>168753380</v>
      </c>
      <c r="G957">
        <v>164763605</v>
      </c>
      <c r="H957">
        <v>82160776</v>
      </c>
      <c r="I957">
        <v>100452533</v>
      </c>
      <c r="J957">
        <v>0</v>
      </c>
      <c r="K957">
        <v>137454931</v>
      </c>
      <c r="L957">
        <v>363902692</v>
      </c>
      <c r="M957">
        <v>358080246</v>
      </c>
      <c r="N957">
        <v>166327652</v>
      </c>
    </row>
    <row r="958" spans="1:14" x14ac:dyDescent="0.3">
      <c r="A958">
        <v>2000045849</v>
      </c>
      <c r="B958">
        <v>2022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</v>
      </c>
      <c r="I958">
        <v>0</v>
      </c>
      <c r="J958">
        <v>0</v>
      </c>
      <c r="K958">
        <v>0</v>
      </c>
      <c r="L958">
        <v>0</v>
      </c>
      <c r="M958">
        <v>0</v>
      </c>
      <c r="N958">
        <v>0</v>
      </c>
    </row>
    <row r="959" spans="1:14" x14ac:dyDescent="0.3">
      <c r="A959">
        <v>2000045850</v>
      </c>
      <c r="B959">
        <v>2022</v>
      </c>
      <c r="C959">
        <v>27410650</v>
      </c>
      <c r="D959">
        <v>25792328</v>
      </c>
      <c r="E959">
        <v>19836844</v>
      </c>
      <c r="F959">
        <v>21540248</v>
      </c>
      <c r="G959">
        <v>24517390</v>
      </c>
      <c r="H959">
        <v>9702249</v>
      </c>
      <c r="I959">
        <v>20791390</v>
      </c>
      <c r="J959">
        <v>23389328</v>
      </c>
      <c r="K959">
        <v>0</v>
      </c>
      <c r="L959">
        <v>0</v>
      </c>
      <c r="M959">
        <v>0</v>
      </c>
      <c r="N959">
        <v>0</v>
      </c>
    </row>
    <row r="960" spans="1:14" x14ac:dyDescent="0.3">
      <c r="A960">
        <v>2000045851</v>
      </c>
      <c r="B960">
        <v>2022</v>
      </c>
      <c r="C960">
        <v>0</v>
      </c>
      <c r="D960">
        <v>0</v>
      </c>
      <c r="E960">
        <v>0</v>
      </c>
      <c r="F960">
        <v>0</v>
      </c>
      <c r="G960">
        <v>0</v>
      </c>
      <c r="H960">
        <v>0</v>
      </c>
      <c r="I960">
        <v>0</v>
      </c>
      <c r="J960">
        <v>0</v>
      </c>
      <c r="K960">
        <v>0</v>
      </c>
      <c r="L960">
        <v>0</v>
      </c>
      <c r="M960">
        <v>0</v>
      </c>
      <c r="N960">
        <v>0</v>
      </c>
    </row>
    <row r="961" spans="1:14" x14ac:dyDescent="0.3">
      <c r="A961">
        <v>2000045853</v>
      </c>
      <c r="B961">
        <v>2022</v>
      </c>
      <c r="C961">
        <v>700977843</v>
      </c>
      <c r="D961">
        <v>1117380346</v>
      </c>
      <c r="E961">
        <v>1346753967</v>
      </c>
      <c r="F961">
        <v>302694704</v>
      </c>
      <c r="G961">
        <v>524863622</v>
      </c>
      <c r="H961">
        <v>578324683</v>
      </c>
      <c r="I961">
        <v>557146819</v>
      </c>
      <c r="J961">
        <v>674957732</v>
      </c>
      <c r="K961">
        <v>311072443</v>
      </c>
      <c r="L961">
        <v>1455990665</v>
      </c>
      <c r="M961">
        <v>1246385319</v>
      </c>
      <c r="N961">
        <v>1547606730</v>
      </c>
    </row>
    <row r="962" spans="1:14" x14ac:dyDescent="0.3">
      <c r="A962">
        <v>2000045855</v>
      </c>
      <c r="B962">
        <v>2022</v>
      </c>
      <c r="C962">
        <v>34812439</v>
      </c>
      <c r="D962">
        <v>5147958</v>
      </c>
      <c r="E962">
        <v>0</v>
      </c>
      <c r="F962">
        <v>3107339</v>
      </c>
      <c r="G962">
        <v>0</v>
      </c>
      <c r="H962">
        <v>82247806</v>
      </c>
      <c r="I962">
        <v>0</v>
      </c>
      <c r="J962">
        <v>0</v>
      </c>
      <c r="K962">
        <v>0</v>
      </c>
      <c r="L962">
        <v>0</v>
      </c>
      <c r="M962">
        <v>0</v>
      </c>
      <c r="N962">
        <v>0</v>
      </c>
    </row>
    <row r="963" spans="1:14" x14ac:dyDescent="0.3">
      <c r="A963">
        <v>2000045856</v>
      </c>
      <c r="B963">
        <v>2022</v>
      </c>
      <c r="C963">
        <v>145453383</v>
      </c>
      <c r="D963">
        <v>148731713</v>
      </c>
      <c r="E963">
        <v>142178474</v>
      </c>
      <c r="F963">
        <v>145594660</v>
      </c>
      <c r="G963">
        <v>146882109</v>
      </c>
      <c r="H963">
        <v>157147666</v>
      </c>
      <c r="I963">
        <v>153701600</v>
      </c>
      <c r="J963">
        <v>158444142</v>
      </c>
      <c r="K963">
        <v>149671337</v>
      </c>
      <c r="L963">
        <v>150541990</v>
      </c>
      <c r="M963">
        <v>149882642</v>
      </c>
      <c r="N963">
        <v>137375807</v>
      </c>
    </row>
    <row r="964" spans="1:14" x14ac:dyDescent="0.3">
      <c r="A964">
        <v>2000045857</v>
      </c>
      <c r="B964">
        <v>2022</v>
      </c>
      <c r="C964">
        <v>0</v>
      </c>
      <c r="D964">
        <v>0</v>
      </c>
      <c r="E964">
        <v>0</v>
      </c>
      <c r="F964">
        <v>0</v>
      </c>
      <c r="G964">
        <v>0</v>
      </c>
      <c r="H964">
        <v>0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0</v>
      </c>
    </row>
    <row r="965" spans="1:14" x14ac:dyDescent="0.3">
      <c r="A965">
        <v>2000045858</v>
      </c>
      <c r="B965">
        <v>2022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0</v>
      </c>
      <c r="I965">
        <v>0</v>
      </c>
      <c r="J965">
        <v>0</v>
      </c>
      <c r="K965">
        <v>0</v>
      </c>
      <c r="L965">
        <v>0</v>
      </c>
      <c r="M965">
        <v>0</v>
      </c>
      <c r="N965">
        <v>0</v>
      </c>
    </row>
    <row r="966" spans="1:14" x14ac:dyDescent="0.3">
      <c r="A966">
        <v>2000045859</v>
      </c>
      <c r="B966">
        <v>2022</v>
      </c>
      <c r="C966">
        <v>125596167</v>
      </c>
      <c r="D966">
        <v>125057931</v>
      </c>
      <c r="E966">
        <v>110585428</v>
      </c>
      <c r="F966">
        <v>127131369</v>
      </c>
      <c r="G966">
        <v>126405339</v>
      </c>
      <c r="H966">
        <v>126105312</v>
      </c>
      <c r="I966">
        <v>127639090</v>
      </c>
      <c r="J966">
        <v>132076292</v>
      </c>
      <c r="K966">
        <v>127725323</v>
      </c>
      <c r="L966">
        <v>123997070</v>
      </c>
      <c r="M966">
        <v>120951231</v>
      </c>
      <c r="N966">
        <v>120965835</v>
      </c>
    </row>
    <row r="967" spans="1:14" x14ac:dyDescent="0.3">
      <c r="A967">
        <v>2000045863</v>
      </c>
      <c r="B967">
        <v>2022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0</v>
      </c>
      <c r="I967">
        <v>0</v>
      </c>
      <c r="J967">
        <v>368940688</v>
      </c>
      <c r="K967">
        <v>0</v>
      </c>
      <c r="L967">
        <v>0</v>
      </c>
      <c r="M967">
        <v>0</v>
      </c>
      <c r="N967">
        <v>0</v>
      </c>
    </row>
    <row r="968" spans="1:14" x14ac:dyDescent="0.3">
      <c r="A968">
        <v>2000045865</v>
      </c>
      <c r="B968">
        <v>2022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0</v>
      </c>
      <c r="I968">
        <v>0</v>
      </c>
      <c r="J968">
        <v>0</v>
      </c>
      <c r="K968">
        <v>0</v>
      </c>
      <c r="L968">
        <v>0</v>
      </c>
      <c r="M968">
        <v>0</v>
      </c>
      <c r="N968">
        <v>0</v>
      </c>
    </row>
    <row r="969" spans="1:14" x14ac:dyDescent="0.3">
      <c r="A969">
        <v>2000045866</v>
      </c>
      <c r="B969">
        <v>2022</v>
      </c>
      <c r="C969">
        <v>44929712</v>
      </c>
      <c r="D969">
        <v>60954275</v>
      </c>
      <c r="E969">
        <v>59384343.000000007</v>
      </c>
      <c r="F969">
        <v>56305559</v>
      </c>
      <c r="G969">
        <v>52420492</v>
      </c>
      <c r="H969">
        <v>54261654</v>
      </c>
      <c r="I969">
        <v>62863997</v>
      </c>
      <c r="J969">
        <v>59103690</v>
      </c>
      <c r="K969">
        <v>61228643.000000007</v>
      </c>
      <c r="L969">
        <v>109905797</v>
      </c>
      <c r="M969">
        <v>112937374</v>
      </c>
      <c r="N969">
        <v>99691817</v>
      </c>
    </row>
    <row r="970" spans="1:14" x14ac:dyDescent="0.3">
      <c r="A970">
        <v>2000045867</v>
      </c>
      <c r="B970">
        <v>2022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  <c r="I970">
        <v>0</v>
      </c>
      <c r="J970">
        <v>0</v>
      </c>
      <c r="K970">
        <v>0</v>
      </c>
      <c r="L970">
        <v>0</v>
      </c>
      <c r="M970">
        <v>0</v>
      </c>
      <c r="N970">
        <v>0</v>
      </c>
    </row>
    <row r="971" spans="1:14" x14ac:dyDescent="0.3">
      <c r="A971">
        <v>2000045869</v>
      </c>
      <c r="B971">
        <v>2022</v>
      </c>
      <c r="C971">
        <v>70299226</v>
      </c>
      <c r="D971">
        <v>77190521</v>
      </c>
      <c r="E971">
        <v>87852505</v>
      </c>
      <c r="F971">
        <v>79804519</v>
      </c>
      <c r="G971">
        <v>86032324</v>
      </c>
      <c r="H971">
        <v>86111327</v>
      </c>
      <c r="I971">
        <v>83140185</v>
      </c>
      <c r="J971">
        <v>83274727</v>
      </c>
      <c r="K971">
        <v>87912585</v>
      </c>
      <c r="L971">
        <v>88255841</v>
      </c>
      <c r="M971">
        <v>82222637</v>
      </c>
      <c r="N971">
        <v>461898815.00000012</v>
      </c>
    </row>
    <row r="972" spans="1:14" x14ac:dyDescent="0.3">
      <c r="A972">
        <v>2000045870</v>
      </c>
      <c r="B972">
        <v>2022</v>
      </c>
      <c r="C972">
        <v>0</v>
      </c>
      <c r="D972">
        <v>237860756</v>
      </c>
      <c r="E972">
        <v>107016430</v>
      </c>
      <c r="F972">
        <v>0</v>
      </c>
      <c r="G972">
        <v>110570382</v>
      </c>
      <c r="H972">
        <v>115917642</v>
      </c>
      <c r="I972">
        <v>120413569</v>
      </c>
      <c r="J972">
        <v>127114195</v>
      </c>
      <c r="K972">
        <v>113934140</v>
      </c>
      <c r="L972">
        <v>121727309</v>
      </c>
      <c r="M972">
        <v>113239005</v>
      </c>
      <c r="N972">
        <v>114754946</v>
      </c>
    </row>
    <row r="973" spans="1:14" x14ac:dyDescent="0.3">
      <c r="A973">
        <v>2000045872</v>
      </c>
      <c r="B973">
        <v>2022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0</v>
      </c>
      <c r="J973">
        <v>0</v>
      </c>
      <c r="K973">
        <v>0</v>
      </c>
      <c r="L973">
        <v>0</v>
      </c>
      <c r="M973">
        <v>0</v>
      </c>
      <c r="N973">
        <v>0</v>
      </c>
    </row>
    <row r="974" spans="1:14" x14ac:dyDescent="0.3">
      <c r="A974">
        <v>2000045874</v>
      </c>
      <c r="B974">
        <v>2022</v>
      </c>
      <c r="C974">
        <v>0</v>
      </c>
      <c r="D974">
        <v>0</v>
      </c>
      <c r="E974">
        <v>0</v>
      </c>
      <c r="F974">
        <v>0</v>
      </c>
      <c r="G974">
        <v>0</v>
      </c>
      <c r="H974">
        <v>0</v>
      </c>
      <c r="I974">
        <v>0</v>
      </c>
      <c r="J974">
        <v>0</v>
      </c>
      <c r="K974">
        <v>0</v>
      </c>
      <c r="L974">
        <v>0</v>
      </c>
      <c r="M974">
        <v>0</v>
      </c>
      <c r="N974">
        <v>0</v>
      </c>
    </row>
    <row r="975" spans="1:14" x14ac:dyDescent="0.3">
      <c r="A975">
        <v>2000045876</v>
      </c>
      <c r="B975">
        <v>2022</v>
      </c>
      <c r="C975">
        <v>0</v>
      </c>
      <c r="D975">
        <v>0</v>
      </c>
      <c r="E975">
        <v>12942484</v>
      </c>
      <c r="F975">
        <v>16861419</v>
      </c>
      <c r="G975">
        <v>3973957</v>
      </c>
      <c r="H975">
        <v>0</v>
      </c>
      <c r="I975">
        <v>0</v>
      </c>
      <c r="J975">
        <v>9396124</v>
      </c>
      <c r="K975">
        <v>8883607</v>
      </c>
      <c r="L975">
        <v>1598830</v>
      </c>
      <c r="M975">
        <v>0</v>
      </c>
      <c r="N975">
        <v>9209763</v>
      </c>
    </row>
    <row r="976" spans="1:14" x14ac:dyDescent="0.3">
      <c r="A976">
        <v>2000045878</v>
      </c>
      <c r="B976">
        <v>2022</v>
      </c>
      <c r="C976">
        <v>0</v>
      </c>
      <c r="D976">
        <v>0</v>
      </c>
      <c r="E976">
        <v>0</v>
      </c>
      <c r="F976">
        <v>0</v>
      </c>
      <c r="G976">
        <v>0</v>
      </c>
      <c r="H976">
        <v>0</v>
      </c>
      <c r="I976">
        <v>0</v>
      </c>
      <c r="J976">
        <v>0</v>
      </c>
      <c r="K976">
        <v>0</v>
      </c>
      <c r="L976">
        <v>0</v>
      </c>
      <c r="M976">
        <v>0</v>
      </c>
      <c r="N976">
        <v>0</v>
      </c>
    </row>
    <row r="977" spans="1:14" x14ac:dyDescent="0.3">
      <c r="A977">
        <v>2000045879</v>
      </c>
      <c r="B977">
        <v>2022</v>
      </c>
      <c r="C977">
        <v>0</v>
      </c>
      <c r="D977">
        <v>0</v>
      </c>
      <c r="E977">
        <v>0</v>
      </c>
      <c r="F977">
        <v>0</v>
      </c>
      <c r="G977">
        <v>0</v>
      </c>
      <c r="H977">
        <v>0</v>
      </c>
      <c r="I977">
        <v>0</v>
      </c>
      <c r="J977">
        <v>0</v>
      </c>
      <c r="K977">
        <v>0</v>
      </c>
      <c r="L977">
        <v>0</v>
      </c>
      <c r="M977">
        <v>0</v>
      </c>
      <c r="N977">
        <v>0</v>
      </c>
    </row>
    <row r="978" spans="1:14" x14ac:dyDescent="0.3">
      <c r="A978">
        <v>2000045881</v>
      </c>
      <c r="B978">
        <v>2022</v>
      </c>
      <c r="C978">
        <v>1282945818</v>
      </c>
      <c r="D978">
        <v>0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0</v>
      </c>
      <c r="L978">
        <v>0</v>
      </c>
      <c r="M978">
        <v>0</v>
      </c>
      <c r="N978">
        <v>0</v>
      </c>
    </row>
    <row r="979" spans="1:14" x14ac:dyDescent="0.3">
      <c r="A979">
        <v>2000045887</v>
      </c>
      <c r="B979">
        <v>2022</v>
      </c>
      <c r="C979">
        <v>47415583</v>
      </c>
      <c r="D979">
        <v>14998063</v>
      </c>
      <c r="E979">
        <v>0</v>
      </c>
      <c r="F979">
        <v>672490</v>
      </c>
      <c r="G979">
        <v>0</v>
      </c>
      <c r="H979">
        <v>0</v>
      </c>
      <c r="I979">
        <v>0</v>
      </c>
      <c r="J979">
        <v>0</v>
      </c>
      <c r="K979">
        <v>76985432</v>
      </c>
      <c r="L979">
        <v>24731113</v>
      </c>
      <c r="M979">
        <v>90698518</v>
      </c>
      <c r="N979">
        <v>0</v>
      </c>
    </row>
    <row r="980" spans="1:14" x14ac:dyDescent="0.3">
      <c r="A980">
        <v>2000045896</v>
      </c>
      <c r="B980">
        <v>2022</v>
      </c>
      <c r="C980">
        <v>0</v>
      </c>
      <c r="D980">
        <v>0</v>
      </c>
      <c r="E980">
        <v>0</v>
      </c>
      <c r="F980">
        <v>10645000</v>
      </c>
      <c r="G980">
        <v>0</v>
      </c>
      <c r="H980">
        <v>0</v>
      </c>
      <c r="I980">
        <v>0</v>
      </c>
      <c r="J980">
        <v>0</v>
      </c>
      <c r="K980">
        <v>0</v>
      </c>
      <c r="L980">
        <v>0</v>
      </c>
      <c r="M980">
        <v>0</v>
      </c>
      <c r="N980">
        <v>0</v>
      </c>
    </row>
    <row r="981" spans="1:14" x14ac:dyDescent="0.3">
      <c r="A981">
        <v>2000045898</v>
      </c>
      <c r="B981">
        <v>2022</v>
      </c>
      <c r="C981">
        <v>0</v>
      </c>
      <c r="D981">
        <v>0</v>
      </c>
      <c r="E981">
        <v>10104950</v>
      </c>
      <c r="F981">
        <v>0</v>
      </c>
      <c r="G981">
        <v>0</v>
      </c>
      <c r="H981">
        <v>21326450</v>
      </c>
      <c r="I981">
        <v>0</v>
      </c>
      <c r="J981">
        <v>0</v>
      </c>
      <c r="K981">
        <v>0</v>
      </c>
      <c r="L981">
        <v>0</v>
      </c>
      <c r="M981">
        <v>0</v>
      </c>
      <c r="N981">
        <v>0</v>
      </c>
    </row>
    <row r="982" spans="1:14" x14ac:dyDescent="0.3">
      <c r="A982">
        <v>2000045903</v>
      </c>
      <c r="B982">
        <v>2022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0</v>
      </c>
      <c r="I982">
        <v>0</v>
      </c>
      <c r="J982">
        <v>0</v>
      </c>
      <c r="K982">
        <v>0</v>
      </c>
      <c r="L982">
        <v>0</v>
      </c>
      <c r="M982">
        <v>0</v>
      </c>
      <c r="N982">
        <v>0</v>
      </c>
    </row>
    <row r="983" spans="1:14" x14ac:dyDescent="0.3">
      <c r="A983">
        <v>2000045912</v>
      </c>
      <c r="B983">
        <v>2022</v>
      </c>
      <c r="C983">
        <v>10479850</v>
      </c>
      <c r="D983">
        <v>8866083</v>
      </c>
      <c r="E983">
        <v>1865382</v>
      </c>
      <c r="F983">
        <v>0</v>
      </c>
      <c r="G983">
        <v>4721330</v>
      </c>
      <c r="H983">
        <v>15558693</v>
      </c>
      <c r="I983">
        <v>8204295</v>
      </c>
      <c r="J983">
        <v>28086373</v>
      </c>
      <c r="K983">
        <v>1049153</v>
      </c>
      <c r="L983">
        <v>81948275</v>
      </c>
      <c r="M983">
        <v>1514872</v>
      </c>
      <c r="N983">
        <v>3428679</v>
      </c>
    </row>
    <row r="984" spans="1:14" x14ac:dyDescent="0.3">
      <c r="A984">
        <v>2000045917</v>
      </c>
      <c r="B984">
        <v>2022</v>
      </c>
      <c r="C984">
        <v>30450175</v>
      </c>
      <c r="D984">
        <v>0</v>
      </c>
      <c r="E984">
        <v>0</v>
      </c>
      <c r="F984">
        <v>0</v>
      </c>
      <c r="G984">
        <v>0</v>
      </c>
      <c r="H984">
        <v>0</v>
      </c>
      <c r="I984">
        <v>0</v>
      </c>
      <c r="J984">
        <v>0</v>
      </c>
      <c r="K984">
        <v>0</v>
      </c>
      <c r="L984">
        <v>304981035</v>
      </c>
      <c r="M984">
        <v>0</v>
      </c>
      <c r="N984">
        <v>0</v>
      </c>
    </row>
    <row r="985" spans="1:14" x14ac:dyDescent="0.3">
      <c r="A985">
        <v>2000045925</v>
      </c>
      <c r="B985">
        <v>2022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  <c r="I985">
        <v>0</v>
      </c>
      <c r="J985">
        <v>0</v>
      </c>
      <c r="K985">
        <v>0</v>
      </c>
      <c r="L985">
        <v>0</v>
      </c>
      <c r="M985">
        <v>0</v>
      </c>
      <c r="N985">
        <v>0</v>
      </c>
    </row>
    <row r="986" spans="1:14" x14ac:dyDescent="0.3">
      <c r="A986">
        <v>2000045931</v>
      </c>
      <c r="B986">
        <v>2022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0</v>
      </c>
      <c r="I986">
        <v>0</v>
      </c>
      <c r="J986">
        <v>0</v>
      </c>
      <c r="K986">
        <v>0</v>
      </c>
      <c r="L986">
        <v>0</v>
      </c>
      <c r="M986">
        <v>0</v>
      </c>
      <c r="N986">
        <v>0</v>
      </c>
    </row>
    <row r="987" spans="1:14" x14ac:dyDescent="0.3">
      <c r="A987">
        <v>2000045936</v>
      </c>
      <c r="B987">
        <v>2022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0</v>
      </c>
      <c r="K987">
        <v>0</v>
      </c>
      <c r="L987">
        <v>0</v>
      </c>
      <c r="M987">
        <v>0</v>
      </c>
      <c r="N987">
        <v>0</v>
      </c>
    </row>
    <row r="988" spans="1:14" x14ac:dyDescent="0.3">
      <c r="A988">
        <v>2000045943</v>
      </c>
      <c r="B988">
        <v>2022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  <c r="I988">
        <v>0</v>
      </c>
      <c r="J988">
        <v>0</v>
      </c>
      <c r="K988">
        <v>0</v>
      </c>
      <c r="L988">
        <v>0</v>
      </c>
      <c r="M988">
        <v>0</v>
      </c>
      <c r="N988">
        <v>0</v>
      </c>
    </row>
    <row r="989" spans="1:14" x14ac:dyDescent="0.3">
      <c r="A989">
        <v>2000045945</v>
      </c>
      <c r="B989">
        <v>2022</v>
      </c>
      <c r="C989">
        <v>0</v>
      </c>
      <c r="D989">
        <v>0</v>
      </c>
      <c r="E989">
        <v>0</v>
      </c>
      <c r="F989">
        <v>0</v>
      </c>
      <c r="G989">
        <v>0</v>
      </c>
      <c r="H989">
        <v>0</v>
      </c>
      <c r="I989">
        <v>0</v>
      </c>
      <c r="J989">
        <v>0</v>
      </c>
      <c r="K989">
        <v>17382659</v>
      </c>
      <c r="L989">
        <v>0</v>
      </c>
      <c r="M989">
        <v>0</v>
      </c>
      <c r="N989">
        <v>0</v>
      </c>
    </row>
    <row r="990" spans="1:14" x14ac:dyDescent="0.3">
      <c r="A990">
        <v>2000045947</v>
      </c>
      <c r="B990">
        <v>2022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0</v>
      </c>
      <c r="I990">
        <v>0</v>
      </c>
      <c r="J990">
        <v>0</v>
      </c>
      <c r="K990">
        <v>0</v>
      </c>
      <c r="L990">
        <v>0</v>
      </c>
      <c r="M990">
        <v>0</v>
      </c>
      <c r="N990">
        <v>0</v>
      </c>
    </row>
    <row r="991" spans="1:14" x14ac:dyDescent="0.3">
      <c r="A991">
        <v>2000045949</v>
      </c>
      <c r="B991">
        <v>2022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0</v>
      </c>
    </row>
    <row r="992" spans="1:14" x14ac:dyDescent="0.3">
      <c r="A992">
        <v>2000045958</v>
      </c>
      <c r="B992">
        <v>2022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0</v>
      </c>
      <c r="I992">
        <v>0</v>
      </c>
      <c r="J992">
        <v>0</v>
      </c>
      <c r="K992">
        <v>0</v>
      </c>
      <c r="L992">
        <v>0</v>
      </c>
      <c r="M992">
        <v>0</v>
      </c>
      <c r="N992">
        <v>0</v>
      </c>
    </row>
    <row r="993" spans="1:14" x14ac:dyDescent="0.3">
      <c r="A993">
        <v>2000045969</v>
      </c>
      <c r="B993">
        <v>2022</v>
      </c>
      <c r="C993">
        <v>262957022</v>
      </c>
      <c r="D993">
        <v>0</v>
      </c>
      <c r="E993">
        <v>0</v>
      </c>
      <c r="F993">
        <v>0</v>
      </c>
      <c r="G993">
        <v>0</v>
      </c>
      <c r="H993">
        <v>133246761</v>
      </c>
      <c r="I993">
        <v>0</v>
      </c>
      <c r="J993">
        <v>0</v>
      </c>
      <c r="K993">
        <v>0</v>
      </c>
      <c r="L993">
        <v>0</v>
      </c>
      <c r="M993">
        <v>0</v>
      </c>
      <c r="N993">
        <v>5128321</v>
      </c>
    </row>
    <row r="994" spans="1:14" x14ac:dyDescent="0.3">
      <c r="A994">
        <v>2000045978</v>
      </c>
      <c r="B994">
        <v>2022</v>
      </c>
      <c r="C994">
        <v>0</v>
      </c>
      <c r="D994">
        <v>0</v>
      </c>
      <c r="E994">
        <v>0</v>
      </c>
      <c r="F994">
        <v>6732202</v>
      </c>
      <c r="G994">
        <v>0</v>
      </c>
      <c r="H994">
        <v>0</v>
      </c>
      <c r="I994">
        <v>0</v>
      </c>
      <c r="J994">
        <v>0</v>
      </c>
      <c r="K994">
        <v>0</v>
      </c>
      <c r="L994">
        <v>7339332.0000000009</v>
      </c>
      <c r="M994">
        <v>0</v>
      </c>
      <c r="N994">
        <v>0</v>
      </c>
    </row>
    <row r="995" spans="1:14" x14ac:dyDescent="0.3">
      <c r="A995">
        <v>2000045980</v>
      </c>
      <c r="B995">
        <v>2022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  <c r="I995">
        <v>0</v>
      </c>
      <c r="J995">
        <v>0</v>
      </c>
      <c r="K995">
        <v>0</v>
      </c>
      <c r="L995">
        <v>0</v>
      </c>
      <c r="M995">
        <v>0</v>
      </c>
      <c r="N995">
        <v>0</v>
      </c>
    </row>
    <row r="996" spans="1:14" x14ac:dyDescent="0.3">
      <c r="A996">
        <v>2000045985</v>
      </c>
      <c r="B996">
        <v>2022</v>
      </c>
      <c r="C996">
        <v>15001018</v>
      </c>
      <c r="D996">
        <v>0</v>
      </c>
      <c r="E996">
        <v>0</v>
      </c>
      <c r="F996">
        <v>60217685</v>
      </c>
      <c r="G996">
        <v>0</v>
      </c>
      <c r="H996">
        <v>0</v>
      </c>
      <c r="I996">
        <v>30108843</v>
      </c>
      <c r="J996">
        <v>0</v>
      </c>
      <c r="K996">
        <v>0</v>
      </c>
      <c r="L996">
        <v>0</v>
      </c>
      <c r="M996">
        <v>0</v>
      </c>
      <c r="N996">
        <v>126973356</v>
      </c>
    </row>
    <row r="997" spans="1:14" x14ac:dyDescent="0.3">
      <c r="A997">
        <v>2000045987</v>
      </c>
      <c r="B997">
        <v>2022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  <c r="I997">
        <v>0</v>
      </c>
      <c r="J997">
        <v>0</v>
      </c>
      <c r="K997">
        <v>0</v>
      </c>
      <c r="L997">
        <v>0</v>
      </c>
      <c r="M997">
        <v>0</v>
      </c>
      <c r="N997">
        <v>0</v>
      </c>
    </row>
    <row r="998" spans="1:14" x14ac:dyDescent="0.3">
      <c r="A998">
        <v>2000045996</v>
      </c>
      <c r="B998">
        <v>2022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0</v>
      </c>
      <c r="I998">
        <v>0</v>
      </c>
      <c r="J998">
        <v>0</v>
      </c>
      <c r="K998">
        <v>0</v>
      </c>
      <c r="L998">
        <v>0</v>
      </c>
      <c r="M998">
        <v>0</v>
      </c>
      <c r="N998">
        <v>0</v>
      </c>
    </row>
    <row r="999" spans="1:14" x14ac:dyDescent="0.3">
      <c r="A999">
        <v>2000045998</v>
      </c>
      <c r="B999">
        <v>2022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0</v>
      </c>
      <c r="I999">
        <v>0</v>
      </c>
      <c r="J999">
        <v>0</v>
      </c>
      <c r="K999">
        <v>0</v>
      </c>
      <c r="L999">
        <v>0</v>
      </c>
      <c r="M999">
        <v>0</v>
      </c>
      <c r="N999">
        <v>0</v>
      </c>
    </row>
    <row r="1000" spans="1:14" x14ac:dyDescent="0.3">
      <c r="A1000">
        <v>2000046013</v>
      </c>
      <c r="B1000">
        <v>2022</v>
      </c>
      <c r="C1000">
        <v>533707601</v>
      </c>
      <c r="D1000">
        <v>0</v>
      </c>
      <c r="E1000">
        <v>0</v>
      </c>
      <c r="F1000">
        <v>0</v>
      </c>
      <c r="G1000">
        <v>475728480</v>
      </c>
      <c r="H1000">
        <v>0</v>
      </c>
      <c r="I1000">
        <v>134524268</v>
      </c>
      <c r="J1000">
        <v>0</v>
      </c>
      <c r="K1000">
        <v>103751378</v>
      </c>
      <c r="L1000">
        <v>0</v>
      </c>
      <c r="M1000">
        <v>0</v>
      </c>
      <c r="N1000">
        <v>0</v>
      </c>
    </row>
    <row r="1001" spans="1:14" x14ac:dyDescent="0.3">
      <c r="A1001">
        <v>2000046016</v>
      </c>
      <c r="B1001">
        <v>2022</v>
      </c>
      <c r="C1001">
        <v>0</v>
      </c>
      <c r="D1001">
        <v>0</v>
      </c>
      <c r="E1001">
        <v>35555831</v>
      </c>
      <c r="F1001">
        <v>0</v>
      </c>
      <c r="G1001">
        <v>0</v>
      </c>
      <c r="H1001">
        <v>25755004</v>
      </c>
      <c r="I1001">
        <v>0</v>
      </c>
      <c r="J1001">
        <v>0</v>
      </c>
      <c r="K1001">
        <v>0</v>
      </c>
      <c r="L1001">
        <v>0</v>
      </c>
      <c r="M1001">
        <v>0</v>
      </c>
      <c r="N1001">
        <v>0</v>
      </c>
    </row>
    <row r="1002" spans="1:14" x14ac:dyDescent="0.3">
      <c r="A1002">
        <v>2000046018</v>
      </c>
      <c r="B1002">
        <v>2022</v>
      </c>
      <c r="C1002">
        <v>0</v>
      </c>
      <c r="D1002">
        <v>0</v>
      </c>
      <c r="E1002">
        <v>0</v>
      </c>
      <c r="F1002">
        <v>0</v>
      </c>
      <c r="G1002">
        <v>0</v>
      </c>
      <c r="H1002">
        <v>0</v>
      </c>
      <c r="I1002">
        <v>0</v>
      </c>
      <c r="J1002">
        <v>0</v>
      </c>
      <c r="K1002">
        <v>0</v>
      </c>
      <c r="L1002">
        <v>0</v>
      </c>
      <c r="M1002">
        <v>0</v>
      </c>
      <c r="N1002">
        <v>0</v>
      </c>
    </row>
    <row r="1003" spans="1:14" x14ac:dyDescent="0.3">
      <c r="A1003">
        <v>2000046020</v>
      </c>
      <c r="B1003">
        <v>2022</v>
      </c>
      <c r="C1003">
        <v>0</v>
      </c>
      <c r="D1003">
        <v>0</v>
      </c>
      <c r="E1003">
        <v>0</v>
      </c>
      <c r="F1003">
        <v>0</v>
      </c>
      <c r="G1003">
        <v>0</v>
      </c>
      <c r="H1003">
        <v>0</v>
      </c>
      <c r="I1003">
        <v>0</v>
      </c>
      <c r="J1003">
        <v>0</v>
      </c>
      <c r="K1003">
        <v>0</v>
      </c>
      <c r="L1003">
        <v>0</v>
      </c>
      <c r="M1003">
        <v>0</v>
      </c>
      <c r="N1003">
        <v>0</v>
      </c>
    </row>
    <row r="1004" spans="1:14" x14ac:dyDescent="0.3">
      <c r="A1004">
        <v>2000046023</v>
      </c>
      <c r="B1004">
        <v>2022</v>
      </c>
      <c r="C1004">
        <v>0</v>
      </c>
      <c r="D1004">
        <v>0</v>
      </c>
      <c r="E1004">
        <v>0</v>
      </c>
      <c r="F1004">
        <v>0</v>
      </c>
      <c r="G1004">
        <v>0</v>
      </c>
      <c r="H1004">
        <v>0</v>
      </c>
      <c r="I1004">
        <v>0</v>
      </c>
      <c r="J1004">
        <v>0</v>
      </c>
      <c r="K1004">
        <v>0</v>
      </c>
      <c r="L1004">
        <v>0</v>
      </c>
      <c r="M1004">
        <v>0</v>
      </c>
      <c r="N1004">
        <v>0</v>
      </c>
    </row>
    <row r="1005" spans="1:14" x14ac:dyDescent="0.3">
      <c r="A1005">
        <v>2000046025</v>
      </c>
      <c r="B1005">
        <v>2022</v>
      </c>
      <c r="C1005">
        <v>0</v>
      </c>
      <c r="D1005">
        <v>0</v>
      </c>
      <c r="E1005">
        <v>0</v>
      </c>
      <c r="F1005">
        <v>0</v>
      </c>
      <c r="G1005">
        <v>0</v>
      </c>
      <c r="H1005">
        <v>0</v>
      </c>
      <c r="I1005">
        <v>0</v>
      </c>
      <c r="J1005">
        <v>0</v>
      </c>
      <c r="K1005">
        <v>0</v>
      </c>
      <c r="L1005">
        <v>0</v>
      </c>
      <c r="M1005">
        <v>0</v>
      </c>
      <c r="N1005">
        <v>0</v>
      </c>
    </row>
    <row r="1006" spans="1:14" x14ac:dyDescent="0.3">
      <c r="A1006">
        <v>2000046029</v>
      </c>
      <c r="B1006">
        <v>2022</v>
      </c>
      <c r="C1006">
        <v>0</v>
      </c>
      <c r="D1006">
        <v>0</v>
      </c>
      <c r="E1006">
        <v>0</v>
      </c>
      <c r="F1006">
        <v>0</v>
      </c>
      <c r="G1006">
        <v>0</v>
      </c>
      <c r="H1006">
        <v>4871135826</v>
      </c>
      <c r="I1006">
        <v>0</v>
      </c>
      <c r="J1006">
        <v>0</v>
      </c>
      <c r="K1006">
        <v>0</v>
      </c>
      <c r="L1006">
        <v>1173897288</v>
      </c>
      <c r="M1006">
        <v>0</v>
      </c>
      <c r="N1006">
        <v>0</v>
      </c>
    </row>
    <row r="1007" spans="1:14" x14ac:dyDescent="0.3">
      <c r="A1007">
        <v>2000046036</v>
      </c>
      <c r="B1007">
        <v>2022</v>
      </c>
      <c r="C1007">
        <v>1229956510</v>
      </c>
      <c r="D1007">
        <v>333303814</v>
      </c>
      <c r="E1007">
        <v>771452332</v>
      </c>
      <c r="F1007">
        <v>961852292</v>
      </c>
      <c r="G1007">
        <v>135274669</v>
      </c>
      <c r="H1007">
        <v>1590437813</v>
      </c>
      <c r="I1007">
        <v>489454190</v>
      </c>
      <c r="J1007">
        <v>629493915</v>
      </c>
      <c r="K1007">
        <v>790382297</v>
      </c>
      <c r="L1007">
        <v>1317712154</v>
      </c>
      <c r="M1007">
        <v>946782472</v>
      </c>
      <c r="N1007">
        <v>555343652</v>
      </c>
    </row>
    <row r="1008" spans="1:14" x14ac:dyDescent="0.3">
      <c r="A1008">
        <v>2000046049</v>
      </c>
      <c r="B1008">
        <v>2022</v>
      </c>
      <c r="C1008">
        <v>83431802</v>
      </c>
      <c r="D1008">
        <v>513724859</v>
      </c>
      <c r="E1008">
        <v>332714153</v>
      </c>
      <c r="F1008">
        <v>118568816</v>
      </c>
      <c r="G1008">
        <v>22208827</v>
      </c>
      <c r="H1008">
        <v>226770091</v>
      </c>
      <c r="I1008">
        <v>67667519</v>
      </c>
      <c r="J1008">
        <v>243446498</v>
      </c>
      <c r="K1008">
        <v>436709543</v>
      </c>
      <c r="L1008">
        <v>41580023</v>
      </c>
      <c r="M1008">
        <v>62796051</v>
      </c>
      <c r="N1008">
        <v>199007640</v>
      </c>
    </row>
    <row r="1009" spans="1:14" x14ac:dyDescent="0.3">
      <c r="A1009">
        <v>2000046054</v>
      </c>
      <c r="B1009">
        <v>2022</v>
      </c>
      <c r="C1009">
        <v>0</v>
      </c>
      <c r="D1009">
        <v>0</v>
      </c>
      <c r="E1009">
        <v>0</v>
      </c>
      <c r="F1009">
        <v>0</v>
      </c>
      <c r="G1009">
        <v>0</v>
      </c>
      <c r="H1009">
        <v>0</v>
      </c>
      <c r="I1009">
        <v>0</v>
      </c>
      <c r="J1009">
        <v>0</v>
      </c>
      <c r="K1009">
        <v>0</v>
      </c>
      <c r="L1009">
        <v>0</v>
      </c>
      <c r="M1009">
        <v>0</v>
      </c>
      <c r="N1009">
        <v>0</v>
      </c>
    </row>
    <row r="1010" spans="1:14" x14ac:dyDescent="0.3">
      <c r="A1010">
        <v>2000046056</v>
      </c>
      <c r="B1010">
        <v>2022</v>
      </c>
      <c r="C1010">
        <v>0</v>
      </c>
      <c r="D1010">
        <v>0</v>
      </c>
      <c r="E1010">
        <v>0</v>
      </c>
      <c r="F1010">
        <v>20278835</v>
      </c>
      <c r="G1010">
        <v>14523512</v>
      </c>
      <c r="H1010">
        <v>0</v>
      </c>
      <c r="I1010">
        <v>5735196</v>
      </c>
      <c r="J1010">
        <v>0</v>
      </c>
      <c r="K1010">
        <v>0</v>
      </c>
      <c r="L1010">
        <v>0</v>
      </c>
      <c r="M1010">
        <v>22172712</v>
      </c>
      <c r="N1010">
        <v>20149096</v>
      </c>
    </row>
    <row r="1011" spans="1:14" x14ac:dyDescent="0.3">
      <c r="A1011">
        <v>2000046060</v>
      </c>
      <c r="B1011">
        <v>2022</v>
      </c>
      <c r="C1011">
        <v>285898607</v>
      </c>
      <c r="D1011">
        <v>302829961</v>
      </c>
      <c r="E1011">
        <v>491445155</v>
      </c>
      <c r="F1011">
        <v>0</v>
      </c>
      <c r="G1011">
        <v>0</v>
      </c>
      <c r="H1011">
        <v>512243566</v>
      </c>
      <c r="I1011">
        <v>293821858</v>
      </c>
      <c r="J1011">
        <v>210401126</v>
      </c>
      <c r="K1011">
        <v>297794156</v>
      </c>
      <c r="L1011">
        <v>82384767</v>
      </c>
      <c r="M1011">
        <v>337763982</v>
      </c>
      <c r="N1011">
        <v>153232631</v>
      </c>
    </row>
    <row r="1012" spans="1:14" x14ac:dyDescent="0.3">
      <c r="A1012">
        <v>2000046065</v>
      </c>
      <c r="B1012">
        <v>2022</v>
      </c>
      <c r="C1012">
        <v>0</v>
      </c>
      <c r="D1012">
        <v>0</v>
      </c>
      <c r="E1012">
        <v>0</v>
      </c>
      <c r="F1012">
        <v>0</v>
      </c>
      <c r="G1012">
        <v>0</v>
      </c>
      <c r="H1012">
        <v>0</v>
      </c>
      <c r="I1012">
        <v>0</v>
      </c>
      <c r="J1012">
        <v>0</v>
      </c>
      <c r="K1012">
        <v>0</v>
      </c>
      <c r="L1012">
        <v>0</v>
      </c>
      <c r="M1012">
        <v>0</v>
      </c>
      <c r="N1012">
        <v>0</v>
      </c>
    </row>
    <row r="1013" spans="1:14" x14ac:dyDescent="0.3">
      <c r="A1013">
        <v>2000046067</v>
      </c>
      <c r="B1013">
        <v>2022</v>
      </c>
      <c r="C1013">
        <v>49495991</v>
      </c>
      <c r="D1013">
        <v>0</v>
      </c>
      <c r="E1013">
        <v>0</v>
      </c>
      <c r="F1013">
        <v>0</v>
      </c>
      <c r="G1013">
        <v>0</v>
      </c>
      <c r="H1013">
        <v>0</v>
      </c>
      <c r="I1013">
        <v>779299530</v>
      </c>
      <c r="J1013">
        <v>0</v>
      </c>
      <c r="K1013">
        <v>0</v>
      </c>
      <c r="L1013">
        <v>0</v>
      </c>
      <c r="M1013">
        <v>998024209</v>
      </c>
      <c r="N1013">
        <v>30789045</v>
      </c>
    </row>
    <row r="1014" spans="1:14" x14ac:dyDescent="0.3">
      <c r="A1014">
        <v>2000046071</v>
      </c>
      <c r="B1014">
        <v>2022</v>
      </c>
      <c r="C1014">
        <v>0</v>
      </c>
      <c r="D1014">
        <v>0</v>
      </c>
      <c r="E1014">
        <v>0</v>
      </c>
      <c r="F1014">
        <v>0</v>
      </c>
      <c r="G1014">
        <v>1582446509</v>
      </c>
      <c r="H1014">
        <v>304011874</v>
      </c>
      <c r="I1014">
        <v>254148379</v>
      </c>
      <c r="J1014">
        <v>0</v>
      </c>
      <c r="K1014">
        <v>0</v>
      </c>
      <c r="L1014">
        <v>0</v>
      </c>
      <c r="M1014">
        <v>0</v>
      </c>
      <c r="N1014">
        <v>0</v>
      </c>
    </row>
    <row r="1015" spans="1:14" x14ac:dyDescent="0.3">
      <c r="A1015">
        <v>2000046074</v>
      </c>
      <c r="B1015">
        <v>2022</v>
      </c>
      <c r="C1015">
        <v>0</v>
      </c>
      <c r="D1015">
        <v>0</v>
      </c>
      <c r="E1015">
        <v>0</v>
      </c>
      <c r="F1015">
        <v>0</v>
      </c>
      <c r="G1015">
        <v>0</v>
      </c>
      <c r="H1015">
        <v>0</v>
      </c>
      <c r="I1015">
        <v>0</v>
      </c>
      <c r="J1015">
        <v>0</v>
      </c>
      <c r="K1015">
        <v>0</v>
      </c>
      <c r="L1015">
        <v>0</v>
      </c>
      <c r="M1015">
        <v>0</v>
      </c>
      <c r="N1015">
        <v>0</v>
      </c>
    </row>
    <row r="1016" spans="1:14" x14ac:dyDescent="0.3">
      <c r="A1016">
        <v>2000046078</v>
      </c>
      <c r="B1016">
        <v>2022</v>
      </c>
      <c r="C1016">
        <v>0</v>
      </c>
      <c r="D1016">
        <v>0</v>
      </c>
      <c r="E1016">
        <v>0</v>
      </c>
      <c r="F1016">
        <v>0</v>
      </c>
      <c r="G1016">
        <v>0</v>
      </c>
      <c r="H1016">
        <v>0</v>
      </c>
      <c r="I1016">
        <v>0</v>
      </c>
      <c r="J1016">
        <v>0</v>
      </c>
      <c r="K1016">
        <v>0</v>
      </c>
      <c r="L1016">
        <v>0</v>
      </c>
      <c r="M1016">
        <v>0</v>
      </c>
      <c r="N1016">
        <v>0</v>
      </c>
    </row>
    <row r="1017" spans="1:14" x14ac:dyDescent="0.3">
      <c r="A1017">
        <v>2000046080</v>
      </c>
      <c r="B1017">
        <v>2022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0</v>
      </c>
      <c r="I1017">
        <v>0</v>
      </c>
      <c r="J1017">
        <v>0</v>
      </c>
      <c r="K1017">
        <v>0</v>
      </c>
      <c r="L1017">
        <v>0</v>
      </c>
      <c r="M1017">
        <v>0</v>
      </c>
      <c r="N1017">
        <v>0</v>
      </c>
    </row>
    <row r="1018" spans="1:14" x14ac:dyDescent="0.3">
      <c r="A1018">
        <v>2000046085</v>
      </c>
      <c r="B1018">
        <v>2022</v>
      </c>
      <c r="C1018">
        <v>0</v>
      </c>
      <c r="D1018">
        <v>0</v>
      </c>
      <c r="E1018">
        <v>0</v>
      </c>
      <c r="F1018">
        <v>0</v>
      </c>
      <c r="G1018">
        <v>0</v>
      </c>
      <c r="H1018">
        <v>0</v>
      </c>
      <c r="I1018">
        <v>0</v>
      </c>
      <c r="J1018">
        <v>0</v>
      </c>
      <c r="K1018">
        <v>0</v>
      </c>
      <c r="L1018">
        <v>0</v>
      </c>
      <c r="M1018">
        <v>0</v>
      </c>
      <c r="N1018">
        <v>0</v>
      </c>
    </row>
    <row r="1019" spans="1:14" x14ac:dyDescent="0.3">
      <c r="A1019">
        <v>2000046114</v>
      </c>
      <c r="B1019">
        <v>2022</v>
      </c>
      <c r="C1019">
        <v>0</v>
      </c>
      <c r="D1019">
        <v>0</v>
      </c>
      <c r="E1019">
        <v>0</v>
      </c>
      <c r="F1019">
        <v>0</v>
      </c>
      <c r="G1019">
        <v>0</v>
      </c>
      <c r="H1019">
        <v>0</v>
      </c>
      <c r="I1019">
        <v>0</v>
      </c>
      <c r="J1019">
        <v>0</v>
      </c>
      <c r="K1019">
        <v>0</v>
      </c>
      <c r="L1019">
        <v>0</v>
      </c>
      <c r="M1019">
        <v>0</v>
      </c>
      <c r="N1019">
        <v>0</v>
      </c>
    </row>
    <row r="1020" spans="1:14" x14ac:dyDescent="0.3">
      <c r="A1020">
        <v>2000046118</v>
      </c>
      <c r="B1020">
        <v>2022</v>
      </c>
      <c r="C1020">
        <v>0</v>
      </c>
      <c r="D1020">
        <v>0</v>
      </c>
      <c r="E1020">
        <v>0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0</v>
      </c>
    </row>
    <row r="1021" spans="1:14" x14ac:dyDescent="0.3">
      <c r="A1021">
        <v>2000046124</v>
      </c>
      <c r="B1021">
        <v>2022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</v>
      </c>
      <c r="I1021">
        <v>0</v>
      </c>
      <c r="J1021">
        <v>0</v>
      </c>
      <c r="K1021">
        <v>0</v>
      </c>
      <c r="L1021">
        <v>0</v>
      </c>
      <c r="M1021">
        <v>0</v>
      </c>
      <c r="N1021">
        <v>0</v>
      </c>
    </row>
    <row r="1022" spans="1:14" x14ac:dyDescent="0.3">
      <c r="A1022">
        <v>2000046127</v>
      </c>
      <c r="B1022">
        <v>2022</v>
      </c>
      <c r="C1022">
        <v>0</v>
      </c>
      <c r="D1022">
        <v>0</v>
      </c>
      <c r="E1022">
        <v>0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v>0</v>
      </c>
      <c r="L1022">
        <v>0</v>
      </c>
      <c r="M1022">
        <v>0</v>
      </c>
      <c r="N1022">
        <v>0</v>
      </c>
    </row>
    <row r="1023" spans="1:14" x14ac:dyDescent="0.3">
      <c r="A1023">
        <v>2000046130</v>
      </c>
      <c r="B1023">
        <v>2022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</v>
      </c>
      <c r="I1023">
        <v>0</v>
      </c>
      <c r="J1023">
        <v>0</v>
      </c>
      <c r="K1023">
        <v>0</v>
      </c>
      <c r="L1023">
        <v>0</v>
      </c>
      <c r="M1023">
        <v>0</v>
      </c>
      <c r="N1023">
        <v>0</v>
      </c>
    </row>
    <row r="1024" spans="1:14" x14ac:dyDescent="0.3">
      <c r="A1024">
        <v>2000046132</v>
      </c>
      <c r="B1024">
        <v>2022</v>
      </c>
      <c r="C1024">
        <v>0</v>
      </c>
      <c r="D1024">
        <v>0</v>
      </c>
      <c r="E1024">
        <v>0</v>
      </c>
      <c r="F1024">
        <v>0</v>
      </c>
      <c r="G1024">
        <v>366972</v>
      </c>
      <c r="H1024">
        <v>0</v>
      </c>
      <c r="I1024">
        <v>0</v>
      </c>
      <c r="J1024">
        <v>0</v>
      </c>
      <c r="K1024">
        <v>0</v>
      </c>
      <c r="L1024">
        <v>0</v>
      </c>
      <c r="M1024">
        <v>0</v>
      </c>
      <c r="N1024">
        <v>0</v>
      </c>
    </row>
    <row r="1025" spans="1:14" x14ac:dyDescent="0.3">
      <c r="A1025">
        <v>2000046134</v>
      </c>
      <c r="B1025">
        <v>2022</v>
      </c>
      <c r="C1025">
        <v>0</v>
      </c>
      <c r="D1025">
        <v>2100840</v>
      </c>
      <c r="E1025">
        <v>5042017</v>
      </c>
      <c r="F1025">
        <v>1680672</v>
      </c>
      <c r="G1025">
        <v>5882353</v>
      </c>
      <c r="H1025">
        <v>0</v>
      </c>
      <c r="I1025">
        <v>4621849</v>
      </c>
      <c r="J1025">
        <v>0</v>
      </c>
      <c r="K1025">
        <v>1680672</v>
      </c>
      <c r="L1025">
        <v>3361345</v>
      </c>
      <c r="M1025">
        <v>2100840</v>
      </c>
      <c r="N1025">
        <v>11031475</v>
      </c>
    </row>
    <row r="1026" spans="1:14" x14ac:dyDescent="0.3">
      <c r="A1026">
        <v>2000046137</v>
      </c>
      <c r="B1026">
        <v>2022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0</v>
      </c>
      <c r="I1026">
        <v>0</v>
      </c>
      <c r="J1026">
        <v>0</v>
      </c>
      <c r="K1026">
        <v>0</v>
      </c>
      <c r="L1026">
        <v>0</v>
      </c>
      <c r="M1026">
        <v>0</v>
      </c>
      <c r="N1026">
        <v>0</v>
      </c>
    </row>
    <row r="1027" spans="1:14" x14ac:dyDescent="0.3">
      <c r="A1027">
        <v>2000046141</v>
      </c>
      <c r="B1027">
        <v>2022</v>
      </c>
      <c r="C1027">
        <v>0</v>
      </c>
      <c r="D1027">
        <v>0</v>
      </c>
      <c r="E1027">
        <v>0</v>
      </c>
      <c r="F1027">
        <v>131700</v>
      </c>
      <c r="G1027">
        <v>25210</v>
      </c>
      <c r="H1027">
        <v>0</v>
      </c>
      <c r="I1027">
        <v>0</v>
      </c>
      <c r="J1027">
        <v>0</v>
      </c>
      <c r="K1027">
        <v>0</v>
      </c>
      <c r="L1027">
        <v>0</v>
      </c>
      <c r="M1027">
        <v>0</v>
      </c>
      <c r="N1027">
        <v>0</v>
      </c>
    </row>
    <row r="1028" spans="1:14" x14ac:dyDescent="0.3">
      <c r="A1028">
        <v>2000046143</v>
      </c>
      <c r="B1028">
        <v>2022</v>
      </c>
      <c r="C1028">
        <v>0</v>
      </c>
      <c r="D1028">
        <v>0</v>
      </c>
      <c r="E1028">
        <v>0</v>
      </c>
      <c r="F1028">
        <v>0</v>
      </c>
      <c r="G1028">
        <v>0</v>
      </c>
      <c r="H1028">
        <v>0</v>
      </c>
      <c r="I1028">
        <v>0</v>
      </c>
      <c r="J1028">
        <v>0</v>
      </c>
      <c r="K1028">
        <v>0</v>
      </c>
      <c r="L1028">
        <v>0</v>
      </c>
      <c r="M1028">
        <v>0</v>
      </c>
      <c r="N1028">
        <v>0</v>
      </c>
    </row>
    <row r="1029" spans="1:14" x14ac:dyDescent="0.3">
      <c r="A1029">
        <v>2000046147</v>
      </c>
      <c r="B1029">
        <v>2022</v>
      </c>
      <c r="C1029">
        <v>10288955</v>
      </c>
      <c r="D1029">
        <v>320817972</v>
      </c>
      <c r="E1029">
        <v>2757194</v>
      </c>
      <c r="F1029">
        <v>17468234</v>
      </c>
      <c r="G1029">
        <v>12402311</v>
      </c>
      <c r="H1029">
        <v>79495267</v>
      </c>
      <c r="I1029">
        <v>13055122</v>
      </c>
      <c r="J1029">
        <v>30178260</v>
      </c>
      <c r="K1029">
        <v>0</v>
      </c>
      <c r="L1029">
        <v>353651</v>
      </c>
      <c r="M1029">
        <v>5961628</v>
      </c>
      <c r="N1029">
        <v>13337775</v>
      </c>
    </row>
    <row r="1030" spans="1:14" x14ac:dyDescent="0.3">
      <c r="A1030">
        <v>2000046150</v>
      </c>
      <c r="B1030">
        <v>2022</v>
      </c>
      <c r="C1030">
        <v>0</v>
      </c>
      <c r="D1030">
        <v>0</v>
      </c>
      <c r="E1030">
        <v>0</v>
      </c>
      <c r="F1030">
        <v>0</v>
      </c>
      <c r="G1030">
        <v>0</v>
      </c>
      <c r="H1030">
        <v>0</v>
      </c>
      <c r="I1030">
        <v>0</v>
      </c>
      <c r="J1030">
        <v>0</v>
      </c>
      <c r="K1030">
        <v>0</v>
      </c>
      <c r="L1030">
        <v>53399600</v>
      </c>
      <c r="M1030">
        <v>37164104</v>
      </c>
      <c r="N1030">
        <v>0</v>
      </c>
    </row>
    <row r="1031" spans="1:14" x14ac:dyDescent="0.3">
      <c r="A1031">
        <v>2000046152</v>
      </c>
      <c r="B1031">
        <v>2022</v>
      </c>
      <c r="C1031">
        <v>0</v>
      </c>
      <c r="D1031">
        <v>0</v>
      </c>
      <c r="E1031">
        <v>366191735</v>
      </c>
      <c r="F1031">
        <v>0</v>
      </c>
      <c r="G1031">
        <v>129084492</v>
      </c>
      <c r="H1031">
        <v>0</v>
      </c>
      <c r="I1031">
        <v>176156133</v>
      </c>
      <c r="J1031">
        <v>0</v>
      </c>
      <c r="K1031">
        <v>0</v>
      </c>
      <c r="L1031">
        <v>758262731</v>
      </c>
      <c r="M1031">
        <v>4447800</v>
      </c>
      <c r="N1031">
        <v>0</v>
      </c>
    </row>
    <row r="1032" spans="1:14" x14ac:dyDescent="0.3">
      <c r="A1032">
        <v>2000046154</v>
      </c>
      <c r="B1032">
        <v>2022</v>
      </c>
      <c r="C1032">
        <v>0</v>
      </c>
      <c r="D1032">
        <v>50566980</v>
      </c>
      <c r="E1032">
        <v>0</v>
      </c>
      <c r="F1032">
        <v>0</v>
      </c>
      <c r="G1032">
        <v>0</v>
      </c>
      <c r="H1032">
        <v>0</v>
      </c>
      <c r="I1032">
        <v>0</v>
      </c>
      <c r="J1032">
        <v>0</v>
      </c>
      <c r="K1032">
        <v>0</v>
      </c>
      <c r="L1032">
        <v>0</v>
      </c>
      <c r="M1032">
        <v>0</v>
      </c>
      <c r="N1032">
        <v>0</v>
      </c>
    </row>
    <row r="1033" spans="1:14" x14ac:dyDescent="0.3">
      <c r="A1033">
        <v>2000046157</v>
      </c>
      <c r="B1033">
        <v>2022</v>
      </c>
      <c r="C1033">
        <v>0</v>
      </c>
      <c r="D1033">
        <v>0</v>
      </c>
      <c r="E1033">
        <v>0</v>
      </c>
      <c r="F1033">
        <v>0</v>
      </c>
      <c r="G1033">
        <v>74366547</v>
      </c>
      <c r="H1033">
        <v>0</v>
      </c>
      <c r="I1033">
        <v>0</v>
      </c>
      <c r="J1033">
        <v>0</v>
      </c>
      <c r="K1033">
        <v>10354811</v>
      </c>
      <c r="L1033">
        <v>206425</v>
      </c>
      <c r="M1033">
        <v>5056425</v>
      </c>
      <c r="N1033">
        <v>0</v>
      </c>
    </row>
    <row r="1034" spans="1:14" x14ac:dyDescent="0.3">
      <c r="A1034">
        <v>2000046161</v>
      </c>
      <c r="B1034">
        <v>2022</v>
      </c>
      <c r="C1034">
        <v>0</v>
      </c>
      <c r="D1034">
        <v>0</v>
      </c>
      <c r="E1034">
        <v>0</v>
      </c>
      <c r="F1034">
        <v>0</v>
      </c>
      <c r="G1034">
        <v>259206297</v>
      </c>
      <c r="H1034">
        <v>164165126</v>
      </c>
      <c r="I1034">
        <v>0</v>
      </c>
      <c r="J1034">
        <v>0</v>
      </c>
      <c r="K1034">
        <v>0</v>
      </c>
      <c r="L1034">
        <v>0</v>
      </c>
      <c r="M1034">
        <v>0</v>
      </c>
      <c r="N1034">
        <v>0</v>
      </c>
    </row>
    <row r="1035" spans="1:14" x14ac:dyDescent="0.3">
      <c r="A1035">
        <v>2000046165</v>
      </c>
      <c r="B1035">
        <v>2022</v>
      </c>
      <c r="C1035">
        <v>0</v>
      </c>
      <c r="D1035">
        <v>9274376</v>
      </c>
      <c r="E1035">
        <v>11693299</v>
      </c>
      <c r="F1035">
        <v>818104</v>
      </c>
      <c r="G1035">
        <v>0</v>
      </c>
      <c r="H1035">
        <v>0</v>
      </c>
      <c r="I1035">
        <v>0</v>
      </c>
      <c r="J1035">
        <v>0</v>
      </c>
      <c r="K1035">
        <v>20057995</v>
      </c>
      <c r="L1035">
        <v>22456296</v>
      </c>
      <c r="M1035">
        <v>0</v>
      </c>
      <c r="N1035">
        <v>0</v>
      </c>
    </row>
    <row r="1036" spans="1:14" x14ac:dyDescent="0.3">
      <c r="A1036">
        <v>2000046169</v>
      </c>
      <c r="B1036">
        <v>2022</v>
      </c>
      <c r="C1036">
        <v>0</v>
      </c>
      <c r="D1036">
        <v>0</v>
      </c>
      <c r="E1036">
        <v>0</v>
      </c>
      <c r="F1036">
        <v>0</v>
      </c>
      <c r="G1036">
        <v>0</v>
      </c>
      <c r="H1036">
        <v>0</v>
      </c>
      <c r="I1036">
        <v>0</v>
      </c>
      <c r="J1036">
        <v>0</v>
      </c>
      <c r="K1036">
        <v>0</v>
      </c>
      <c r="L1036">
        <v>0</v>
      </c>
      <c r="M1036">
        <v>0</v>
      </c>
      <c r="N1036">
        <v>0</v>
      </c>
    </row>
    <row r="1037" spans="1:14" x14ac:dyDescent="0.3">
      <c r="A1037">
        <v>2000046174</v>
      </c>
      <c r="B1037">
        <v>2022</v>
      </c>
      <c r="C1037">
        <v>0</v>
      </c>
      <c r="D1037">
        <v>0</v>
      </c>
      <c r="E1037">
        <v>22867706</v>
      </c>
      <c r="F1037">
        <v>0</v>
      </c>
      <c r="G1037">
        <v>30255914</v>
      </c>
      <c r="H1037">
        <v>0</v>
      </c>
      <c r="I1037">
        <v>0</v>
      </c>
      <c r="J1037">
        <v>0</v>
      </c>
      <c r="K1037">
        <v>38651159</v>
      </c>
      <c r="L1037">
        <v>0</v>
      </c>
      <c r="M1037">
        <v>0</v>
      </c>
      <c r="N1037">
        <v>71452318</v>
      </c>
    </row>
    <row r="1038" spans="1:14" x14ac:dyDescent="0.3">
      <c r="A1038">
        <v>2000046184</v>
      </c>
      <c r="B1038">
        <v>2022</v>
      </c>
      <c r="C1038">
        <v>0</v>
      </c>
      <c r="D1038">
        <v>0</v>
      </c>
      <c r="E1038">
        <v>0</v>
      </c>
      <c r="F1038">
        <v>0</v>
      </c>
      <c r="G1038">
        <v>0</v>
      </c>
      <c r="H1038">
        <v>0</v>
      </c>
      <c r="I1038">
        <v>0</v>
      </c>
      <c r="J1038">
        <v>0</v>
      </c>
      <c r="K1038">
        <v>0</v>
      </c>
      <c r="L1038">
        <v>0</v>
      </c>
      <c r="M1038">
        <v>0</v>
      </c>
      <c r="N1038">
        <v>0</v>
      </c>
    </row>
    <row r="1039" spans="1:14" x14ac:dyDescent="0.3">
      <c r="A1039">
        <v>2000046189</v>
      </c>
      <c r="B1039">
        <v>2022</v>
      </c>
      <c r="C1039">
        <v>0</v>
      </c>
      <c r="D1039">
        <v>0</v>
      </c>
      <c r="E1039">
        <v>0</v>
      </c>
      <c r="F1039">
        <v>0</v>
      </c>
      <c r="G1039">
        <v>0</v>
      </c>
      <c r="H1039">
        <v>0</v>
      </c>
      <c r="I1039">
        <v>0</v>
      </c>
      <c r="J1039">
        <v>0</v>
      </c>
      <c r="K1039">
        <v>0</v>
      </c>
      <c r="L1039">
        <v>0</v>
      </c>
      <c r="M1039">
        <v>0</v>
      </c>
      <c r="N1039">
        <v>0</v>
      </c>
    </row>
    <row r="1040" spans="1:14" x14ac:dyDescent="0.3">
      <c r="A1040">
        <v>2000046200</v>
      </c>
      <c r="B1040">
        <v>2022</v>
      </c>
      <c r="C1040">
        <v>0</v>
      </c>
      <c r="D1040">
        <v>0</v>
      </c>
      <c r="E1040">
        <v>0</v>
      </c>
      <c r="F1040">
        <v>0</v>
      </c>
      <c r="G1040">
        <v>0</v>
      </c>
      <c r="H1040">
        <v>0</v>
      </c>
      <c r="I1040">
        <v>0</v>
      </c>
      <c r="J1040">
        <v>0</v>
      </c>
      <c r="K1040">
        <v>0</v>
      </c>
      <c r="L1040">
        <v>0</v>
      </c>
      <c r="M1040">
        <v>0</v>
      </c>
      <c r="N1040">
        <v>0</v>
      </c>
    </row>
    <row r="1041" spans="1:14" x14ac:dyDescent="0.3">
      <c r="A1041">
        <v>2000046206</v>
      </c>
      <c r="B1041">
        <v>2022</v>
      </c>
      <c r="C1041">
        <v>1981357</v>
      </c>
      <c r="D1041">
        <v>0</v>
      </c>
      <c r="E1041">
        <v>43640517</v>
      </c>
      <c r="F1041">
        <v>0</v>
      </c>
      <c r="G1041">
        <v>33150344</v>
      </c>
      <c r="H1041">
        <v>0</v>
      </c>
      <c r="I1041">
        <v>0</v>
      </c>
      <c r="J1041">
        <v>0</v>
      </c>
      <c r="K1041">
        <v>0</v>
      </c>
      <c r="L1041">
        <v>0</v>
      </c>
      <c r="M1041">
        <v>5858388</v>
      </c>
      <c r="N1041">
        <v>340141448</v>
      </c>
    </row>
    <row r="1042" spans="1:14" x14ac:dyDescent="0.3">
      <c r="A1042">
        <v>2000046217</v>
      </c>
      <c r="B1042">
        <v>2022</v>
      </c>
      <c r="C1042">
        <v>126108070</v>
      </c>
      <c r="D1042">
        <v>0</v>
      </c>
      <c r="E1042">
        <v>0</v>
      </c>
      <c r="F1042">
        <v>0</v>
      </c>
      <c r="G1042">
        <v>0</v>
      </c>
      <c r="H1042">
        <v>4386112458</v>
      </c>
      <c r="I1042">
        <v>0</v>
      </c>
      <c r="J1042">
        <v>411559215</v>
      </c>
      <c r="K1042">
        <v>0</v>
      </c>
      <c r="L1042">
        <v>0</v>
      </c>
      <c r="M1042">
        <v>0</v>
      </c>
      <c r="N1042">
        <v>0</v>
      </c>
    </row>
    <row r="1043" spans="1:14" x14ac:dyDescent="0.3">
      <c r="A1043">
        <v>2000046221</v>
      </c>
      <c r="B1043">
        <v>2022</v>
      </c>
      <c r="C1043">
        <v>4669404324</v>
      </c>
      <c r="D1043">
        <v>0</v>
      </c>
      <c r="E1043">
        <v>0</v>
      </c>
      <c r="F1043">
        <v>1196020532</v>
      </c>
      <c r="G1043">
        <v>0</v>
      </c>
      <c r="H1043">
        <v>0</v>
      </c>
      <c r="I1043">
        <v>215606566</v>
      </c>
      <c r="J1043">
        <v>0</v>
      </c>
      <c r="K1043">
        <v>339193637</v>
      </c>
      <c r="L1043">
        <v>0</v>
      </c>
      <c r="M1043">
        <v>0</v>
      </c>
      <c r="N1043">
        <v>993013730</v>
      </c>
    </row>
    <row r="1044" spans="1:14" x14ac:dyDescent="0.3">
      <c r="A1044">
        <v>2000046224</v>
      </c>
      <c r="B1044">
        <v>2022</v>
      </c>
      <c r="C1044">
        <v>105597722</v>
      </c>
      <c r="D1044">
        <v>0</v>
      </c>
      <c r="E1044">
        <v>0</v>
      </c>
      <c r="F1044">
        <v>0</v>
      </c>
      <c r="G1044">
        <v>0</v>
      </c>
      <c r="H1044">
        <v>544393003</v>
      </c>
      <c r="I1044">
        <v>80231895</v>
      </c>
      <c r="J1044">
        <v>0</v>
      </c>
      <c r="K1044">
        <v>85005824</v>
      </c>
      <c r="L1044">
        <v>0</v>
      </c>
      <c r="M1044">
        <v>392551904</v>
      </c>
      <c r="N1044">
        <v>0</v>
      </c>
    </row>
    <row r="1045" spans="1:14" x14ac:dyDescent="0.3">
      <c r="A1045">
        <v>2000046228</v>
      </c>
      <c r="B1045">
        <v>2022</v>
      </c>
      <c r="C1045">
        <v>0</v>
      </c>
      <c r="D1045">
        <v>0</v>
      </c>
      <c r="E1045">
        <v>0</v>
      </c>
      <c r="F1045">
        <v>0</v>
      </c>
      <c r="G1045">
        <v>0</v>
      </c>
      <c r="H1045">
        <v>0</v>
      </c>
      <c r="I1045">
        <v>0</v>
      </c>
      <c r="J1045">
        <v>0</v>
      </c>
      <c r="K1045">
        <v>0</v>
      </c>
      <c r="L1045">
        <v>0</v>
      </c>
      <c r="M1045">
        <v>0</v>
      </c>
      <c r="N1045">
        <v>0</v>
      </c>
    </row>
    <row r="1046" spans="1:14" x14ac:dyDescent="0.3">
      <c r="A1046">
        <v>2000046230</v>
      </c>
      <c r="B1046">
        <v>2022</v>
      </c>
      <c r="C1046">
        <v>0</v>
      </c>
      <c r="D1046">
        <v>0</v>
      </c>
      <c r="E1046">
        <v>0</v>
      </c>
      <c r="F1046">
        <v>0</v>
      </c>
      <c r="G1046">
        <v>0</v>
      </c>
      <c r="H1046">
        <v>0</v>
      </c>
      <c r="I1046">
        <v>0</v>
      </c>
      <c r="J1046">
        <v>0</v>
      </c>
      <c r="K1046">
        <v>0</v>
      </c>
      <c r="L1046">
        <v>0</v>
      </c>
      <c r="M1046">
        <v>0</v>
      </c>
      <c r="N1046">
        <v>0</v>
      </c>
    </row>
    <row r="1047" spans="1:14" x14ac:dyDescent="0.3">
      <c r="A1047">
        <v>2000046232</v>
      </c>
      <c r="B1047">
        <v>2022</v>
      </c>
      <c r="C1047">
        <v>419047572</v>
      </c>
      <c r="D1047">
        <v>0</v>
      </c>
      <c r="E1047">
        <v>0</v>
      </c>
      <c r="F1047">
        <v>146329094</v>
      </c>
      <c r="G1047">
        <v>1651611029</v>
      </c>
      <c r="H1047">
        <v>1577595540</v>
      </c>
      <c r="I1047">
        <v>102959431</v>
      </c>
      <c r="J1047">
        <v>154918609</v>
      </c>
      <c r="K1047">
        <v>551163059</v>
      </c>
      <c r="L1047">
        <v>184680557</v>
      </c>
      <c r="M1047">
        <v>753695601</v>
      </c>
      <c r="N1047">
        <v>401279848</v>
      </c>
    </row>
    <row r="1048" spans="1:14" x14ac:dyDescent="0.3">
      <c r="A1048">
        <v>2000046234</v>
      </c>
      <c r="B1048">
        <v>2022</v>
      </c>
      <c r="C1048">
        <v>75658130</v>
      </c>
      <c r="D1048">
        <v>20198410</v>
      </c>
      <c r="E1048">
        <v>0</v>
      </c>
      <c r="F1048">
        <v>0</v>
      </c>
      <c r="G1048">
        <v>69726950</v>
      </c>
      <c r="H1048">
        <v>64063930.000000007</v>
      </c>
      <c r="I1048">
        <v>0</v>
      </c>
      <c r="J1048">
        <v>0</v>
      </c>
      <c r="K1048">
        <v>743050910</v>
      </c>
      <c r="L1048">
        <v>0</v>
      </c>
      <c r="M1048">
        <v>931986350</v>
      </c>
      <c r="N1048">
        <v>0</v>
      </c>
    </row>
    <row r="1049" spans="1:14" x14ac:dyDescent="0.3">
      <c r="A1049">
        <v>2000046235</v>
      </c>
      <c r="B1049">
        <v>2022</v>
      </c>
      <c r="C1049">
        <v>69492570</v>
      </c>
      <c r="D1049">
        <v>0</v>
      </c>
      <c r="E1049">
        <v>0</v>
      </c>
      <c r="F1049">
        <v>0</v>
      </c>
      <c r="G1049">
        <v>0</v>
      </c>
      <c r="H1049">
        <v>0</v>
      </c>
      <c r="I1049">
        <v>69649294</v>
      </c>
      <c r="J1049">
        <v>0</v>
      </c>
      <c r="K1049">
        <v>59708221</v>
      </c>
      <c r="L1049">
        <v>0</v>
      </c>
      <c r="M1049">
        <v>0</v>
      </c>
      <c r="N1049">
        <v>0</v>
      </c>
    </row>
    <row r="1050" spans="1:14" x14ac:dyDescent="0.3">
      <c r="A1050">
        <v>2000046238</v>
      </c>
      <c r="B1050">
        <v>2022</v>
      </c>
      <c r="C1050">
        <v>102844948</v>
      </c>
      <c r="D1050">
        <v>0</v>
      </c>
      <c r="E1050">
        <v>1678770</v>
      </c>
      <c r="F1050">
        <v>0</v>
      </c>
      <c r="G1050">
        <v>31468294</v>
      </c>
      <c r="H1050">
        <v>0</v>
      </c>
      <c r="I1050">
        <v>54422267</v>
      </c>
      <c r="J1050">
        <v>0</v>
      </c>
      <c r="K1050">
        <v>0</v>
      </c>
      <c r="L1050">
        <v>41865073</v>
      </c>
      <c r="M1050">
        <v>127794412</v>
      </c>
      <c r="N1050">
        <v>0</v>
      </c>
    </row>
    <row r="1051" spans="1:14" x14ac:dyDescent="0.3">
      <c r="A1051">
        <v>2000046239</v>
      </c>
      <c r="B1051">
        <v>2022</v>
      </c>
      <c r="C1051">
        <v>0</v>
      </c>
      <c r="D1051">
        <v>0</v>
      </c>
      <c r="E1051">
        <v>86656034</v>
      </c>
      <c r="F1051">
        <v>0</v>
      </c>
      <c r="G1051">
        <v>35005293</v>
      </c>
      <c r="H1051">
        <v>0</v>
      </c>
      <c r="I1051">
        <v>0</v>
      </c>
      <c r="J1051">
        <v>205627224</v>
      </c>
      <c r="K1051">
        <v>60374399</v>
      </c>
      <c r="L1051">
        <v>54758106.999999993</v>
      </c>
      <c r="M1051">
        <v>0</v>
      </c>
      <c r="N1051">
        <v>116019025</v>
      </c>
    </row>
    <row r="1052" spans="1:14" x14ac:dyDescent="0.3">
      <c r="A1052">
        <v>2000046243</v>
      </c>
      <c r="B1052">
        <v>2022</v>
      </c>
      <c r="C1052">
        <v>0</v>
      </c>
      <c r="D1052">
        <v>0</v>
      </c>
      <c r="E1052">
        <v>0</v>
      </c>
      <c r="F1052">
        <v>0</v>
      </c>
      <c r="G1052">
        <v>0</v>
      </c>
      <c r="H1052">
        <v>0</v>
      </c>
      <c r="I1052">
        <v>0</v>
      </c>
      <c r="J1052">
        <v>0</v>
      </c>
      <c r="K1052">
        <v>0</v>
      </c>
      <c r="L1052">
        <v>20650279</v>
      </c>
      <c r="M1052">
        <v>0</v>
      </c>
      <c r="N1052">
        <v>0</v>
      </c>
    </row>
    <row r="1053" spans="1:14" x14ac:dyDescent="0.3">
      <c r="A1053">
        <v>2000046244</v>
      </c>
      <c r="B1053">
        <v>2022</v>
      </c>
      <c r="C1053">
        <v>0</v>
      </c>
      <c r="D1053">
        <v>42545722</v>
      </c>
      <c r="E1053">
        <v>0</v>
      </c>
      <c r="F1053">
        <v>0</v>
      </c>
      <c r="G1053">
        <v>0</v>
      </c>
      <c r="H1053">
        <v>0</v>
      </c>
      <c r="I1053">
        <v>0</v>
      </c>
      <c r="J1053">
        <v>0</v>
      </c>
      <c r="K1053">
        <v>0</v>
      </c>
      <c r="L1053">
        <v>0</v>
      </c>
      <c r="M1053">
        <v>0</v>
      </c>
      <c r="N1053">
        <v>0</v>
      </c>
    </row>
    <row r="1054" spans="1:14" x14ac:dyDescent="0.3">
      <c r="A1054">
        <v>2000046246</v>
      </c>
      <c r="B1054">
        <v>2022</v>
      </c>
      <c r="C1054">
        <v>0</v>
      </c>
      <c r="D1054">
        <v>0</v>
      </c>
      <c r="E1054">
        <v>0</v>
      </c>
      <c r="F1054">
        <v>0</v>
      </c>
      <c r="G1054">
        <v>0</v>
      </c>
      <c r="H1054">
        <v>0</v>
      </c>
      <c r="I1054">
        <v>0</v>
      </c>
      <c r="J1054">
        <v>0</v>
      </c>
      <c r="K1054">
        <v>0</v>
      </c>
      <c r="L1054">
        <v>0</v>
      </c>
      <c r="M1054">
        <v>0</v>
      </c>
      <c r="N1054">
        <v>0</v>
      </c>
    </row>
    <row r="1055" spans="1:14" x14ac:dyDescent="0.3">
      <c r="A1055">
        <v>2000046251</v>
      </c>
      <c r="B1055">
        <v>2022</v>
      </c>
      <c r="C1055">
        <v>622510469</v>
      </c>
      <c r="D1055">
        <v>152070387</v>
      </c>
      <c r="E1055">
        <v>266357373</v>
      </c>
      <c r="F1055">
        <v>93452138</v>
      </c>
      <c r="G1055">
        <v>218231511</v>
      </c>
      <c r="H1055">
        <v>628056</v>
      </c>
      <c r="I1055">
        <v>129826927</v>
      </c>
      <c r="J1055">
        <v>303700130</v>
      </c>
      <c r="K1055">
        <v>0</v>
      </c>
      <c r="L1055">
        <v>0</v>
      </c>
      <c r="M1055">
        <v>35711024</v>
      </c>
      <c r="N1055">
        <v>0</v>
      </c>
    </row>
    <row r="1056" spans="1:14" x14ac:dyDescent="0.3">
      <c r="A1056">
        <v>2000046252</v>
      </c>
      <c r="B1056">
        <v>2022</v>
      </c>
      <c r="C1056">
        <v>1034498</v>
      </c>
      <c r="D1056">
        <v>140587929</v>
      </c>
      <c r="E1056">
        <v>0</v>
      </c>
      <c r="F1056">
        <v>3600846</v>
      </c>
      <c r="G1056">
        <v>2941176</v>
      </c>
      <c r="H1056">
        <v>0</v>
      </c>
      <c r="I1056">
        <v>0</v>
      </c>
      <c r="J1056">
        <v>0</v>
      </c>
      <c r="K1056">
        <v>0</v>
      </c>
      <c r="L1056">
        <v>0</v>
      </c>
      <c r="M1056">
        <v>0</v>
      </c>
      <c r="N1056">
        <v>684161</v>
      </c>
    </row>
    <row r="1057" spans="1:14" x14ac:dyDescent="0.3">
      <c r="A1057">
        <v>2000046253</v>
      </c>
      <c r="B1057">
        <v>2022</v>
      </c>
      <c r="C1057">
        <v>4082974</v>
      </c>
      <c r="D1057">
        <v>0</v>
      </c>
      <c r="E1057">
        <v>26561521</v>
      </c>
      <c r="F1057">
        <v>0</v>
      </c>
      <c r="G1057">
        <v>0</v>
      </c>
      <c r="H1057">
        <v>0</v>
      </c>
      <c r="I1057">
        <v>0</v>
      </c>
      <c r="J1057">
        <v>0</v>
      </c>
      <c r="K1057">
        <v>0</v>
      </c>
      <c r="L1057">
        <v>134400</v>
      </c>
      <c r="M1057">
        <v>0</v>
      </c>
      <c r="N1057">
        <v>12409338</v>
      </c>
    </row>
    <row r="1058" spans="1:14" x14ac:dyDescent="0.3">
      <c r="A1058">
        <v>2000046254</v>
      </c>
      <c r="B1058">
        <v>2022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0</v>
      </c>
      <c r="L1058">
        <v>0</v>
      </c>
      <c r="M1058">
        <v>0</v>
      </c>
      <c r="N1058">
        <v>0</v>
      </c>
    </row>
    <row r="1059" spans="1:14" x14ac:dyDescent="0.3">
      <c r="A1059">
        <v>2000046255</v>
      </c>
      <c r="B1059">
        <v>2022</v>
      </c>
      <c r="C1059">
        <v>0</v>
      </c>
      <c r="D1059">
        <v>0</v>
      </c>
      <c r="E1059">
        <v>0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v>0</v>
      </c>
      <c r="L1059">
        <v>0</v>
      </c>
      <c r="M1059">
        <v>0</v>
      </c>
      <c r="N1059">
        <v>0</v>
      </c>
    </row>
    <row r="1060" spans="1:14" x14ac:dyDescent="0.3">
      <c r="A1060">
        <v>2000046259</v>
      </c>
      <c r="B1060">
        <v>2022</v>
      </c>
      <c r="C1060">
        <v>0</v>
      </c>
      <c r="D1060">
        <v>0</v>
      </c>
      <c r="E1060">
        <v>0</v>
      </c>
      <c r="F1060">
        <v>0</v>
      </c>
      <c r="G1060">
        <v>0</v>
      </c>
      <c r="H1060">
        <v>0</v>
      </c>
      <c r="I1060">
        <v>0</v>
      </c>
      <c r="J1060">
        <v>0</v>
      </c>
      <c r="K1060">
        <v>0</v>
      </c>
      <c r="L1060">
        <v>0</v>
      </c>
      <c r="M1060">
        <v>0</v>
      </c>
      <c r="N1060">
        <v>0</v>
      </c>
    </row>
    <row r="1061" spans="1:14" x14ac:dyDescent="0.3">
      <c r="A1061">
        <v>2000046261</v>
      </c>
      <c r="B1061">
        <v>2022</v>
      </c>
      <c r="C1061">
        <v>196150866</v>
      </c>
      <c r="D1061">
        <v>218732111</v>
      </c>
      <c r="E1061">
        <v>200344529</v>
      </c>
      <c r="F1061">
        <v>240267400</v>
      </c>
      <c r="G1061">
        <v>168013400</v>
      </c>
      <c r="H1061">
        <v>189315333</v>
      </c>
      <c r="I1061">
        <v>253836733</v>
      </c>
      <c r="J1061">
        <v>305682078</v>
      </c>
      <c r="K1061">
        <v>309019658</v>
      </c>
      <c r="L1061">
        <v>310242245</v>
      </c>
      <c r="M1061">
        <v>407571000</v>
      </c>
      <c r="N1061">
        <v>254657133</v>
      </c>
    </row>
    <row r="1062" spans="1:14" x14ac:dyDescent="0.3">
      <c r="A1062">
        <v>2000046267</v>
      </c>
      <c r="B1062">
        <v>2022</v>
      </c>
      <c r="C1062">
        <v>0</v>
      </c>
      <c r="D1062">
        <v>0</v>
      </c>
      <c r="E1062">
        <v>0</v>
      </c>
      <c r="F1062">
        <v>0</v>
      </c>
      <c r="G1062">
        <v>192945347</v>
      </c>
      <c r="H1062">
        <v>100547189</v>
      </c>
      <c r="I1062">
        <v>299271381</v>
      </c>
      <c r="J1062">
        <v>309586048</v>
      </c>
      <c r="K1062">
        <v>330413933</v>
      </c>
      <c r="L1062">
        <v>0</v>
      </c>
      <c r="M1062">
        <v>818467935</v>
      </c>
      <c r="N1062">
        <v>733341232</v>
      </c>
    </row>
    <row r="1063" spans="1:14" x14ac:dyDescent="0.3">
      <c r="A1063">
        <v>2000046269</v>
      </c>
      <c r="B1063">
        <v>2022</v>
      </c>
      <c r="C1063">
        <v>0</v>
      </c>
      <c r="D1063">
        <v>0</v>
      </c>
      <c r="E1063">
        <v>0</v>
      </c>
      <c r="F1063">
        <v>0</v>
      </c>
      <c r="G1063">
        <v>0</v>
      </c>
      <c r="H1063">
        <v>0</v>
      </c>
      <c r="I1063">
        <v>0</v>
      </c>
      <c r="J1063">
        <v>0</v>
      </c>
      <c r="K1063">
        <v>0</v>
      </c>
      <c r="L1063">
        <v>0</v>
      </c>
      <c r="M1063">
        <v>0</v>
      </c>
      <c r="N1063">
        <v>0</v>
      </c>
    </row>
    <row r="1064" spans="1:14" x14ac:dyDescent="0.3">
      <c r="A1064">
        <v>2000046274</v>
      </c>
      <c r="B1064">
        <v>2022</v>
      </c>
      <c r="C1064">
        <v>0</v>
      </c>
      <c r="D1064">
        <v>0</v>
      </c>
      <c r="E1064">
        <v>0</v>
      </c>
      <c r="F1064">
        <v>0</v>
      </c>
      <c r="G1064">
        <v>0</v>
      </c>
      <c r="H1064">
        <v>0</v>
      </c>
      <c r="I1064">
        <v>0</v>
      </c>
      <c r="J1064">
        <v>0</v>
      </c>
      <c r="K1064">
        <v>0</v>
      </c>
      <c r="L1064">
        <v>0</v>
      </c>
      <c r="M1064">
        <v>0</v>
      </c>
      <c r="N1064">
        <v>0</v>
      </c>
    </row>
    <row r="1065" spans="1:14" x14ac:dyDescent="0.3">
      <c r="A1065">
        <v>2000046275</v>
      </c>
      <c r="B1065">
        <v>2022</v>
      </c>
      <c r="C1065">
        <v>0</v>
      </c>
      <c r="D1065">
        <v>0</v>
      </c>
      <c r="E1065">
        <v>0</v>
      </c>
      <c r="F1065">
        <v>0</v>
      </c>
      <c r="G1065">
        <v>0</v>
      </c>
      <c r="H1065">
        <v>0</v>
      </c>
      <c r="I1065">
        <v>0</v>
      </c>
      <c r="J1065">
        <v>0</v>
      </c>
      <c r="K1065">
        <v>0</v>
      </c>
      <c r="L1065">
        <v>0</v>
      </c>
      <c r="M1065">
        <v>0</v>
      </c>
      <c r="N1065">
        <v>0</v>
      </c>
    </row>
    <row r="1066" spans="1:14" x14ac:dyDescent="0.3">
      <c r="A1066">
        <v>2000046277</v>
      </c>
      <c r="B1066">
        <v>2022</v>
      </c>
      <c r="C1066">
        <v>1454305696</v>
      </c>
      <c r="D1066">
        <v>0</v>
      </c>
      <c r="E1066">
        <v>695285881</v>
      </c>
      <c r="F1066">
        <v>1114828417</v>
      </c>
      <c r="G1066">
        <v>820163066</v>
      </c>
      <c r="H1066">
        <v>420063990.00000012</v>
      </c>
      <c r="I1066">
        <v>1214370560</v>
      </c>
      <c r="J1066">
        <v>674905000</v>
      </c>
      <c r="K1066">
        <v>1450155310</v>
      </c>
      <c r="L1066">
        <v>345034889</v>
      </c>
      <c r="M1066">
        <v>792215817</v>
      </c>
      <c r="N1066">
        <v>270307358</v>
      </c>
    </row>
    <row r="1067" spans="1:14" x14ac:dyDescent="0.3">
      <c r="A1067">
        <v>2000046279</v>
      </c>
      <c r="B1067">
        <v>2022</v>
      </c>
      <c r="C1067">
        <v>0</v>
      </c>
      <c r="D1067">
        <v>0</v>
      </c>
      <c r="E1067">
        <v>0</v>
      </c>
      <c r="F1067">
        <v>0</v>
      </c>
      <c r="G1067">
        <v>0</v>
      </c>
      <c r="H1067">
        <v>0</v>
      </c>
      <c r="I1067">
        <v>0</v>
      </c>
      <c r="J1067">
        <v>0</v>
      </c>
      <c r="K1067">
        <v>0</v>
      </c>
      <c r="L1067">
        <v>0</v>
      </c>
      <c r="M1067">
        <v>0</v>
      </c>
      <c r="N1067">
        <v>0</v>
      </c>
    </row>
    <row r="1068" spans="1:14" x14ac:dyDescent="0.3">
      <c r="A1068">
        <v>2000046280</v>
      </c>
      <c r="B1068">
        <v>2022</v>
      </c>
      <c r="C1068">
        <v>0</v>
      </c>
      <c r="D1068">
        <v>0</v>
      </c>
      <c r="E1068">
        <v>0</v>
      </c>
      <c r="F1068">
        <v>0</v>
      </c>
      <c r="G1068">
        <v>0</v>
      </c>
      <c r="H1068">
        <v>0</v>
      </c>
      <c r="I1068">
        <v>0</v>
      </c>
      <c r="J1068">
        <v>0</v>
      </c>
      <c r="K1068">
        <v>0</v>
      </c>
      <c r="L1068">
        <v>0</v>
      </c>
      <c r="M1068">
        <v>0</v>
      </c>
      <c r="N1068">
        <v>0</v>
      </c>
    </row>
    <row r="1069" spans="1:14" x14ac:dyDescent="0.3">
      <c r="A1069">
        <v>2000046281</v>
      </c>
      <c r="B1069">
        <v>2022</v>
      </c>
      <c r="C1069">
        <v>7352954209.999999</v>
      </c>
      <c r="D1069">
        <v>607260210</v>
      </c>
      <c r="E1069">
        <v>2833525970</v>
      </c>
      <c r="F1069">
        <v>905924250</v>
      </c>
      <c r="G1069">
        <v>2457031620</v>
      </c>
      <c r="H1069">
        <v>1206058420</v>
      </c>
      <c r="I1069">
        <v>882655490</v>
      </c>
      <c r="J1069">
        <v>148767780</v>
      </c>
      <c r="K1069">
        <v>624631070</v>
      </c>
      <c r="L1069">
        <v>255478290</v>
      </c>
      <c r="M1069">
        <v>0</v>
      </c>
      <c r="N1069">
        <v>356343780</v>
      </c>
    </row>
    <row r="1070" spans="1:14" x14ac:dyDescent="0.3">
      <c r="A1070">
        <v>2000046282</v>
      </c>
      <c r="B1070">
        <v>2022</v>
      </c>
      <c r="C1070">
        <v>5490112848</v>
      </c>
      <c r="D1070">
        <v>1525014743</v>
      </c>
      <c r="E1070">
        <v>4700426340</v>
      </c>
      <c r="F1070">
        <v>0</v>
      </c>
      <c r="G1070">
        <v>1829655148</v>
      </c>
      <c r="H1070">
        <v>1621865000</v>
      </c>
      <c r="I1070">
        <v>2532412741</v>
      </c>
      <c r="J1070">
        <v>1553675473</v>
      </c>
      <c r="K1070">
        <v>2498231879</v>
      </c>
      <c r="L1070">
        <v>1861583734</v>
      </c>
      <c r="M1070">
        <v>1443973387</v>
      </c>
      <c r="N1070">
        <v>7817373055</v>
      </c>
    </row>
    <row r="1071" spans="1:14" x14ac:dyDescent="0.3">
      <c r="A1071">
        <v>2000046284</v>
      </c>
      <c r="B1071">
        <v>2022</v>
      </c>
      <c r="C1071">
        <v>0</v>
      </c>
      <c r="D1071">
        <v>0</v>
      </c>
      <c r="E1071">
        <v>0</v>
      </c>
      <c r="F1071">
        <v>0</v>
      </c>
      <c r="G1071">
        <v>0</v>
      </c>
      <c r="H1071">
        <v>0</v>
      </c>
      <c r="I1071">
        <v>0</v>
      </c>
      <c r="J1071">
        <v>0</v>
      </c>
      <c r="K1071">
        <v>0</v>
      </c>
      <c r="L1071">
        <v>0</v>
      </c>
      <c r="M1071">
        <v>0</v>
      </c>
      <c r="N1071">
        <v>0</v>
      </c>
    </row>
    <row r="1072" spans="1:14" x14ac:dyDescent="0.3">
      <c r="A1072">
        <v>2000046294</v>
      </c>
      <c r="B1072">
        <v>2022</v>
      </c>
      <c r="C1072">
        <v>15215533</v>
      </c>
      <c r="D1072">
        <v>0</v>
      </c>
      <c r="E1072">
        <v>0</v>
      </c>
      <c r="F1072">
        <v>0</v>
      </c>
      <c r="G1072">
        <v>0</v>
      </c>
      <c r="H1072">
        <v>0</v>
      </c>
      <c r="I1072">
        <v>0</v>
      </c>
      <c r="J1072">
        <v>0</v>
      </c>
      <c r="K1072">
        <v>0</v>
      </c>
      <c r="L1072">
        <v>0</v>
      </c>
      <c r="M1072">
        <v>0</v>
      </c>
      <c r="N1072">
        <v>0</v>
      </c>
    </row>
    <row r="1073" spans="1:14" x14ac:dyDescent="0.3">
      <c r="A1073">
        <v>2000046295</v>
      </c>
      <c r="B1073">
        <v>2022</v>
      </c>
      <c r="C1073">
        <v>0</v>
      </c>
      <c r="D1073">
        <v>0</v>
      </c>
      <c r="E1073">
        <v>0</v>
      </c>
      <c r="F1073">
        <v>0</v>
      </c>
      <c r="G1073">
        <v>0</v>
      </c>
      <c r="H1073">
        <v>0</v>
      </c>
      <c r="I1073">
        <v>0</v>
      </c>
      <c r="J1073">
        <v>0</v>
      </c>
      <c r="K1073">
        <v>0</v>
      </c>
      <c r="L1073">
        <v>0</v>
      </c>
      <c r="M1073">
        <v>0</v>
      </c>
      <c r="N1073">
        <v>0</v>
      </c>
    </row>
    <row r="1074" spans="1:14" x14ac:dyDescent="0.3">
      <c r="A1074">
        <v>2000046296</v>
      </c>
      <c r="B1074">
        <v>2022</v>
      </c>
      <c r="C1074">
        <v>0</v>
      </c>
      <c r="D1074">
        <v>108768260</v>
      </c>
      <c r="E1074">
        <v>0</v>
      </c>
      <c r="F1074">
        <v>0</v>
      </c>
      <c r="G1074">
        <v>0</v>
      </c>
      <c r="H1074">
        <v>378148900</v>
      </c>
      <c r="I1074">
        <v>0</v>
      </c>
      <c r="J1074">
        <v>245518</v>
      </c>
      <c r="K1074">
        <v>0</v>
      </c>
      <c r="L1074">
        <v>0</v>
      </c>
      <c r="M1074">
        <v>0</v>
      </c>
      <c r="N1074">
        <v>0</v>
      </c>
    </row>
    <row r="1075" spans="1:14" x14ac:dyDescent="0.3">
      <c r="A1075">
        <v>2000046297</v>
      </c>
      <c r="B1075">
        <v>2022</v>
      </c>
      <c r="C1075">
        <v>5296621</v>
      </c>
      <c r="D1075">
        <v>0</v>
      </c>
      <c r="E1075">
        <v>0</v>
      </c>
      <c r="F1075">
        <v>0</v>
      </c>
      <c r="G1075">
        <v>101404672</v>
      </c>
      <c r="H1075">
        <v>0</v>
      </c>
      <c r="I1075">
        <v>0</v>
      </c>
      <c r="J1075">
        <v>107227510</v>
      </c>
      <c r="K1075">
        <v>91335896</v>
      </c>
      <c r="L1075">
        <v>122094794</v>
      </c>
      <c r="M1075">
        <v>0</v>
      </c>
      <c r="N1075">
        <v>0</v>
      </c>
    </row>
    <row r="1076" spans="1:14" x14ac:dyDescent="0.3">
      <c r="A1076">
        <v>2000046306</v>
      </c>
      <c r="B1076">
        <v>2022</v>
      </c>
      <c r="C1076">
        <v>0</v>
      </c>
      <c r="D1076">
        <v>0</v>
      </c>
      <c r="E1076">
        <v>0</v>
      </c>
      <c r="F1076">
        <v>0</v>
      </c>
      <c r="G1076">
        <v>0</v>
      </c>
      <c r="H1076">
        <v>90766600</v>
      </c>
      <c r="I1076">
        <v>0</v>
      </c>
      <c r="J1076">
        <v>0</v>
      </c>
      <c r="K1076">
        <v>0</v>
      </c>
      <c r="L1076">
        <v>0</v>
      </c>
      <c r="M1076">
        <v>0</v>
      </c>
      <c r="N1076">
        <v>64551700</v>
      </c>
    </row>
    <row r="1077" spans="1:14" x14ac:dyDescent="0.3">
      <c r="A1077">
        <v>2000046309</v>
      </c>
      <c r="B1077">
        <v>2022</v>
      </c>
      <c r="C1077">
        <v>154455201</v>
      </c>
      <c r="D1077">
        <v>165267330</v>
      </c>
      <c r="E1077">
        <v>150305703</v>
      </c>
      <c r="F1077">
        <v>166491826</v>
      </c>
      <c r="G1077">
        <v>154927062</v>
      </c>
      <c r="H1077">
        <v>165272787</v>
      </c>
      <c r="I1077">
        <v>169510475</v>
      </c>
      <c r="J1077">
        <v>173699462</v>
      </c>
      <c r="K1077">
        <v>168667655</v>
      </c>
      <c r="L1077">
        <v>161752481</v>
      </c>
      <c r="M1077">
        <v>163070980</v>
      </c>
      <c r="N1077">
        <v>150272256</v>
      </c>
    </row>
    <row r="1078" spans="1:14" x14ac:dyDescent="0.3">
      <c r="A1078">
        <v>2000046311</v>
      </c>
      <c r="B1078">
        <v>2022</v>
      </c>
      <c r="C1078">
        <v>0</v>
      </c>
      <c r="D1078">
        <v>0</v>
      </c>
      <c r="E1078">
        <v>0</v>
      </c>
      <c r="F1078">
        <v>0</v>
      </c>
      <c r="G1078">
        <v>0</v>
      </c>
      <c r="H1078">
        <v>0</v>
      </c>
      <c r="I1078">
        <v>0</v>
      </c>
      <c r="J1078">
        <v>0</v>
      </c>
      <c r="K1078">
        <v>0</v>
      </c>
      <c r="L1078">
        <v>0</v>
      </c>
      <c r="M1078">
        <v>0</v>
      </c>
      <c r="N1078">
        <v>0</v>
      </c>
    </row>
    <row r="1079" spans="1:14" x14ac:dyDescent="0.3">
      <c r="A1079">
        <v>2000046313</v>
      </c>
      <c r="B1079">
        <v>2022</v>
      </c>
      <c r="C1079">
        <v>0</v>
      </c>
      <c r="D1079">
        <v>0</v>
      </c>
      <c r="E1079">
        <v>0</v>
      </c>
      <c r="F1079">
        <v>0</v>
      </c>
      <c r="G1079">
        <v>0</v>
      </c>
      <c r="H1079">
        <v>0</v>
      </c>
      <c r="I1079">
        <v>0</v>
      </c>
      <c r="J1079">
        <v>0</v>
      </c>
      <c r="K1079">
        <v>0</v>
      </c>
      <c r="L1079">
        <v>0</v>
      </c>
      <c r="M1079">
        <v>0</v>
      </c>
      <c r="N1079">
        <v>0</v>
      </c>
    </row>
    <row r="1080" spans="1:14" x14ac:dyDescent="0.3">
      <c r="A1080">
        <v>2000046319</v>
      </c>
      <c r="B1080">
        <v>2022</v>
      </c>
      <c r="C1080">
        <v>0</v>
      </c>
      <c r="D1080">
        <v>0</v>
      </c>
      <c r="E1080">
        <v>0</v>
      </c>
      <c r="F1080">
        <v>23558276</v>
      </c>
      <c r="G1080">
        <v>0</v>
      </c>
      <c r="H1080">
        <v>0</v>
      </c>
      <c r="I1080">
        <v>0</v>
      </c>
      <c r="J1080">
        <v>0</v>
      </c>
      <c r="K1080">
        <v>0</v>
      </c>
      <c r="L1080">
        <v>4342041</v>
      </c>
      <c r="M1080">
        <v>0</v>
      </c>
      <c r="N1080">
        <v>3735222</v>
      </c>
    </row>
    <row r="1081" spans="1:14" x14ac:dyDescent="0.3">
      <c r="A1081">
        <v>2000046321</v>
      </c>
      <c r="B1081">
        <v>2022</v>
      </c>
      <c r="C1081">
        <v>0</v>
      </c>
      <c r="D1081">
        <v>0</v>
      </c>
      <c r="E1081">
        <v>0</v>
      </c>
      <c r="F1081">
        <v>0</v>
      </c>
      <c r="G1081">
        <v>0</v>
      </c>
      <c r="H1081">
        <v>0</v>
      </c>
      <c r="I1081">
        <v>0</v>
      </c>
      <c r="J1081">
        <v>0</v>
      </c>
      <c r="K1081">
        <v>0</v>
      </c>
      <c r="L1081">
        <v>0</v>
      </c>
      <c r="M1081">
        <v>0</v>
      </c>
      <c r="N1081">
        <v>0</v>
      </c>
    </row>
    <row r="1082" spans="1:14" x14ac:dyDescent="0.3">
      <c r="A1082">
        <v>2000046323</v>
      </c>
      <c r="B1082">
        <v>2022</v>
      </c>
      <c r="C1082">
        <v>0</v>
      </c>
      <c r="D1082">
        <v>0</v>
      </c>
      <c r="E1082">
        <v>0</v>
      </c>
      <c r="F1082">
        <v>0</v>
      </c>
      <c r="G1082">
        <v>0</v>
      </c>
      <c r="H1082">
        <v>0</v>
      </c>
      <c r="I1082">
        <v>0</v>
      </c>
      <c r="J1082">
        <v>0</v>
      </c>
      <c r="K1082">
        <v>0</v>
      </c>
      <c r="L1082">
        <v>0</v>
      </c>
      <c r="M1082">
        <v>0</v>
      </c>
      <c r="N1082">
        <v>0</v>
      </c>
    </row>
    <row r="1083" spans="1:14" x14ac:dyDescent="0.3">
      <c r="A1083">
        <v>2000046329</v>
      </c>
      <c r="B1083">
        <v>2022</v>
      </c>
      <c r="C1083">
        <v>245961685</v>
      </c>
      <c r="D1083">
        <v>0</v>
      </c>
      <c r="E1083">
        <v>92583306</v>
      </c>
      <c r="F1083">
        <v>71015161</v>
      </c>
      <c r="G1083">
        <v>127318090</v>
      </c>
      <c r="H1083">
        <v>145267816</v>
      </c>
      <c r="I1083">
        <v>42127800</v>
      </c>
      <c r="J1083">
        <v>41153602</v>
      </c>
      <c r="K1083">
        <v>42524488</v>
      </c>
      <c r="L1083">
        <v>41880680</v>
      </c>
      <c r="M1083">
        <v>136909861</v>
      </c>
      <c r="N1083">
        <v>104264894</v>
      </c>
    </row>
    <row r="1084" spans="1:14" x14ac:dyDescent="0.3">
      <c r="A1084">
        <v>2000046331</v>
      </c>
      <c r="B1084">
        <v>2022</v>
      </c>
      <c r="C1084">
        <v>0</v>
      </c>
      <c r="D1084">
        <v>0</v>
      </c>
      <c r="E1084">
        <v>0</v>
      </c>
      <c r="F1084">
        <v>0</v>
      </c>
      <c r="G1084">
        <v>489961592</v>
      </c>
      <c r="H1084">
        <v>20827488</v>
      </c>
      <c r="I1084">
        <v>0</v>
      </c>
      <c r="J1084">
        <v>93916945</v>
      </c>
      <c r="K1084">
        <v>0</v>
      </c>
      <c r="L1084">
        <v>8946097</v>
      </c>
      <c r="M1084">
        <v>0</v>
      </c>
      <c r="N1084">
        <v>68862547</v>
      </c>
    </row>
    <row r="1085" spans="1:14" x14ac:dyDescent="0.3">
      <c r="A1085">
        <v>2000046335</v>
      </c>
      <c r="B1085">
        <v>2022</v>
      </c>
      <c r="C1085">
        <v>0</v>
      </c>
      <c r="D1085">
        <v>0</v>
      </c>
      <c r="E1085">
        <v>0</v>
      </c>
      <c r="F1085">
        <v>0</v>
      </c>
      <c r="G1085">
        <v>0</v>
      </c>
      <c r="H1085">
        <v>0</v>
      </c>
      <c r="I1085">
        <v>0</v>
      </c>
      <c r="J1085">
        <v>0</v>
      </c>
      <c r="K1085">
        <v>0</v>
      </c>
      <c r="L1085">
        <v>0</v>
      </c>
      <c r="M1085">
        <v>0</v>
      </c>
      <c r="N1085">
        <v>0</v>
      </c>
    </row>
    <row r="1086" spans="1:14" x14ac:dyDescent="0.3">
      <c r="A1086">
        <v>2000046342</v>
      </c>
      <c r="B1086">
        <v>2022</v>
      </c>
      <c r="C1086">
        <v>0</v>
      </c>
      <c r="D1086">
        <v>0</v>
      </c>
      <c r="E1086">
        <v>0</v>
      </c>
      <c r="F1086">
        <v>0</v>
      </c>
      <c r="G1086">
        <v>0</v>
      </c>
      <c r="H1086">
        <v>0</v>
      </c>
      <c r="I1086">
        <v>0</v>
      </c>
      <c r="J1086">
        <v>0</v>
      </c>
      <c r="K1086">
        <v>0</v>
      </c>
      <c r="L1086">
        <v>0</v>
      </c>
      <c r="M1086">
        <v>0</v>
      </c>
      <c r="N1086">
        <v>0</v>
      </c>
    </row>
    <row r="1087" spans="1:14" x14ac:dyDescent="0.3">
      <c r="A1087">
        <v>2000046348</v>
      </c>
      <c r="B1087">
        <v>2022</v>
      </c>
      <c r="C1087">
        <v>0</v>
      </c>
      <c r="D1087">
        <v>0</v>
      </c>
      <c r="E1087">
        <v>0</v>
      </c>
      <c r="F1087">
        <v>0</v>
      </c>
      <c r="G1087">
        <v>0</v>
      </c>
      <c r="H1087">
        <v>0</v>
      </c>
      <c r="I1087">
        <v>0</v>
      </c>
      <c r="J1087">
        <v>0</v>
      </c>
      <c r="K1087">
        <v>0</v>
      </c>
      <c r="L1087">
        <v>0</v>
      </c>
      <c r="M1087">
        <v>0</v>
      </c>
      <c r="N1087">
        <v>0</v>
      </c>
    </row>
    <row r="1088" spans="1:14" x14ac:dyDescent="0.3">
      <c r="A1088">
        <v>2000046349</v>
      </c>
      <c r="B1088">
        <v>2022</v>
      </c>
      <c r="C1088">
        <v>1551599720</v>
      </c>
      <c r="D1088">
        <v>638181721.99999988</v>
      </c>
      <c r="E1088">
        <v>718318720</v>
      </c>
      <c r="F1088">
        <v>0</v>
      </c>
      <c r="G1088">
        <v>0</v>
      </c>
      <c r="H1088">
        <v>0</v>
      </c>
      <c r="I1088">
        <v>0</v>
      </c>
      <c r="J1088">
        <v>245691619</v>
      </c>
      <c r="K1088">
        <v>0</v>
      </c>
      <c r="L1088">
        <v>429720292</v>
      </c>
      <c r="M1088">
        <v>0</v>
      </c>
      <c r="N1088">
        <v>0</v>
      </c>
    </row>
    <row r="1089" spans="1:14" x14ac:dyDescent="0.3">
      <c r="A1089">
        <v>2000046352</v>
      </c>
      <c r="B1089">
        <v>2022</v>
      </c>
      <c r="C1089">
        <v>363928</v>
      </c>
      <c r="D1089">
        <v>0</v>
      </c>
      <c r="E1089">
        <v>0</v>
      </c>
      <c r="F1089">
        <v>0</v>
      </c>
      <c r="G1089">
        <v>0</v>
      </c>
      <c r="H1089">
        <v>0</v>
      </c>
      <c r="I1089">
        <v>0</v>
      </c>
      <c r="J1089">
        <v>0</v>
      </c>
      <c r="K1089">
        <v>0</v>
      </c>
      <c r="L1089">
        <v>0</v>
      </c>
      <c r="M1089">
        <v>0</v>
      </c>
      <c r="N1089">
        <v>0</v>
      </c>
    </row>
    <row r="1090" spans="1:14" x14ac:dyDescent="0.3">
      <c r="A1090">
        <v>2000046359</v>
      </c>
      <c r="B1090">
        <v>2022</v>
      </c>
      <c r="C1090">
        <v>181682194</v>
      </c>
      <c r="D1090">
        <v>198116504</v>
      </c>
      <c r="E1090">
        <v>196772704</v>
      </c>
      <c r="F1090">
        <v>133422631</v>
      </c>
      <c r="G1090">
        <v>268875210</v>
      </c>
      <c r="H1090">
        <v>209538108</v>
      </c>
      <c r="I1090">
        <v>52763024</v>
      </c>
      <c r="J1090">
        <v>502635569.00000012</v>
      </c>
      <c r="K1090">
        <v>52913013</v>
      </c>
      <c r="L1090">
        <v>187488275</v>
      </c>
      <c r="M1090">
        <v>190897315</v>
      </c>
      <c r="N1090">
        <v>206873651</v>
      </c>
    </row>
    <row r="1091" spans="1:14" x14ac:dyDescent="0.3">
      <c r="A1091">
        <v>2000046361</v>
      </c>
      <c r="B1091">
        <v>2022</v>
      </c>
      <c r="C1091">
        <v>0</v>
      </c>
      <c r="D1091">
        <v>0</v>
      </c>
      <c r="E1091">
        <v>0</v>
      </c>
      <c r="F1091">
        <v>0</v>
      </c>
      <c r="G1091">
        <v>0</v>
      </c>
      <c r="H1091">
        <v>0</v>
      </c>
      <c r="I1091">
        <v>0</v>
      </c>
      <c r="J1091">
        <v>0</v>
      </c>
      <c r="K1091">
        <v>0</v>
      </c>
      <c r="L1091">
        <v>0</v>
      </c>
      <c r="M1091">
        <v>0</v>
      </c>
      <c r="N1091">
        <v>0</v>
      </c>
    </row>
    <row r="1092" spans="1:14" x14ac:dyDescent="0.3">
      <c r="A1092">
        <v>2000046362</v>
      </c>
      <c r="B1092">
        <v>2022</v>
      </c>
      <c r="C1092">
        <v>0</v>
      </c>
      <c r="D1092">
        <v>0</v>
      </c>
      <c r="E1092">
        <v>0</v>
      </c>
      <c r="F1092">
        <v>0</v>
      </c>
      <c r="G1092">
        <v>0</v>
      </c>
      <c r="H1092">
        <v>0</v>
      </c>
      <c r="I1092">
        <v>0</v>
      </c>
      <c r="J1092">
        <v>0</v>
      </c>
      <c r="K1092">
        <v>0</v>
      </c>
      <c r="L1092">
        <v>0</v>
      </c>
      <c r="M1092">
        <v>0</v>
      </c>
      <c r="N1092">
        <v>0</v>
      </c>
    </row>
    <row r="1093" spans="1:14" x14ac:dyDescent="0.3">
      <c r="A1093">
        <v>2000046365</v>
      </c>
      <c r="B1093">
        <v>2022</v>
      </c>
      <c r="C1093">
        <v>0</v>
      </c>
      <c r="D1093">
        <v>0</v>
      </c>
      <c r="E1093">
        <v>0</v>
      </c>
      <c r="F1093">
        <v>8102667.9999999991</v>
      </c>
      <c r="G1093">
        <v>0</v>
      </c>
      <c r="H1093">
        <v>21194774</v>
      </c>
      <c r="I1093">
        <v>203534186</v>
      </c>
      <c r="J1093">
        <v>3496500</v>
      </c>
      <c r="K1093">
        <v>11240737</v>
      </c>
      <c r="L1093">
        <v>27971977</v>
      </c>
      <c r="M1093">
        <v>0</v>
      </c>
      <c r="N1093">
        <v>0</v>
      </c>
    </row>
    <row r="1094" spans="1:14" x14ac:dyDescent="0.3">
      <c r="A1094">
        <v>2000046366</v>
      </c>
      <c r="B1094">
        <v>2022</v>
      </c>
      <c r="C1094">
        <v>7708825</v>
      </c>
      <c r="D1094">
        <v>0</v>
      </c>
      <c r="E1094">
        <v>0</v>
      </c>
      <c r="F1094">
        <v>0</v>
      </c>
      <c r="G1094">
        <v>0</v>
      </c>
      <c r="H1094">
        <v>0</v>
      </c>
      <c r="I1094">
        <v>0</v>
      </c>
      <c r="J1094">
        <v>0</v>
      </c>
      <c r="K1094">
        <v>0</v>
      </c>
      <c r="L1094">
        <v>0</v>
      </c>
      <c r="M1094">
        <v>0</v>
      </c>
      <c r="N1094">
        <v>0</v>
      </c>
    </row>
    <row r="1095" spans="1:14" x14ac:dyDescent="0.3">
      <c r="A1095">
        <v>2000046367</v>
      </c>
      <c r="B1095">
        <v>2022</v>
      </c>
      <c r="C1095">
        <v>0</v>
      </c>
      <c r="D1095">
        <v>32662984</v>
      </c>
      <c r="E1095">
        <v>0</v>
      </c>
      <c r="F1095">
        <v>0</v>
      </c>
      <c r="G1095">
        <v>0</v>
      </c>
      <c r="H1095">
        <v>208170</v>
      </c>
      <c r="I1095">
        <v>0</v>
      </c>
      <c r="J1095">
        <v>0</v>
      </c>
      <c r="K1095">
        <v>0</v>
      </c>
      <c r="L1095">
        <v>0</v>
      </c>
      <c r="M1095">
        <v>0</v>
      </c>
      <c r="N1095">
        <v>0</v>
      </c>
    </row>
    <row r="1096" spans="1:14" x14ac:dyDescent="0.3">
      <c r="A1096">
        <v>2000046370</v>
      </c>
      <c r="B1096">
        <v>2022</v>
      </c>
      <c r="C1096">
        <v>165257658</v>
      </c>
      <c r="D1096">
        <v>51930993</v>
      </c>
      <c r="E1096">
        <v>136433872</v>
      </c>
      <c r="F1096">
        <v>136760434</v>
      </c>
      <c r="G1096">
        <v>120676713</v>
      </c>
      <c r="H1096">
        <v>0</v>
      </c>
      <c r="I1096">
        <v>358721642</v>
      </c>
      <c r="J1096">
        <v>54133411</v>
      </c>
      <c r="K1096">
        <v>124347972</v>
      </c>
      <c r="L1096">
        <v>127352872</v>
      </c>
      <c r="M1096">
        <v>123541621</v>
      </c>
      <c r="N1096">
        <v>82286852</v>
      </c>
    </row>
    <row r="1097" spans="1:14" x14ac:dyDescent="0.3">
      <c r="A1097">
        <v>2000046372</v>
      </c>
      <c r="B1097">
        <v>2022</v>
      </c>
      <c r="C1097">
        <v>165628036</v>
      </c>
      <c r="D1097">
        <v>179251190</v>
      </c>
      <c r="E1097">
        <v>279449586</v>
      </c>
      <c r="F1097">
        <v>756862</v>
      </c>
      <c r="G1097">
        <v>298459478</v>
      </c>
      <c r="H1097">
        <v>153192323</v>
      </c>
      <c r="I1097">
        <v>89017824</v>
      </c>
      <c r="J1097">
        <v>475035489</v>
      </c>
      <c r="K1097">
        <v>1665908</v>
      </c>
      <c r="L1097">
        <v>346432347</v>
      </c>
      <c r="M1097">
        <v>149751596</v>
      </c>
      <c r="N1097">
        <v>0</v>
      </c>
    </row>
    <row r="1098" spans="1:14" x14ac:dyDescent="0.3">
      <c r="A1098">
        <v>2000046375</v>
      </c>
      <c r="B1098">
        <v>2022</v>
      </c>
      <c r="C1098">
        <v>0</v>
      </c>
      <c r="D1098">
        <v>0</v>
      </c>
      <c r="E1098">
        <v>65262510</v>
      </c>
      <c r="F1098">
        <v>0</v>
      </c>
      <c r="G1098">
        <v>0</v>
      </c>
      <c r="H1098">
        <v>0</v>
      </c>
      <c r="I1098">
        <v>0</v>
      </c>
      <c r="J1098">
        <v>0</v>
      </c>
      <c r="K1098">
        <v>0</v>
      </c>
      <c r="L1098">
        <v>0</v>
      </c>
      <c r="M1098">
        <v>0</v>
      </c>
      <c r="N1098">
        <v>0</v>
      </c>
    </row>
    <row r="1099" spans="1:14" x14ac:dyDescent="0.3">
      <c r="A1099">
        <v>2000046376</v>
      </c>
      <c r="B1099">
        <v>2022</v>
      </c>
      <c r="C1099">
        <v>0</v>
      </c>
      <c r="D1099">
        <v>0</v>
      </c>
      <c r="E1099">
        <v>0</v>
      </c>
      <c r="F1099">
        <v>0</v>
      </c>
      <c r="G1099">
        <v>0</v>
      </c>
      <c r="H1099">
        <v>0</v>
      </c>
      <c r="I1099">
        <v>0</v>
      </c>
      <c r="J1099">
        <v>0</v>
      </c>
      <c r="K1099">
        <v>0</v>
      </c>
      <c r="L1099">
        <v>0</v>
      </c>
      <c r="M1099">
        <v>0</v>
      </c>
      <c r="N1099">
        <v>0</v>
      </c>
    </row>
    <row r="1100" spans="1:14" x14ac:dyDescent="0.3">
      <c r="A1100">
        <v>2000046378</v>
      </c>
      <c r="B1100">
        <v>2022</v>
      </c>
      <c r="C1100">
        <v>30607700</v>
      </c>
      <c r="D1100">
        <v>1530200</v>
      </c>
      <c r="E1100">
        <v>25747750</v>
      </c>
      <c r="F1100">
        <v>69049400</v>
      </c>
      <c r="G1100">
        <v>5090000</v>
      </c>
      <c r="H1100">
        <v>8941987</v>
      </c>
      <c r="I1100">
        <v>7933642.9999999991</v>
      </c>
      <c r="J1100">
        <v>0</v>
      </c>
      <c r="K1100">
        <v>10419913</v>
      </c>
      <c r="L1100">
        <v>39568195</v>
      </c>
      <c r="M1100">
        <v>6498231</v>
      </c>
      <c r="N1100">
        <v>5875324</v>
      </c>
    </row>
    <row r="1101" spans="1:14" x14ac:dyDescent="0.3">
      <c r="A1101">
        <v>2000046379</v>
      </c>
      <c r="B1101">
        <v>2022</v>
      </c>
      <c r="C1101">
        <v>28059846</v>
      </c>
      <c r="D1101">
        <v>64178814</v>
      </c>
      <c r="E1101">
        <v>9454282</v>
      </c>
      <c r="F1101">
        <v>9175250</v>
      </c>
      <c r="G1101">
        <v>9163266</v>
      </c>
      <c r="H1101">
        <v>0</v>
      </c>
      <c r="I1101">
        <v>0</v>
      </c>
      <c r="J1101">
        <v>0</v>
      </c>
      <c r="K1101">
        <v>0</v>
      </c>
      <c r="L1101">
        <v>0</v>
      </c>
      <c r="M1101">
        <v>0</v>
      </c>
      <c r="N1101">
        <v>0</v>
      </c>
    </row>
    <row r="1102" spans="1:14" x14ac:dyDescent="0.3">
      <c r="A1102">
        <v>2000046384</v>
      </c>
      <c r="B1102">
        <v>2022</v>
      </c>
      <c r="C1102">
        <v>0</v>
      </c>
      <c r="D1102">
        <v>0</v>
      </c>
      <c r="E1102">
        <v>0</v>
      </c>
      <c r="F1102">
        <v>0</v>
      </c>
      <c r="G1102">
        <v>0</v>
      </c>
      <c r="H1102">
        <v>0</v>
      </c>
      <c r="I1102">
        <v>0</v>
      </c>
      <c r="J1102">
        <v>0</v>
      </c>
      <c r="K1102">
        <v>0</v>
      </c>
      <c r="L1102">
        <v>0</v>
      </c>
      <c r="M1102">
        <v>0</v>
      </c>
      <c r="N1102">
        <v>0</v>
      </c>
    </row>
    <row r="1103" spans="1:14" x14ac:dyDescent="0.3">
      <c r="A1103">
        <v>2000046386</v>
      </c>
      <c r="B1103">
        <v>2022</v>
      </c>
      <c r="C1103">
        <v>4002593</v>
      </c>
      <c r="D1103">
        <v>10407168</v>
      </c>
      <c r="E1103">
        <v>0</v>
      </c>
      <c r="F1103">
        <v>0</v>
      </c>
      <c r="G1103">
        <v>0</v>
      </c>
      <c r="H1103">
        <v>23814332</v>
      </c>
      <c r="I1103">
        <v>0</v>
      </c>
      <c r="J1103">
        <v>0</v>
      </c>
      <c r="K1103">
        <v>0</v>
      </c>
      <c r="L1103">
        <v>3548739</v>
      </c>
      <c r="M1103">
        <v>0</v>
      </c>
      <c r="N1103">
        <v>0</v>
      </c>
    </row>
    <row r="1104" spans="1:14" x14ac:dyDescent="0.3">
      <c r="A1104">
        <v>2000046387</v>
      </c>
      <c r="B1104">
        <v>2022</v>
      </c>
      <c r="C1104">
        <v>157217767</v>
      </c>
      <c r="D1104">
        <v>1644738</v>
      </c>
      <c r="E1104">
        <v>138119092</v>
      </c>
      <c r="F1104">
        <v>0</v>
      </c>
      <c r="G1104">
        <v>511468526</v>
      </c>
      <c r="H1104">
        <v>28470513</v>
      </c>
      <c r="I1104">
        <v>11681364</v>
      </c>
      <c r="J1104">
        <v>13034744</v>
      </c>
      <c r="K1104">
        <v>71024690</v>
      </c>
      <c r="L1104">
        <v>0</v>
      </c>
      <c r="M1104">
        <v>0</v>
      </c>
      <c r="N1104">
        <v>14319356</v>
      </c>
    </row>
    <row r="1105" spans="1:14" x14ac:dyDescent="0.3">
      <c r="A1105">
        <v>2000046388</v>
      </c>
      <c r="B1105">
        <v>2022</v>
      </c>
      <c r="C1105">
        <v>0</v>
      </c>
      <c r="D1105">
        <v>0</v>
      </c>
      <c r="E1105">
        <v>0</v>
      </c>
      <c r="F1105">
        <v>0</v>
      </c>
      <c r="G1105">
        <v>0</v>
      </c>
      <c r="H1105">
        <v>0</v>
      </c>
      <c r="I1105">
        <v>0</v>
      </c>
      <c r="J1105">
        <v>0</v>
      </c>
      <c r="K1105">
        <v>0</v>
      </c>
      <c r="L1105">
        <v>0</v>
      </c>
      <c r="M1105">
        <v>0</v>
      </c>
      <c r="N1105">
        <v>0</v>
      </c>
    </row>
    <row r="1106" spans="1:14" x14ac:dyDescent="0.3">
      <c r="A1106">
        <v>2000046397</v>
      </c>
      <c r="B1106">
        <v>2022</v>
      </c>
      <c r="C1106">
        <v>0</v>
      </c>
      <c r="D1106">
        <v>0</v>
      </c>
      <c r="E1106">
        <v>0</v>
      </c>
      <c r="F1106">
        <v>0</v>
      </c>
      <c r="G1106">
        <v>0</v>
      </c>
      <c r="H1106">
        <v>0</v>
      </c>
      <c r="I1106">
        <v>0</v>
      </c>
      <c r="J1106">
        <v>0</v>
      </c>
      <c r="K1106">
        <v>0</v>
      </c>
      <c r="L1106">
        <v>0</v>
      </c>
      <c r="M1106">
        <v>0</v>
      </c>
      <c r="N1106">
        <v>0</v>
      </c>
    </row>
    <row r="1107" spans="1:14" x14ac:dyDescent="0.3">
      <c r="A1107">
        <v>2000046398</v>
      </c>
      <c r="B1107">
        <v>2022</v>
      </c>
      <c r="C1107">
        <v>0</v>
      </c>
      <c r="D1107">
        <v>0</v>
      </c>
      <c r="E1107">
        <v>0</v>
      </c>
      <c r="F1107">
        <v>0</v>
      </c>
      <c r="G1107">
        <v>0</v>
      </c>
      <c r="H1107">
        <v>0</v>
      </c>
      <c r="I1107">
        <v>0</v>
      </c>
      <c r="J1107">
        <v>0</v>
      </c>
      <c r="K1107">
        <v>0</v>
      </c>
      <c r="L1107">
        <v>0</v>
      </c>
      <c r="M1107">
        <v>0</v>
      </c>
      <c r="N1107">
        <v>0</v>
      </c>
    </row>
    <row r="1108" spans="1:14" x14ac:dyDescent="0.3">
      <c r="A1108">
        <v>2000046400</v>
      </c>
      <c r="B1108">
        <v>2022</v>
      </c>
      <c r="C1108">
        <v>0</v>
      </c>
      <c r="D1108">
        <v>0</v>
      </c>
      <c r="E1108">
        <v>16806723</v>
      </c>
      <c r="F1108">
        <v>0</v>
      </c>
      <c r="G1108">
        <v>16806722</v>
      </c>
      <c r="H1108">
        <v>0</v>
      </c>
      <c r="I1108">
        <v>0</v>
      </c>
      <c r="J1108">
        <v>0</v>
      </c>
      <c r="K1108">
        <v>8403361</v>
      </c>
      <c r="L1108">
        <v>0</v>
      </c>
      <c r="M1108">
        <v>84033613</v>
      </c>
      <c r="N1108">
        <v>166381689</v>
      </c>
    </row>
    <row r="1109" spans="1:14" x14ac:dyDescent="0.3">
      <c r="A1109">
        <v>2000046402</v>
      </c>
      <c r="B1109">
        <v>2022</v>
      </c>
      <c r="C1109">
        <v>0</v>
      </c>
      <c r="D1109">
        <v>0</v>
      </c>
      <c r="E1109">
        <v>0</v>
      </c>
      <c r="F1109">
        <v>0</v>
      </c>
      <c r="G1109">
        <v>0</v>
      </c>
      <c r="H1109">
        <v>0</v>
      </c>
      <c r="I1109">
        <v>0</v>
      </c>
      <c r="J1109">
        <v>0</v>
      </c>
      <c r="K1109">
        <v>0</v>
      </c>
      <c r="L1109">
        <v>0</v>
      </c>
      <c r="M1109">
        <v>0</v>
      </c>
      <c r="N1109">
        <v>0</v>
      </c>
    </row>
    <row r="1110" spans="1:14" x14ac:dyDescent="0.3">
      <c r="A1110">
        <v>2000046403</v>
      </c>
      <c r="B1110">
        <v>2022</v>
      </c>
      <c r="C1110">
        <v>0</v>
      </c>
      <c r="D1110">
        <v>44533</v>
      </c>
      <c r="E1110">
        <v>5416509</v>
      </c>
      <c r="F1110">
        <v>5545428</v>
      </c>
      <c r="G1110">
        <v>0</v>
      </c>
      <c r="H1110">
        <v>0</v>
      </c>
      <c r="I1110">
        <v>0</v>
      </c>
      <c r="J1110">
        <v>0</v>
      </c>
      <c r="K1110">
        <v>0</v>
      </c>
      <c r="L1110">
        <v>0</v>
      </c>
      <c r="M1110">
        <v>2597751</v>
      </c>
      <c r="N1110">
        <v>0</v>
      </c>
    </row>
    <row r="1111" spans="1:14" x14ac:dyDescent="0.3">
      <c r="A1111">
        <v>2000046405</v>
      </c>
      <c r="B1111">
        <v>2022</v>
      </c>
      <c r="C1111">
        <v>0</v>
      </c>
      <c r="D1111">
        <v>0</v>
      </c>
      <c r="E1111">
        <v>0</v>
      </c>
      <c r="F1111">
        <v>0</v>
      </c>
      <c r="G1111">
        <v>0</v>
      </c>
      <c r="H1111">
        <v>0</v>
      </c>
      <c r="I1111">
        <v>0</v>
      </c>
      <c r="J1111">
        <v>0</v>
      </c>
      <c r="K1111">
        <v>0</v>
      </c>
      <c r="L1111">
        <v>0</v>
      </c>
      <c r="M1111">
        <v>0</v>
      </c>
      <c r="N1111">
        <v>0</v>
      </c>
    </row>
    <row r="1112" spans="1:14" x14ac:dyDescent="0.3">
      <c r="A1112">
        <v>2000046412</v>
      </c>
      <c r="B1112">
        <v>2022</v>
      </c>
      <c r="C1112">
        <v>0</v>
      </c>
      <c r="D1112">
        <v>0</v>
      </c>
      <c r="E1112">
        <v>0</v>
      </c>
      <c r="F1112">
        <v>0</v>
      </c>
      <c r="G1112">
        <v>0</v>
      </c>
      <c r="H1112">
        <v>3003232</v>
      </c>
      <c r="I1112">
        <v>0</v>
      </c>
      <c r="J1112">
        <v>27193670</v>
      </c>
      <c r="K1112">
        <v>0</v>
      </c>
      <c r="L1112">
        <v>5915543</v>
      </c>
      <c r="M1112">
        <v>4880594</v>
      </c>
      <c r="N1112">
        <v>0</v>
      </c>
    </row>
    <row r="1113" spans="1:14" x14ac:dyDescent="0.3">
      <c r="A1113">
        <v>2000046414</v>
      </c>
      <c r="B1113">
        <v>2022</v>
      </c>
      <c r="C1113">
        <v>0</v>
      </c>
      <c r="D1113">
        <v>0</v>
      </c>
      <c r="E1113">
        <v>0</v>
      </c>
      <c r="F1113">
        <v>0</v>
      </c>
      <c r="G1113">
        <v>0</v>
      </c>
      <c r="H1113">
        <v>0</v>
      </c>
      <c r="I1113">
        <v>0</v>
      </c>
      <c r="J1113">
        <v>0</v>
      </c>
      <c r="K1113">
        <v>0</v>
      </c>
      <c r="L1113">
        <v>0</v>
      </c>
      <c r="M1113">
        <v>0</v>
      </c>
      <c r="N1113">
        <v>0</v>
      </c>
    </row>
    <row r="1114" spans="1:14" x14ac:dyDescent="0.3">
      <c r="A1114">
        <v>2000046416</v>
      </c>
      <c r="B1114">
        <v>2022</v>
      </c>
      <c r="C1114">
        <v>18899001</v>
      </c>
      <c r="D1114">
        <v>107864232</v>
      </c>
      <c r="E1114">
        <v>992385</v>
      </c>
      <c r="F1114">
        <v>0</v>
      </c>
      <c r="G1114">
        <v>31497370</v>
      </c>
      <c r="H1114">
        <v>47009840</v>
      </c>
      <c r="I1114">
        <v>0</v>
      </c>
      <c r="J1114">
        <v>40955208</v>
      </c>
      <c r="K1114">
        <v>0</v>
      </c>
      <c r="L1114">
        <v>71437882</v>
      </c>
      <c r="M1114">
        <v>11892609</v>
      </c>
      <c r="N1114">
        <v>0</v>
      </c>
    </row>
    <row r="1115" spans="1:14" x14ac:dyDescent="0.3">
      <c r="A1115">
        <v>2000046418</v>
      </c>
      <c r="B1115">
        <v>2022</v>
      </c>
      <c r="C1115">
        <v>0</v>
      </c>
      <c r="D1115">
        <v>0</v>
      </c>
      <c r="E1115">
        <v>0</v>
      </c>
      <c r="F1115">
        <v>0</v>
      </c>
      <c r="G1115">
        <v>0</v>
      </c>
      <c r="H1115">
        <v>0</v>
      </c>
      <c r="I1115">
        <v>0</v>
      </c>
      <c r="J1115">
        <v>0</v>
      </c>
      <c r="K1115">
        <v>0</v>
      </c>
      <c r="L1115">
        <v>0</v>
      </c>
      <c r="M1115">
        <v>0</v>
      </c>
      <c r="N1115">
        <v>0</v>
      </c>
    </row>
    <row r="1116" spans="1:14" x14ac:dyDescent="0.3">
      <c r="A1116">
        <v>2000046421</v>
      </c>
      <c r="B1116">
        <v>2022</v>
      </c>
      <c r="C1116">
        <v>1243226</v>
      </c>
      <c r="D1116">
        <v>1531289</v>
      </c>
      <c r="E1116">
        <v>0</v>
      </c>
      <c r="F1116">
        <v>0</v>
      </c>
      <c r="G1116">
        <v>37508665</v>
      </c>
      <c r="H1116">
        <v>0</v>
      </c>
      <c r="I1116">
        <v>35090902</v>
      </c>
      <c r="J1116">
        <v>0</v>
      </c>
      <c r="K1116">
        <v>16955201</v>
      </c>
      <c r="L1116">
        <v>15644260</v>
      </c>
      <c r="M1116">
        <v>26329576</v>
      </c>
      <c r="N1116">
        <v>0</v>
      </c>
    </row>
    <row r="1117" spans="1:14" x14ac:dyDescent="0.3">
      <c r="A1117">
        <v>2000046423</v>
      </c>
      <c r="B1117">
        <v>2022</v>
      </c>
      <c r="C1117">
        <v>0</v>
      </c>
      <c r="D1117">
        <v>0</v>
      </c>
      <c r="E1117">
        <v>0</v>
      </c>
      <c r="F1117">
        <v>0</v>
      </c>
      <c r="G1117">
        <v>0</v>
      </c>
      <c r="H1117">
        <v>0</v>
      </c>
      <c r="I1117">
        <v>0</v>
      </c>
      <c r="J1117">
        <v>0</v>
      </c>
      <c r="K1117">
        <v>0</v>
      </c>
      <c r="L1117">
        <v>0</v>
      </c>
      <c r="M1117">
        <v>0</v>
      </c>
      <c r="N1117">
        <v>0</v>
      </c>
    </row>
    <row r="1118" spans="1:14" x14ac:dyDescent="0.3">
      <c r="A1118">
        <v>2000046426</v>
      </c>
      <c r="B1118">
        <v>2022</v>
      </c>
      <c r="C1118">
        <v>0</v>
      </c>
      <c r="D1118">
        <v>0</v>
      </c>
      <c r="E1118">
        <v>0</v>
      </c>
      <c r="F1118">
        <v>0</v>
      </c>
      <c r="G1118">
        <v>0</v>
      </c>
      <c r="H1118">
        <v>0</v>
      </c>
      <c r="I1118">
        <v>0</v>
      </c>
      <c r="J1118">
        <v>0</v>
      </c>
      <c r="K1118">
        <v>0</v>
      </c>
      <c r="L1118">
        <v>0</v>
      </c>
      <c r="M1118">
        <v>3449860</v>
      </c>
      <c r="N1118">
        <v>7163238</v>
      </c>
    </row>
    <row r="1119" spans="1:14" x14ac:dyDescent="0.3">
      <c r="A1119">
        <v>2000046427</v>
      </c>
      <c r="B1119">
        <v>2022</v>
      </c>
      <c r="C1119">
        <v>0</v>
      </c>
      <c r="D1119">
        <v>0</v>
      </c>
      <c r="E1119">
        <v>0</v>
      </c>
      <c r="F1119">
        <v>0</v>
      </c>
      <c r="G1119">
        <v>0</v>
      </c>
      <c r="H1119">
        <v>0</v>
      </c>
      <c r="I1119">
        <v>0</v>
      </c>
      <c r="J1119">
        <v>0</v>
      </c>
      <c r="K1119">
        <v>0</v>
      </c>
      <c r="L1119">
        <v>0</v>
      </c>
      <c r="M1119">
        <v>0</v>
      </c>
      <c r="N1119">
        <v>0</v>
      </c>
    </row>
    <row r="1120" spans="1:14" x14ac:dyDescent="0.3">
      <c r="A1120">
        <v>2000046428</v>
      </c>
      <c r="B1120">
        <v>2022</v>
      </c>
      <c r="C1120">
        <v>0</v>
      </c>
      <c r="D1120">
        <v>0</v>
      </c>
      <c r="E1120">
        <v>0</v>
      </c>
      <c r="F1120">
        <v>0</v>
      </c>
      <c r="G1120">
        <v>0</v>
      </c>
      <c r="H1120">
        <v>0</v>
      </c>
      <c r="I1120">
        <v>0</v>
      </c>
      <c r="J1120">
        <v>0</v>
      </c>
      <c r="K1120">
        <v>0</v>
      </c>
      <c r="L1120">
        <v>0</v>
      </c>
      <c r="M1120">
        <v>0</v>
      </c>
      <c r="N1120">
        <v>0</v>
      </c>
    </row>
    <row r="1121" spans="1:14" x14ac:dyDescent="0.3">
      <c r="A1121">
        <v>2000046430</v>
      </c>
      <c r="B1121">
        <v>2022</v>
      </c>
      <c r="C1121">
        <v>0</v>
      </c>
      <c r="D1121">
        <v>0</v>
      </c>
      <c r="E1121">
        <v>0</v>
      </c>
      <c r="F1121">
        <v>0</v>
      </c>
      <c r="G1121">
        <v>0</v>
      </c>
      <c r="H1121">
        <v>17386917</v>
      </c>
      <c r="I1121">
        <v>0</v>
      </c>
      <c r="J1121">
        <v>0</v>
      </c>
      <c r="K1121">
        <v>0</v>
      </c>
      <c r="L1121">
        <v>49454506</v>
      </c>
      <c r="M1121">
        <v>0</v>
      </c>
      <c r="N1121">
        <v>49266298</v>
      </c>
    </row>
    <row r="1122" spans="1:14" x14ac:dyDescent="0.3">
      <c r="A1122">
        <v>2000046432</v>
      </c>
      <c r="B1122">
        <v>2022</v>
      </c>
      <c r="C1122">
        <v>0</v>
      </c>
      <c r="D1122">
        <v>0</v>
      </c>
      <c r="E1122">
        <v>0</v>
      </c>
      <c r="F1122">
        <v>0</v>
      </c>
      <c r="G1122">
        <v>0</v>
      </c>
      <c r="H1122">
        <v>0</v>
      </c>
      <c r="I1122">
        <v>0</v>
      </c>
      <c r="J1122">
        <v>0</v>
      </c>
      <c r="K1122">
        <v>0</v>
      </c>
      <c r="L1122">
        <v>0</v>
      </c>
      <c r="M1122">
        <v>0</v>
      </c>
      <c r="N1122">
        <v>0</v>
      </c>
    </row>
    <row r="1123" spans="1:14" x14ac:dyDescent="0.3">
      <c r="A1123">
        <v>2000046433</v>
      </c>
      <c r="B1123">
        <v>2022</v>
      </c>
      <c r="C1123">
        <v>191013844</v>
      </c>
      <c r="D1123">
        <v>0</v>
      </c>
      <c r="E1123">
        <v>0</v>
      </c>
      <c r="F1123">
        <v>0</v>
      </c>
      <c r="G1123">
        <v>0</v>
      </c>
      <c r="H1123">
        <v>0</v>
      </c>
      <c r="I1123">
        <v>0</v>
      </c>
      <c r="J1123">
        <v>0</v>
      </c>
      <c r="K1123">
        <v>0</v>
      </c>
      <c r="L1123">
        <v>0</v>
      </c>
      <c r="M1123">
        <v>0</v>
      </c>
      <c r="N1123">
        <v>0</v>
      </c>
    </row>
    <row r="1124" spans="1:14" x14ac:dyDescent="0.3">
      <c r="A1124">
        <v>2000046437</v>
      </c>
      <c r="B1124">
        <v>2022</v>
      </c>
      <c r="C1124">
        <v>5332408</v>
      </c>
      <c r="D1124">
        <v>0</v>
      </c>
      <c r="E1124">
        <v>0</v>
      </c>
      <c r="F1124">
        <v>0</v>
      </c>
      <c r="G1124">
        <v>0</v>
      </c>
      <c r="H1124">
        <v>0</v>
      </c>
      <c r="I1124">
        <v>1833877500</v>
      </c>
      <c r="J1124">
        <v>0</v>
      </c>
      <c r="K1124">
        <v>0</v>
      </c>
      <c r="L1124">
        <v>0</v>
      </c>
      <c r="M1124">
        <v>0</v>
      </c>
      <c r="N1124">
        <v>0</v>
      </c>
    </row>
    <row r="1125" spans="1:14" x14ac:dyDescent="0.3">
      <c r="A1125">
        <v>2000046438</v>
      </c>
      <c r="B1125">
        <v>2022</v>
      </c>
      <c r="C1125">
        <v>0</v>
      </c>
      <c r="D1125">
        <v>0</v>
      </c>
      <c r="E1125">
        <v>0</v>
      </c>
      <c r="F1125">
        <v>0</v>
      </c>
      <c r="G1125">
        <v>27119897</v>
      </c>
      <c r="H1125">
        <v>0</v>
      </c>
      <c r="I1125">
        <v>0</v>
      </c>
      <c r="J1125">
        <v>0</v>
      </c>
      <c r="K1125">
        <v>0</v>
      </c>
      <c r="L1125">
        <v>0</v>
      </c>
      <c r="M1125">
        <v>0</v>
      </c>
      <c r="N1125">
        <v>2290926</v>
      </c>
    </row>
    <row r="1126" spans="1:14" x14ac:dyDescent="0.3">
      <c r="A1126">
        <v>2000046441</v>
      </c>
      <c r="B1126">
        <v>2022</v>
      </c>
      <c r="C1126">
        <v>0</v>
      </c>
      <c r="D1126">
        <v>0</v>
      </c>
      <c r="E1126">
        <v>0</v>
      </c>
      <c r="F1126">
        <v>0</v>
      </c>
      <c r="G1126">
        <v>0</v>
      </c>
      <c r="H1126">
        <v>0</v>
      </c>
      <c r="I1126">
        <v>0</v>
      </c>
      <c r="J1126">
        <v>0</v>
      </c>
      <c r="K1126">
        <v>0</v>
      </c>
      <c r="L1126">
        <v>0</v>
      </c>
      <c r="M1126">
        <v>0</v>
      </c>
      <c r="N1126">
        <v>0</v>
      </c>
    </row>
    <row r="1127" spans="1:14" x14ac:dyDescent="0.3">
      <c r="A1127">
        <v>2000046442</v>
      </c>
      <c r="B1127">
        <v>2022</v>
      </c>
      <c r="C1127">
        <v>156428864</v>
      </c>
      <c r="D1127">
        <v>293794894</v>
      </c>
      <c r="E1127">
        <v>140539808</v>
      </c>
      <c r="F1127">
        <v>214363875</v>
      </c>
      <c r="G1127">
        <v>0</v>
      </c>
      <c r="H1127">
        <v>584313356</v>
      </c>
      <c r="I1127">
        <v>676700554</v>
      </c>
      <c r="J1127">
        <v>219690238</v>
      </c>
      <c r="K1127">
        <v>581663230</v>
      </c>
      <c r="L1127">
        <v>505994688</v>
      </c>
      <c r="M1127">
        <v>385033607</v>
      </c>
      <c r="N1127">
        <v>583049047</v>
      </c>
    </row>
    <row r="1128" spans="1:14" x14ac:dyDescent="0.3">
      <c r="A1128">
        <v>2000046443</v>
      </c>
      <c r="B1128">
        <v>2022</v>
      </c>
      <c r="C1128">
        <v>0</v>
      </c>
      <c r="D1128">
        <v>0</v>
      </c>
      <c r="E1128">
        <v>0</v>
      </c>
      <c r="F1128">
        <v>0</v>
      </c>
      <c r="G1128">
        <v>0</v>
      </c>
      <c r="H1128">
        <v>0</v>
      </c>
      <c r="I1128">
        <v>0</v>
      </c>
      <c r="J1128">
        <v>174002250</v>
      </c>
      <c r="K1128">
        <v>0</v>
      </c>
      <c r="L1128">
        <v>4356926</v>
      </c>
      <c r="M1128">
        <v>0</v>
      </c>
      <c r="N1128">
        <v>207053285</v>
      </c>
    </row>
    <row r="1129" spans="1:14" x14ac:dyDescent="0.3">
      <c r="A1129">
        <v>2000046444</v>
      </c>
      <c r="B1129">
        <v>2022</v>
      </c>
      <c r="C1129">
        <v>308414268</v>
      </c>
      <c r="D1129">
        <v>0</v>
      </c>
      <c r="E1129">
        <v>115501516</v>
      </c>
      <c r="F1129">
        <v>95395908</v>
      </c>
      <c r="G1129">
        <v>28557243</v>
      </c>
      <c r="H1129">
        <v>0</v>
      </c>
      <c r="I1129">
        <v>50127724</v>
      </c>
      <c r="J1129">
        <v>0</v>
      </c>
      <c r="K1129">
        <v>0</v>
      </c>
      <c r="L1129">
        <v>0</v>
      </c>
      <c r="M1129">
        <v>18404273</v>
      </c>
      <c r="N1129">
        <v>127461008</v>
      </c>
    </row>
    <row r="1130" spans="1:14" x14ac:dyDescent="0.3">
      <c r="A1130">
        <v>2000046445</v>
      </c>
      <c r="B1130">
        <v>2022</v>
      </c>
      <c r="C1130">
        <v>0</v>
      </c>
      <c r="D1130">
        <v>0</v>
      </c>
      <c r="E1130">
        <v>0</v>
      </c>
      <c r="F1130">
        <v>0</v>
      </c>
      <c r="G1130">
        <v>0</v>
      </c>
      <c r="H1130">
        <v>0</v>
      </c>
      <c r="I1130">
        <v>0</v>
      </c>
      <c r="J1130">
        <v>0</v>
      </c>
      <c r="K1130">
        <v>0</v>
      </c>
      <c r="L1130">
        <v>0</v>
      </c>
      <c r="M1130">
        <v>0</v>
      </c>
      <c r="N1130">
        <v>0</v>
      </c>
    </row>
    <row r="1131" spans="1:14" x14ac:dyDescent="0.3">
      <c r="A1131">
        <v>2000046446</v>
      </c>
      <c r="B1131">
        <v>2022</v>
      </c>
      <c r="C1131">
        <v>167476450</v>
      </c>
      <c r="D1131">
        <v>481654830</v>
      </c>
      <c r="E1131">
        <v>144730300</v>
      </c>
      <c r="F1131">
        <v>0</v>
      </c>
      <c r="G1131">
        <v>131251320</v>
      </c>
      <c r="H1131">
        <v>2286190</v>
      </c>
      <c r="I1131">
        <v>228452830</v>
      </c>
      <c r="J1131">
        <v>84495230</v>
      </c>
      <c r="K1131">
        <v>219280100</v>
      </c>
      <c r="L1131">
        <v>70316570</v>
      </c>
      <c r="M1131">
        <v>45910730</v>
      </c>
      <c r="N1131">
        <v>237697200</v>
      </c>
    </row>
    <row r="1132" spans="1:14" x14ac:dyDescent="0.3">
      <c r="A1132">
        <v>2000046447</v>
      </c>
      <c r="B1132">
        <v>2022</v>
      </c>
      <c r="C1132">
        <v>0</v>
      </c>
      <c r="D1132">
        <v>0</v>
      </c>
      <c r="E1132">
        <v>0</v>
      </c>
      <c r="F1132">
        <v>0</v>
      </c>
      <c r="G1132">
        <v>0</v>
      </c>
      <c r="H1132">
        <v>0</v>
      </c>
      <c r="I1132">
        <v>0</v>
      </c>
      <c r="J1132">
        <v>0</v>
      </c>
      <c r="K1132">
        <v>0</v>
      </c>
      <c r="L1132">
        <v>0</v>
      </c>
      <c r="M1132">
        <v>0</v>
      </c>
      <c r="N1132">
        <v>0</v>
      </c>
    </row>
    <row r="1133" spans="1:14" x14ac:dyDescent="0.3">
      <c r="A1133">
        <v>2000046449</v>
      </c>
      <c r="B1133">
        <v>2022</v>
      </c>
      <c r="C1133">
        <v>0</v>
      </c>
      <c r="D1133">
        <v>0</v>
      </c>
      <c r="E1133">
        <v>0</v>
      </c>
      <c r="F1133">
        <v>0</v>
      </c>
      <c r="G1133">
        <v>0</v>
      </c>
      <c r="H1133">
        <v>0</v>
      </c>
      <c r="I1133">
        <v>0</v>
      </c>
      <c r="J1133">
        <v>0</v>
      </c>
      <c r="K1133">
        <v>0</v>
      </c>
      <c r="L1133">
        <v>0</v>
      </c>
      <c r="M1133">
        <v>0</v>
      </c>
      <c r="N1133">
        <v>0</v>
      </c>
    </row>
    <row r="1134" spans="1:14" x14ac:dyDescent="0.3">
      <c r="A1134">
        <v>2000046450</v>
      </c>
      <c r="B1134">
        <v>2022</v>
      </c>
      <c r="C1134">
        <v>0</v>
      </c>
      <c r="D1134">
        <v>0</v>
      </c>
      <c r="E1134">
        <v>0</v>
      </c>
      <c r="F1134">
        <v>0</v>
      </c>
      <c r="G1134">
        <v>0</v>
      </c>
      <c r="H1134">
        <v>0</v>
      </c>
      <c r="I1134">
        <v>0</v>
      </c>
      <c r="J1134">
        <v>0</v>
      </c>
      <c r="K1134">
        <v>0</v>
      </c>
      <c r="L1134">
        <v>0</v>
      </c>
      <c r="M1134">
        <v>0</v>
      </c>
      <c r="N1134">
        <v>0</v>
      </c>
    </row>
    <row r="1135" spans="1:14" x14ac:dyDescent="0.3">
      <c r="A1135">
        <v>2000046452</v>
      </c>
      <c r="B1135">
        <v>2022</v>
      </c>
      <c r="C1135">
        <v>0</v>
      </c>
      <c r="D1135">
        <v>0</v>
      </c>
      <c r="E1135">
        <v>12605042</v>
      </c>
      <c r="F1135">
        <v>18803921</v>
      </c>
      <c r="G1135">
        <v>0</v>
      </c>
      <c r="H1135">
        <v>6075000</v>
      </c>
      <c r="I1135">
        <v>0</v>
      </c>
      <c r="J1135">
        <v>0</v>
      </c>
      <c r="K1135">
        <v>0</v>
      </c>
      <c r="L1135">
        <v>0</v>
      </c>
      <c r="M1135">
        <v>0</v>
      </c>
      <c r="N1135">
        <v>0</v>
      </c>
    </row>
    <row r="1136" spans="1:14" x14ac:dyDescent="0.3">
      <c r="A1136">
        <v>2000046453</v>
      </c>
      <c r="B1136">
        <v>2022</v>
      </c>
      <c r="C1136">
        <v>0</v>
      </c>
      <c r="D1136">
        <v>31821823</v>
      </c>
      <c r="E1136">
        <v>0</v>
      </c>
      <c r="F1136">
        <v>0</v>
      </c>
      <c r="G1136">
        <v>0</v>
      </c>
      <c r="H1136">
        <v>0</v>
      </c>
      <c r="I1136">
        <v>0</v>
      </c>
      <c r="J1136">
        <v>0</v>
      </c>
      <c r="K1136">
        <v>0</v>
      </c>
      <c r="L1136">
        <v>0</v>
      </c>
      <c r="M1136">
        <v>75669230</v>
      </c>
      <c r="N1136">
        <v>0</v>
      </c>
    </row>
    <row r="1137" spans="1:14" x14ac:dyDescent="0.3">
      <c r="A1137">
        <v>2000046454</v>
      </c>
      <c r="B1137">
        <v>2022</v>
      </c>
      <c r="C1137">
        <v>50420168</v>
      </c>
      <c r="D1137">
        <v>0</v>
      </c>
      <c r="E1137">
        <v>8403361</v>
      </c>
      <c r="F1137">
        <v>16806723</v>
      </c>
      <c r="G1137">
        <v>0</v>
      </c>
      <c r="H1137">
        <v>21008403</v>
      </c>
      <c r="I1137">
        <v>0</v>
      </c>
      <c r="J1137">
        <v>16806723</v>
      </c>
      <c r="K1137">
        <v>33613445</v>
      </c>
      <c r="L1137">
        <v>16806723</v>
      </c>
      <c r="M1137">
        <v>25743465</v>
      </c>
      <c r="N1137">
        <v>73949580</v>
      </c>
    </row>
    <row r="1138" spans="1:14" x14ac:dyDescent="0.3">
      <c r="A1138">
        <v>2000046461</v>
      </c>
      <c r="B1138">
        <v>2022</v>
      </c>
      <c r="C1138">
        <v>0</v>
      </c>
      <c r="D1138">
        <v>0</v>
      </c>
      <c r="E1138">
        <v>0</v>
      </c>
      <c r="F1138">
        <v>0</v>
      </c>
      <c r="G1138">
        <v>0</v>
      </c>
      <c r="H1138">
        <v>0</v>
      </c>
      <c r="I1138">
        <v>0</v>
      </c>
      <c r="J1138">
        <v>0</v>
      </c>
      <c r="K1138">
        <v>0</v>
      </c>
      <c r="L1138">
        <v>0</v>
      </c>
      <c r="M1138">
        <v>0</v>
      </c>
      <c r="N1138">
        <v>0</v>
      </c>
    </row>
    <row r="1139" spans="1:14" x14ac:dyDescent="0.3">
      <c r="A1139">
        <v>2000046464</v>
      </c>
      <c r="B1139">
        <v>2022</v>
      </c>
      <c r="C1139">
        <v>0</v>
      </c>
      <c r="D1139">
        <v>325154537</v>
      </c>
      <c r="E1139">
        <v>0</v>
      </c>
      <c r="F1139">
        <v>0</v>
      </c>
      <c r="G1139">
        <v>0</v>
      </c>
      <c r="H1139">
        <v>0</v>
      </c>
      <c r="I1139">
        <v>0</v>
      </c>
      <c r="J1139">
        <v>0</v>
      </c>
      <c r="K1139">
        <v>0</v>
      </c>
      <c r="L1139">
        <v>0</v>
      </c>
      <c r="M1139">
        <v>0</v>
      </c>
      <c r="N1139">
        <v>0</v>
      </c>
    </row>
    <row r="1140" spans="1:14" x14ac:dyDescent="0.3">
      <c r="A1140">
        <v>2000046465</v>
      </c>
      <c r="B1140">
        <v>2022</v>
      </c>
      <c r="C1140">
        <v>0</v>
      </c>
      <c r="D1140">
        <v>0</v>
      </c>
      <c r="E1140">
        <v>0</v>
      </c>
      <c r="F1140">
        <v>0</v>
      </c>
      <c r="G1140">
        <v>0</v>
      </c>
      <c r="H1140">
        <v>0</v>
      </c>
      <c r="I1140">
        <v>0</v>
      </c>
      <c r="J1140">
        <v>0</v>
      </c>
      <c r="K1140">
        <v>0</v>
      </c>
      <c r="L1140">
        <v>0</v>
      </c>
      <c r="M1140">
        <v>0</v>
      </c>
      <c r="N1140">
        <v>0</v>
      </c>
    </row>
    <row r="1141" spans="1:14" x14ac:dyDescent="0.3">
      <c r="A1141">
        <v>2000046466</v>
      </c>
      <c r="B1141">
        <v>2022</v>
      </c>
      <c r="C1141">
        <v>0</v>
      </c>
      <c r="D1141">
        <v>0</v>
      </c>
      <c r="E1141">
        <v>0</v>
      </c>
      <c r="F1141">
        <v>0</v>
      </c>
      <c r="G1141">
        <v>0</v>
      </c>
      <c r="H1141">
        <v>0</v>
      </c>
      <c r="I1141">
        <v>0</v>
      </c>
      <c r="J1141">
        <v>0</v>
      </c>
      <c r="K1141">
        <v>0</v>
      </c>
      <c r="L1141">
        <v>0</v>
      </c>
      <c r="M1141">
        <v>0</v>
      </c>
      <c r="N1141">
        <v>0</v>
      </c>
    </row>
    <row r="1142" spans="1:14" x14ac:dyDescent="0.3">
      <c r="A1142">
        <v>2000046467</v>
      </c>
      <c r="B1142">
        <v>2022</v>
      </c>
      <c r="C1142">
        <v>0</v>
      </c>
      <c r="D1142">
        <v>0</v>
      </c>
      <c r="E1142">
        <v>0</v>
      </c>
      <c r="F1142">
        <v>0</v>
      </c>
      <c r="G1142">
        <v>0</v>
      </c>
      <c r="H1142">
        <v>0</v>
      </c>
      <c r="I1142">
        <v>0</v>
      </c>
      <c r="J1142">
        <v>0</v>
      </c>
      <c r="K1142">
        <v>0</v>
      </c>
      <c r="L1142">
        <v>0</v>
      </c>
      <c r="M1142">
        <v>0</v>
      </c>
      <c r="N1142">
        <v>0</v>
      </c>
    </row>
    <row r="1143" spans="1:14" x14ac:dyDescent="0.3">
      <c r="A1143">
        <v>2000046468</v>
      </c>
      <c r="B1143">
        <v>2022</v>
      </c>
      <c r="C1143">
        <v>0</v>
      </c>
      <c r="D1143">
        <v>0</v>
      </c>
      <c r="E1143">
        <v>0</v>
      </c>
      <c r="F1143">
        <v>0</v>
      </c>
      <c r="G1143">
        <v>0</v>
      </c>
      <c r="H1143">
        <v>0</v>
      </c>
      <c r="I1143">
        <v>0</v>
      </c>
      <c r="J1143">
        <v>0</v>
      </c>
      <c r="K1143">
        <v>0</v>
      </c>
      <c r="L1143">
        <v>0</v>
      </c>
      <c r="M1143">
        <v>0</v>
      </c>
      <c r="N1143">
        <v>0</v>
      </c>
    </row>
    <row r="1144" spans="1:14" x14ac:dyDescent="0.3">
      <c r="A1144">
        <v>2000046469</v>
      </c>
      <c r="B1144">
        <v>2022</v>
      </c>
      <c r="C1144">
        <v>0</v>
      </c>
      <c r="D1144">
        <v>0</v>
      </c>
      <c r="E1144">
        <v>0</v>
      </c>
      <c r="F1144">
        <v>0</v>
      </c>
      <c r="G1144">
        <v>0</v>
      </c>
      <c r="H1144">
        <v>0</v>
      </c>
      <c r="I1144">
        <v>0</v>
      </c>
      <c r="J1144">
        <v>0</v>
      </c>
      <c r="K1144">
        <v>0</v>
      </c>
      <c r="L1144">
        <v>0</v>
      </c>
      <c r="M1144">
        <v>0</v>
      </c>
      <c r="N1144">
        <v>0</v>
      </c>
    </row>
    <row r="1145" spans="1:14" x14ac:dyDescent="0.3">
      <c r="A1145">
        <v>2000046470</v>
      </c>
      <c r="B1145">
        <v>2022</v>
      </c>
      <c r="C1145">
        <v>166347717</v>
      </c>
      <c r="D1145">
        <v>25839433</v>
      </c>
      <c r="E1145">
        <v>73928724</v>
      </c>
      <c r="F1145">
        <v>229316065</v>
      </c>
      <c r="G1145">
        <v>0</v>
      </c>
      <c r="H1145">
        <v>213225662</v>
      </c>
      <c r="I1145">
        <v>0</v>
      </c>
      <c r="J1145">
        <v>98504366</v>
      </c>
      <c r="K1145">
        <v>0</v>
      </c>
      <c r="L1145">
        <v>0</v>
      </c>
      <c r="M1145">
        <v>67429877</v>
      </c>
      <c r="N1145">
        <v>262940431</v>
      </c>
    </row>
    <row r="1146" spans="1:14" x14ac:dyDescent="0.3">
      <c r="A1146">
        <v>2000046471</v>
      </c>
      <c r="B1146">
        <v>2022</v>
      </c>
      <c r="C1146">
        <v>47341585</v>
      </c>
      <c r="D1146">
        <v>48063996</v>
      </c>
      <c r="E1146">
        <v>0</v>
      </c>
      <c r="F1146">
        <v>0</v>
      </c>
      <c r="G1146">
        <v>0</v>
      </c>
      <c r="H1146">
        <v>0</v>
      </c>
      <c r="I1146">
        <v>0</v>
      </c>
      <c r="J1146">
        <v>0</v>
      </c>
      <c r="K1146">
        <v>0</v>
      </c>
      <c r="L1146">
        <v>0</v>
      </c>
      <c r="M1146">
        <v>0</v>
      </c>
      <c r="N1146">
        <v>0</v>
      </c>
    </row>
    <row r="1147" spans="1:14" x14ac:dyDescent="0.3">
      <c r="A1147">
        <v>2000046472</v>
      </c>
      <c r="B1147">
        <v>2022</v>
      </c>
      <c r="C1147">
        <v>0</v>
      </c>
      <c r="D1147">
        <v>768737052</v>
      </c>
      <c r="E1147">
        <v>0</v>
      </c>
      <c r="F1147">
        <v>0</v>
      </c>
      <c r="G1147">
        <v>0</v>
      </c>
      <c r="H1147">
        <v>0</v>
      </c>
      <c r="I1147">
        <v>96278939</v>
      </c>
      <c r="J1147">
        <v>0</v>
      </c>
      <c r="K1147">
        <v>32374608</v>
      </c>
      <c r="L1147">
        <v>0</v>
      </c>
      <c r="M1147">
        <v>0</v>
      </c>
      <c r="N1147">
        <v>58876408</v>
      </c>
    </row>
    <row r="1148" spans="1:14" x14ac:dyDescent="0.3">
      <c r="A1148">
        <v>2000046473</v>
      </c>
      <c r="B1148">
        <v>2022</v>
      </c>
      <c r="C1148">
        <v>0</v>
      </c>
      <c r="D1148">
        <v>0</v>
      </c>
      <c r="E1148">
        <v>0</v>
      </c>
      <c r="F1148">
        <v>0</v>
      </c>
      <c r="G1148">
        <v>0</v>
      </c>
      <c r="H1148">
        <v>0</v>
      </c>
      <c r="I1148">
        <v>0</v>
      </c>
      <c r="J1148">
        <v>0</v>
      </c>
      <c r="K1148">
        <v>0</v>
      </c>
      <c r="L1148">
        <v>0</v>
      </c>
      <c r="M1148">
        <v>0</v>
      </c>
      <c r="N1148">
        <v>0</v>
      </c>
    </row>
    <row r="1149" spans="1:14" x14ac:dyDescent="0.3">
      <c r="A1149">
        <v>2000046476</v>
      </c>
      <c r="B1149">
        <v>2022</v>
      </c>
      <c r="C1149">
        <v>0</v>
      </c>
      <c r="D1149">
        <v>0</v>
      </c>
      <c r="E1149">
        <v>0</v>
      </c>
      <c r="F1149">
        <v>0</v>
      </c>
      <c r="G1149">
        <v>0</v>
      </c>
      <c r="H1149">
        <v>0</v>
      </c>
      <c r="I1149">
        <v>0</v>
      </c>
      <c r="J1149">
        <v>0</v>
      </c>
      <c r="K1149">
        <v>0</v>
      </c>
      <c r="L1149">
        <v>0</v>
      </c>
      <c r="M1149">
        <v>0</v>
      </c>
      <c r="N1149">
        <v>0</v>
      </c>
    </row>
    <row r="1150" spans="1:14" x14ac:dyDescent="0.3">
      <c r="A1150">
        <v>2000046477</v>
      </c>
      <c r="B1150">
        <v>2022</v>
      </c>
      <c r="C1150">
        <v>0</v>
      </c>
      <c r="D1150">
        <v>0</v>
      </c>
      <c r="E1150">
        <v>0</v>
      </c>
      <c r="F1150">
        <v>0</v>
      </c>
      <c r="G1150">
        <v>0</v>
      </c>
      <c r="H1150">
        <v>0</v>
      </c>
      <c r="I1150">
        <v>0</v>
      </c>
      <c r="J1150">
        <v>0</v>
      </c>
      <c r="K1150">
        <v>0</v>
      </c>
      <c r="L1150">
        <v>593321</v>
      </c>
      <c r="M1150">
        <v>0</v>
      </c>
      <c r="N1150">
        <v>7425000</v>
      </c>
    </row>
    <row r="1151" spans="1:14" x14ac:dyDescent="0.3">
      <c r="A1151">
        <v>2000046481</v>
      </c>
      <c r="B1151">
        <v>2022</v>
      </c>
      <c r="C1151">
        <v>4232752</v>
      </c>
      <c r="D1151">
        <v>29732117</v>
      </c>
      <c r="E1151">
        <v>85690069</v>
      </c>
      <c r="F1151">
        <v>10898828</v>
      </c>
      <c r="G1151">
        <v>28979274</v>
      </c>
      <c r="H1151">
        <v>11280907</v>
      </c>
      <c r="I1151">
        <v>57981176</v>
      </c>
      <c r="J1151">
        <v>30635084</v>
      </c>
      <c r="K1151">
        <v>38567416</v>
      </c>
      <c r="L1151">
        <v>52476455</v>
      </c>
      <c r="M1151">
        <v>42867203</v>
      </c>
      <c r="N1151">
        <v>25095218</v>
      </c>
    </row>
    <row r="1152" spans="1:14" x14ac:dyDescent="0.3">
      <c r="A1152">
        <v>2000046486</v>
      </c>
      <c r="B1152">
        <v>2022</v>
      </c>
      <c r="C1152">
        <v>0</v>
      </c>
      <c r="D1152">
        <v>0</v>
      </c>
      <c r="E1152">
        <v>0</v>
      </c>
      <c r="F1152">
        <v>0</v>
      </c>
      <c r="G1152">
        <v>0</v>
      </c>
      <c r="H1152">
        <v>0</v>
      </c>
      <c r="I1152">
        <v>0</v>
      </c>
      <c r="J1152">
        <v>0</v>
      </c>
      <c r="K1152">
        <v>0</v>
      </c>
      <c r="L1152">
        <v>0</v>
      </c>
      <c r="M1152">
        <v>0</v>
      </c>
      <c r="N1152">
        <v>0</v>
      </c>
    </row>
    <row r="1153" spans="1:14" x14ac:dyDescent="0.3">
      <c r="A1153">
        <v>2000046488</v>
      </c>
      <c r="B1153">
        <v>2022</v>
      </c>
      <c r="C1153">
        <v>0</v>
      </c>
      <c r="D1153">
        <v>0</v>
      </c>
      <c r="E1153">
        <v>0</v>
      </c>
      <c r="F1153">
        <v>0</v>
      </c>
      <c r="G1153">
        <v>0</v>
      </c>
      <c r="H1153">
        <v>0</v>
      </c>
      <c r="I1153">
        <v>0</v>
      </c>
      <c r="J1153">
        <v>0</v>
      </c>
      <c r="K1153">
        <v>0</v>
      </c>
      <c r="L1153">
        <v>0</v>
      </c>
      <c r="M1153">
        <v>0</v>
      </c>
      <c r="N1153">
        <v>0</v>
      </c>
    </row>
    <row r="1154" spans="1:14" x14ac:dyDescent="0.3">
      <c r="A1154">
        <v>2000046489</v>
      </c>
      <c r="B1154">
        <v>2022</v>
      </c>
      <c r="C1154">
        <v>0</v>
      </c>
      <c r="D1154">
        <v>0</v>
      </c>
      <c r="E1154">
        <v>0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v>0</v>
      </c>
      <c r="L1154">
        <v>0</v>
      </c>
      <c r="M1154">
        <v>0</v>
      </c>
      <c r="N1154">
        <v>0</v>
      </c>
    </row>
    <row r="1155" spans="1:14" x14ac:dyDescent="0.3">
      <c r="A1155">
        <v>2000046490</v>
      </c>
      <c r="B1155">
        <v>2022</v>
      </c>
      <c r="C1155">
        <v>0</v>
      </c>
      <c r="D1155">
        <v>0</v>
      </c>
      <c r="E1155">
        <v>0</v>
      </c>
      <c r="F1155">
        <v>0</v>
      </c>
      <c r="G1155">
        <v>0</v>
      </c>
      <c r="H1155">
        <v>0</v>
      </c>
      <c r="I1155">
        <v>0</v>
      </c>
      <c r="J1155">
        <v>0</v>
      </c>
      <c r="K1155">
        <v>0</v>
      </c>
      <c r="L1155">
        <v>0</v>
      </c>
      <c r="M1155">
        <v>0</v>
      </c>
      <c r="N1155">
        <v>0</v>
      </c>
    </row>
    <row r="1156" spans="1:14" x14ac:dyDescent="0.3">
      <c r="A1156">
        <v>2000046492</v>
      </c>
      <c r="B1156">
        <v>2022</v>
      </c>
      <c r="C1156">
        <v>509708302</v>
      </c>
      <c r="D1156">
        <v>25480459</v>
      </c>
      <c r="E1156">
        <v>313810390</v>
      </c>
      <c r="F1156">
        <v>400391552</v>
      </c>
      <c r="G1156">
        <v>499808198.00000012</v>
      </c>
      <c r="H1156">
        <v>387536211</v>
      </c>
      <c r="I1156">
        <v>0</v>
      </c>
      <c r="J1156">
        <v>0</v>
      </c>
      <c r="K1156">
        <v>94909396</v>
      </c>
      <c r="L1156">
        <v>238889552</v>
      </c>
      <c r="M1156">
        <v>368621917</v>
      </c>
      <c r="N1156">
        <v>0</v>
      </c>
    </row>
    <row r="1157" spans="1:14" x14ac:dyDescent="0.3">
      <c r="A1157">
        <v>2000046495</v>
      </c>
      <c r="B1157">
        <v>2022</v>
      </c>
      <c r="C1157">
        <v>0</v>
      </c>
      <c r="D1157">
        <v>0</v>
      </c>
      <c r="E1157">
        <v>0</v>
      </c>
      <c r="F1157">
        <v>0</v>
      </c>
      <c r="G1157">
        <v>0</v>
      </c>
      <c r="H1157">
        <v>0</v>
      </c>
      <c r="I1157">
        <v>0</v>
      </c>
      <c r="J1157">
        <v>0</v>
      </c>
      <c r="K1157">
        <v>0</v>
      </c>
      <c r="L1157">
        <v>0</v>
      </c>
      <c r="M1157">
        <v>0</v>
      </c>
      <c r="N1157">
        <v>0</v>
      </c>
    </row>
    <row r="1158" spans="1:14" x14ac:dyDescent="0.3">
      <c r="A1158">
        <v>2000046496</v>
      </c>
      <c r="B1158">
        <v>2022</v>
      </c>
      <c r="C1158">
        <v>0</v>
      </c>
      <c r="D1158">
        <v>41253457</v>
      </c>
      <c r="E1158">
        <v>0</v>
      </c>
      <c r="F1158">
        <v>10935798</v>
      </c>
      <c r="G1158">
        <v>0</v>
      </c>
      <c r="H1158">
        <v>120902331</v>
      </c>
      <c r="I1158">
        <v>22688775</v>
      </c>
      <c r="J1158">
        <v>22964481</v>
      </c>
      <c r="K1158">
        <v>499577670</v>
      </c>
      <c r="L1158">
        <v>29411765</v>
      </c>
      <c r="M1158">
        <v>248623241</v>
      </c>
      <c r="N1158">
        <v>30252</v>
      </c>
    </row>
    <row r="1159" spans="1:14" x14ac:dyDescent="0.3">
      <c r="A1159">
        <v>2000046497</v>
      </c>
      <c r="B1159">
        <v>2022</v>
      </c>
      <c r="C1159">
        <v>0</v>
      </c>
      <c r="D1159">
        <v>0</v>
      </c>
      <c r="E1159">
        <v>0</v>
      </c>
      <c r="F1159">
        <v>0</v>
      </c>
      <c r="G1159">
        <v>0</v>
      </c>
      <c r="H1159">
        <v>0</v>
      </c>
      <c r="I1159">
        <v>0</v>
      </c>
      <c r="J1159">
        <v>0</v>
      </c>
      <c r="K1159">
        <v>0</v>
      </c>
      <c r="L1159">
        <v>0</v>
      </c>
      <c r="M1159">
        <v>0</v>
      </c>
      <c r="N1159">
        <v>0</v>
      </c>
    </row>
    <row r="1160" spans="1:14" x14ac:dyDescent="0.3">
      <c r="A1160">
        <v>2000046499</v>
      </c>
      <c r="B1160">
        <v>2022</v>
      </c>
      <c r="C1160">
        <v>0</v>
      </c>
      <c r="D1160">
        <v>0</v>
      </c>
      <c r="E1160">
        <v>0</v>
      </c>
      <c r="F1160">
        <v>0</v>
      </c>
      <c r="G1160">
        <v>0</v>
      </c>
      <c r="H1160">
        <v>0</v>
      </c>
      <c r="I1160">
        <v>0</v>
      </c>
      <c r="J1160">
        <v>0</v>
      </c>
      <c r="K1160">
        <v>0</v>
      </c>
      <c r="L1160">
        <v>0</v>
      </c>
      <c r="M1160">
        <v>0</v>
      </c>
      <c r="N1160">
        <v>0</v>
      </c>
    </row>
    <row r="1161" spans="1:14" x14ac:dyDescent="0.3">
      <c r="A1161">
        <v>2000046501</v>
      </c>
      <c r="B1161">
        <v>2022</v>
      </c>
      <c r="C1161">
        <v>0</v>
      </c>
      <c r="D1161">
        <v>0</v>
      </c>
      <c r="E1161">
        <v>0</v>
      </c>
      <c r="F1161">
        <v>0</v>
      </c>
      <c r="G1161">
        <v>0</v>
      </c>
      <c r="H1161">
        <v>0</v>
      </c>
      <c r="I1161">
        <v>0</v>
      </c>
      <c r="J1161">
        <v>0</v>
      </c>
      <c r="K1161">
        <v>0</v>
      </c>
      <c r="L1161">
        <v>0</v>
      </c>
      <c r="M1161">
        <v>0</v>
      </c>
      <c r="N1161">
        <v>0</v>
      </c>
    </row>
    <row r="1162" spans="1:14" x14ac:dyDescent="0.3">
      <c r="A1162">
        <v>2000046503</v>
      </c>
      <c r="B1162">
        <v>2022</v>
      </c>
      <c r="C1162">
        <v>0</v>
      </c>
      <c r="D1162">
        <v>0</v>
      </c>
      <c r="E1162">
        <v>0</v>
      </c>
      <c r="F1162">
        <v>0</v>
      </c>
      <c r="G1162">
        <v>0</v>
      </c>
      <c r="H1162">
        <v>42428256</v>
      </c>
      <c r="I1162">
        <v>0</v>
      </c>
      <c r="J1162">
        <v>0</v>
      </c>
      <c r="K1162">
        <v>0</v>
      </c>
      <c r="L1162">
        <v>0</v>
      </c>
      <c r="M1162">
        <v>0</v>
      </c>
      <c r="N1162">
        <v>0</v>
      </c>
    </row>
    <row r="1163" spans="1:14" x14ac:dyDescent="0.3">
      <c r="A1163">
        <v>2000046504</v>
      </c>
      <c r="B1163">
        <v>2022</v>
      </c>
      <c r="C1163">
        <v>5834317</v>
      </c>
      <c r="D1163">
        <v>0</v>
      </c>
      <c r="E1163">
        <v>0</v>
      </c>
      <c r="F1163">
        <v>0</v>
      </c>
      <c r="G1163">
        <v>0</v>
      </c>
      <c r="H1163">
        <v>14025791</v>
      </c>
      <c r="I1163">
        <v>0</v>
      </c>
      <c r="J1163">
        <v>0</v>
      </c>
      <c r="K1163">
        <v>29317401</v>
      </c>
      <c r="L1163">
        <v>0</v>
      </c>
      <c r="M1163">
        <v>0</v>
      </c>
      <c r="N1163">
        <v>0</v>
      </c>
    </row>
    <row r="1164" spans="1:14" x14ac:dyDescent="0.3">
      <c r="A1164">
        <v>2000046506</v>
      </c>
      <c r="B1164">
        <v>2022</v>
      </c>
      <c r="C1164">
        <v>902276800</v>
      </c>
      <c r="D1164">
        <v>4826451</v>
      </c>
      <c r="E1164">
        <v>120815986</v>
      </c>
      <c r="F1164">
        <v>166720736</v>
      </c>
      <c r="G1164">
        <v>387259719</v>
      </c>
      <c r="H1164">
        <v>1024433705</v>
      </c>
      <c r="I1164">
        <v>629301338</v>
      </c>
      <c r="J1164">
        <v>539220505</v>
      </c>
      <c r="K1164">
        <v>13391210</v>
      </c>
      <c r="L1164">
        <v>2582998644</v>
      </c>
      <c r="M1164">
        <v>492474858</v>
      </c>
      <c r="N1164">
        <v>1642516057</v>
      </c>
    </row>
    <row r="1165" spans="1:14" x14ac:dyDescent="0.3">
      <c r="A1165">
        <v>2000046509</v>
      </c>
      <c r="B1165">
        <v>2022</v>
      </c>
      <c r="C1165">
        <v>0</v>
      </c>
      <c r="D1165">
        <v>0</v>
      </c>
      <c r="E1165">
        <v>0</v>
      </c>
      <c r="F1165">
        <v>0</v>
      </c>
      <c r="G1165">
        <v>0</v>
      </c>
      <c r="H1165">
        <v>0</v>
      </c>
      <c r="I1165">
        <v>0</v>
      </c>
      <c r="J1165">
        <v>0</v>
      </c>
      <c r="K1165">
        <v>0</v>
      </c>
      <c r="L1165">
        <v>0</v>
      </c>
      <c r="M1165">
        <v>0</v>
      </c>
      <c r="N1165">
        <v>0</v>
      </c>
    </row>
    <row r="1166" spans="1:14" x14ac:dyDescent="0.3">
      <c r="A1166">
        <v>2000046510</v>
      </c>
      <c r="B1166">
        <v>2022</v>
      </c>
      <c r="C1166">
        <v>132506290</v>
      </c>
      <c r="D1166">
        <v>428495764</v>
      </c>
      <c r="E1166">
        <v>19521960</v>
      </c>
      <c r="F1166">
        <v>54370554</v>
      </c>
      <c r="G1166">
        <v>0</v>
      </c>
      <c r="H1166">
        <v>0</v>
      </c>
      <c r="I1166">
        <v>58460092</v>
      </c>
      <c r="J1166">
        <v>35005784</v>
      </c>
      <c r="K1166">
        <v>318110536</v>
      </c>
      <c r="L1166">
        <v>0</v>
      </c>
      <c r="M1166">
        <v>8403361</v>
      </c>
      <c r="N1166">
        <v>101140467</v>
      </c>
    </row>
    <row r="1167" spans="1:14" x14ac:dyDescent="0.3">
      <c r="A1167">
        <v>2000046511</v>
      </c>
      <c r="B1167">
        <v>2022</v>
      </c>
      <c r="C1167">
        <v>0</v>
      </c>
      <c r="D1167">
        <v>0</v>
      </c>
      <c r="E1167">
        <v>0</v>
      </c>
      <c r="F1167">
        <v>0</v>
      </c>
      <c r="G1167">
        <v>0</v>
      </c>
      <c r="H1167">
        <v>0</v>
      </c>
      <c r="I1167">
        <v>0</v>
      </c>
      <c r="J1167">
        <v>0</v>
      </c>
      <c r="K1167">
        <v>0</v>
      </c>
      <c r="L1167">
        <v>0</v>
      </c>
      <c r="M1167">
        <v>0</v>
      </c>
      <c r="N1167">
        <v>0</v>
      </c>
    </row>
    <row r="1168" spans="1:14" x14ac:dyDescent="0.3">
      <c r="A1168">
        <v>2000046512</v>
      </c>
      <c r="B1168">
        <v>2022</v>
      </c>
      <c r="C1168">
        <v>29757660</v>
      </c>
      <c r="D1168">
        <v>21744910</v>
      </c>
      <c r="E1168">
        <v>278055880</v>
      </c>
      <c r="F1168">
        <v>0</v>
      </c>
      <c r="G1168">
        <v>23878760</v>
      </c>
      <c r="H1168">
        <v>133259490</v>
      </c>
      <c r="I1168">
        <v>80634200</v>
      </c>
      <c r="J1168">
        <v>0</v>
      </c>
      <c r="K1168">
        <v>36172980</v>
      </c>
      <c r="L1168">
        <v>168769550</v>
      </c>
      <c r="M1168">
        <v>0</v>
      </c>
      <c r="N1168">
        <v>12490070</v>
      </c>
    </row>
    <row r="1169" spans="1:14" x14ac:dyDescent="0.3">
      <c r="A1169">
        <v>2000046513</v>
      </c>
      <c r="B1169">
        <v>2022</v>
      </c>
      <c r="C1169">
        <v>0</v>
      </c>
      <c r="D1169">
        <v>0</v>
      </c>
      <c r="E1169">
        <v>0</v>
      </c>
      <c r="F1169">
        <v>0</v>
      </c>
      <c r="G1169">
        <v>0</v>
      </c>
      <c r="H1169">
        <v>0</v>
      </c>
      <c r="I1169">
        <v>0</v>
      </c>
      <c r="J1169">
        <v>0</v>
      </c>
      <c r="K1169">
        <v>0</v>
      </c>
      <c r="L1169">
        <v>0</v>
      </c>
      <c r="M1169">
        <v>0</v>
      </c>
      <c r="N1169">
        <v>0</v>
      </c>
    </row>
    <row r="1170" spans="1:14" x14ac:dyDescent="0.3">
      <c r="A1170">
        <v>2000046514</v>
      </c>
      <c r="B1170">
        <v>2022</v>
      </c>
      <c r="C1170">
        <v>296405832</v>
      </c>
      <c r="D1170">
        <v>0</v>
      </c>
      <c r="E1170">
        <v>195582648</v>
      </c>
      <c r="F1170">
        <v>104293161</v>
      </c>
      <c r="G1170">
        <v>18153831</v>
      </c>
      <c r="H1170">
        <v>0</v>
      </c>
      <c r="I1170">
        <v>0</v>
      </c>
      <c r="J1170">
        <v>229250518</v>
      </c>
      <c r="K1170">
        <v>116937049</v>
      </c>
      <c r="L1170">
        <v>0</v>
      </c>
      <c r="M1170">
        <v>0</v>
      </c>
      <c r="N1170">
        <v>0</v>
      </c>
    </row>
    <row r="1171" spans="1:14" x14ac:dyDescent="0.3">
      <c r="A1171">
        <v>2000046516</v>
      </c>
      <c r="B1171">
        <v>2022</v>
      </c>
      <c r="C1171">
        <v>0</v>
      </c>
      <c r="D1171">
        <v>0</v>
      </c>
      <c r="E1171">
        <v>0</v>
      </c>
      <c r="F1171">
        <v>0</v>
      </c>
      <c r="G1171">
        <v>0</v>
      </c>
      <c r="H1171">
        <v>0</v>
      </c>
      <c r="I1171">
        <v>0</v>
      </c>
      <c r="J1171">
        <v>0</v>
      </c>
      <c r="K1171">
        <v>0</v>
      </c>
      <c r="L1171">
        <v>0</v>
      </c>
      <c r="M1171">
        <v>0</v>
      </c>
      <c r="N1171">
        <v>0</v>
      </c>
    </row>
    <row r="1172" spans="1:14" x14ac:dyDescent="0.3">
      <c r="A1172">
        <v>2000046517</v>
      </c>
      <c r="B1172">
        <v>2022</v>
      </c>
      <c r="C1172">
        <v>578189249</v>
      </c>
      <c r="D1172">
        <v>199413595</v>
      </c>
      <c r="E1172">
        <v>570795026</v>
      </c>
      <c r="F1172">
        <v>180165974</v>
      </c>
      <c r="G1172">
        <v>328187244</v>
      </c>
      <c r="H1172">
        <v>358767382</v>
      </c>
      <c r="I1172">
        <v>1771178399</v>
      </c>
      <c r="J1172">
        <v>818049150</v>
      </c>
      <c r="K1172">
        <v>0</v>
      </c>
      <c r="L1172">
        <v>544135699</v>
      </c>
      <c r="M1172">
        <v>1154342740</v>
      </c>
      <c r="N1172">
        <v>1371053663</v>
      </c>
    </row>
    <row r="1173" spans="1:14" x14ac:dyDescent="0.3">
      <c r="A1173">
        <v>2000046520</v>
      </c>
      <c r="B1173">
        <v>2022</v>
      </c>
      <c r="C1173">
        <v>0</v>
      </c>
      <c r="D1173">
        <v>0</v>
      </c>
      <c r="E1173">
        <v>0</v>
      </c>
      <c r="F1173">
        <v>0</v>
      </c>
      <c r="G1173">
        <v>0</v>
      </c>
      <c r="H1173">
        <v>0</v>
      </c>
      <c r="I1173">
        <v>0</v>
      </c>
      <c r="J1173">
        <v>0</v>
      </c>
      <c r="K1173">
        <v>0</v>
      </c>
      <c r="L1173">
        <v>907735409</v>
      </c>
      <c r="M1173">
        <v>0</v>
      </c>
      <c r="N1173">
        <v>0</v>
      </c>
    </row>
    <row r="1174" spans="1:14" x14ac:dyDescent="0.3">
      <c r="A1174">
        <v>2000046524</v>
      </c>
      <c r="B1174">
        <v>2022</v>
      </c>
      <c r="C1174">
        <v>0</v>
      </c>
      <c r="D1174">
        <v>0</v>
      </c>
      <c r="E1174">
        <v>0</v>
      </c>
      <c r="F1174">
        <v>0</v>
      </c>
      <c r="G1174">
        <v>0</v>
      </c>
      <c r="H1174">
        <v>0</v>
      </c>
      <c r="I1174">
        <v>0</v>
      </c>
      <c r="J1174">
        <v>0</v>
      </c>
      <c r="K1174">
        <v>0</v>
      </c>
      <c r="L1174">
        <v>0</v>
      </c>
      <c r="M1174">
        <v>0</v>
      </c>
      <c r="N1174">
        <v>0</v>
      </c>
    </row>
    <row r="1175" spans="1:14" x14ac:dyDescent="0.3">
      <c r="A1175">
        <v>2000046525</v>
      </c>
      <c r="B1175">
        <v>2022</v>
      </c>
      <c r="C1175">
        <v>0</v>
      </c>
      <c r="D1175">
        <v>0</v>
      </c>
      <c r="E1175">
        <v>0</v>
      </c>
      <c r="F1175">
        <v>0</v>
      </c>
      <c r="G1175">
        <v>0</v>
      </c>
      <c r="H1175">
        <v>0</v>
      </c>
      <c r="I1175">
        <v>0</v>
      </c>
      <c r="J1175">
        <v>0</v>
      </c>
      <c r="K1175">
        <v>0</v>
      </c>
      <c r="L1175">
        <v>0</v>
      </c>
      <c r="M1175">
        <v>0</v>
      </c>
      <c r="N1175">
        <v>0</v>
      </c>
    </row>
    <row r="1176" spans="1:14" x14ac:dyDescent="0.3">
      <c r="A1176">
        <v>2000046534</v>
      </c>
      <c r="B1176">
        <v>2022</v>
      </c>
      <c r="C1176">
        <v>0</v>
      </c>
      <c r="D1176">
        <v>0</v>
      </c>
      <c r="E1176">
        <v>0</v>
      </c>
      <c r="F1176">
        <v>0</v>
      </c>
      <c r="G1176">
        <v>0</v>
      </c>
      <c r="H1176">
        <v>0</v>
      </c>
      <c r="I1176">
        <v>0</v>
      </c>
      <c r="J1176">
        <v>0</v>
      </c>
      <c r="K1176">
        <v>0</v>
      </c>
      <c r="L1176">
        <v>0</v>
      </c>
      <c r="M1176">
        <v>0</v>
      </c>
      <c r="N1176">
        <v>0</v>
      </c>
    </row>
    <row r="1177" spans="1:14" x14ac:dyDescent="0.3">
      <c r="A1177">
        <v>2000046535</v>
      </c>
      <c r="B1177">
        <v>2022</v>
      </c>
      <c r="C1177">
        <v>0</v>
      </c>
      <c r="D1177">
        <v>0</v>
      </c>
      <c r="E1177">
        <v>0</v>
      </c>
      <c r="F1177">
        <v>0</v>
      </c>
      <c r="G1177">
        <v>0</v>
      </c>
      <c r="H1177">
        <v>0</v>
      </c>
      <c r="I1177">
        <v>0</v>
      </c>
      <c r="J1177">
        <v>0</v>
      </c>
      <c r="K1177">
        <v>0</v>
      </c>
      <c r="L1177">
        <v>0</v>
      </c>
      <c r="M1177">
        <v>0</v>
      </c>
      <c r="N1177">
        <v>0</v>
      </c>
    </row>
    <row r="1178" spans="1:14" x14ac:dyDescent="0.3">
      <c r="A1178">
        <v>2000046536</v>
      </c>
      <c r="B1178">
        <v>2022</v>
      </c>
      <c r="C1178">
        <v>0</v>
      </c>
      <c r="D1178">
        <v>0</v>
      </c>
      <c r="E1178">
        <v>0</v>
      </c>
      <c r="F1178">
        <v>0</v>
      </c>
      <c r="G1178">
        <v>0</v>
      </c>
      <c r="H1178">
        <v>0</v>
      </c>
      <c r="I1178">
        <v>0</v>
      </c>
      <c r="J1178">
        <v>0</v>
      </c>
      <c r="K1178">
        <v>0</v>
      </c>
      <c r="L1178">
        <v>0</v>
      </c>
      <c r="M1178">
        <v>0</v>
      </c>
      <c r="N1178">
        <v>0</v>
      </c>
    </row>
    <row r="1179" spans="1:14" x14ac:dyDescent="0.3">
      <c r="A1179">
        <v>2000046538</v>
      </c>
      <c r="B1179">
        <v>2022</v>
      </c>
      <c r="C1179">
        <v>0</v>
      </c>
      <c r="D1179">
        <v>0</v>
      </c>
      <c r="E1179">
        <v>0</v>
      </c>
      <c r="F1179">
        <v>0</v>
      </c>
      <c r="G1179">
        <v>0</v>
      </c>
      <c r="H1179">
        <v>0</v>
      </c>
      <c r="I1179">
        <v>0</v>
      </c>
      <c r="J1179">
        <v>0</v>
      </c>
      <c r="K1179">
        <v>0</v>
      </c>
      <c r="L1179">
        <v>0</v>
      </c>
      <c r="M1179">
        <v>0</v>
      </c>
      <c r="N1179">
        <v>0</v>
      </c>
    </row>
    <row r="1180" spans="1:14" x14ac:dyDescent="0.3">
      <c r="A1180">
        <v>2000046539</v>
      </c>
      <c r="B1180">
        <v>2022</v>
      </c>
      <c r="C1180">
        <v>58600225</v>
      </c>
      <c r="D1180">
        <v>626827086</v>
      </c>
      <c r="E1180">
        <v>211098950</v>
      </c>
      <c r="F1180">
        <v>258586660</v>
      </c>
      <c r="G1180">
        <v>157790049</v>
      </c>
      <c r="H1180">
        <v>361451350</v>
      </c>
      <c r="I1180">
        <v>157354105</v>
      </c>
      <c r="J1180">
        <v>42760810</v>
      </c>
      <c r="K1180">
        <v>143569387</v>
      </c>
      <c r="L1180">
        <v>186092590</v>
      </c>
      <c r="M1180">
        <v>212026611</v>
      </c>
      <c r="N1180">
        <v>73934685</v>
      </c>
    </row>
    <row r="1181" spans="1:14" x14ac:dyDescent="0.3">
      <c r="A1181">
        <v>2000046541</v>
      </c>
      <c r="B1181">
        <v>2022</v>
      </c>
      <c r="C1181">
        <v>0</v>
      </c>
      <c r="D1181">
        <v>0</v>
      </c>
      <c r="E1181">
        <v>0</v>
      </c>
      <c r="F1181">
        <v>0</v>
      </c>
      <c r="G1181">
        <v>0</v>
      </c>
      <c r="H1181">
        <v>0</v>
      </c>
      <c r="I1181">
        <v>0</v>
      </c>
      <c r="J1181">
        <v>0</v>
      </c>
      <c r="K1181">
        <v>0</v>
      </c>
      <c r="L1181">
        <v>0</v>
      </c>
      <c r="M1181">
        <v>0</v>
      </c>
      <c r="N1181">
        <v>0</v>
      </c>
    </row>
    <row r="1182" spans="1:14" x14ac:dyDescent="0.3">
      <c r="A1182">
        <v>2000046548</v>
      </c>
      <c r="B1182">
        <v>2022</v>
      </c>
      <c r="C1182">
        <v>0</v>
      </c>
      <c r="D1182">
        <v>0</v>
      </c>
      <c r="E1182">
        <v>0</v>
      </c>
      <c r="F1182">
        <v>0</v>
      </c>
      <c r="G1182">
        <v>0</v>
      </c>
      <c r="H1182">
        <v>0</v>
      </c>
      <c r="I1182">
        <v>0</v>
      </c>
      <c r="J1182">
        <v>0</v>
      </c>
      <c r="K1182">
        <v>2612227</v>
      </c>
      <c r="L1182">
        <v>0</v>
      </c>
      <c r="M1182">
        <v>0</v>
      </c>
      <c r="N1182">
        <v>0</v>
      </c>
    </row>
    <row r="1183" spans="1:14" x14ac:dyDescent="0.3">
      <c r="A1183">
        <v>2000046549</v>
      </c>
      <c r="B1183">
        <v>2022</v>
      </c>
      <c r="C1183">
        <v>0</v>
      </c>
      <c r="D1183">
        <v>0</v>
      </c>
      <c r="E1183">
        <v>0</v>
      </c>
      <c r="F1183">
        <v>0</v>
      </c>
      <c r="G1183">
        <v>0</v>
      </c>
      <c r="H1183">
        <v>0</v>
      </c>
      <c r="I1183">
        <v>0</v>
      </c>
      <c r="J1183">
        <v>40710656</v>
      </c>
      <c r="K1183">
        <v>16321985</v>
      </c>
      <c r="L1183">
        <v>0</v>
      </c>
      <c r="M1183">
        <v>0</v>
      </c>
      <c r="N1183">
        <v>0</v>
      </c>
    </row>
    <row r="1184" spans="1:14" x14ac:dyDescent="0.3">
      <c r="A1184">
        <v>2000046550</v>
      </c>
      <c r="B1184">
        <v>2022</v>
      </c>
      <c r="C1184">
        <v>0</v>
      </c>
      <c r="D1184">
        <v>0</v>
      </c>
      <c r="E1184">
        <v>0</v>
      </c>
      <c r="F1184">
        <v>0</v>
      </c>
      <c r="G1184">
        <v>0</v>
      </c>
      <c r="H1184">
        <v>0</v>
      </c>
      <c r="I1184">
        <v>0</v>
      </c>
      <c r="J1184">
        <v>0</v>
      </c>
      <c r="K1184">
        <v>0</v>
      </c>
      <c r="L1184">
        <v>0</v>
      </c>
      <c r="M1184">
        <v>0</v>
      </c>
      <c r="N1184">
        <v>0</v>
      </c>
    </row>
    <row r="1185" spans="1:14" x14ac:dyDescent="0.3">
      <c r="A1185">
        <v>2000046552</v>
      </c>
      <c r="B1185">
        <v>2022</v>
      </c>
      <c r="C1185">
        <v>0</v>
      </c>
      <c r="D1185">
        <v>0</v>
      </c>
      <c r="E1185">
        <v>0</v>
      </c>
      <c r="F1185">
        <v>0</v>
      </c>
      <c r="G1185">
        <v>0</v>
      </c>
      <c r="H1185">
        <v>0</v>
      </c>
      <c r="I1185">
        <v>0</v>
      </c>
      <c r="J1185">
        <v>0</v>
      </c>
      <c r="K1185">
        <v>0</v>
      </c>
      <c r="L1185">
        <v>0</v>
      </c>
      <c r="M1185">
        <v>0</v>
      </c>
      <c r="N1185">
        <v>0</v>
      </c>
    </row>
    <row r="1186" spans="1:14" x14ac:dyDescent="0.3">
      <c r="A1186">
        <v>2000046553</v>
      </c>
      <c r="B1186">
        <v>2022</v>
      </c>
      <c r="C1186">
        <v>0</v>
      </c>
      <c r="D1186">
        <v>863459</v>
      </c>
      <c r="E1186">
        <v>209730</v>
      </c>
      <c r="F1186">
        <v>4852919</v>
      </c>
      <c r="G1186">
        <v>1970000</v>
      </c>
      <c r="H1186">
        <v>898466</v>
      </c>
      <c r="I1186">
        <v>0</v>
      </c>
      <c r="J1186">
        <v>957174</v>
      </c>
      <c r="K1186">
        <v>1172500</v>
      </c>
      <c r="L1186">
        <v>1286799</v>
      </c>
      <c r="M1186">
        <v>776408</v>
      </c>
      <c r="N1186">
        <v>492500</v>
      </c>
    </row>
    <row r="1187" spans="1:14" x14ac:dyDescent="0.3">
      <c r="A1187">
        <v>2000046554</v>
      </c>
      <c r="B1187">
        <v>2022</v>
      </c>
      <c r="C1187">
        <v>0</v>
      </c>
      <c r="D1187">
        <v>0</v>
      </c>
      <c r="E1187">
        <v>0</v>
      </c>
      <c r="F1187">
        <v>0</v>
      </c>
      <c r="G1187">
        <v>0</v>
      </c>
      <c r="H1187">
        <v>79428522</v>
      </c>
      <c r="I1187">
        <v>13180680</v>
      </c>
      <c r="J1187">
        <v>229416842</v>
      </c>
      <c r="K1187">
        <v>15907702</v>
      </c>
      <c r="L1187">
        <v>98288312</v>
      </c>
      <c r="M1187">
        <v>85730870</v>
      </c>
      <c r="N1187">
        <v>197783684</v>
      </c>
    </row>
    <row r="1188" spans="1:14" x14ac:dyDescent="0.3">
      <c r="A1188">
        <v>2000046555</v>
      </c>
      <c r="B1188">
        <v>2022</v>
      </c>
      <c r="C1188">
        <v>0</v>
      </c>
      <c r="D1188">
        <v>0</v>
      </c>
      <c r="E1188">
        <v>0</v>
      </c>
      <c r="F1188">
        <v>0</v>
      </c>
      <c r="G1188">
        <v>0</v>
      </c>
      <c r="H1188">
        <v>0</v>
      </c>
      <c r="I1188">
        <v>0</v>
      </c>
      <c r="J1188">
        <v>0</v>
      </c>
      <c r="K1188">
        <v>0</v>
      </c>
      <c r="L1188">
        <v>0</v>
      </c>
      <c r="M1188">
        <v>0</v>
      </c>
      <c r="N1188">
        <v>0</v>
      </c>
    </row>
    <row r="1189" spans="1:14" x14ac:dyDescent="0.3">
      <c r="A1189">
        <v>2000046556</v>
      </c>
      <c r="B1189">
        <v>2022</v>
      </c>
      <c r="C1189">
        <v>0</v>
      </c>
      <c r="D1189">
        <v>0</v>
      </c>
      <c r="E1189">
        <v>0</v>
      </c>
      <c r="F1189">
        <v>0</v>
      </c>
      <c r="G1189">
        <v>8121272</v>
      </c>
      <c r="H1189">
        <v>0</v>
      </c>
      <c r="I1189">
        <v>0</v>
      </c>
      <c r="J1189">
        <v>0</v>
      </c>
      <c r="K1189">
        <v>0</v>
      </c>
      <c r="L1189">
        <v>0</v>
      </c>
      <c r="M1189">
        <v>1553261</v>
      </c>
      <c r="N1189">
        <v>2100840</v>
      </c>
    </row>
    <row r="1190" spans="1:14" x14ac:dyDescent="0.3">
      <c r="A1190">
        <v>2000046559</v>
      </c>
      <c r="B1190">
        <v>2022</v>
      </c>
      <c r="C1190">
        <v>0</v>
      </c>
      <c r="D1190">
        <v>0</v>
      </c>
      <c r="E1190">
        <v>0</v>
      </c>
      <c r="F1190">
        <v>0</v>
      </c>
      <c r="G1190">
        <v>0</v>
      </c>
      <c r="H1190">
        <v>0</v>
      </c>
      <c r="I1190">
        <v>0</v>
      </c>
      <c r="J1190">
        <v>0</v>
      </c>
      <c r="K1190">
        <v>0</v>
      </c>
      <c r="L1190">
        <v>0</v>
      </c>
      <c r="M1190">
        <v>0</v>
      </c>
      <c r="N1190">
        <v>0</v>
      </c>
    </row>
    <row r="1191" spans="1:14" x14ac:dyDescent="0.3">
      <c r="A1191">
        <v>2000046560</v>
      </c>
      <c r="B1191">
        <v>2022</v>
      </c>
      <c r="C1191">
        <v>3099866</v>
      </c>
      <c r="D1191">
        <v>1922586</v>
      </c>
      <c r="E1191">
        <v>6912335.0000000009</v>
      </c>
      <c r="F1191">
        <v>2440389</v>
      </c>
      <c r="G1191">
        <v>20794823</v>
      </c>
      <c r="H1191">
        <v>19444648</v>
      </c>
      <c r="I1191">
        <v>5274180</v>
      </c>
      <c r="J1191">
        <v>3032360</v>
      </c>
      <c r="K1191">
        <v>1386062</v>
      </c>
      <c r="L1191">
        <v>0</v>
      </c>
      <c r="M1191">
        <v>51087</v>
      </c>
      <c r="N1191">
        <v>0</v>
      </c>
    </row>
    <row r="1192" spans="1:14" x14ac:dyDescent="0.3">
      <c r="A1192">
        <v>2000046561</v>
      </c>
      <c r="B1192">
        <v>2022</v>
      </c>
      <c r="C1192">
        <v>17127267</v>
      </c>
      <c r="D1192">
        <v>19521531</v>
      </c>
      <c r="E1192">
        <v>99322334</v>
      </c>
      <c r="F1192">
        <v>35142371</v>
      </c>
      <c r="G1192">
        <v>0</v>
      </c>
      <c r="H1192">
        <v>57963460</v>
      </c>
      <c r="I1192">
        <v>33675780</v>
      </c>
      <c r="J1192">
        <v>237224814</v>
      </c>
      <c r="K1192">
        <v>67890254</v>
      </c>
      <c r="L1192">
        <v>42302547</v>
      </c>
      <c r="M1192">
        <v>22935780</v>
      </c>
      <c r="N1192">
        <v>73044594</v>
      </c>
    </row>
    <row r="1193" spans="1:14" x14ac:dyDescent="0.3">
      <c r="A1193">
        <v>2000046562</v>
      </c>
      <c r="B1193">
        <v>2022</v>
      </c>
      <c r="C1193">
        <v>0</v>
      </c>
      <c r="D1193">
        <v>0</v>
      </c>
      <c r="E1193">
        <v>0</v>
      </c>
      <c r="F1193">
        <v>0</v>
      </c>
      <c r="G1193">
        <v>0</v>
      </c>
      <c r="H1193">
        <v>0</v>
      </c>
      <c r="I1193">
        <v>0</v>
      </c>
      <c r="J1193">
        <v>0</v>
      </c>
      <c r="K1193">
        <v>0</v>
      </c>
      <c r="L1193">
        <v>0</v>
      </c>
      <c r="M1193">
        <v>0</v>
      </c>
      <c r="N1193">
        <v>0</v>
      </c>
    </row>
    <row r="1194" spans="1:14" x14ac:dyDescent="0.3">
      <c r="A1194">
        <v>2000046563</v>
      </c>
      <c r="B1194">
        <v>2022</v>
      </c>
      <c r="C1194">
        <v>97001609</v>
      </c>
      <c r="D1194">
        <v>0</v>
      </c>
      <c r="E1194">
        <v>0</v>
      </c>
      <c r="F1194">
        <v>0</v>
      </c>
      <c r="G1194">
        <v>0</v>
      </c>
      <c r="H1194">
        <v>0</v>
      </c>
      <c r="I1194">
        <v>2027761</v>
      </c>
      <c r="J1194">
        <v>0</v>
      </c>
      <c r="K1194">
        <v>1293981</v>
      </c>
      <c r="L1194">
        <v>0</v>
      </c>
      <c r="M1194">
        <v>0</v>
      </c>
      <c r="N1194">
        <v>0</v>
      </c>
    </row>
    <row r="1195" spans="1:14" x14ac:dyDescent="0.3">
      <c r="A1195">
        <v>2000046564</v>
      </c>
      <c r="B1195">
        <v>2022</v>
      </c>
      <c r="C1195">
        <v>45136924</v>
      </c>
      <c r="D1195">
        <v>857832378.99999988</v>
      </c>
      <c r="E1195">
        <v>633786472</v>
      </c>
      <c r="F1195">
        <v>218480645</v>
      </c>
      <c r="G1195">
        <v>808214756</v>
      </c>
      <c r="H1195">
        <v>0</v>
      </c>
      <c r="I1195">
        <v>984570189</v>
      </c>
      <c r="J1195">
        <v>0</v>
      </c>
      <c r="K1195">
        <v>339812560</v>
      </c>
      <c r="L1195">
        <v>0</v>
      </c>
      <c r="M1195">
        <v>230345869</v>
      </c>
      <c r="N1195">
        <v>222164856</v>
      </c>
    </row>
    <row r="1196" spans="1:14" x14ac:dyDescent="0.3">
      <c r="A1196">
        <v>2000046565</v>
      </c>
      <c r="B1196">
        <v>2022</v>
      </c>
      <c r="C1196">
        <v>33961305</v>
      </c>
      <c r="D1196">
        <v>480871725</v>
      </c>
      <c r="E1196">
        <v>905873987</v>
      </c>
      <c r="F1196">
        <v>214487912</v>
      </c>
      <c r="G1196">
        <v>151801286</v>
      </c>
      <c r="H1196">
        <v>252157974</v>
      </c>
      <c r="I1196">
        <v>126354176</v>
      </c>
      <c r="J1196">
        <v>68191653</v>
      </c>
      <c r="K1196">
        <v>660484077</v>
      </c>
      <c r="L1196">
        <v>27099557</v>
      </c>
      <c r="M1196">
        <v>86182754</v>
      </c>
      <c r="N1196">
        <v>203845222</v>
      </c>
    </row>
    <row r="1197" spans="1:14" x14ac:dyDescent="0.3">
      <c r="A1197">
        <v>2000046575</v>
      </c>
      <c r="B1197">
        <v>2022</v>
      </c>
      <c r="C1197">
        <v>8429983</v>
      </c>
      <c r="D1197">
        <v>23092060</v>
      </c>
      <c r="E1197">
        <v>4205930</v>
      </c>
      <c r="F1197">
        <v>18566688</v>
      </c>
      <c r="G1197">
        <v>0</v>
      </c>
      <c r="H1197">
        <v>19389847</v>
      </c>
      <c r="I1197">
        <v>0</v>
      </c>
      <c r="J1197">
        <v>271197300</v>
      </c>
      <c r="K1197">
        <v>1513300</v>
      </c>
      <c r="L1197">
        <v>99693612</v>
      </c>
      <c r="M1197">
        <v>102209267</v>
      </c>
      <c r="N1197">
        <v>254724782</v>
      </c>
    </row>
    <row r="1198" spans="1:14" x14ac:dyDescent="0.3">
      <c r="A1198">
        <v>2000046576</v>
      </c>
      <c r="B1198">
        <v>2022</v>
      </c>
      <c r="C1198">
        <v>43155370</v>
      </c>
      <c r="D1198">
        <v>186928805</v>
      </c>
      <c r="E1198">
        <v>20031832</v>
      </c>
      <c r="F1198">
        <v>0</v>
      </c>
      <c r="G1198">
        <v>0</v>
      </c>
      <c r="H1198">
        <v>5392407</v>
      </c>
      <c r="I1198">
        <v>0</v>
      </c>
      <c r="J1198">
        <v>463696538</v>
      </c>
      <c r="K1198">
        <v>0</v>
      </c>
      <c r="L1198">
        <v>767760181</v>
      </c>
      <c r="M1198">
        <v>0</v>
      </c>
      <c r="N1198">
        <v>243296931</v>
      </c>
    </row>
    <row r="1199" spans="1:14" x14ac:dyDescent="0.3">
      <c r="A1199">
        <v>2000046577</v>
      </c>
      <c r="B1199">
        <v>2022</v>
      </c>
      <c r="C1199">
        <v>0</v>
      </c>
      <c r="D1199">
        <v>0</v>
      </c>
      <c r="E1199">
        <v>0</v>
      </c>
      <c r="F1199">
        <v>0</v>
      </c>
      <c r="G1199">
        <v>0</v>
      </c>
      <c r="H1199">
        <v>0</v>
      </c>
      <c r="I1199">
        <v>0</v>
      </c>
      <c r="J1199">
        <v>0</v>
      </c>
      <c r="K1199">
        <v>0</v>
      </c>
      <c r="L1199">
        <v>0</v>
      </c>
      <c r="M1199">
        <v>0</v>
      </c>
      <c r="N1199">
        <v>0</v>
      </c>
    </row>
    <row r="1200" spans="1:14" x14ac:dyDescent="0.3">
      <c r="A1200">
        <v>2000046579</v>
      </c>
      <c r="B1200">
        <v>2022</v>
      </c>
      <c r="C1200">
        <v>0</v>
      </c>
      <c r="D1200">
        <v>0</v>
      </c>
      <c r="E1200">
        <v>0</v>
      </c>
      <c r="F1200">
        <v>0</v>
      </c>
      <c r="G1200">
        <v>0</v>
      </c>
      <c r="H1200">
        <v>0</v>
      </c>
      <c r="I1200">
        <v>0</v>
      </c>
      <c r="J1200">
        <v>0</v>
      </c>
      <c r="K1200">
        <v>0</v>
      </c>
      <c r="L1200">
        <v>0</v>
      </c>
      <c r="M1200">
        <v>0</v>
      </c>
      <c r="N1200">
        <v>0</v>
      </c>
    </row>
    <row r="1201" spans="1:14" x14ac:dyDescent="0.3">
      <c r="A1201">
        <v>2000046582</v>
      </c>
      <c r="B1201">
        <v>2022</v>
      </c>
      <c r="C1201">
        <v>0</v>
      </c>
      <c r="D1201">
        <v>0</v>
      </c>
      <c r="E1201">
        <v>0</v>
      </c>
      <c r="F1201">
        <v>0</v>
      </c>
      <c r="G1201">
        <v>0</v>
      </c>
      <c r="H1201">
        <v>0</v>
      </c>
      <c r="I1201">
        <v>0</v>
      </c>
      <c r="J1201">
        <v>0</v>
      </c>
      <c r="K1201">
        <v>0</v>
      </c>
      <c r="L1201">
        <v>0</v>
      </c>
      <c r="M1201">
        <v>0</v>
      </c>
      <c r="N1201">
        <v>0</v>
      </c>
    </row>
    <row r="1202" spans="1:14" x14ac:dyDescent="0.3">
      <c r="A1202">
        <v>2000046584</v>
      </c>
      <c r="B1202">
        <v>2022</v>
      </c>
      <c r="C1202">
        <v>103467424</v>
      </c>
      <c r="D1202">
        <v>25981035</v>
      </c>
      <c r="E1202">
        <v>96474638</v>
      </c>
      <c r="F1202">
        <v>120457109</v>
      </c>
      <c r="G1202">
        <v>193156451</v>
      </c>
      <c r="H1202">
        <v>186670561</v>
      </c>
      <c r="I1202">
        <v>168223586</v>
      </c>
      <c r="J1202">
        <v>258618907</v>
      </c>
      <c r="K1202">
        <v>122036194</v>
      </c>
      <c r="L1202">
        <v>87237654</v>
      </c>
      <c r="M1202">
        <v>160157972</v>
      </c>
      <c r="N1202">
        <v>106571182</v>
      </c>
    </row>
    <row r="1203" spans="1:14" x14ac:dyDescent="0.3">
      <c r="A1203">
        <v>2000046585</v>
      </c>
      <c r="B1203">
        <v>2022</v>
      </c>
      <c r="C1203">
        <v>0</v>
      </c>
      <c r="D1203">
        <v>0</v>
      </c>
      <c r="E1203">
        <v>0</v>
      </c>
      <c r="F1203">
        <v>0</v>
      </c>
      <c r="G1203">
        <v>0</v>
      </c>
      <c r="H1203">
        <v>0</v>
      </c>
      <c r="I1203">
        <v>0</v>
      </c>
      <c r="J1203">
        <v>0</v>
      </c>
      <c r="K1203">
        <v>0</v>
      </c>
      <c r="L1203">
        <v>0</v>
      </c>
      <c r="M1203">
        <v>0</v>
      </c>
      <c r="N1203">
        <v>0</v>
      </c>
    </row>
    <row r="1204" spans="1:14" x14ac:dyDescent="0.3">
      <c r="A1204">
        <v>2000046586</v>
      </c>
      <c r="B1204">
        <v>2022</v>
      </c>
      <c r="C1204">
        <v>0</v>
      </c>
      <c r="D1204">
        <v>0</v>
      </c>
      <c r="E1204">
        <v>0</v>
      </c>
      <c r="F1204">
        <v>0</v>
      </c>
      <c r="G1204">
        <v>0</v>
      </c>
      <c r="H1204">
        <v>0</v>
      </c>
      <c r="I1204">
        <v>0</v>
      </c>
      <c r="J1204">
        <v>0</v>
      </c>
      <c r="K1204">
        <v>0</v>
      </c>
      <c r="L1204">
        <v>0</v>
      </c>
      <c r="M1204">
        <v>0</v>
      </c>
      <c r="N1204">
        <v>0</v>
      </c>
    </row>
    <row r="1205" spans="1:14" x14ac:dyDescent="0.3">
      <c r="A1205">
        <v>2000046591</v>
      </c>
      <c r="B1205">
        <v>2022</v>
      </c>
      <c r="C1205">
        <v>0</v>
      </c>
      <c r="D1205">
        <v>0</v>
      </c>
      <c r="E1205">
        <v>0</v>
      </c>
      <c r="F1205">
        <v>0</v>
      </c>
      <c r="G1205">
        <v>0</v>
      </c>
      <c r="H1205">
        <v>0</v>
      </c>
      <c r="I1205">
        <v>0</v>
      </c>
      <c r="J1205">
        <v>0</v>
      </c>
      <c r="K1205">
        <v>0</v>
      </c>
      <c r="L1205">
        <v>0</v>
      </c>
      <c r="M1205">
        <v>0</v>
      </c>
      <c r="N1205">
        <v>0</v>
      </c>
    </row>
    <row r="1206" spans="1:14" x14ac:dyDescent="0.3">
      <c r="A1206">
        <v>2000046592</v>
      </c>
      <c r="B1206">
        <v>2022</v>
      </c>
      <c r="C1206">
        <v>85108696</v>
      </c>
      <c r="D1206">
        <v>0</v>
      </c>
      <c r="E1206">
        <v>46957560</v>
      </c>
      <c r="F1206">
        <v>39602176</v>
      </c>
      <c r="G1206">
        <v>43261130</v>
      </c>
      <c r="H1206">
        <v>42312961</v>
      </c>
      <c r="I1206">
        <v>41115985</v>
      </c>
      <c r="J1206">
        <v>208829324</v>
      </c>
      <c r="K1206">
        <v>42907467</v>
      </c>
      <c r="L1206">
        <v>85427421</v>
      </c>
      <c r="M1206">
        <v>0</v>
      </c>
      <c r="N1206">
        <v>168968730</v>
      </c>
    </row>
    <row r="1207" spans="1:14" x14ac:dyDescent="0.3">
      <c r="A1207">
        <v>2000046597</v>
      </c>
      <c r="B1207">
        <v>2022</v>
      </c>
      <c r="C1207">
        <v>0</v>
      </c>
      <c r="D1207">
        <v>0</v>
      </c>
      <c r="E1207">
        <v>0</v>
      </c>
      <c r="F1207">
        <v>0</v>
      </c>
      <c r="G1207">
        <v>0</v>
      </c>
      <c r="H1207">
        <v>0</v>
      </c>
      <c r="I1207">
        <v>0</v>
      </c>
      <c r="J1207">
        <v>0</v>
      </c>
      <c r="K1207">
        <v>0</v>
      </c>
      <c r="L1207">
        <v>0</v>
      </c>
      <c r="M1207">
        <v>0</v>
      </c>
      <c r="N1207">
        <v>1806246561</v>
      </c>
    </row>
    <row r="1208" spans="1:14" x14ac:dyDescent="0.3">
      <c r="A1208">
        <v>2000046602</v>
      </c>
      <c r="B1208">
        <v>2022</v>
      </c>
      <c r="C1208">
        <v>0</v>
      </c>
      <c r="D1208">
        <v>0</v>
      </c>
      <c r="E1208">
        <v>0</v>
      </c>
      <c r="F1208">
        <v>0</v>
      </c>
      <c r="G1208">
        <v>0</v>
      </c>
      <c r="H1208">
        <v>0</v>
      </c>
      <c r="I1208">
        <v>0</v>
      </c>
      <c r="J1208">
        <v>0</v>
      </c>
      <c r="K1208">
        <v>0</v>
      </c>
      <c r="L1208">
        <v>0</v>
      </c>
      <c r="M1208">
        <v>0</v>
      </c>
      <c r="N1208">
        <v>0</v>
      </c>
    </row>
    <row r="1209" spans="1:14" x14ac:dyDescent="0.3">
      <c r="A1209">
        <v>2000046605</v>
      </c>
      <c r="B1209">
        <v>2022</v>
      </c>
      <c r="C1209">
        <v>0</v>
      </c>
      <c r="D1209">
        <v>0</v>
      </c>
      <c r="E1209">
        <v>0</v>
      </c>
      <c r="F1209">
        <v>0</v>
      </c>
      <c r="G1209">
        <v>0</v>
      </c>
      <c r="H1209">
        <v>0</v>
      </c>
      <c r="I1209">
        <v>0</v>
      </c>
      <c r="J1209">
        <v>0</v>
      </c>
      <c r="K1209">
        <v>0</v>
      </c>
      <c r="L1209">
        <v>0</v>
      </c>
      <c r="M1209">
        <v>0</v>
      </c>
      <c r="N1209">
        <v>0</v>
      </c>
    </row>
    <row r="1210" spans="1:14" x14ac:dyDescent="0.3">
      <c r="A1210">
        <v>2000046606</v>
      </c>
      <c r="B1210">
        <v>2022</v>
      </c>
      <c r="C1210">
        <v>0</v>
      </c>
      <c r="D1210">
        <v>0</v>
      </c>
      <c r="E1210">
        <v>0</v>
      </c>
      <c r="F1210">
        <v>0</v>
      </c>
      <c r="G1210">
        <v>0</v>
      </c>
      <c r="H1210">
        <v>0</v>
      </c>
      <c r="I1210">
        <v>0</v>
      </c>
      <c r="J1210">
        <v>0</v>
      </c>
      <c r="K1210">
        <v>0</v>
      </c>
      <c r="L1210">
        <v>0</v>
      </c>
      <c r="M1210">
        <v>0</v>
      </c>
      <c r="N1210">
        <v>0</v>
      </c>
    </row>
    <row r="1211" spans="1:14" x14ac:dyDescent="0.3">
      <c r="A1211">
        <v>2000046608</v>
      </c>
      <c r="B1211">
        <v>2022</v>
      </c>
      <c r="C1211">
        <v>0</v>
      </c>
      <c r="D1211">
        <v>0</v>
      </c>
      <c r="E1211">
        <v>36663590</v>
      </c>
      <c r="F1211">
        <v>0</v>
      </c>
      <c r="G1211">
        <v>0</v>
      </c>
      <c r="H1211">
        <v>0</v>
      </c>
      <c r="I1211">
        <v>0</v>
      </c>
      <c r="J1211">
        <v>0</v>
      </c>
      <c r="K1211">
        <v>0</v>
      </c>
      <c r="L1211">
        <v>0</v>
      </c>
      <c r="M1211">
        <v>0</v>
      </c>
      <c r="N1211">
        <v>0</v>
      </c>
    </row>
    <row r="1212" spans="1:14" x14ac:dyDescent="0.3">
      <c r="A1212">
        <v>2000046610</v>
      </c>
      <c r="B1212">
        <v>2022</v>
      </c>
      <c r="C1212">
        <v>0</v>
      </c>
      <c r="D1212">
        <v>0</v>
      </c>
      <c r="E1212">
        <v>0</v>
      </c>
      <c r="F1212">
        <v>0</v>
      </c>
      <c r="G1212">
        <v>0</v>
      </c>
      <c r="H1212">
        <v>0</v>
      </c>
      <c r="I1212">
        <v>0</v>
      </c>
      <c r="J1212">
        <v>0</v>
      </c>
      <c r="K1212">
        <v>0</v>
      </c>
      <c r="L1212">
        <v>0</v>
      </c>
      <c r="M1212">
        <v>0</v>
      </c>
      <c r="N1212">
        <v>0</v>
      </c>
    </row>
    <row r="1213" spans="1:14" x14ac:dyDescent="0.3">
      <c r="A1213">
        <v>2000046613</v>
      </c>
      <c r="B1213">
        <v>2022</v>
      </c>
      <c r="C1213">
        <v>0</v>
      </c>
      <c r="D1213">
        <v>7596261</v>
      </c>
      <c r="E1213">
        <v>20858960</v>
      </c>
      <c r="F1213">
        <v>0</v>
      </c>
      <c r="G1213">
        <v>0</v>
      </c>
      <c r="H1213">
        <v>0</v>
      </c>
      <c r="I1213">
        <v>0</v>
      </c>
      <c r="J1213">
        <v>0</v>
      </c>
      <c r="K1213">
        <v>0</v>
      </c>
      <c r="L1213">
        <v>0</v>
      </c>
      <c r="M1213">
        <v>0</v>
      </c>
      <c r="N1213">
        <v>0</v>
      </c>
    </row>
    <row r="1214" spans="1:14" x14ac:dyDescent="0.3">
      <c r="A1214">
        <v>2000046614</v>
      </c>
      <c r="B1214">
        <v>2022</v>
      </c>
      <c r="C1214">
        <v>0</v>
      </c>
      <c r="D1214">
        <v>0</v>
      </c>
      <c r="E1214">
        <v>0</v>
      </c>
      <c r="F1214">
        <v>0</v>
      </c>
      <c r="G1214">
        <v>0</v>
      </c>
      <c r="H1214">
        <v>0</v>
      </c>
      <c r="I1214">
        <v>0</v>
      </c>
      <c r="J1214">
        <v>0</v>
      </c>
      <c r="K1214">
        <v>0</v>
      </c>
      <c r="L1214">
        <v>0</v>
      </c>
      <c r="M1214">
        <v>0</v>
      </c>
      <c r="N1214">
        <v>0</v>
      </c>
    </row>
    <row r="1215" spans="1:14" x14ac:dyDescent="0.3">
      <c r="A1215">
        <v>2000046615</v>
      </c>
      <c r="B1215">
        <v>2022</v>
      </c>
      <c r="C1215">
        <v>169383887</v>
      </c>
      <c r="D1215">
        <v>86039975</v>
      </c>
      <c r="E1215">
        <v>11413463</v>
      </c>
      <c r="F1215">
        <v>104343438</v>
      </c>
      <c r="G1215">
        <v>130023119</v>
      </c>
      <c r="H1215">
        <v>152270185</v>
      </c>
      <c r="I1215">
        <v>0</v>
      </c>
      <c r="J1215">
        <v>58314857.999999993</v>
      </c>
      <c r="K1215">
        <v>42899996</v>
      </c>
      <c r="L1215">
        <v>14934313</v>
      </c>
      <c r="M1215">
        <v>62292991</v>
      </c>
      <c r="N1215">
        <v>3038036</v>
      </c>
    </row>
    <row r="1216" spans="1:14" x14ac:dyDescent="0.3">
      <c r="A1216">
        <v>2000046617</v>
      </c>
      <c r="B1216">
        <v>2022</v>
      </c>
      <c r="C1216">
        <v>0</v>
      </c>
      <c r="D1216">
        <v>0</v>
      </c>
      <c r="E1216">
        <v>0</v>
      </c>
      <c r="F1216">
        <v>0</v>
      </c>
      <c r="G1216">
        <v>0</v>
      </c>
      <c r="H1216">
        <v>0</v>
      </c>
      <c r="I1216">
        <v>0</v>
      </c>
      <c r="J1216">
        <v>0</v>
      </c>
      <c r="K1216">
        <v>0</v>
      </c>
      <c r="L1216">
        <v>0</v>
      </c>
      <c r="M1216">
        <v>0</v>
      </c>
      <c r="N1216">
        <v>0</v>
      </c>
    </row>
    <row r="1217" spans="1:14" x14ac:dyDescent="0.3">
      <c r="A1217">
        <v>2000046618</v>
      </c>
      <c r="B1217">
        <v>2022</v>
      </c>
      <c r="C1217">
        <v>22821163</v>
      </c>
      <c r="D1217">
        <v>91029111</v>
      </c>
      <c r="E1217">
        <v>305338320</v>
      </c>
      <c r="F1217">
        <v>130612165</v>
      </c>
      <c r="G1217">
        <v>5879878</v>
      </c>
      <c r="H1217">
        <v>283696652</v>
      </c>
      <c r="I1217">
        <v>0</v>
      </c>
      <c r="J1217">
        <v>25355328</v>
      </c>
      <c r="K1217">
        <v>42793898</v>
      </c>
      <c r="L1217">
        <v>168209144</v>
      </c>
      <c r="M1217">
        <v>236901959</v>
      </c>
      <c r="N1217">
        <v>0</v>
      </c>
    </row>
    <row r="1218" spans="1:14" x14ac:dyDescent="0.3">
      <c r="A1218">
        <v>2000046619</v>
      </c>
      <c r="B1218">
        <v>2022</v>
      </c>
      <c r="C1218">
        <v>0</v>
      </c>
      <c r="D1218">
        <v>3175789380.4499998</v>
      </c>
      <c r="E1218">
        <v>0</v>
      </c>
      <c r="F1218">
        <v>0</v>
      </c>
      <c r="G1218">
        <v>0</v>
      </c>
      <c r="H1218">
        <v>0</v>
      </c>
      <c r="I1218">
        <v>0</v>
      </c>
      <c r="J1218">
        <v>0</v>
      </c>
      <c r="K1218">
        <v>0</v>
      </c>
      <c r="L1218">
        <v>0</v>
      </c>
      <c r="M1218">
        <v>0</v>
      </c>
      <c r="N1218">
        <v>0</v>
      </c>
    </row>
    <row r="1219" spans="1:14" x14ac:dyDescent="0.3">
      <c r="A1219">
        <v>2000046621</v>
      </c>
      <c r="B1219">
        <v>2022</v>
      </c>
      <c r="C1219">
        <v>0</v>
      </c>
      <c r="D1219">
        <v>0</v>
      </c>
      <c r="E1219">
        <v>0</v>
      </c>
      <c r="F1219">
        <v>0</v>
      </c>
      <c r="G1219">
        <v>0</v>
      </c>
      <c r="H1219">
        <v>0</v>
      </c>
      <c r="I1219">
        <v>0</v>
      </c>
      <c r="J1219">
        <v>0</v>
      </c>
      <c r="K1219">
        <v>0</v>
      </c>
      <c r="L1219">
        <v>0</v>
      </c>
      <c r="M1219">
        <v>0</v>
      </c>
      <c r="N1219">
        <v>0</v>
      </c>
    </row>
    <row r="1220" spans="1:14" x14ac:dyDescent="0.3">
      <c r="A1220">
        <v>2000046623</v>
      </c>
      <c r="B1220">
        <v>2022</v>
      </c>
      <c r="C1220">
        <v>448058680.00000012</v>
      </c>
      <c r="D1220">
        <v>66893930.000000007</v>
      </c>
      <c r="E1220">
        <v>82546072</v>
      </c>
      <c r="F1220">
        <v>73745753</v>
      </c>
      <c r="G1220">
        <v>61825070</v>
      </c>
      <c r="H1220">
        <v>146754911</v>
      </c>
      <c r="I1220">
        <v>24993845</v>
      </c>
      <c r="J1220">
        <v>26011177</v>
      </c>
      <c r="K1220">
        <v>176639650</v>
      </c>
      <c r="L1220">
        <v>70391882</v>
      </c>
      <c r="M1220">
        <v>59341372</v>
      </c>
      <c r="N1220">
        <v>27339515</v>
      </c>
    </row>
    <row r="1221" spans="1:14" x14ac:dyDescent="0.3">
      <c r="A1221">
        <v>2000046625</v>
      </c>
      <c r="B1221">
        <v>2022</v>
      </c>
      <c r="C1221">
        <v>0</v>
      </c>
      <c r="D1221">
        <v>146048520</v>
      </c>
      <c r="E1221">
        <v>568726007</v>
      </c>
      <c r="F1221">
        <v>348491742</v>
      </c>
      <c r="G1221">
        <v>0</v>
      </c>
      <c r="H1221">
        <v>548312332.00000012</v>
      </c>
      <c r="I1221">
        <v>356272653</v>
      </c>
      <c r="J1221">
        <v>247205129</v>
      </c>
      <c r="K1221">
        <v>87067548</v>
      </c>
      <c r="L1221">
        <v>48880428</v>
      </c>
      <c r="M1221">
        <v>1805785623</v>
      </c>
      <c r="N1221">
        <v>114216583</v>
      </c>
    </row>
    <row r="1222" spans="1:14" x14ac:dyDescent="0.3">
      <c r="A1222">
        <v>2000046628</v>
      </c>
      <c r="B1222">
        <v>2022</v>
      </c>
      <c r="C1222">
        <v>0</v>
      </c>
      <c r="D1222">
        <v>0</v>
      </c>
      <c r="E1222">
        <v>0</v>
      </c>
      <c r="F1222">
        <v>0</v>
      </c>
      <c r="G1222">
        <v>0</v>
      </c>
      <c r="H1222">
        <v>0</v>
      </c>
      <c r="I1222">
        <v>0</v>
      </c>
      <c r="J1222">
        <v>0</v>
      </c>
      <c r="K1222">
        <v>0</v>
      </c>
      <c r="L1222">
        <v>0</v>
      </c>
      <c r="M1222">
        <v>0</v>
      </c>
      <c r="N1222">
        <v>0</v>
      </c>
    </row>
    <row r="1223" spans="1:14" x14ac:dyDescent="0.3">
      <c r="A1223">
        <v>2000046629</v>
      </c>
      <c r="B1223">
        <v>2022</v>
      </c>
      <c r="C1223">
        <v>0</v>
      </c>
      <c r="D1223">
        <v>0</v>
      </c>
      <c r="E1223">
        <v>0</v>
      </c>
      <c r="F1223">
        <v>0</v>
      </c>
      <c r="G1223">
        <v>0</v>
      </c>
      <c r="H1223">
        <v>0</v>
      </c>
      <c r="I1223">
        <v>0</v>
      </c>
      <c r="J1223">
        <v>0</v>
      </c>
      <c r="K1223">
        <v>0</v>
      </c>
      <c r="L1223">
        <v>0</v>
      </c>
      <c r="M1223">
        <v>0</v>
      </c>
      <c r="N1223">
        <v>0</v>
      </c>
    </row>
    <row r="1224" spans="1:14" x14ac:dyDescent="0.3">
      <c r="A1224">
        <v>2000046630</v>
      </c>
      <c r="B1224">
        <v>2022</v>
      </c>
      <c r="C1224">
        <v>0</v>
      </c>
      <c r="D1224">
        <v>0</v>
      </c>
      <c r="E1224">
        <v>0</v>
      </c>
      <c r="F1224">
        <v>0</v>
      </c>
      <c r="G1224">
        <v>0</v>
      </c>
      <c r="H1224">
        <v>0</v>
      </c>
      <c r="I1224">
        <v>0</v>
      </c>
      <c r="J1224">
        <v>0</v>
      </c>
      <c r="K1224">
        <v>0</v>
      </c>
      <c r="L1224">
        <v>0</v>
      </c>
      <c r="M1224">
        <v>0</v>
      </c>
      <c r="N1224">
        <v>0</v>
      </c>
    </row>
    <row r="1225" spans="1:14" x14ac:dyDescent="0.3">
      <c r="A1225">
        <v>2000046631</v>
      </c>
      <c r="B1225">
        <v>2022</v>
      </c>
      <c r="C1225">
        <v>0</v>
      </c>
      <c r="D1225">
        <v>38920157</v>
      </c>
      <c r="E1225">
        <v>48517241</v>
      </c>
      <c r="F1225">
        <v>0</v>
      </c>
      <c r="G1225">
        <v>20703968</v>
      </c>
      <c r="H1225">
        <v>146902636</v>
      </c>
      <c r="I1225">
        <v>1590303</v>
      </c>
      <c r="J1225">
        <v>30038282</v>
      </c>
      <c r="K1225">
        <v>62834376</v>
      </c>
      <c r="L1225">
        <v>0</v>
      </c>
      <c r="M1225">
        <v>0</v>
      </c>
      <c r="N1225">
        <v>117362567</v>
      </c>
    </row>
    <row r="1226" spans="1:14" x14ac:dyDescent="0.3">
      <c r="A1226">
        <v>2000046632</v>
      </c>
      <c r="B1226">
        <v>2022</v>
      </c>
      <c r="C1226">
        <v>0</v>
      </c>
      <c r="D1226">
        <v>0</v>
      </c>
      <c r="E1226">
        <v>0</v>
      </c>
      <c r="F1226">
        <v>0</v>
      </c>
      <c r="G1226">
        <v>0</v>
      </c>
      <c r="H1226">
        <v>0</v>
      </c>
      <c r="I1226">
        <v>0</v>
      </c>
      <c r="J1226">
        <v>0</v>
      </c>
      <c r="K1226">
        <v>0</v>
      </c>
      <c r="L1226">
        <v>0</v>
      </c>
      <c r="M1226">
        <v>0</v>
      </c>
      <c r="N1226">
        <v>0</v>
      </c>
    </row>
    <row r="1227" spans="1:14" x14ac:dyDescent="0.3">
      <c r="A1227">
        <v>2000046633</v>
      </c>
      <c r="B1227">
        <v>2022</v>
      </c>
      <c r="C1227">
        <v>0</v>
      </c>
      <c r="D1227">
        <v>0</v>
      </c>
      <c r="E1227">
        <v>0</v>
      </c>
      <c r="F1227">
        <v>0</v>
      </c>
      <c r="G1227">
        <v>0</v>
      </c>
      <c r="H1227">
        <v>0</v>
      </c>
      <c r="I1227">
        <v>0</v>
      </c>
      <c r="J1227">
        <v>0</v>
      </c>
      <c r="K1227">
        <v>0</v>
      </c>
      <c r="L1227">
        <v>0</v>
      </c>
      <c r="M1227">
        <v>0</v>
      </c>
      <c r="N1227">
        <v>2954700</v>
      </c>
    </row>
    <row r="1228" spans="1:14" x14ac:dyDescent="0.3">
      <c r="A1228">
        <v>2000046636</v>
      </c>
      <c r="B1228">
        <v>2022</v>
      </c>
      <c r="C1228">
        <v>3473752</v>
      </c>
      <c r="D1228">
        <v>3473752</v>
      </c>
      <c r="E1228">
        <v>0</v>
      </c>
      <c r="F1228">
        <v>0</v>
      </c>
      <c r="G1228">
        <v>0</v>
      </c>
      <c r="H1228">
        <v>0</v>
      </c>
      <c r="I1228">
        <v>0</v>
      </c>
      <c r="J1228">
        <v>0</v>
      </c>
      <c r="K1228">
        <v>0</v>
      </c>
      <c r="L1228">
        <v>0</v>
      </c>
      <c r="M1228">
        <v>0</v>
      </c>
      <c r="N1228">
        <v>0</v>
      </c>
    </row>
    <row r="1229" spans="1:14" x14ac:dyDescent="0.3">
      <c r="A1229">
        <v>2000046637</v>
      </c>
      <c r="B1229">
        <v>2022</v>
      </c>
      <c r="C1229">
        <v>0</v>
      </c>
      <c r="D1229">
        <v>0</v>
      </c>
      <c r="E1229">
        <v>0</v>
      </c>
      <c r="F1229">
        <v>0</v>
      </c>
      <c r="G1229">
        <v>0</v>
      </c>
      <c r="H1229">
        <v>0</v>
      </c>
      <c r="I1229">
        <v>0</v>
      </c>
      <c r="J1229">
        <v>0</v>
      </c>
      <c r="K1229">
        <v>0</v>
      </c>
      <c r="L1229">
        <v>0</v>
      </c>
      <c r="M1229">
        <v>0</v>
      </c>
      <c r="N1229">
        <v>0</v>
      </c>
    </row>
    <row r="1230" spans="1:14" x14ac:dyDescent="0.3">
      <c r="A1230">
        <v>2000046638</v>
      </c>
      <c r="B1230">
        <v>2022</v>
      </c>
      <c r="C1230">
        <v>0</v>
      </c>
      <c r="D1230">
        <v>0</v>
      </c>
      <c r="E1230">
        <v>0</v>
      </c>
      <c r="F1230">
        <v>0</v>
      </c>
      <c r="G1230">
        <v>0</v>
      </c>
      <c r="H1230">
        <v>0</v>
      </c>
      <c r="I1230">
        <v>0</v>
      </c>
      <c r="J1230">
        <v>0</v>
      </c>
      <c r="K1230">
        <v>0</v>
      </c>
      <c r="L1230">
        <v>0</v>
      </c>
      <c r="M1230">
        <v>0</v>
      </c>
      <c r="N1230">
        <v>0</v>
      </c>
    </row>
    <row r="1231" spans="1:14" x14ac:dyDescent="0.3">
      <c r="A1231">
        <v>2000046641</v>
      </c>
      <c r="B1231">
        <v>2022</v>
      </c>
      <c r="C1231">
        <v>34853808</v>
      </c>
      <c r="D1231">
        <v>10062000</v>
      </c>
      <c r="E1231">
        <v>0</v>
      </c>
      <c r="F1231">
        <v>0</v>
      </c>
      <c r="G1231">
        <v>44000000</v>
      </c>
      <c r="H1231">
        <v>550442406</v>
      </c>
      <c r="I1231">
        <v>0</v>
      </c>
      <c r="J1231">
        <v>0</v>
      </c>
      <c r="K1231">
        <v>0</v>
      </c>
      <c r="L1231">
        <v>0</v>
      </c>
      <c r="M1231">
        <v>0</v>
      </c>
      <c r="N1231">
        <v>0</v>
      </c>
    </row>
    <row r="1232" spans="1:14" x14ac:dyDescent="0.3">
      <c r="A1232">
        <v>2000046642</v>
      </c>
      <c r="B1232">
        <v>2022</v>
      </c>
      <c r="C1232">
        <v>5184533</v>
      </c>
      <c r="D1232">
        <v>93088606</v>
      </c>
      <c r="E1232">
        <v>52027849</v>
      </c>
      <c r="F1232">
        <v>0</v>
      </c>
      <c r="G1232">
        <v>40942734</v>
      </c>
      <c r="H1232">
        <v>85498258</v>
      </c>
      <c r="I1232">
        <v>56898734</v>
      </c>
      <c r="J1232">
        <v>138536069</v>
      </c>
      <c r="K1232">
        <v>103464888</v>
      </c>
      <c r="L1232">
        <v>105695753</v>
      </c>
      <c r="M1232">
        <v>118876635</v>
      </c>
      <c r="N1232">
        <v>176231664</v>
      </c>
    </row>
    <row r="1233" spans="1:14" x14ac:dyDescent="0.3">
      <c r="A1233">
        <v>2000046643</v>
      </c>
      <c r="B1233">
        <v>2022</v>
      </c>
      <c r="C1233">
        <v>0</v>
      </c>
      <c r="D1233">
        <v>0</v>
      </c>
      <c r="E1233">
        <v>0</v>
      </c>
      <c r="F1233">
        <v>0</v>
      </c>
      <c r="G1233">
        <v>0</v>
      </c>
      <c r="H1233">
        <v>0</v>
      </c>
      <c r="I1233">
        <v>0</v>
      </c>
      <c r="J1233">
        <v>0</v>
      </c>
      <c r="K1233">
        <v>0</v>
      </c>
      <c r="L1233">
        <v>0</v>
      </c>
      <c r="M1233">
        <v>0</v>
      </c>
      <c r="N1233">
        <v>0</v>
      </c>
    </row>
    <row r="1234" spans="1:14" x14ac:dyDescent="0.3">
      <c r="A1234">
        <v>2000046644</v>
      </c>
      <c r="B1234">
        <v>2022</v>
      </c>
      <c r="C1234">
        <v>41111262</v>
      </c>
      <c r="D1234">
        <v>0</v>
      </c>
      <c r="E1234">
        <v>38415352</v>
      </c>
      <c r="F1234">
        <v>23853211</v>
      </c>
      <c r="G1234">
        <v>51633475</v>
      </c>
      <c r="H1234">
        <v>37606970</v>
      </c>
      <c r="I1234">
        <v>2752294</v>
      </c>
      <c r="J1234">
        <v>57443319.999999993</v>
      </c>
      <c r="K1234">
        <v>57798165</v>
      </c>
      <c r="L1234">
        <v>77963135</v>
      </c>
      <c r="M1234">
        <v>10446602</v>
      </c>
      <c r="N1234">
        <v>47202915</v>
      </c>
    </row>
    <row r="1235" spans="1:14" x14ac:dyDescent="0.3">
      <c r="A1235">
        <v>2000046645</v>
      </c>
      <c r="B1235">
        <v>2022</v>
      </c>
      <c r="C1235">
        <v>64971315</v>
      </c>
      <c r="D1235">
        <v>18348624</v>
      </c>
      <c r="E1235">
        <v>185972468</v>
      </c>
      <c r="F1235">
        <v>65527468.999999993</v>
      </c>
      <c r="G1235">
        <v>57848048</v>
      </c>
      <c r="H1235">
        <v>112329990</v>
      </c>
      <c r="I1235">
        <v>109176476</v>
      </c>
      <c r="J1235">
        <v>0</v>
      </c>
      <c r="K1235">
        <v>84271860</v>
      </c>
      <c r="L1235">
        <v>85467427</v>
      </c>
      <c r="M1235">
        <v>35724525</v>
      </c>
      <c r="N1235">
        <v>79575332</v>
      </c>
    </row>
    <row r="1236" spans="1:14" x14ac:dyDescent="0.3">
      <c r="A1236">
        <v>2000046646</v>
      </c>
      <c r="B1236">
        <v>2022</v>
      </c>
      <c r="C1236">
        <v>253472534</v>
      </c>
      <c r="D1236">
        <v>278457132</v>
      </c>
      <c r="E1236">
        <v>375857646</v>
      </c>
      <c r="F1236">
        <v>259145795</v>
      </c>
      <c r="G1236">
        <v>406483913</v>
      </c>
      <c r="H1236">
        <v>113447868</v>
      </c>
      <c r="I1236">
        <v>228283870</v>
      </c>
      <c r="J1236">
        <v>439261053</v>
      </c>
      <c r="K1236">
        <v>340942657</v>
      </c>
      <c r="L1236">
        <v>100136544</v>
      </c>
      <c r="M1236">
        <v>63080043.999999993</v>
      </c>
      <c r="N1236">
        <v>71352331</v>
      </c>
    </row>
    <row r="1237" spans="1:14" x14ac:dyDescent="0.3">
      <c r="A1237">
        <v>2000046647</v>
      </c>
      <c r="B1237">
        <v>2022</v>
      </c>
      <c r="C1237">
        <v>0</v>
      </c>
      <c r="D1237">
        <v>0</v>
      </c>
      <c r="E1237">
        <v>0</v>
      </c>
      <c r="F1237">
        <v>0</v>
      </c>
      <c r="G1237">
        <v>0</v>
      </c>
      <c r="H1237">
        <v>0</v>
      </c>
      <c r="I1237">
        <v>925635678</v>
      </c>
      <c r="J1237">
        <v>0</v>
      </c>
      <c r="K1237">
        <v>0</v>
      </c>
      <c r="L1237">
        <v>0</v>
      </c>
      <c r="M1237">
        <v>2396388636</v>
      </c>
      <c r="N1237">
        <v>0</v>
      </c>
    </row>
    <row r="1238" spans="1:14" x14ac:dyDescent="0.3">
      <c r="A1238">
        <v>2000046648</v>
      </c>
      <c r="B1238">
        <v>2022</v>
      </c>
      <c r="C1238">
        <v>125226868</v>
      </c>
      <c r="D1238">
        <v>0</v>
      </c>
      <c r="E1238">
        <v>59320278</v>
      </c>
      <c r="F1238">
        <v>0</v>
      </c>
      <c r="G1238">
        <v>42700337</v>
      </c>
      <c r="H1238">
        <v>55191344.999999993</v>
      </c>
      <c r="I1238">
        <v>33933086</v>
      </c>
      <c r="J1238">
        <v>48273331</v>
      </c>
      <c r="K1238">
        <v>41942332</v>
      </c>
      <c r="L1238">
        <v>20665581</v>
      </c>
      <c r="M1238">
        <v>44198187</v>
      </c>
      <c r="N1238">
        <v>57353043.999999993</v>
      </c>
    </row>
    <row r="1239" spans="1:14" x14ac:dyDescent="0.3">
      <c r="A1239">
        <v>2000046652</v>
      </c>
      <c r="B1239">
        <v>2022</v>
      </c>
      <c r="C1239">
        <v>0</v>
      </c>
      <c r="D1239">
        <v>0</v>
      </c>
      <c r="E1239">
        <v>0</v>
      </c>
      <c r="F1239">
        <v>0</v>
      </c>
      <c r="G1239">
        <v>0</v>
      </c>
      <c r="H1239">
        <v>0</v>
      </c>
      <c r="I1239">
        <v>0</v>
      </c>
      <c r="J1239">
        <v>0</v>
      </c>
      <c r="K1239">
        <v>0</v>
      </c>
      <c r="L1239">
        <v>0</v>
      </c>
      <c r="M1239">
        <v>0</v>
      </c>
      <c r="N1239">
        <v>0</v>
      </c>
    </row>
    <row r="1240" spans="1:14" x14ac:dyDescent="0.3">
      <c r="A1240">
        <v>2000046656</v>
      </c>
      <c r="B1240">
        <v>2022</v>
      </c>
      <c r="C1240">
        <v>0</v>
      </c>
      <c r="D1240">
        <v>0</v>
      </c>
      <c r="E1240">
        <v>0</v>
      </c>
      <c r="F1240">
        <v>0</v>
      </c>
      <c r="G1240">
        <v>0</v>
      </c>
      <c r="H1240">
        <v>0</v>
      </c>
      <c r="I1240">
        <v>0</v>
      </c>
      <c r="J1240">
        <v>0</v>
      </c>
      <c r="K1240">
        <v>0</v>
      </c>
      <c r="L1240">
        <v>0</v>
      </c>
      <c r="M1240">
        <v>0</v>
      </c>
      <c r="N1240">
        <v>0</v>
      </c>
    </row>
    <row r="1241" spans="1:14" x14ac:dyDescent="0.3">
      <c r="A1241">
        <v>2000046657</v>
      </c>
      <c r="B1241">
        <v>2022</v>
      </c>
      <c r="C1241">
        <v>0</v>
      </c>
      <c r="D1241">
        <v>0</v>
      </c>
      <c r="E1241">
        <v>0</v>
      </c>
      <c r="F1241">
        <v>0</v>
      </c>
      <c r="G1241">
        <v>0</v>
      </c>
      <c r="H1241">
        <v>0</v>
      </c>
      <c r="I1241">
        <v>0</v>
      </c>
      <c r="J1241">
        <v>0</v>
      </c>
      <c r="K1241">
        <v>0</v>
      </c>
      <c r="L1241">
        <v>0</v>
      </c>
      <c r="M1241">
        <v>0</v>
      </c>
      <c r="N1241">
        <v>0</v>
      </c>
    </row>
    <row r="1242" spans="1:14" x14ac:dyDescent="0.3">
      <c r="A1242">
        <v>2000046658</v>
      </c>
      <c r="B1242">
        <v>2022</v>
      </c>
      <c r="C1242">
        <v>30567092</v>
      </c>
      <c r="D1242">
        <v>0</v>
      </c>
      <c r="E1242">
        <v>133450640</v>
      </c>
      <c r="F1242">
        <v>12705993</v>
      </c>
      <c r="G1242">
        <v>51596945</v>
      </c>
      <c r="H1242">
        <v>18957944</v>
      </c>
      <c r="I1242">
        <v>0</v>
      </c>
      <c r="J1242">
        <v>2816232</v>
      </c>
      <c r="K1242">
        <v>0</v>
      </c>
      <c r="L1242">
        <v>60367525.999999993</v>
      </c>
      <c r="M1242">
        <v>23577752</v>
      </c>
      <c r="N1242">
        <v>26719580</v>
      </c>
    </row>
    <row r="1243" spans="1:14" x14ac:dyDescent="0.3">
      <c r="A1243">
        <v>2000046660</v>
      </c>
      <c r="B1243">
        <v>2022</v>
      </c>
      <c r="C1243">
        <v>0</v>
      </c>
      <c r="D1243">
        <v>0</v>
      </c>
      <c r="E1243">
        <v>0</v>
      </c>
      <c r="F1243">
        <v>0</v>
      </c>
      <c r="G1243">
        <v>0</v>
      </c>
      <c r="H1243">
        <v>0</v>
      </c>
      <c r="I1243">
        <v>0</v>
      </c>
      <c r="J1243">
        <v>0</v>
      </c>
      <c r="K1243">
        <v>0</v>
      </c>
      <c r="L1243">
        <v>0</v>
      </c>
      <c r="M1243">
        <v>0</v>
      </c>
      <c r="N1243">
        <v>0</v>
      </c>
    </row>
    <row r="1244" spans="1:14" x14ac:dyDescent="0.3">
      <c r="A1244">
        <v>2000046663</v>
      </c>
      <c r="B1244">
        <v>2022</v>
      </c>
      <c r="C1244">
        <v>0</v>
      </c>
      <c r="D1244">
        <v>0</v>
      </c>
      <c r="E1244">
        <v>0</v>
      </c>
      <c r="F1244">
        <v>0</v>
      </c>
      <c r="G1244">
        <v>0</v>
      </c>
      <c r="H1244">
        <v>0</v>
      </c>
      <c r="I1244">
        <v>0</v>
      </c>
      <c r="J1244">
        <v>0</v>
      </c>
      <c r="K1244">
        <v>0</v>
      </c>
      <c r="L1244">
        <v>0</v>
      </c>
      <c r="M1244">
        <v>0</v>
      </c>
      <c r="N1244">
        <v>0</v>
      </c>
    </row>
    <row r="1245" spans="1:14" x14ac:dyDescent="0.3">
      <c r="A1245">
        <v>2000046668</v>
      </c>
      <c r="B1245">
        <v>2022</v>
      </c>
      <c r="C1245">
        <v>0</v>
      </c>
      <c r="D1245">
        <v>0</v>
      </c>
      <c r="E1245">
        <v>0</v>
      </c>
      <c r="F1245">
        <v>0</v>
      </c>
      <c r="G1245">
        <v>0</v>
      </c>
      <c r="H1245">
        <v>0</v>
      </c>
      <c r="I1245">
        <v>0</v>
      </c>
      <c r="J1245">
        <v>0</v>
      </c>
      <c r="K1245">
        <v>0</v>
      </c>
      <c r="L1245">
        <v>0</v>
      </c>
      <c r="M1245">
        <v>0</v>
      </c>
      <c r="N1245">
        <v>0</v>
      </c>
    </row>
    <row r="1246" spans="1:14" x14ac:dyDescent="0.3">
      <c r="A1246">
        <v>2000046669</v>
      </c>
      <c r="B1246">
        <v>2022</v>
      </c>
      <c r="C1246">
        <v>0</v>
      </c>
      <c r="D1246">
        <v>51221702</v>
      </c>
      <c r="E1246">
        <v>0</v>
      </c>
      <c r="F1246">
        <v>44919134</v>
      </c>
      <c r="G1246">
        <v>0</v>
      </c>
      <c r="H1246">
        <v>0</v>
      </c>
      <c r="I1246">
        <v>0</v>
      </c>
      <c r="J1246">
        <v>0</v>
      </c>
      <c r="K1246">
        <v>0</v>
      </c>
      <c r="L1246">
        <v>0</v>
      </c>
      <c r="M1246">
        <v>0</v>
      </c>
      <c r="N1246">
        <v>23882739</v>
      </c>
    </row>
    <row r="1247" spans="1:14" x14ac:dyDescent="0.3">
      <c r="A1247">
        <v>2000046673</v>
      </c>
      <c r="B1247">
        <v>2022</v>
      </c>
      <c r="C1247">
        <v>0</v>
      </c>
      <c r="D1247">
        <v>0</v>
      </c>
      <c r="E1247">
        <v>0</v>
      </c>
      <c r="F1247">
        <v>0</v>
      </c>
      <c r="G1247">
        <v>0</v>
      </c>
      <c r="H1247">
        <v>0</v>
      </c>
      <c r="I1247">
        <v>0</v>
      </c>
      <c r="J1247">
        <v>0</v>
      </c>
      <c r="K1247">
        <v>0</v>
      </c>
      <c r="L1247">
        <v>0</v>
      </c>
      <c r="M1247">
        <v>0</v>
      </c>
      <c r="N1247">
        <v>0</v>
      </c>
    </row>
    <row r="1248" spans="1:14" x14ac:dyDescent="0.3">
      <c r="A1248">
        <v>2000046674</v>
      </c>
      <c r="B1248">
        <v>2022</v>
      </c>
      <c r="C1248">
        <v>6886939.9999999991</v>
      </c>
      <c r="D1248">
        <v>102768166</v>
      </c>
      <c r="E1248">
        <v>91477102</v>
      </c>
      <c r="F1248">
        <v>167515129</v>
      </c>
      <c r="G1248">
        <v>0</v>
      </c>
      <c r="H1248">
        <v>0</v>
      </c>
      <c r="I1248">
        <v>65209025</v>
      </c>
      <c r="J1248">
        <v>91555060</v>
      </c>
      <c r="K1248">
        <v>410067182</v>
      </c>
      <c r="L1248">
        <v>151766692</v>
      </c>
      <c r="M1248">
        <v>0</v>
      </c>
      <c r="N1248">
        <v>316870092</v>
      </c>
    </row>
    <row r="1249" spans="1:14" x14ac:dyDescent="0.3">
      <c r="A1249">
        <v>2000046675</v>
      </c>
      <c r="B1249">
        <v>2022</v>
      </c>
      <c r="C1249">
        <v>0</v>
      </c>
      <c r="D1249">
        <v>0</v>
      </c>
      <c r="E1249">
        <v>0</v>
      </c>
      <c r="F1249">
        <v>0</v>
      </c>
      <c r="G1249">
        <v>0</v>
      </c>
      <c r="H1249">
        <v>0</v>
      </c>
      <c r="I1249">
        <v>0</v>
      </c>
      <c r="J1249">
        <v>0</v>
      </c>
      <c r="K1249">
        <v>0</v>
      </c>
      <c r="L1249">
        <v>0</v>
      </c>
      <c r="M1249">
        <v>0</v>
      </c>
      <c r="N1249">
        <v>0</v>
      </c>
    </row>
    <row r="1250" spans="1:14" x14ac:dyDescent="0.3">
      <c r="A1250">
        <v>2000046676</v>
      </c>
      <c r="B1250">
        <v>2022</v>
      </c>
      <c r="C1250">
        <v>2181331470</v>
      </c>
      <c r="D1250">
        <v>895371144</v>
      </c>
      <c r="E1250">
        <v>809299717</v>
      </c>
      <c r="F1250">
        <v>620434206</v>
      </c>
      <c r="G1250">
        <v>1244802736</v>
      </c>
      <c r="H1250">
        <v>182662427</v>
      </c>
      <c r="I1250">
        <v>952063791</v>
      </c>
      <c r="J1250">
        <v>796773729</v>
      </c>
      <c r="K1250">
        <v>2354598244</v>
      </c>
      <c r="L1250">
        <v>848337816</v>
      </c>
      <c r="M1250">
        <v>3076915361</v>
      </c>
      <c r="N1250">
        <v>2726454917</v>
      </c>
    </row>
    <row r="1251" spans="1:14" x14ac:dyDescent="0.3">
      <c r="A1251">
        <v>2000046677</v>
      </c>
      <c r="B1251">
        <v>2022</v>
      </c>
      <c r="C1251">
        <v>0</v>
      </c>
      <c r="D1251">
        <v>0</v>
      </c>
      <c r="E1251">
        <v>0</v>
      </c>
      <c r="F1251">
        <v>0</v>
      </c>
      <c r="G1251">
        <v>0</v>
      </c>
      <c r="H1251">
        <v>0</v>
      </c>
      <c r="I1251">
        <v>0</v>
      </c>
      <c r="J1251">
        <v>0</v>
      </c>
      <c r="K1251">
        <v>0</v>
      </c>
      <c r="L1251">
        <v>0</v>
      </c>
      <c r="M1251">
        <v>0</v>
      </c>
      <c r="N1251">
        <v>0</v>
      </c>
    </row>
    <row r="1252" spans="1:14" x14ac:dyDescent="0.3">
      <c r="A1252">
        <v>2000046678</v>
      </c>
      <c r="B1252">
        <v>2022</v>
      </c>
      <c r="C1252">
        <v>156900</v>
      </c>
      <c r="D1252">
        <v>128630469</v>
      </c>
      <c r="E1252">
        <v>348821024</v>
      </c>
      <c r="F1252">
        <v>1680672</v>
      </c>
      <c r="G1252">
        <v>46973040</v>
      </c>
      <c r="H1252">
        <v>427859479</v>
      </c>
      <c r="I1252">
        <v>0</v>
      </c>
      <c r="J1252">
        <v>211272856</v>
      </c>
      <c r="K1252">
        <v>103903773</v>
      </c>
      <c r="L1252">
        <v>326985921</v>
      </c>
      <c r="M1252">
        <v>127453197</v>
      </c>
      <c r="N1252">
        <v>96666100</v>
      </c>
    </row>
    <row r="1253" spans="1:14" x14ac:dyDescent="0.3">
      <c r="A1253">
        <v>2000046679</v>
      </c>
      <c r="B1253">
        <v>2022</v>
      </c>
      <c r="C1253">
        <v>0</v>
      </c>
      <c r="D1253">
        <v>0</v>
      </c>
      <c r="E1253">
        <v>0</v>
      </c>
      <c r="F1253">
        <v>0</v>
      </c>
      <c r="G1253">
        <v>0</v>
      </c>
      <c r="H1253">
        <v>0</v>
      </c>
      <c r="I1253">
        <v>0</v>
      </c>
      <c r="J1253">
        <v>0</v>
      </c>
      <c r="K1253">
        <v>0</v>
      </c>
      <c r="L1253">
        <v>0</v>
      </c>
      <c r="M1253">
        <v>0</v>
      </c>
      <c r="N1253">
        <v>0</v>
      </c>
    </row>
    <row r="1254" spans="1:14" x14ac:dyDescent="0.3">
      <c r="A1254">
        <v>2000046680</v>
      </c>
      <c r="B1254">
        <v>2022</v>
      </c>
      <c r="C1254">
        <v>0</v>
      </c>
      <c r="D1254">
        <v>0</v>
      </c>
      <c r="E1254">
        <v>0</v>
      </c>
      <c r="F1254">
        <v>0</v>
      </c>
      <c r="G1254">
        <v>0</v>
      </c>
      <c r="H1254">
        <v>0</v>
      </c>
      <c r="I1254">
        <v>0</v>
      </c>
      <c r="J1254">
        <v>0</v>
      </c>
      <c r="K1254">
        <v>0</v>
      </c>
      <c r="L1254">
        <v>0</v>
      </c>
      <c r="M1254">
        <v>0</v>
      </c>
      <c r="N1254">
        <v>0</v>
      </c>
    </row>
    <row r="1255" spans="1:14" x14ac:dyDescent="0.3">
      <c r="A1255">
        <v>2000046681</v>
      </c>
      <c r="B1255">
        <v>2022</v>
      </c>
      <c r="C1255">
        <v>0</v>
      </c>
      <c r="D1255">
        <v>0</v>
      </c>
      <c r="E1255">
        <v>0</v>
      </c>
      <c r="F1255">
        <v>0</v>
      </c>
      <c r="G1255">
        <v>0</v>
      </c>
      <c r="H1255">
        <v>0</v>
      </c>
      <c r="I1255">
        <v>0</v>
      </c>
      <c r="J1255">
        <v>0</v>
      </c>
      <c r="K1255">
        <v>0</v>
      </c>
      <c r="L1255">
        <v>0</v>
      </c>
      <c r="M1255">
        <v>0</v>
      </c>
      <c r="N1255">
        <v>0</v>
      </c>
    </row>
    <row r="1256" spans="1:14" x14ac:dyDescent="0.3">
      <c r="A1256">
        <v>2000046682</v>
      </c>
      <c r="B1256">
        <v>2022</v>
      </c>
      <c r="C1256">
        <v>22974630</v>
      </c>
      <c r="D1256">
        <v>23257470</v>
      </c>
      <c r="E1256">
        <v>0</v>
      </c>
      <c r="F1256">
        <v>0</v>
      </c>
      <c r="G1256">
        <v>0</v>
      </c>
      <c r="H1256">
        <v>0</v>
      </c>
      <c r="I1256">
        <v>0</v>
      </c>
      <c r="J1256">
        <v>0</v>
      </c>
      <c r="K1256">
        <v>0</v>
      </c>
      <c r="L1256">
        <v>0</v>
      </c>
      <c r="M1256">
        <v>0</v>
      </c>
      <c r="N1256">
        <v>0</v>
      </c>
    </row>
    <row r="1257" spans="1:14" x14ac:dyDescent="0.3">
      <c r="A1257">
        <v>2000046684</v>
      </c>
      <c r="B1257">
        <v>2022</v>
      </c>
      <c r="C1257">
        <v>14550517</v>
      </c>
      <c r="D1257">
        <v>0</v>
      </c>
      <c r="E1257">
        <v>0</v>
      </c>
      <c r="F1257">
        <v>0</v>
      </c>
      <c r="G1257">
        <v>0</v>
      </c>
      <c r="H1257">
        <v>0</v>
      </c>
      <c r="I1257">
        <v>0</v>
      </c>
      <c r="J1257">
        <v>0</v>
      </c>
      <c r="K1257">
        <v>0</v>
      </c>
      <c r="L1257">
        <v>0</v>
      </c>
      <c r="M1257">
        <v>0</v>
      </c>
      <c r="N1257">
        <v>0</v>
      </c>
    </row>
    <row r="1258" spans="1:14" x14ac:dyDescent="0.3">
      <c r="A1258">
        <v>2000046687</v>
      </c>
      <c r="B1258">
        <v>2022</v>
      </c>
      <c r="C1258">
        <v>0</v>
      </c>
      <c r="D1258">
        <v>0</v>
      </c>
      <c r="E1258">
        <v>0</v>
      </c>
      <c r="F1258">
        <v>0</v>
      </c>
      <c r="G1258">
        <v>0</v>
      </c>
      <c r="H1258">
        <v>0</v>
      </c>
      <c r="I1258">
        <v>0</v>
      </c>
      <c r="J1258">
        <v>0</v>
      </c>
      <c r="K1258">
        <v>0</v>
      </c>
      <c r="L1258">
        <v>0</v>
      </c>
      <c r="M1258">
        <v>0</v>
      </c>
      <c r="N1258">
        <v>0</v>
      </c>
    </row>
    <row r="1259" spans="1:14" x14ac:dyDescent="0.3">
      <c r="A1259">
        <v>2000046690</v>
      </c>
      <c r="B1259">
        <v>2022</v>
      </c>
      <c r="C1259">
        <v>0</v>
      </c>
      <c r="D1259">
        <v>0</v>
      </c>
      <c r="E1259">
        <v>0</v>
      </c>
      <c r="F1259">
        <v>0</v>
      </c>
      <c r="G1259">
        <v>0</v>
      </c>
      <c r="H1259">
        <v>0</v>
      </c>
      <c r="I1259">
        <v>0</v>
      </c>
      <c r="J1259">
        <v>0</v>
      </c>
      <c r="K1259">
        <v>0</v>
      </c>
      <c r="L1259">
        <v>0</v>
      </c>
      <c r="M1259">
        <v>0</v>
      </c>
      <c r="N1259">
        <v>0</v>
      </c>
    </row>
    <row r="1260" spans="1:14" x14ac:dyDescent="0.3">
      <c r="A1260">
        <v>2000046691</v>
      </c>
      <c r="B1260">
        <v>2022</v>
      </c>
      <c r="C1260">
        <v>14926003</v>
      </c>
      <c r="D1260">
        <v>5665939</v>
      </c>
      <c r="E1260">
        <v>9254127</v>
      </c>
      <c r="F1260">
        <v>0</v>
      </c>
      <c r="G1260">
        <v>10492440</v>
      </c>
      <c r="H1260">
        <v>0</v>
      </c>
      <c r="I1260">
        <v>0</v>
      </c>
      <c r="J1260">
        <v>34177599</v>
      </c>
      <c r="K1260">
        <v>0</v>
      </c>
      <c r="L1260">
        <v>33159702</v>
      </c>
      <c r="M1260">
        <v>0</v>
      </c>
      <c r="N1260">
        <v>0</v>
      </c>
    </row>
    <row r="1261" spans="1:14" x14ac:dyDescent="0.3">
      <c r="A1261">
        <v>2000046693</v>
      </c>
      <c r="B1261">
        <v>2022</v>
      </c>
      <c r="C1261">
        <v>92270664</v>
      </c>
      <c r="D1261">
        <v>224901837</v>
      </c>
      <c r="E1261">
        <v>610840584</v>
      </c>
      <c r="F1261">
        <v>907874280</v>
      </c>
      <c r="G1261">
        <v>142743156</v>
      </c>
      <c r="H1261">
        <v>551872821</v>
      </c>
      <c r="I1261">
        <v>0</v>
      </c>
      <c r="J1261">
        <v>201814805</v>
      </c>
      <c r="K1261">
        <v>265656646</v>
      </c>
      <c r="L1261">
        <v>680076632</v>
      </c>
      <c r="M1261">
        <v>134489961</v>
      </c>
      <c r="N1261">
        <v>0</v>
      </c>
    </row>
    <row r="1262" spans="1:14" x14ac:dyDescent="0.3">
      <c r="A1262">
        <v>2000046694</v>
      </c>
      <c r="B1262">
        <v>2022</v>
      </c>
      <c r="C1262">
        <v>482650415.00000012</v>
      </c>
      <c r="D1262">
        <v>286801392</v>
      </c>
      <c r="E1262">
        <v>334755898</v>
      </c>
      <c r="F1262">
        <v>279742649</v>
      </c>
      <c r="G1262">
        <v>452997815.00000012</v>
      </c>
      <c r="H1262">
        <v>686075816</v>
      </c>
      <c r="I1262">
        <v>379100280</v>
      </c>
      <c r="J1262">
        <v>358201663</v>
      </c>
      <c r="K1262">
        <v>711574853</v>
      </c>
      <c r="L1262">
        <v>277622167</v>
      </c>
      <c r="M1262">
        <v>13167660</v>
      </c>
      <c r="N1262">
        <v>1040837712</v>
      </c>
    </row>
    <row r="1263" spans="1:14" x14ac:dyDescent="0.3">
      <c r="A1263">
        <v>2000046695</v>
      </c>
      <c r="B1263">
        <v>2022</v>
      </c>
      <c r="C1263">
        <v>0</v>
      </c>
      <c r="D1263">
        <v>0</v>
      </c>
      <c r="E1263">
        <v>0</v>
      </c>
      <c r="F1263">
        <v>0</v>
      </c>
      <c r="G1263">
        <v>0</v>
      </c>
      <c r="H1263">
        <v>0</v>
      </c>
      <c r="I1263">
        <v>0</v>
      </c>
      <c r="J1263">
        <v>0</v>
      </c>
      <c r="K1263">
        <v>0</v>
      </c>
      <c r="L1263">
        <v>0</v>
      </c>
      <c r="M1263">
        <v>0</v>
      </c>
      <c r="N1263">
        <v>0</v>
      </c>
    </row>
    <row r="1264" spans="1:14" x14ac:dyDescent="0.3">
      <c r="A1264">
        <v>2000046696</v>
      </c>
      <c r="B1264">
        <v>2022</v>
      </c>
      <c r="C1264">
        <v>0</v>
      </c>
      <c r="D1264">
        <v>0</v>
      </c>
      <c r="E1264">
        <v>0</v>
      </c>
      <c r="F1264">
        <v>0</v>
      </c>
      <c r="G1264">
        <v>0</v>
      </c>
      <c r="H1264">
        <v>0</v>
      </c>
      <c r="I1264">
        <v>0</v>
      </c>
      <c r="J1264">
        <v>0</v>
      </c>
      <c r="K1264">
        <v>0</v>
      </c>
      <c r="L1264">
        <v>0</v>
      </c>
      <c r="M1264">
        <v>0</v>
      </c>
      <c r="N1264">
        <v>0</v>
      </c>
    </row>
    <row r="1265" spans="1:14" x14ac:dyDescent="0.3">
      <c r="A1265">
        <v>2000046697</v>
      </c>
      <c r="B1265">
        <v>2022</v>
      </c>
      <c r="C1265">
        <v>0</v>
      </c>
      <c r="D1265">
        <v>0</v>
      </c>
      <c r="E1265">
        <v>0</v>
      </c>
      <c r="F1265">
        <v>0</v>
      </c>
      <c r="G1265">
        <v>0</v>
      </c>
      <c r="H1265">
        <v>4796065</v>
      </c>
      <c r="I1265">
        <v>62976957.329999998</v>
      </c>
      <c r="J1265">
        <v>52483307</v>
      </c>
      <c r="K1265">
        <v>77232276</v>
      </c>
      <c r="L1265">
        <v>0</v>
      </c>
      <c r="M1265">
        <v>0</v>
      </c>
      <c r="N1265">
        <v>0</v>
      </c>
    </row>
    <row r="1266" spans="1:14" x14ac:dyDescent="0.3">
      <c r="A1266">
        <v>2000046698</v>
      </c>
      <c r="B1266">
        <v>2022</v>
      </c>
      <c r="C1266">
        <v>2784815340</v>
      </c>
      <c r="D1266">
        <v>0</v>
      </c>
      <c r="E1266">
        <v>0</v>
      </c>
      <c r="F1266">
        <v>0</v>
      </c>
      <c r="G1266">
        <v>1238461197</v>
      </c>
      <c r="H1266">
        <v>0</v>
      </c>
      <c r="I1266">
        <v>637620686</v>
      </c>
      <c r="J1266">
        <v>164100124</v>
      </c>
      <c r="K1266">
        <v>148556827</v>
      </c>
      <c r="L1266">
        <v>186211911</v>
      </c>
      <c r="M1266">
        <v>0</v>
      </c>
      <c r="N1266">
        <v>307037511</v>
      </c>
    </row>
    <row r="1267" spans="1:14" x14ac:dyDescent="0.3">
      <c r="A1267">
        <v>2000046699</v>
      </c>
      <c r="B1267">
        <v>2022</v>
      </c>
      <c r="C1267">
        <v>31296072</v>
      </c>
      <c r="D1267">
        <v>0</v>
      </c>
      <c r="E1267">
        <v>0</v>
      </c>
      <c r="F1267">
        <v>10885157</v>
      </c>
      <c r="G1267">
        <v>0</v>
      </c>
      <c r="H1267">
        <v>0</v>
      </c>
      <c r="I1267">
        <v>20700498</v>
      </c>
      <c r="J1267">
        <v>2579600</v>
      </c>
      <c r="K1267">
        <v>0</v>
      </c>
      <c r="L1267">
        <v>78704169</v>
      </c>
      <c r="M1267">
        <v>0</v>
      </c>
      <c r="N1267">
        <v>0</v>
      </c>
    </row>
    <row r="1268" spans="1:14" x14ac:dyDescent="0.3">
      <c r="A1268">
        <v>2000046700</v>
      </c>
      <c r="B1268">
        <v>2022</v>
      </c>
      <c r="C1268">
        <v>0</v>
      </c>
      <c r="D1268">
        <v>0</v>
      </c>
      <c r="E1268">
        <v>0</v>
      </c>
      <c r="F1268">
        <v>0</v>
      </c>
      <c r="G1268">
        <v>0</v>
      </c>
      <c r="H1268">
        <v>0</v>
      </c>
      <c r="I1268">
        <v>0</v>
      </c>
      <c r="J1268">
        <v>0</v>
      </c>
      <c r="K1268">
        <v>0</v>
      </c>
      <c r="L1268">
        <v>0</v>
      </c>
      <c r="M1268">
        <v>0</v>
      </c>
      <c r="N1268">
        <v>0</v>
      </c>
    </row>
    <row r="1269" spans="1:14" x14ac:dyDescent="0.3">
      <c r="A1269">
        <v>2000046702</v>
      </c>
      <c r="B1269">
        <v>2022</v>
      </c>
      <c r="C1269">
        <v>0</v>
      </c>
      <c r="D1269">
        <v>0</v>
      </c>
      <c r="E1269">
        <v>0</v>
      </c>
      <c r="F1269">
        <v>0</v>
      </c>
      <c r="G1269">
        <v>0</v>
      </c>
      <c r="H1269">
        <v>0</v>
      </c>
      <c r="I1269">
        <v>0</v>
      </c>
      <c r="J1269">
        <v>0</v>
      </c>
      <c r="K1269">
        <v>0</v>
      </c>
      <c r="L1269">
        <v>0</v>
      </c>
      <c r="M1269">
        <v>0</v>
      </c>
      <c r="N1269">
        <v>0</v>
      </c>
    </row>
    <row r="1270" spans="1:14" x14ac:dyDescent="0.3">
      <c r="A1270">
        <v>2000046703</v>
      </c>
      <c r="B1270">
        <v>2022</v>
      </c>
      <c r="C1270">
        <v>0</v>
      </c>
      <c r="D1270">
        <v>0</v>
      </c>
      <c r="E1270">
        <v>0</v>
      </c>
      <c r="F1270">
        <v>0</v>
      </c>
      <c r="G1270">
        <v>0</v>
      </c>
      <c r="H1270">
        <v>0</v>
      </c>
      <c r="I1270">
        <v>0</v>
      </c>
      <c r="J1270">
        <v>0</v>
      </c>
      <c r="K1270">
        <v>0</v>
      </c>
      <c r="L1270">
        <v>0</v>
      </c>
      <c r="M1270">
        <v>0</v>
      </c>
      <c r="N1270">
        <v>0</v>
      </c>
    </row>
    <row r="1271" spans="1:14" x14ac:dyDescent="0.3">
      <c r="A1271">
        <v>2000046704</v>
      </c>
      <c r="B1271">
        <v>2022</v>
      </c>
      <c r="C1271">
        <v>187678014</v>
      </c>
      <c r="D1271">
        <v>0</v>
      </c>
      <c r="E1271">
        <v>69968230</v>
      </c>
      <c r="F1271">
        <v>31795960</v>
      </c>
      <c r="G1271">
        <v>0</v>
      </c>
      <c r="H1271">
        <v>263925526</v>
      </c>
      <c r="I1271">
        <v>0</v>
      </c>
      <c r="J1271">
        <v>395250939</v>
      </c>
      <c r="K1271">
        <v>0</v>
      </c>
      <c r="L1271">
        <v>0</v>
      </c>
      <c r="M1271">
        <v>46669150</v>
      </c>
      <c r="N1271">
        <v>108731855</v>
      </c>
    </row>
    <row r="1272" spans="1:14" x14ac:dyDescent="0.3">
      <c r="A1272">
        <v>2000046706</v>
      </c>
      <c r="B1272">
        <v>2022</v>
      </c>
      <c r="C1272">
        <v>41187309</v>
      </c>
      <c r="D1272">
        <v>880707</v>
      </c>
      <c r="E1272">
        <v>0</v>
      </c>
      <c r="F1272">
        <v>0</v>
      </c>
      <c r="G1272">
        <v>0</v>
      </c>
      <c r="H1272">
        <v>324058700</v>
      </c>
      <c r="I1272">
        <v>0</v>
      </c>
      <c r="J1272">
        <v>0</v>
      </c>
      <c r="K1272">
        <v>0</v>
      </c>
      <c r="L1272">
        <v>0</v>
      </c>
      <c r="M1272">
        <v>0</v>
      </c>
      <c r="N1272">
        <v>0</v>
      </c>
    </row>
    <row r="1273" spans="1:14" x14ac:dyDescent="0.3">
      <c r="A1273">
        <v>2000046708</v>
      </c>
      <c r="B1273">
        <v>2022</v>
      </c>
      <c r="C1273">
        <v>0</v>
      </c>
      <c r="D1273">
        <v>0</v>
      </c>
      <c r="E1273">
        <v>0</v>
      </c>
      <c r="F1273">
        <v>0</v>
      </c>
      <c r="G1273">
        <v>0</v>
      </c>
      <c r="H1273">
        <v>0</v>
      </c>
      <c r="I1273">
        <v>0</v>
      </c>
      <c r="J1273">
        <v>0</v>
      </c>
      <c r="K1273">
        <v>0</v>
      </c>
      <c r="L1273">
        <v>0</v>
      </c>
      <c r="M1273">
        <v>0</v>
      </c>
      <c r="N1273">
        <v>0</v>
      </c>
    </row>
    <row r="1274" spans="1:14" x14ac:dyDescent="0.3">
      <c r="A1274">
        <v>2000046709</v>
      </c>
      <c r="B1274">
        <v>2022</v>
      </c>
      <c r="C1274">
        <v>0</v>
      </c>
      <c r="D1274">
        <v>0</v>
      </c>
      <c r="E1274">
        <v>0</v>
      </c>
      <c r="F1274">
        <v>0</v>
      </c>
      <c r="G1274">
        <v>0</v>
      </c>
      <c r="H1274">
        <v>0</v>
      </c>
      <c r="I1274">
        <v>0</v>
      </c>
      <c r="J1274">
        <v>0</v>
      </c>
      <c r="K1274">
        <v>0</v>
      </c>
      <c r="L1274">
        <v>0</v>
      </c>
      <c r="M1274">
        <v>0</v>
      </c>
      <c r="N1274">
        <v>0</v>
      </c>
    </row>
    <row r="1275" spans="1:14" x14ac:dyDescent="0.3">
      <c r="A1275">
        <v>2000046710</v>
      </c>
      <c r="B1275">
        <v>2022</v>
      </c>
      <c r="C1275">
        <v>0</v>
      </c>
      <c r="D1275">
        <v>0</v>
      </c>
      <c r="E1275">
        <v>0</v>
      </c>
      <c r="F1275">
        <v>0</v>
      </c>
      <c r="G1275">
        <v>0</v>
      </c>
      <c r="H1275">
        <v>0</v>
      </c>
      <c r="I1275">
        <v>0</v>
      </c>
      <c r="J1275">
        <v>0</v>
      </c>
      <c r="K1275">
        <v>0</v>
      </c>
      <c r="L1275">
        <v>0</v>
      </c>
      <c r="M1275">
        <v>0</v>
      </c>
      <c r="N1275">
        <v>0</v>
      </c>
    </row>
    <row r="1276" spans="1:14" x14ac:dyDescent="0.3">
      <c r="A1276">
        <v>2000046711</v>
      </c>
      <c r="B1276">
        <v>2022</v>
      </c>
      <c r="C1276">
        <v>0</v>
      </c>
      <c r="D1276">
        <v>0</v>
      </c>
      <c r="E1276">
        <v>0</v>
      </c>
      <c r="F1276">
        <v>16633368</v>
      </c>
      <c r="G1276">
        <v>0</v>
      </c>
      <c r="H1276">
        <v>0</v>
      </c>
      <c r="I1276">
        <v>0</v>
      </c>
      <c r="J1276">
        <v>0</v>
      </c>
      <c r="K1276">
        <v>0</v>
      </c>
      <c r="L1276">
        <v>0</v>
      </c>
      <c r="M1276">
        <v>0</v>
      </c>
      <c r="N1276">
        <v>0</v>
      </c>
    </row>
    <row r="1277" spans="1:14" x14ac:dyDescent="0.3">
      <c r="A1277">
        <v>2000046714</v>
      </c>
      <c r="B1277">
        <v>2022</v>
      </c>
      <c r="C1277">
        <v>0</v>
      </c>
      <c r="D1277">
        <v>0</v>
      </c>
      <c r="E1277">
        <v>0</v>
      </c>
      <c r="F1277">
        <v>0</v>
      </c>
      <c r="G1277">
        <v>0</v>
      </c>
      <c r="H1277">
        <v>0</v>
      </c>
      <c r="I1277">
        <v>0</v>
      </c>
      <c r="J1277">
        <v>0</v>
      </c>
      <c r="K1277">
        <v>0</v>
      </c>
      <c r="L1277">
        <v>0</v>
      </c>
      <c r="M1277">
        <v>0</v>
      </c>
      <c r="N1277">
        <v>0</v>
      </c>
    </row>
    <row r="1278" spans="1:14" x14ac:dyDescent="0.3">
      <c r="A1278">
        <v>2000046715</v>
      </c>
      <c r="B1278">
        <v>2022</v>
      </c>
      <c r="C1278">
        <v>0</v>
      </c>
      <c r="D1278">
        <v>0</v>
      </c>
      <c r="E1278">
        <v>0</v>
      </c>
      <c r="F1278">
        <v>0</v>
      </c>
      <c r="G1278">
        <v>0</v>
      </c>
      <c r="H1278">
        <v>0</v>
      </c>
      <c r="I1278">
        <v>0</v>
      </c>
      <c r="J1278">
        <v>0</v>
      </c>
      <c r="K1278">
        <v>0</v>
      </c>
      <c r="L1278">
        <v>0</v>
      </c>
      <c r="M1278">
        <v>0</v>
      </c>
      <c r="N1278">
        <v>0</v>
      </c>
    </row>
    <row r="1279" spans="1:14" x14ac:dyDescent="0.3">
      <c r="A1279">
        <v>2000046763</v>
      </c>
      <c r="B1279">
        <v>2022</v>
      </c>
      <c r="C1279">
        <v>11377522</v>
      </c>
      <c r="D1279">
        <v>18082381509</v>
      </c>
      <c r="E1279">
        <v>50885228</v>
      </c>
      <c r="F1279">
        <v>12244306</v>
      </c>
      <c r="G1279">
        <v>39682390</v>
      </c>
      <c r="H1279">
        <v>394896293</v>
      </c>
      <c r="I1279">
        <v>2653099224</v>
      </c>
      <c r="J1279">
        <v>7717021556</v>
      </c>
      <c r="K1279">
        <v>17055381</v>
      </c>
      <c r="L1279">
        <v>16327908</v>
      </c>
      <c r="M1279">
        <v>7169420</v>
      </c>
      <c r="N1279">
        <v>7206311468</v>
      </c>
    </row>
    <row r="1280" spans="1:14" x14ac:dyDescent="0.3">
      <c r="A1280">
        <v>2000046764</v>
      </c>
      <c r="B1280">
        <v>2022</v>
      </c>
      <c r="C1280">
        <v>9680744</v>
      </c>
      <c r="D1280">
        <v>11769523</v>
      </c>
      <c r="E1280">
        <v>9898854</v>
      </c>
      <c r="F1280">
        <v>2221366</v>
      </c>
      <c r="G1280">
        <v>8137884</v>
      </c>
      <c r="H1280">
        <v>8515872</v>
      </c>
      <c r="I1280">
        <v>5247278</v>
      </c>
      <c r="J1280">
        <v>7374573</v>
      </c>
      <c r="K1280">
        <v>20736509</v>
      </c>
      <c r="L1280">
        <v>13614682</v>
      </c>
      <c r="M1280">
        <v>8444230</v>
      </c>
      <c r="N1280">
        <v>14821371</v>
      </c>
    </row>
    <row r="1281" spans="1:14" x14ac:dyDescent="0.3">
      <c r="A1281">
        <v>2000046768</v>
      </c>
      <c r="B1281">
        <v>2022</v>
      </c>
      <c r="C1281">
        <v>0</v>
      </c>
      <c r="D1281">
        <v>0</v>
      </c>
      <c r="E1281">
        <v>2950000</v>
      </c>
      <c r="F1281">
        <v>0</v>
      </c>
      <c r="G1281">
        <v>0</v>
      </c>
      <c r="H1281">
        <v>0</v>
      </c>
      <c r="I1281">
        <v>0</v>
      </c>
      <c r="J1281">
        <v>0</v>
      </c>
      <c r="K1281">
        <v>0</v>
      </c>
      <c r="L1281">
        <v>0</v>
      </c>
      <c r="M1281">
        <v>0</v>
      </c>
      <c r="N1281">
        <v>0</v>
      </c>
    </row>
    <row r="1282" spans="1:14" x14ac:dyDescent="0.3">
      <c r="A1282">
        <v>2000046972</v>
      </c>
      <c r="B1282">
        <v>2022</v>
      </c>
      <c r="C1282">
        <v>34357114</v>
      </c>
      <c r="D1282">
        <v>58495341</v>
      </c>
      <c r="E1282">
        <v>115785270</v>
      </c>
      <c r="F1282">
        <v>18466498</v>
      </c>
      <c r="G1282">
        <v>329208484</v>
      </c>
      <c r="H1282">
        <v>69761903</v>
      </c>
      <c r="I1282">
        <v>87499278</v>
      </c>
      <c r="J1282">
        <v>100340678</v>
      </c>
      <c r="K1282">
        <v>105591287</v>
      </c>
      <c r="L1282">
        <v>44485617</v>
      </c>
      <c r="M1282">
        <v>117271681</v>
      </c>
      <c r="N1282">
        <v>220761600</v>
      </c>
    </row>
    <row r="1283" spans="1:14" x14ac:dyDescent="0.3">
      <c r="A1283">
        <v>2000046996</v>
      </c>
      <c r="B1283">
        <v>2022</v>
      </c>
      <c r="C1283">
        <v>0</v>
      </c>
      <c r="D1283">
        <v>0</v>
      </c>
      <c r="E1283">
        <v>0</v>
      </c>
      <c r="F1283">
        <v>0</v>
      </c>
      <c r="G1283">
        <v>0</v>
      </c>
      <c r="H1283">
        <v>0</v>
      </c>
      <c r="I1283">
        <v>0</v>
      </c>
      <c r="J1283">
        <v>0</v>
      </c>
      <c r="K1283">
        <v>0</v>
      </c>
      <c r="L1283">
        <v>0</v>
      </c>
      <c r="M1283">
        <v>0</v>
      </c>
      <c r="N1283">
        <v>0</v>
      </c>
    </row>
    <row r="1284" spans="1:14" x14ac:dyDescent="0.3">
      <c r="A1284">
        <v>2000046998</v>
      </c>
      <c r="B1284">
        <v>2022</v>
      </c>
      <c r="C1284">
        <v>0</v>
      </c>
      <c r="D1284">
        <v>0</v>
      </c>
      <c r="E1284">
        <v>0</v>
      </c>
      <c r="F1284">
        <v>0</v>
      </c>
      <c r="G1284">
        <v>0</v>
      </c>
      <c r="H1284">
        <v>0</v>
      </c>
      <c r="I1284">
        <v>0</v>
      </c>
      <c r="J1284">
        <v>0</v>
      </c>
      <c r="K1284">
        <v>0</v>
      </c>
      <c r="L1284">
        <v>0</v>
      </c>
      <c r="M1284">
        <v>0</v>
      </c>
      <c r="N1284">
        <v>0</v>
      </c>
    </row>
    <row r="1285" spans="1:14" x14ac:dyDescent="0.3">
      <c r="A1285">
        <v>2000047000</v>
      </c>
      <c r="B1285">
        <v>2022</v>
      </c>
      <c r="C1285">
        <v>0</v>
      </c>
      <c r="D1285">
        <v>0</v>
      </c>
      <c r="E1285">
        <v>0</v>
      </c>
      <c r="F1285">
        <v>0</v>
      </c>
      <c r="G1285">
        <v>0</v>
      </c>
      <c r="H1285">
        <v>0</v>
      </c>
      <c r="I1285">
        <v>0</v>
      </c>
      <c r="J1285">
        <v>0</v>
      </c>
      <c r="K1285">
        <v>0</v>
      </c>
      <c r="L1285">
        <v>0</v>
      </c>
      <c r="M1285">
        <v>0</v>
      </c>
      <c r="N1285">
        <v>0</v>
      </c>
    </row>
    <row r="1286" spans="1:14" x14ac:dyDescent="0.3">
      <c r="A1286">
        <v>2000047017</v>
      </c>
      <c r="B1286">
        <v>2022</v>
      </c>
      <c r="C1286">
        <v>0</v>
      </c>
      <c r="D1286">
        <v>0</v>
      </c>
      <c r="E1286">
        <v>0</v>
      </c>
      <c r="F1286">
        <v>0</v>
      </c>
      <c r="G1286">
        <v>0</v>
      </c>
      <c r="H1286">
        <v>0</v>
      </c>
      <c r="I1286">
        <v>0</v>
      </c>
      <c r="J1286">
        <v>0</v>
      </c>
      <c r="K1286">
        <v>0</v>
      </c>
      <c r="L1286">
        <v>0</v>
      </c>
      <c r="M1286">
        <v>0</v>
      </c>
      <c r="N1286">
        <v>0</v>
      </c>
    </row>
    <row r="1287" spans="1:14" x14ac:dyDescent="0.3">
      <c r="A1287">
        <v>2000047026</v>
      </c>
      <c r="B1287">
        <v>2022</v>
      </c>
      <c r="C1287">
        <v>0</v>
      </c>
      <c r="D1287">
        <v>0</v>
      </c>
      <c r="E1287">
        <v>0</v>
      </c>
      <c r="F1287">
        <v>0</v>
      </c>
      <c r="G1287">
        <v>0</v>
      </c>
      <c r="H1287">
        <v>0</v>
      </c>
      <c r="I1287">
        <v>0</v>
      </c>
      <c r="J1287">
        <v>0</v>
      </c>
      <c r="K1287">
        <v>0</v>
      </c>
      <c r="L1287">
        <v>0</v>
      </c>
      <c r="M1287">
        <v>0</v>
      </c>
      <c r="N1287">
        <v>0</v>
      </c>
    </row>
    <row r="1288" spans="1:14" x14ac:dyDescent="0.3">
      <c r="A1288">
        <v>2000047071</v>
      </c>
      <c r="B1288">
        <v>2022</v>
      </c>
      <c r="C1288">
        <v>0</v>
      </c>
      <c r="D1288">
        <v>0</v>
      </c>
      <c r="E1288">
        <v>0</v>
      </c>
      <c r="F1288">
        <v>0</v>
      </c>
      <c r="G1288">
        <v>0</v>
      </c>
      <c r="H1288">
        <v>0</v>
      </c>
      <c r="I1288">
        <v>0</v>
      </c>
      <c r="J1288">
        <v>0</v>
      </c>
      <c r="K1288">
        <v>0</v>
      </c>
      <c r="L1288">
        <v>0</v>
      </c>
      <c r="M1288">
        <v>0</v>
      </c>
      <c r="N1288">
        <v>0</v>
      </c>
    </row>
    <row r="1289" spans="1:14" x14ac:dyDescent="0.3">
      <c r="A1289">
        <v>2000047072</v>
      </c>
      <c r="B1289">
        <v>2022</v>
      </c>
      <c r="C1289">
        <v>0</v>
      </c>
      <c r="D1289">
        <v>0</v>
      </c>
      <c r="E1289">
        <v>0</v>
      </c>
      <c r="F1289">
        <v>0</v>
      </c>
      <c r="G1289">
        <v>0</v>
      </c>
      <c r="H1289">
        <v>0</v>
      </c>
      <c r="I1289">
        <v>0</v>
      </c>
      <c r="J1289">
        <v>0</v>
      </c>
      <c r="K1289">
        <v>0</v>
      </c>
      <c r="L1289">
        <v>0</v>
      </c>
      <c r="M1289">
        <v>0</v>
      </c>
      <c r="N1289">
        <v>0</v>
      </c>
    </row>
    <row r="1290" spans="1:14" x14ac:dyDescent="0.3">
      <c r="A1290">
        <v>2000047074</v>
      </c>
      <c r="B1290">
        <v>2022</v>
      </c>
      <c r="C1290">
        <v>0</v>
      </c>
      <c r="D1290">
        <v>0</v>
      </c>
      <c r="E1290">
        <v>0</v>
      </c>
      <c r="F1290">
        <v>0</v>
      </c>
      <c r="G1290">
        <v>0</v>
      </c>
      <c r="H1290">
        <v>0</v>
      </c>
      <c r="I1290">
        <v>0</v>
      </c>
      <c r="J1290">
        <v>0</v>
      </c>
      <c r="K1290">
        <v>0</v>
      </c>
      <c r="L1290">
        <v>0</v>
      </c>
      <c r="M1290">
        <v>0</v>
      </c>
      <c r="N1290">
        <v>0</v>
      </c>
    </row>
    <row r="1291" spans="1:14" x14ac:dyDescent="0.3">
      <c r="A1291">
        <v>2000047075</v>
      </c>
      <c r="B1291">
        <v>2022</v>
      </c>
      <c r="C1291">
        <v>0</v>
      </c>
      <c r="D1291">
        <v>0</v>
      </c>
      <c r="E1291">
        <v>0</v>
      </c>
      <c r="F1291">
        <v>0</v>
      </c>
      <c r="G1291">
        <v>0</v>
      </c>
      <c r="H1291">
        <v>0</v>
      </c>
      <c r="I1291">
        <v>0</v>
      </c>
      <c r="J1291">
        <v>0</v>
      </c>
      <c r="K1291">
        <v>0</v>
      </c>
      <c r="L1291">
        <v>0</v>
      </c>
      <c r="M1291">
        <v>0</v>
      </c>
      <c r="N1291">
        <v>0</v>
      </c>
    </row>
    <row r="1292" spans="1:14" x14ac:dyDescent="0.3">
      <c r="A1292">
        <v>2000047079</v>
      </c>
      <c r="B1292">
        <v>2022</v>
      </c>
      <c r="C1292">
        <v>0</v>
      </c>
      <c r="D1292">
        <v>0</v>
      </c>
      <c r="E1292">
        <v>0</v>
      </c>
      <c r="F1292">
        <v>0</v>
      </c>
      <c r="G1292">
        <v>0</v>
      </c>
      <c r="H1292">
        <v>0</v>
      </c>
      <c r="I1292">
        <v>0</v>
      </c>
      <c r="J1292">
        <v>0</v>
      </c>
      <c r="K1292">
        <v>0</v>
      </c>
      <c r="L1292">
        <v>0</v>
      </c>
      <c r="M1292">
        <v>0</v>
      </c>
      <c r="N1292">
        <v>0</v>
      </c>
    </row>
    <row r="1293" spans="1:14" x14ac:dyDescent="0.3">
      <c r="A1293">
        <v>2000047080</v>
      </c>
      <c r="B1293">
        <v>2022</v>
      </c>
      <c r="C1293">
        <v>0</v>
      </c>
      <c r="D1293">
        <v>0</v>
      </c>
      <c r="E1293">
        <v>0</v>
      </c>
      <c r="F1293">
        <v>0</v>
      </c>
      <c r="G1293">
        <v>0</v>
      </c>
      <c r="H1293">
        <v>0</v>
      </c>
      <c r="I1293">
        <v>0</v>
      </c>
      <c r="J1293">
        <v>0</v>
      </c>
      <c r="K1293">
        <v>0</v>
      </c>
      <c r="L1293">
        <v>0</v>
      </c>
      <c r="M1293">
        <v>0</v>
      </c>
      <c r="N1293">
        <v>0</v>
      </c>
    </row>
    <row r="1294" spans="1:14" x14ac:dyDescent="0.3">
      <c r="A1294">
        <v>2000047084</v>
      </c>
      <c r="B1294">
        <v>2022</v>
      </c>
      <c r="C1294">
        <v>56658233121</v>
      </c>
      <c r="D1294">
        <v>25747925583</v>
      </c>
      <c r="E1294">
        <v>25747925583</v>
      </c>
      <c r="F1294">
        <v>25747925583</v>
      </c>
      <c r="G1294">
        <v>25747925583</v>
      </c>
      <c r="H1294">
        <v>25747925583</v>
      </c>
      <c r="I1294">
        <v>25747925583</v>
      </c>
      <c r="J1294">
        <v>25747925583</v>
      </c>
      <c r="K1294">
        <v>25747925583</v>
      </c>
      <c r="L1294">
        <v>25747925583</v>
      </c>
      <c r="M1294">
        <v>25747925583</v>
      </c>
      <c r="N1294">
        <v>25747925583</v>
      </c>
    </row>
    <row r="1295" spans="1:14" x14ac:dyDescent="0.3">
      <c r="A1295">
        <v>2000047103</v>
      </c>
      <c r="B1295">
        <v>2022</v>
      </c>
      <c r="C1295">
        <v>43591</v>
      </c>
      <c r="D1295">
        <v>3069423</v>
      </c>
      <c r="E1295">
        <v>2207549</v>
      </c>
      <c r="F1295">
        <v>23886</v>
      </c>
      <c r="G1295">
        <v>2654321</v>
      </c>
      <c r="H1295">
        <v>3697137.0000000009</v>
      </c>
      <c r="I1295">
        <v>1797958</v>
      </c>
      <c r="J1295">
        <v>3643914</v>
      </c>
      <c r="K1295">
        <v>2121539</v>
      </c>
      <c r="L1295">
        <v>5881716</v>
      </c>
      <c r="M1295">
        <v>8096714.9999999991</v>
      </c>
      <c r="N1295">
        <v>2295574</v>
      </c>
    </row>
    <row r="1296" spans="1:14" x14ac:dyDescent="0.3">
      <c r="A1296">
        <v>2000047104</v>
      </c>
      <c r="B1296">
        <v>2022</v>
      </c>
      <c r="C1296">
        <v>0</v>
      </c>
      <c r="D1296">
        <v>0</v>
      </c>
      <c r="E1296">
        <v>0</v>
      </c>
      <c r="F1296">
        <v>0</v>
      </c>
      <c r="G1296">
        <v>0</v>
      </c>
      <c r="H1296">
        <v>0</v>
      </c>
      <c r="I1296">
        <v>0</v>
      </c>
      <c r="J1296">
        <v>0</v>
      </c>
      <c r="K1296">
        <v>0</v>
      </c>
      <c r="L1296">
        <v>0</v>
      </c>
      <c r="M1296">
        <v>0</v>
      </c>
      <c r="N1296">
        <v>0</v>
      </c>
    </row>
    <row r="1297" spans="1:14" x14ac:dyDescent="0.3">
      <c r="A1297">
        <v>2000047105</v>
      </c>
      <c r="B1297">
        <v>2022</v>
      </c>
      <c r="C1297">
        <v>200791237</v>
      </c>
      <c r="D1297">
        <v>416480168</v>
      </c>
      <c r="E1297">
        <v>41878173</v>
      </c>
      <c r="F1297">
        <v>314972995</v>
      </c>
      <c r="G1297">
        <v>659358075</v>
      </c>
      <c r="H1297">
        <v>855480652</v>
      </c>
      <c r="I1297">
        <v>251119128</v>
      </c>
      <c r="J1297">
        <v>320564149</v>
      </c>
      <c r="K1297">
        <v>253963569</v>
      </c>
      <c r="L1297">
        <v>132027901</v>
      </c>
      <c r="M1297">
        <v>551719197</v>
      </c>
      <c r="N1297">
        <v>436365721</v>
      </c>
    </row>
    <row r="1298" spans="1:14" x14ac:dyDescent="0.3">
      <c r="A1298">
        <v>2000047106</v>
      </c>
      <c r="B1298">
        <v>2022</v>
      </c>
      <c r="C1298">
        <v>0</v>
      </c>
      <c r="D1298">
        <v>0</v>
      </c>
      <c r="E1298">
        <v>0</v>
      </c>
      <c r="F1298">
        <v>0</v>
      </c>
      <c r="G1298">
        <v>0</v>
      </c>
      <c r="H1298">
        <v>0</v>
      </c>
      <c r="I1298">
        <v>0</v>
      </c>
      <c r="J1298">
        <v>0</v>
      </c>
      <c r="K1298">
        <v>0</v>
      </c>
      <c r="L1298">
        <v>0</v>
      </c>
      <c r="M1298">
        <v>0</v>
      </c>
      <c r="N1298">
        <v>0</v>
      </c>
    </row>
    <row r="1299" spans="1:14" x14ac:dyDescent="0.3">
      <c r="A1299">
        <v>2000047108</v>
      </c>
      <c r="B1299">
        <v>2022</v>
      </c>
      <c r="C1299">
        <v>0</v>
      </c>
      <c r="D1299">
        <v>0</v>
      </c>
      <c r="E1299">
        <v>0</v>
      </c>
      <c r="F1299">
        <v>0</v>
      </c>
      <c r="G1299">
        <v>0</v>
      </c>
      <c r="H1299">
        <v>0</v>
      </c>
      <c r="I1299">
        <v>0</v>
      </c>
      <c r="J1299">
        <v>0</v>
      </c>
      <c r="K1299">
        <v>0</v>
      </c>
      <c r="L1299">
        <v>0</v>
      </c>
      <c r="M1299">
        <v>0</v>
      </c>
      <c r="N1299">
        <v>0</v>
      </c>
    </row>
    <row r="1300" spans="1:14" x14ac:dyDescent="0.3">
      <c r="A1300">
        <v>2000047109</v>
      </c>
      <c r="B1300">
        <v>2022</v>
      </c>
      <c r="C1300">
        <v>0</v>
      </c>
      <c r="D1300">
        <v>0</v>
      </c>
      <c r="E1300">
        <v>0</v>
      </c>
      <c r="F1300">
        <v>0</v>
      </c>
      <c r="G1300">
        <v>0</v>
      </c>
      <c r="H1300">
        <v>0</v>
      </c>
      <c r="I1300">
        <v>0</v>
      </c>
      <c r="J1300">
        <v>0</v>
      </c>
      <c r="K1300">
        <v>0</v>
      </c>
      <c r="L1300">
        <v>0</v>
      </c>
      <c r="M1300">
        <v>0</v>
      </c>
      <c r="N1300">
        <v>0</v>
      </c>
    </row>
    <row r="1301" spans="1:14" x14ac:dyDescent="0.3">
      <c r="A1301">
        <v>2000047111</v>
      </c>
      <c r="B1301">
        <v>2022</v>
      </c>
      <c r="C1301">
        <v>0</v>
      </c>
      <c r="D1301">
        <v>0</v>
      </c>
      <c r="E1301">
        <v>28992387</v>
      </c>
      <c r="F1301">
        <v>0</v>
      </c>
      <c r="G1301">
        <v>14249006</v>
      </c>
      <c r="H1301">
        <v>0</v>
      </c>
      <c r="I1301">
        <v>0</v>
      </c>
      <c r="J1301">
        <v>0</v>
      </c>
      <c r="K1301">
        <v>0</v>
      </c>
      <c r="L1301">
        <v>13855218</v>
      </c>
      <c r="M1301">
        <v>0</v>
      </c>
      <c r="N1301">
        <v>0</v>
      </c>
    </row>
    <row r="1302" spans="1:14" x14ac:dyDescent="0.3">
      <c r="A1302">
        <v>2000047115</v>
      </c>
      <c r="B1302">
        <v>2022</v>
      </c>
      <c r="C1302">
        <v>0</v>
      </c>
      <c r="D1302">
        <v>0</v>
      </c>
      <c r="E1302">
        <v>0</v>
      </c>
      <c r="F1302">
        <v>0</v>
      </c>
      <c r="G1302">
        <v>0</v>
      </c>
      <c r="H1302">
        <v>0</v>
      </c>
      <c r="I1302">
        <v>0</v>
      </c>
      <c r="J1302">
        <v>0</v>
      </c>
      <c r="K1302">
        <v>0</v>
      </c>
      <c r="L1302">
        <v>0</v>
      </c>
      <c r="M1302">
        <v>0</v>
      </c>
      <c r="N1302">
        <v>0</v>
      </c>
    </row>
    <row r="1303" spans="1:14" x14ac:dyDescent="0.3">
      <c r="A1303">
        <v>2000047118</v>
      </c>
      <c r="B1303">
        <v>2022</v>
      </c>
      <c r="C1303">
        <v>0</v>
      </c>
      <c r="D1303">
        <v>0</v>
      </c>
      <c r="E1303">
        <v>0</v>
      </c>
      <c r="F1303">
        <v>0</v>
      </c>
      <c r="G1303">
        <v>0</v>
      </c>
      <c r="H1303">
        <v>0</v>
      </c>
      <c r="I1303">
        <v>0</v>
      </c>
      <c r="J1303">
        <v>0</v>
      </c>
      <c r="K1303">
        <v>0</v>
      </c>
      <c r="L1303">
        <v>0</v>
      </c>
      <c r="M1303">
        <v>0</v>
      </c>
      <c r="N1303">
        <v>0</v>
      </c>
    </row>
    <row r="1304" spans="1:14" x14ac:dyDescent="0.3">
      <c r="A1304">
        <v>2000047119</v>
      </c>
      <c r="B1304">
        <v>2022</v>
      </c>
      <c r="C1304">
        <v>0</v>
      </c>
      <c r="D1304">
        <v>0</v>
      </c>
      <c r="E1304">
        <v>0</v>
      </c>
      <c r="F1304">
        <v>0</v>
      </c>
      <c r="G1304">
        <v>0</v>
      </c>
      <c r="H1304">
        <v>0</v>
      </c>
      <c r="I1304">
        <v>0</v>
      </c>
      <c r="J1304">
        <v>0</v>
      </c>
      <c r="K1304">
        <v>0</v>
      </c>
      <c r="L1304">
        <v>0</v>
      </c>
      <c r="M1304">
        <v>0</v>
      </c>
      <c r="N1304">
        <v>0</v>
      </c>
    </row>
    <row r="1305" spans="1:14" x14ac:dyDescent="0.3">
      <c r="A1305">
        <v>2000047121</v>
      </c>
      <c r="B1305">
        <v>2022</v>
      </c>
      <c r="C1305">
        <v>0</v>
      </c>
      <c r="D1305">
        <v>0</v>
      </c>
      <c r="E1305">
        <v>0</v>
      </c>
      <c r="F1305">
        <v>0</v>
      </c>
      <c r="G1305">
        <v>0</v>
      </c>
      <c r="H1305">
        <v>0</v>
      </c>
      <c r="I1305">
        <v>0</v>
      </c>
      <c r="J1305">
        <v>0</v>
      </c>
      <c r="K1305">
        <v>0</v>
      </c>
      <c r="L1305">
        <v>0</v>
      </c>
      <c r="M1305">
        <v>0</v>
      </c>
      <c r="N1305">
        <v>0</v>
      </c>
    </row>
    <row r="1306" spans="1:14" x14ac:dyDescent="0.3">
      <c r="A1306">
        <v>2000047122</v>
      </c>
      <c r="B1306">
        <v>2022</v>
      </c>
      <c r="C1306">
        <v>0</v>
      </c>
      <c r="D1306">
        <v>0</v>
      </c>
      <c r="E1306">
        <v>0</v>
      </c>
      <c r="F1306">
        <v>0</v>
      </c>
      <c r="G1306">
        <v>0</v>
      </c>
      <c r="H1306">
        <v>0</v>
      </c>
      <c r="I1306">
        <v>0</v>
      </c>
      <c r="J1306">
        <v>0</v>
      </c>
      <c r="K1306">
        <v>0</v>
      </c>
      <c r="L1306">
        <v>0</v>
      </c>
      <c r="M1306">
        <v>0</v>
      </c>
      <c r="N1306">
        <v>0</v>
      </c>
    </row>
    <row r="1307" spans="1:14" x14ac:dyDescent="0.3">
      <c r="A1307">
        <v>2000047123</v>
      </c>
      <c r="B1307">
        <v>2022</v>
      </c>
      <c r="C1307">
        <v>0</v>
      </c>
      <c r="D1307">
        <v>0</v>
      </c>
      <c r="E1307">
        <v>0</v>
      </c>
      <c r="F1307">
        <v>0</v>
      </c>
      <c r="G1307">
        <v>0</v>
      </c>
      <c r="H1307">
        <v>0</v>
      </c>
      <c r="I1307">
        <v>0</v>
      </c>
      <c r="J1307">
        <v>0</v>
      </c>
      <c r="K1307">
        <v>0</v>
      </c>
      <c r="L1307">
        <v>0</v>
      </c>
      <c r="M1307">
        <v>0</v>
      </c>
      <c r="N1307">
        <v>0</v>
      </c>
    </row>
    <row r="1308" spans="1:14" x14ac:dyDescent="0.3">
      <c r="A1308">
        <v>2000047124</v>
      </c>
      <c r="B1308">
        <v>2022</v>
      </c>
      <c r="C1308">
        <v>0</v>
      </c>
      <c r="D1308">
        <v>0</v>
      </c>
      <c r="E1308">
        <v>0</v>
      </c>
      <c r="F1308">
        <v>0</v>
      </c>
      <c r="G1308">
        <v>0</v>
      </c>
      <c r="H1308">
        <v>0</v>
      </c>
      <c r="I1308">
        <v>0</v>
      </c>
      <c r="J1308">
        <v>0</v>
      </c>
      <c r="K1308">
        <v>0</v>
      </c>
      <c r="L1308">
        <v>0</v>
      </c>
      <c r="M1308">
        <v>0</v>
      </c>
      <c r="N1308">
        <v>0</v>
      </c>
    </row>
    <row r="1309" spans="1:14" x14ac:dyDescent="0.3">
      <c r="A1309">
        <v>2000047125</v>
      </c>
      <c r="B1309">
        <v>2022</v>
      </c>
      <c r="C1309">
        <v>0</v>
      </c>
      <c r="D1309">
        <v>0</v>
      </c>
      <c r="E1309">
        <v>0</v>
      </c>
      <c r="F1309">
        <v>0</v>
      </c>
      <c r="G1309">
        <v>0</v>
      </c>
      <c r="H1309">
        <v>0</v>
      </c>
      <c r="I1309">
        <v>0</v>
      </c>
      <c r="J1309">
        <v>0</v>
      </c>
      <c r="K1309">
        <v>0</v>
      </c>
      <c r="L1309">
        <v>0</v>
      </c>
      <c r="M1309">
        <v>0</v>
      </c>
      <c r="N1309">
        <v>0</v>
      </c>
    </row>
    <row r="1310" spans="1:14" x14ac:dyDescent="0.3">
      <c r="A1310">
        <v>2000047128</v>
      </c>
      <c r="B1310">
        <v>2022</v>
      </c>
      <c r="C1310">
        <v>0</v>
      </c>
      <c r="D1310">
        <v>0</v>
      </c>
      <c r="E1310">
        <v>0</v>
      </c>
      <c r="F1310">
        <v>0</v>
      </c>
      <c r="G1310">
        <v>0</v>
      </c>
      <c r="H1310">
        <v>0</v>
      </c>
      <c r="I1310">
        <v>0</v>
      </c>
      <c r="J1310">
        <v>0</v>
      </c>
      <c r="K1310">
        <v>0</v>
      </c>
      <c r="L1310">
        <v>0</v>
      </c>
      <c r="M1310">
        <v>0</v>
      </c>
      <c r="N1310">
        <v>0</v>
      </c>
    </row>
    <row r="1311" spans="1:14" x14ac:dyDescent="0.3">
      <c r="A1311">
        <v>2000047130</v>
      </c>
      <c r="B1311">
        <v>2022</v>
      </c>
      <c r="C1311">
        <v>0</v>
      </c>
      <c r="D1311">
        <v>0</v>
      </c>
      <c r="E1311">
        <v>0</v>
      </c>
      <c r="F1311">
        <v>0</v>
      </c>
      <c r="G1311">
        <v>0</v>
      </c>
      <c r="H1311">
        <v>0</v>
      </c>
      <c r="I1311">
        <v>0</v>
      </c>
      <c r="J1311">
        <v>0</v>
      </c>
      <c r="K1311">
        <v>0</v>
      </c>
      <c r="L1311">
        <v>0</v>
      </c>
      <c r="M1311">
        <v>0</v>
      </c>
      <c r="N1311">
        <v>0</v>
      </c>
    </row>
    <row r="1312" spans="1:14" x14ac:dyDescent="0.3">
      <c r="A1312">
        <v>2000047132</v>
      </c>
      <c r="B1312">
        <v>2022</v>
      </c>
      <c r="C1312">
        <v>0</v>
      </c>
      <c r="D1312">
        <v>0</v>
      </c>
      <c r="E1312">
        <v>0</v>
      </c>
      <c r="F1312">
        <v>0</v>
      </c>
      <c r="G1312">
        <v>0</v>
      </c>
      <c r="H1312">
        <v>0</v>
      </c>
      <c r="I1312">
        <v>0</v>
      </c>
      <c r="J1312">
        <v>0</v>
      </c>
      <c r="K1312">
        <v>0</v>
      </c>
      <c r="L1312">
        <v>0</v>
      </c>
      <c r="M1312">
        <v>0</v>
      </c>
      <c r="N1312">
        <v>0</v>
      </c>
    </row>
    <row r="1313" spans="1:14" x14ac:dyDescent="0.3">
      <c r="A1313">
        <v>2000047133</v>
      </c>
      <c r="B1313">
        <v>2022</v>
      </c>
      <c r="C1313">
        <v>0</v>
      </c>
      <c r="D1313">
        <v>0</v>
      </c>
      <c r="E1313">
        <v>0</v>
      </c>
      <c r="F1313">
        <v>0</v>
      </c>
      <c r="G1313">
        <v>0</v>
      </c>
      <c r="H1313">
        <v>0</v>
      </c>
      <c r="I1313">
        <v>0</v>
      </c>
      <c r="J1313">
        <v>0</v>
      </c>
      <c r="K1313">
        <v>0</v>
      </c>
      <c r="L1313">
        <v>0</v>
      </c>
      <c r="M1313">
        <v>0</v>
      </c>
      <c r="N1313">
        <v>0</v>
      </c>
    </row>
    <row r="1314" spans="1:14" x14ac:dyDescent="0.3">
      <c r="A1314">
        <v>2000047134</v>
      </c>
      <c r="B1314">
        <v>2022</v>
      </c>
      <c r="C1314">
        <v>0</v>
      </c>
      <c r="D1314">
        <v>0</v>
      </c>
      <c r="E1314">
        <v>0</v>
      </c>
      <c r="F1314">
        <v>0</v>
      </c>
      <c r="G1314">
        <v>0</v>
      </c>
      <c r="H1314">
        <v>0</v>
      </c>
      <c r="I1314">
        <v>0</v>
      </c>
      <c r="J1314">
        <v>0</v>
      </c>
      <c r="K1314">
        <v>0</v>
      </c>
      <c r="L1314">
        <v>0</v>
      </c>
      <c r="M1314">
        <v>0</v>
      </c>
      <c r="N1314">
        <v>0</v>
      </c>
    </row>
    <row r="1315" spans="1:14" x14ac:dyDescent="0.3">
      <c r="A1315">
        <v>2000047135</v>
      </c>
      <c r="B1315">
        <v>2022</v>
      </c>
      <c r="C1315">
        <v>0</v>
      </c>
      <c r="D1315">
        <v>0</v>
      </c>
      <c r="E1315">
        <v>0</v>
      </c>
      <c r="F1315">
        <v>0</v>
      </c>
      <c r="G1315">
        <v>0</v>
      </c>
      <c r="H1315">
        <v>0</v>
      </c>
      <c r="I1315">
        <v>0</v>
      </c>
      <c r="J1315">
        <v>0</v>
      </c>
      <c r="K1315">
        <v>0</v>
      </c>
      <c r="L1315">
        <v>0</v>
      </c>
      <c r="M1315">
        <v>0</v>
      </c>
      <c r="N1315">
        <v>0</v>
      </c>
    </row>
    <row r="1316" spans="1:14" x14ac:dyDescent="0.3">
      <c r="A1316">
        <v>2000047137</v>
      </c>
      <c r="B1316">
        <v>2022</v>
      </c>
      <c r="C1316">
        <v>0</v>
      </c>
      <c r="D1316">
        <v>0</v>
      </c>
      <c r="E1316">
        <v>0</v>
      </c>
      <c r="F1316">
        <v>0</v>
      </c>
      <c r="G1316">
        <v>0</v>
      </c>
      <c r="H1316">
        <v>0</v>
      </c>
      <c r="I1316">
        <v>0</v>
      </c>
      <c r="J1316">
        <v>0</v>
      </c>
      <c r="K1316">
        <v>0</v>
      </c>
      <c r="L1316">
        <v>0</v>
      </c>
      <c r="M1316">
        <v>0</v>
      </c>
      <c r="N1316">
        <v>0</v>
      </c>
    </row>
    <row r="1317" spans="1:14" x14ac:dyDescent="0.3">
      <c r="A1317">
        <v>2000047138</v>
      </c>
      <c r="B1317">
        <v>2022</v>
      </c>
      <c r="C1317">
        <v>0</v>
      </c>
      <c r="D1317">
        <v>0</v>
      </c>
      <c r="E1317">
        <v>0</v>
      </c>
      <c r="F1317">
        <v>0</v>
      </c>
      <c r="G1317">
        <v>0</v>
      </c>
      <c r="H1317">
        <v>0</v>
      </c>
      <c r="I1317">
        <v>0</v>
      </c>
      <c r="J1317">
        <v>0</v>
      </c>
      <c r="K1317">
        <v>0</v>
      </c>
      <c r="L1317">
        <v>0</v>
      </c>
      <c r="M1317">
        <v>0</v>
      </c>
      <c r="N1317">
        <v>0</v>
      </c>
    </row>
    <row r="1318" spans="1:14" x14ac:dyDescent="0.3">
      <c r="A1318">
        <v>2000047141</v>
      </c>
      <c r="B1318">
        <v>2022</v>
      </c>
      <c r="C1318">
        <v>0</v>
      </c>
      <c r="D1318">
        <v>0</v>
      </c>
      <c r="E1318">
        <v>0</v>
      </c>
      <c r="F1318">
        <v>0</v>
      </c>
      <c r="G1318">
        <v>0</v>
      </c>
      <c r="H1318">
        <v>0</v>
      </c>
      <c r="I1318">
        <v>0</v>
      </c>
      <c r="J1318">
        <v>0</v>
      </c>
      <c r="K1318">
        <v>0</v>
      </c>
      <c r="L1318">
        <v>0</v>
      </c>
      <c r="M1318">
        <v>0</v>
      </c>
      <c r="N1318">
        <v>0</v>
      </c>
    </row>
    <row r="1319" spans="1:14" x14ac:dyDescent="0.3">
      <c r="A1319">
        <v>2000047145</v>
      </c>
      <c r="B1319">
        <v>2022</v>
      </c>
      <c r="C1319">
        <v>0</v>
      </c>
      <c r="D1319">
        <v>0</v>
      </c>
      <c r="E1319">
        <v>0</v>
      </c>
      <c r="F1319">
        <v>0</v>
      </c>
      <c r="G1319">
        <v>0</v>
      </c>
      <c r="H1319">
        <v>0</v>
      </c>
      <c r="I1319">
        <v>0</v>
      </c>
      <c r="J1319">
        <v>0</v>
      </c>
      <c r="K1319">
        <v>0</v>
      </c>
      <c r="L1319">
        <v>0</v>
      </c>
      <c r="M1319">
        <v>0</v>
      </c>
      <c r="N1319">
        <v>0</v>
      </c>
    </row>
    <row r="1320" spans="1:14" x14ac:dyDescent="0.3">
      <c r="A1320">
        <v>2000047146</v>
      </c>
      <c r="B1320">
        <v>2022</v>
      </c>
      <c r="C1320">
        <v>0</v>
      </c>
      <c r="D1320">
        <v>0</v>
      </c>
      <c r="E1320">
        <v>0</v>
      </c>
      <c r="F1320">
        <v>0</v>
      </c>
      <c r="G1320">
        <v>0</v>
      </c>
      <c r="H1320">
        <v>0</v>
      </c>
      <c r="I1320">
        <v>0</v>
      </c>
      <c r="J1320">
        <v>0</v>
      </c>
      <c r="K1320">
        <v>0</v>
      </c>
      <c r="L1320">
        <v>0</v>
      </c>
      <c r="M1320">
        <v>0</v>
      </c>
      <c r="N1320">
        <v>0</v>
      </c>
    </row>
    <row r="1321" spans="1:14" x14ac:dyDescent="0.3">
      <c r="A1321">
        <v>2000047160</v>
      </c>
      <c r="B1321">
        <v>2022</v>
      </c>
      <c r="C1321">
        <v>0</v>
      </c>
      <c r="D1321">
        <v>0</v>
      </c>
      <c r="E1321">
        <v>0</v>
      </c>
      <c r="F1321">
        <v>0</v>
      </c>
      <c r="G1321">
        <v>0</v>
      </c>
      <c r="H1321">
        <v>0</v>
      </c>
      <c r="I1321">
        <v>0</v>
      </c>
      <c r="J1321">
        <v>0</v>
      </c>
      <c r="K1321">
        <v>0</v>
      </c>
      <c r="L1321">
        <v>0</v>
      </c>
      <c r="M1321">
        <v>0</v>
      </c>
      <c r="N1321">
        <v>0</v>
      </c>
    </row>
    <row r="1322" spans="1:14" x14ac:dyDescent="0.3">
      <c r="A1322">
        <v>2000047351</v>
      </c>
      <c r="B1322">
        <v>2022</v>
      </c>
      <c r="C1322">
        <v>59761086</v>
      </c>
      <c r="D1322">
        <v>77697506</v>
      </c>
      <c r="E1322">
        <v>75692177</v>
      </c>
      <c r="F1322">
        <v>84231577</v>
      </c>
      <c r="G1322">
        <v>79030702</v>
      </c>
      <c r="H1322">
        <v>49564648</v>
      </c>
      <c r="I1322">
        <v>60973284.000000007</v>
      </c>
      <c r="J1322">
        <v>80849895</v>
      </c>
      <c r="K1322">
        <v>71983554</v>
      </c>
      <c r="L1322">
        <v>45310249</v>
      </c>
      <c r="M1322">
        <v>76281472</v>
      </c>
      <c r="N1322">
        <v>146431575</v>
      </c>
    </row>
    <row r="1323" spans="1:14" x14ac:dyDescent="0.3">
      <c r="A1323">
        <v>2000047427</v>
      </c>
      <c r="B1323">
        <v>2022</v>
      </c>
      <c r="C1323">
        <v>0</v>
      </c>
      <c r="D1323">
        <v>0</v>
      </c>
      <c r="E1323">
        <v>0</v>
      </c>
      <c r="F1323">
        <v>0</v>
      </c>
      <c r="G1323">
        <v>0</v>
      </c>
      <c r="H1323">
        <v>0</v>
      </c>
      <c r="I1323">
        <v>0</v>
      </c>
      <c r="J1323">
        <v>0</v>
      </c>
      <c r="K1323">
        <v>0</v>
      </c>
      <c r="L1323">
        <v>0</v>
      </c>
      <c r="M1323">
        <v>0</v>
      </c>
      <c r="N1323">
        <v>0</v>
      </c>
    </row>
    <row r="1324" spans="1:14" x14ac:dyDescent="0.3">
      <c r="A1324">
        <v>2000047466</v>
      </c>
      <c r="B1324">
        <v>2022</v>
      </c>
      <c r="C1324">
        <v>968100316</v>
      </c>
      <c r="D1324">
        <v>1524134543</v>
      </c>
      <c r="E1324">
        <v>1248123225</v>
      </c>
      <c r="F1324">
        <v>1189382596</v>
      </c>
      <c r="G1324">
        <v>1310900342</v>
      </c>
      <c r="H1324">
        <v>2391637309</v>
      </c>
      <c r="I1324">
        <v>1439076878</v>
      </c>
      <c r="J1324">
        <v>1251349554</v>
      </c>
      <c r="K1324">
        <v>1464011225</v>
      </c>
      <c r="L1324">
        <v>2406670593</v>
      </c>
      <c r="M1324">
        <v>2129230329</v>
      </c>
      <c r="N1324">
        <v>2443415032</v>
      </c>
    </row>
    <row r="1325" spans="1:14" x14ac:dyDescent="0.3">
      <c r="A1325">
        <v>2000047553</v>
      </c>
      <c r="B1325">
        <v>2022</v>
      </c>
      <c r="C1325">
        <v>78535368</v>
      </c>
      <c r="D1325">
        <v>102482181</v>
      </c>
      <c r="E1325">
        <v>90691205</v>
      </c>
      <c r="F1325">
        <v>76016411</v>
      </c>
      <c r="G1325">
        <v>100855679</v>
      </c>
      <c r="H1325">
        <v>85862607</v>
      </c>
      <c r="I1325">
        <v>57216587.000000007</v>
      </c>
      <c r="J1325">
        <v>86742911</v>
      </c>
      <c r="K1325">
        <v>81265955</v>
      </c>
      <c r="L1325">
        <v>107584775</v>
      </c>
      <c r="M1325">
        <v>94113665</v>
      </c>
      <c r="N1325">
        <v>178406712</v>
      </c>
    </row>
    <row r="1326" spans="1:14" x14ac:dyDescent="0.3">
      <c r="A1326">
        <v>2000047746</v>
      </c>
      <c r="B1326">
        <v>2022</v>
      </c>
      <c r="C1326">
        <v>0</v>
      </c>
      <c r="D1326">
        <v>0</v>
      </c>
      <c r="E1326">
        <v>0</v>
      </c>
      <c r="F1326">
        <v>0</v>
      </c>
      <c r="G1326">
        <v>0</v>
      </c>
      <c r="H1326">
        <v>0</v>
      </c>
      <c r="I1326">
        <v>0</v>
      </c>
      <c r="J1326">
        <v>0</v>
      </c>
      <c r="K1326">
        <v>0</v>
      </c>
      <c r="L1326">
        <v>0</v>
      </c>
      <c r="M1326">
        <v>0</v>
      </c>
      <c r="N1326">
        <v>0</v>
      </c>
    </row>
    <row r="1327" spans="1:14" x14ac:dyDescent="0.3">
      <c r="A1327">
        <v>2000047910</v>
      </c>
      <c r="B1327">
        <v>2022</v>
      </c>
      <c r="C1327">
        <v>0</v>
      </c>
      <c r="D1327">
        <v>0</v>
      </c>
      <c r="E1327">
        <v>0</v>
      </c>
      <c r="F1327">
        <v>0</v>
      </c>
      <c r="G1327">
        <v>0</v>
      </c>
      <c r="H1327">
        <v>0</v>
      </c>
      <c r="I1327">
        <v>0</v>
      </c>
      <c r="J1327">
        <v>0</v>
      </c>
      <c r="K1327">
        <v>0</v>
      </c>
      <c r="L1327">
        <v>0</v>
      </c>
      <c r="M1327">
        <v>0</v>
      </c>
      <c r="N1327">
        <v>0</v>
      </c>
    </row>
    <row r="1328" spans="1:14" x14ac:dyDescent="0.3">
      <c r="A1328">
        <v>2000048279</v>
      </c>
      <c r="B1328">
        <v>2022</v>
      </c>
      <c r="C1328">
        <v>284888254</v>
      </c>
      <c r="D1328">
        <v>0</v>
      </c>
      <c r="E1328">
        <v>0</v>
      </c>
      <c r="F1328">
        <v>0</v>
      </c>
      <c r="G1328">
        <v>0</v>
      </c>
      <c r="H1328">
        <v>0</v>
      </c>
      <c r="I1328">
        <v>0</v>
      </c>
      <c r="J1328">
        <v>0</v>
      </c>
      <c r="K1328">
        <v>0</v>
      </c>
      <c r="L1328">
        <v>0</v>
      </c>
      <c r="M1328">
        <v>0</v>
      </c>
      <c r="N1328">
        <v>0</v>
      </c>
    </row>
    <row r="1329" spans="1:14" x14ac:dyDescent="0.3">
      <c r="A1329">
        <v>2000048567</v>
      </c>
      <c r="B1329">
        <v>2022</v>
      </c>
      <c r="C1329">
        <v>336085741</v>
      </c>
      <c r="D1329">
        <v>0</v>
      </c>
      <c r="E1329">
        <v>0</v>
      </c>
      <c r="F1329">
        <v>0</v>
      </c>
      <c r="G1329">
        <v>0</v>
      </c>
      <c r="H1329">
        <v>0</v>
      </c>
      <c r="I1329">
        <v>77791324</v>
      </c>
      <c r="J1329">
        <v>125811892</v>
      </c>
      <c r="K1329">
        <v>957691974</v>
      </c>
      <c r="L1329">
        <v>117078930</v>
      </c>
      <c r="M1329">
        <v>56752348</v>
      </c>
      <c r="N1329">
        <v>0</v>
      </c>
    </row>
    <row r="1330" spans="1:14" x14ac:dyDescent="0.3">
      <c r="A1330">
        <v>2000048569</v>
      </c>
      <c r="B1330">
        <v>2022</v>
      </c>
      <c r="C1330">
        <v>222067786</v>
      </c>
      <c r="D1330">
        <v>207649448</v>
      </c>
      <c r="E1330">
        <v>242785583</v>
      </c>
      <c r="F1330">
        <v>114133425</v>
      </c>
      <c r="G1330">
        <v>230709366</v>
      </c>
      <c r="H1330">
        <v>231084996</v>
      </c>
      <c r="I1330">
        <v>180994369</v>
      </c>
      <c r="J1330">
        <v>158968164</v>
      </c>
      <c r="K1330">
        <v>220162664</v>
      </c>
      <c r="L1330">
        <v>157654971</v>
      </c>
      <c r="M1330">
        <v>441106384</v>
      </c>
      <c r="N1330">
        <v>346195911</v>
      </c>
    </row>
    <row r="1331" spans="1:14" x14ac:dyDescent="0.3">
      <c r="A1331">
        <v>2000048616</v>
      </c>
      <c r="B1331">
        <v>2022</v>
      </c>
      <c r="C1331">
        <v>0</v>
      </c>
      <c r="D1331">
        <v>0</v>
      </c>
      <c r="E1331">
        <v>0</v>
      </c>
      <c r="F1331">
        <v>0</v>
      </c>
      <c r="G1331">
        <v>0</v>
      </c>
      <c r="H1331">
        <v>0</v>
      </c>
      <c r="I1331">
        <v>0</v>
      </c>
      <c r="J1331">
        <v>0</v>
      </c>
      <c r="K1331">
        <v>0</v>
      </c>
      <c r="L1331">
        <v>0</v>
      </c>
      <c r="M1331">
        <v>0</v>
      </c>
      <c r="N1331">
        <v>0</v>
      </c>
    </row>
    <row r="1332" spans="1:14" x14ac:dyDescent="0.3">
      <c r="A1332">
        <v>2000048651</v>
      </c>
      <c r="B1332">
        <v>2022</v>
      </c>
      <c r="C1332">
        <v>333627069</v>
      </c>
      <c r="D1332">
        <v>0</v>
      </c>
      <c r="E1332">
        <v>353290499</v>
      </c>
      <c r="F1332">
        <v>688453615</v>
      </c>
      <c r="G1332">
        <v>37325843</v>
      </c>
      <c r="H1332">
        <v>97844916</v>
      </c>
      <c r="I1332">
        <v>14980000</v>
      </c>
      <c r="J1332">
        <v>95375464</v>
      </c>
      <c r="K1332">
        <v>10090541</v>
      </c>
      <c r="L1332">
        <v>328032432</v>
      </c>
      <c r="M1332">
        <v>99770632</v>
      </c>
      <c r="N1332">
        <v>435079875</v>
      </c>
    </row>
    <row r="1333" spans="1:14" x14ac:dyDescent="0.3">
      <c r="A1333">
        <v>2000048820</v>
      </c>
      <c r="B1333">
        <v>2022</v>
      </c>
      <c r="C1333">
        <v>425592136.00000012</v>
      </c>
      <c r="D1333">
        <v>3081116338</v>
      </c>
      <c r="E1333">
        <v>6413848895</v>
      </c>
      <c r="F1333">
        <v>3563436511</v>
      </c>
      <c r="G1333">
        <v>1962356890</v>
      </c>
      <c r="H1333">
        <v>1308017005</v>
      </c>
      <c r="I1333">
        <v>6222040807</v>
      </c>
      <c r="J1333">
        <v>888347527.99999988</v>
      </c>
      <c r="K1333">
        <v>525018778</v>
      </c>
      <c r="L1333">
        <v>0</v>
      </c>
      <c r="M1333">
        <v>4034453079</v>
      </c>
      <c r="N1333">
        <v>429555350</v>
      </c>
    </row>
    <row r="1334" spans="1:14" x14ac:dyDescent="0.3">
      <c r="A1334">
        <v>2000048835</v>
      </c>
      <c r="B1334">
        <v>2022</v>
      </c>
      <c r="C1334">
        <v>0</v>
      </c>
      <c r="D1334">
        <v>0</v>
      </c>
      <c r="E1334">
        <v>0</v>
      </c>
      <c r="F1334">
        <v>0</v>
      </c>
      <c r="G1334">
        <v>0</v>
      </c>
      <c r="H1334">
        <v>0</v>
      </c>
      <c r="I1334">
        <v>0</v>
      </c>
      <c r="J1334">
        <v>0</v>
      </c>
      <c r="K1334">
        <v>0</v>
      </c>
      <c r="L1334">
        <v>0</v>
      </c>
      <c r="M1334">
        <v>0</v>
      </c>
      <c r="N1334">
        <v>0</v>
      </c>
    </row>
    <row r="1335" spans="1:14" x14ac:dyDescent="0.3">
      <c r="A1335">
        <v>2000049276</v>
      </c>
      <c r="B1335">
        <v>2022</v>
      </c>
      <c r="C1335">
        <v>29258482</v>
      </c>
      <c r="D1335">
        <v>24269092</v>
      </c>
      <c r="E1335">
        <v>33303557</v>
      </c>
      <c r="F1335">
        <v>7060491</v>
      </c>
      <c r="G1335">
        <v>0</v>
      </c>
      <c r="H1335">
        <v>47834716</v>
      </c>
      <c r="I1335">
        <v>0</v>
      </c>
      <c r="J1335">
        <v>12571257</v>
      </c>
      <c r="K1335">
        <v>0</v>
      </c>
      <c r="L1335">
        <v>72655250</v>
      </c>
      <c r="M1335">
        <v>7588283</v>
      </c>
      <c r="N1335">
        <v>10823876</v>
      </c>
    </row>
    <row r="1336" spans="1:14" x14ac:dyDescent="0.3">
      <c r="A1336">
        <v>2000049322</v>
      </c>
      <c r="B1336">
        <v>2022</v>
      </c>
      <c r="C1336">
        <v>44691620</v>
      </c>
      <c r="D1336">
        <v>134091460</v>
      </c>
      <c r="E1336">
        <v>64019869.999999993</v>
      </c>
      <c r="F1336">
        <v>50852272</v>
      </c>
      <c r="G1336">
        <v>68282626</v>
      </c>
      <c r="H1336">
        <v>54075378</v>
      </c>
      <c r="I1336">
        <v>93760407</v>
      </c>
      <c r="J1336">
        <v>68549107</v>
      </c>
      <c r="K1336">
        <v>43908162</v>
      </c>
      <c r="L1336">
        <v>54214736</v>
      </c>
      <c r="M1336">
        <v>17486750</v>
      </c>
      <c r="N1336">
        <v>39985136</v>
      </c>
    </row>
    <row r="1337" spans="1:14" x14ac:dyDescent="0.3">
      <c r="A1337">
        <v>2000049386</v>
      </c>
      <c r="B1337">
        <v>2022</v>
      </c>
      <c r="C1337">
        <v>0</v>
      </c>
      <c r="D1337">
        <v>0</v>
      </c>
      <c r="E1337">
        <v>0</v>
      </c>
      <c r="F1337">
        <v>0</v>
      </c>
      <c r="G1337">
        <v>0</v>
      </c>
      <c r="H1337">
        <v>0</v>
      </c>
      <c r="I1337">
        <v>0</v>
      </c>
      <c r="J1337">
        <v>0</v>
      </c>
      <c r="K1337">
        <v>0</v>
      </c>
      <c r="L1337">
        <v>0</v>
      </c>
      <c r="M1337">
        <v>0</v>
      </c>
      <c r="N1337">
        <v>0</v>
      </c>
    </row>
    <row r="1338" spans="1:14" x14ac:dyDescent="0.3">
      <c r="A1338">
        <v>2000049645</v>
      </c>
      <c r="B1338">
        <v>2022</v>
      </c>
      <c r="C1338">
        <v>163237665</v>
      </c>
      <c r="D1338">
        <v>150297381</v>
      </c>
      <c r="E1338">
        <v>260945130</v>
      </c>
      <c r="F1338">
        <v>99826902</v>
      </c>
      <c r="G1338">
        <v>112945990</v>
      </c>
      <c r="H1338">
        <v>281352911</v>
      </c>
      <c r="I1338">
        <v>160183552</v>
      </c>
      <c r="J1338">
        <v>403914007</v>
      </c>
      <c r="K1338">
        <v>416094238</v>
      </c>
      <c r="L1338">
        <v>325352025</v>
      </c>
      <c r="M1338">
        <v>447916054</v>
      </c>
      <c r="N1338">
        <v>897400571</v>
      </c>
    </row>
    <row r="1339" spans="1:14" x14ac:dyDescent="0.3">
      <c r="A1339">
        <v>2000049694</v>
      </c>
      <c r="B1339">
        <v>2022</v>
      </c>
      <c r="C1339">
        <v>0</v>
      </c>
      <c r="D1339">
        <v>0</v>
      </c>
      <c r="E1339">
        <v>0</v>
      </c>
      <c r="F1339">
        <v>0</v>
      </c>
      <c r="G1339">
        <v>0</v>
      </c>
      <c r="H1339">
        <v>0</v>
      </c>
      <c r="I1339">
        <v>0</v>
      </c>
      <c r="J1339">
        <v>0</v>
      </c>
      <c r="K1339">
        <v>0</v>
      </c>
      <c r="L1339">
        <v>0</v>
      </c>
      <c r="M1339">
        <v>0</v>
      </c>
      <c r="N1339">
        <v>0</v>
      </c>
    </row>
    <row r="1340" spans="1:14" x14ac:dyDescent="0.3">
      <c r="A1340">
        <v>2000049822</v>
      </c>
      <c r="B1340">
        <v>2022</v>
      </c>
      <c r="C1340">
        <v>32483361</v>
      </c>
      <c r="D1340">
        <v>0</v>
      </c>
      <c r="E1340">
        <v>12296795</v>
      </c>
      <c r="F1340">
        <v>23865182</v>
      </c>
      <c r="G1340">
        <v>0</v>
      </c>
      <c r="H1340">
        <v>11365938</v>
      </c>
      <c r="I1340">
        <v>0</v>
      </c>
      <c r="J1340">
        <v>12480075</v>
      </c>
      <c r="K1340">
        <v>0</v>
      </c>
      <c r="L1340">
        <v>46133065</v>
      </c>
      <c r="M1340">
        <v>0</v>
      </c>
      <c r="N1340">
        <v>112507593</v>
      </c>
    </row>
    <row r="1341" spans="1:14" x14ac:dyDescent="0.3">
      <c r="A1341">
        <v>2000049884</v>
      </c>
      <c r="B1341">
        <v>2022</v>
      </c>
      <c r="C1341">
        <v>184025405</v>
      </c>
      <c r="D1341">
        <v>0</v>
      </c>
      <c r="E1341">
        <v>0</v>
      </c>
      <c r="F1341">
        <v>0</v>
      </c>
      <c r="G1341">
        <v>0</v>
      </c>
      <c r="H1341">
        <v>0</v>
      </c>
      <c r="I1341">
        <v>0</v>
      </c>
      <c r="J1341">
        <v>457174732</v>
      </c>
      <c r="K1341">
        <v>0</v>
      </c>
      <c r="L1341">
        <v>0</v>
      </c>
      <c r="M1341">
        <v>85428548</v>
      </c>
      <c r="N1341">
        <v>0</v>
      </c>
    </row>
    <row r="1342" spans="1:14" x14ac:dyDescent="0.3">
      <c r="A1342">
        <v>2000049959</v>
      </c>
      <c r="B1342">
        <v>2022</v>
      </c>
      <c r="C1342">
        <v>0</v>
      </c>
      <c r="D1342">
        <v>0</v>
      </c>
      <c r="E1342">
        <v>0</v>
      </c>
      <c r="F1342">
        <v>0</v>
      </c>
      <c r="G1342">
        <v>0</v>
      </c>
      <c r="H1342">
        <v>0</v>
      </c>
      <c r="I1342">
        <v>0</v>
      </c>
      <c r="J1342">
        <v>0</v>
      </c>
      <c r="K1342">
        <v>0</v>
      </c>
      <c r="L1342">
        <v>0</v>
      </c>
      <c r="M1342">
        <v>0</v>
      </c>
      <c r="N1342">
        <v>0</v>
      </c>
    </row>
    <row r="1343" spans="1:14" x14ac:dyDescent="0.3">
      <c r="A1343">
        <v>2000050692</v>
      </c>
      <c r="B1343">
        <v>2022</v>
      </c>
      <c r="C1343">
        <v>0</v>
      </c>
      <c r="D1343">
        <v>57204497</v>
      </c>
      <c r="E1343">
        <v>21959380</v>
      </c>
      <c r="F1343">
        <v>44280962</v>
      </c>
      <c r="G1343">
        <v>4688378</v>
      </c>
      <c r="H1343">
        <v>6747467</v>
      </c>
      <c r="I1343">
        <v>0</v>
      </c>
      <c r="J1343">
        <v>108106686</v>
      </c>
      <c r="K1343">
        <v>0</v>
      </c>
      <c r="L1343">
        <v>10444511</v>
      </c>
      <c r="M1343">
        <v>8884558</v>
      </c>
      <c r="N1343">
        <v>0</v>
      </c>
    </row>
    <row r="1344" spans="1:14" x14ac:dyDescent="0.3">
      <c r="A1344">
        <v>2000050890</v>
      </c>
      <c r="B1344">
        <v>2022</v>
      </c>
      <c r="C1344">
        <v>0</v>
      </c>
      <c r="D1344">
        <v>0</v>
      </c>
      <c r="E1344">
        <v>0</v>
      </c>
      <c r="F1344">
        <v>0</v>
      </c>
      <c r="G1344">
        <v>0</v>
      </c>
      <c r="H1344">
        <v>0</v>
      </c>
      <c r="I1344">
        <v>0</v>
      </c>
      <c r="J1344">
        <v>0</v>
      </c>
      <c r="K1344">
        <v>0</v>
      </c>
      <c r="L1344">
        <v>0</v>
      </c>
      <c r="M1344">
        <v>0</v>
      </c>
      <c r="N1344">
        <v>0</v>
      </c>
    </row>
    <row r="1345" spans="1:14" x14ac:dyDescent="0.3">
      <c r="A1345">
        <v>2000051135</v>
      </c>
      <c r="B1345">
        <v>2022</v>
      </c>
      <c r="C1345">
        <v>0</v>
      </c>
      <c r="D1345">
        <v>0</v>
      </c>
      <c r="E1345">
        <v>0</v>
      </c>
      <c r="F1345">
        <v>0</v>
      </c>
      <c r="G1345">
        <v>0</v>
      </c>
      <c r="H1345">
        <v>0</v>
      </c>
      <c r="I1345">
        <v>0</v>
      </c>
      <c r="J1345">
        <v>0</v>
      </c>
      <c r="K1345">
        <v>0</v>
      </c>
      <c r="L1345">
        <v>0</v>
      </c>
      <c r="M1345">
        <v>0</v>
      </c>
      <c r="N1345">
        <v>0</v>
      </c>
    </row>
    <row r="1346" spans="1:14" x14ac:dyDescent="0.3">
      <c r="A1346">
        <v>2000051165</v>
      </c>
      <c r="B1346">
        <v>2022</v>
      </c>
      <c r="C1346">
        <v>0</v>
      </c>
      <c r="D1346">
        <v>0</v>
      </c>
      <c r="E1346">
        <v>0</v>
      </c>
      <c r="F1346">
        <v>0</v>
      </c>
      <c r="G1346">
        <v>0</v>
      </c>
      <c r="H1346">
        <v>0</v>
      </c>
      <c r="I1346">
        <v>0</v>
      </c>
      <c r="J1346">
        <v>0</v>
      </c>
      <c r="K1346">
        <v>0</v>
      </c>
      <c r="L1346">
        <v>104428379</v>
      </c>
      <c r="M1346">
        <v>186916086</v>
      </c>
      <c r="N1346">
        <v>115388988</v>
      </c>
    </row>
    <row r="1347" spans="1:14" x14ac:dyDescent="0.3">
      <c r="A1347">
        <v>2000051305</v>
      </c>
      <c r="B1347">
        <v>2022</v>
      </c>
      <c r="C1347">
        <v>199178894</v>
      </c>
      <c r="D1347">
        <v>670227173</v>
      </c>
      <c r="E1347">
        <v>432622462</v>
      </c>
      <c r="F1347">
        <v>347904225</v>
      </c>
      <c r="G1347">
        <v>455833423.00000012</v>
      </c>
      <c r="H1347">
        <v>351368819</v>
      </c>
      <c r="I1347">
        <v>313937720</v>
      </c>
      <c r="J1347">
        <v>450620303</v>
      </c>
      <c r="K1347">
        <v>591734206</v>
      </c>
      <c r="L1347">
        <v>752465325</v>
      </c>
      <c r="M1347">
        <v>960320480</v>
      </c>
      <c r="N1347">
        <v>822763061</v>
      </c>
    </row>
    <row r="1348" spans="1:14" x14ac:dyDescent="0.3">
      <c r="A1348">
        <v>2000057509</v>
      </c>
      <c r="B1348">
        <v>2022</v>
      </c>
      <c r="C1348">
        <v>0</v>
      </c>
      <c r="D1348">
        <v>211428</v>
      </c>
      <c r="E1348">
        <v>2163300</v>
      </c>
      <c r="F1348">
        <v>66255</v>
      </c>
      <c r="G1348">
        <v>0</v>
      </c>
      <c r="H1348">
        <v>122079</v>
      </c>
      <c r="I1348">
        <v>0</v>
      </c>
      <c r="J1348">
        <v>0</v>
      </c>
      <c r="K1348">
        <v>108030</v>
      </c>
      <c r="L1348">
        <v>1050000</v>
      </c>
      <c r="M1348">
        <v>0</v>
      </c>
      <c r="N1348">
        <v>16600</v>
      </c>
    </row>
    <row r="1349" spans="1:14" x14ac:dyDescent="0.3">
      <c r="A1349">
        <v>2000057511</v>
      </c>
      <c r="B1349">
        <v>2022</v>
      </c>
      <c r="C1349">
        <v>0</v>
      </c>
      <c r="D1349">
        <v>0</v>
      </c>
      <c r="E1349">
        <v>0</v>
      </c>
      <c r="F1349">
        <v>0</v>
      </c>
      <c r="G1349">
        <v>0</v>
      </c>
      <c r="H1349">
        <v>0</v>
      </c>
      <c r="I1349">
        <v>0</v>
      </c>
      <c r="J1349">
        <v>0</v>
      </c>
      <c r="K1349">
        <v>0</v>
      </c>
      <c r="L1349">
        <v>0</v>
      </c>
      <c r="M1349">
        <v>0</v>
      </c>
      <c r="N1349">
        <v>0</v>
      </c>
    </row>
    <row r="1350" spans="1:14" x14ac:dyDescent="0.3">
      <c r="A1350">
        <v>2000057524</v>
      </c>
      <c r="B1350">
        <v>2022</v>
      </c>
      <c r="C1350">
        <v>0</v>
      </c>
      <c r="D1350">
        <v>0</v>
      </c>
      <c r="E1350">
        <v>0</v>
      </c>
      <c r="F1350">
        <v>0</v>
      </c>
      <c r="G1350">
        <v>0</v>
      </c>
      <c r="H1350">
        <v>0</v>
      </c>
      <c r="I1350">
        <v>0</v>
      </c>
      <c r="J1350">
        <v>0</v>
      </c>
      <c r="K1350">
        <v>0</v>
      </c>
      <c r="L1350">
        <v>0</v>
      </c>
      <c r="M1350">
        <v>0</v>
      </c>
      <c r="N1350">
        <v>0</v>
      </c>
    </row>
    <row r="1351" spans="1:14" x14ac:dyDescent="0.3">
      <c r="A1351">
        <v>2000057729</v>
      </c>
      <c r="B1351">
        <v>2022</v>
      </c>
      <c r="C1351">
        <v>0</v>
      </c>
      <c r="D1351">
        <v>393224</v>
      </c>
      <c r="E1351">
        <v>0</v>
      </c>
      <c r="F1351">
        <v>65128</v>
      </c>
      <c r="G1351">
        <v>0</v>
      </c>
      <c r="H1351">
        <v>110969330</v>
      </c>
      <c r="I1351">
        <v>0</v>
      </c>
      <c r="J1351">
        <v>50509001</v>
      </c>
      <c r="K1351">
        <v>177458</v>
      </c>
      <c r="L1351">
        <v>0</v>
      </c>
      <c r="M1351">
        <v>8955384</v>
      </c>
      <c r="N1351">
        <v>1235828</v>
      </c>
    </row>
    <row r="1352" spans="1:14" x14ac:dyDescent="0.3">
      <c r="A1352">
        <v>2000057778</v>
      </c>
      <c r="B1352">
        <v>2022</v>
      </c>
      <c r="C1352">
        <v>0</v>
      </c>
      <c r="D1352">
        <v>0</v>
      </c>
      <c r="E1352">
        <v>0</v>
      </c>
      <c r="F1352">
        <v>0</v>
      </c>
      <c r="G1352">
        <v>0</v>
      </c>
      <c r="H1352">
        <v>0</v>
      </c>
      <c r="I1352">
        <v>0</v>
      </c>
      <c r="J1352">
        <v>0</v>
      </c>
      <c r="K1352">
        <v>0</v>
      </c>
      <c r="L1352">
        <v>0</v>
      </c>
      <c r="M1352">
        <v>0</v>
      </c>
      <c r="N1352">
        <v>0</v>
      </c>
    </row>
    <row r="1353" spans="1:14" x14ac:dyDescent="0.3">
      <c r="A1353">
        <v>2000057821</v>
      </c>
      <c r="B1353">
        <v>2022</v>
      </c>
      <c r="C1353">
        <v>0</v>
      </c>
      <c r="D1353">
        <v>0</v>
      </c>
      <c r="E1353">
        <v>0</v>
      </c>
      <c r="F1353">
        <v>0</v>
      </c>
      <c r="G1353">
        <v>0</v>
      </c>
      <c r="H1353">
        <v>0</v>
      </c>
      <c r="I1353">
        <v>0</v>
      </c>
      <c r="J1353">
        <v>0</v>
      </c>
      <c r="K1353">
        <v>0</v>
      </c>
      <c r="L1353">
        <v>0</v>
      </c>
      <c r="M1353">
        <v>0</v>
      </c>
      <c r="N1353">
        <v>0</v>
      </c>
    </row>
    <row r="1354" spans="1:14" x14ac:dyDescent="0.3">
      <c r="A1354">
        <v>2000057928</v>
      </c>
      <c r="B1354">
        <v>2022</v>
      </c>
      <c r="C1354">
        <v>147405011</v>
      </c>
      <c r="D1354">
        <v>125051850</v>
      </c>
      <c r="E1354">
        <v>146473877</v>
      </c>
      <c r="F1354">
        <v>27284528</v>
      </c>
      <c r="G1354">
        <v>29247524</v>
      </c>
      <c r="H1354">
        <v>50632471</v>
      </c>
      <c r="I1354">
        <v>63054474</v>
      </c>
      <c r="J1354">
        <v>323028277</v>
      </c>
      <c r="K1354">
        <v>328001102</v>
      </c>
      <c r="L1354">
        <v>74066161</v>
      </c>
      <c r="M1354">
        <v>89065185</v>
      </c>
      <c r="N1354">
        <v>125021820</v>
      </c>
    </row>
    <row r="1355" spans="1:14" x14ac:dyDescent="0.3">
      <c r="A1355">
        <v>2000060965</v>
      </c>
      <c r="B1355">
        <v>2022</v>
      </c>
      <c r="C1355">
        <v>0</v>
      </c>
      <c r="D1355">
        <v>0</v>
      </c>
      <c r="E1355">
        <v>0</v>
      </c>
      <c r="F1355">
        <v>0</v>
      </c>
      <c r="G1355">
        <v>0</v>
      </c>
      <c r="H1355">
        <v>0</v>
      </c>
      <c r="I1355">
        <v>0</v>
      </c>
      <c r="J1355">
        <v>0</v>
      </c>
      <c r="K1355">
        <v>0</v>
      </c>
      <c r="L1355">
        <v>0</v>
      </c>
      <c r="M1355">
        <v>0</v>
      </c>
      <c r="N1355">
        <v>0</v>
      </c>
    </row>
    <row r="1356" spans="1:14" x14ac:dyDescent="0.3">
      <c r="A1356">
        <v>2000060996</v>
      </c>
      <c r="B1356">
        <v>2022</v>
      </c>
      <c r="C1356">
        <v>0</v>
      </c>
      <c r="D1356">
        <v>0</v>
      </c>
      <c r="E1356">
        <v>0</v>
      </c>
      <c r="F1356">
        <v>0</v>
      </c>
      <c r="G1356">
        <v>0</v>
      </c>
      <c r="H1356">
        <v>0</v>
      </c>
      <c r="I1356">
        <v>0</v>
      </c>
      <c r="J1356">
        <v>0</v>
      </c>
      <c r="K1356">
        <v>0</v>
      </c>
      <c r="L1356">
        <v>0</v>
      </c>
      <c r="M1356">
        <v>0</v>
      </c>
      <c r="N1356">
        <v>0</v>
      </c>
    </row>
    <row r="1357" spans="1:14" x14ac:dyDescent="0.3">
      <c r="A1357">
        <v>2000061014</v>
      </c>
      <c r="B1357">
        <v>2022</v>
      </c>
      <c r="C1357">
        <v>0</v>
      </c>
      <c r="D1357">
        <v>4568100</v>
      </c>
      <c r="E1357">
        <v>0</v>
      </c>
      <c r="F1357">
        <v>0</v>
      </c>
      <c r="G1357">
        <v>274294211</v>
      </c>
      <c r="H1357">
        <v>0</v>
      </c>
      <c r="I1357">
        <v>0</v>
      </c>
      <c r="J1357">
        <v>0</v>
      </c>
      <c r="K1357">
        <v>106733297</v>
      </c>
      <c r="L1357">
        <v>67157301</v>
      </c>
      <c r="M1357">
        <v>0</v>
      </c>
      <c r="N1357">
        <v>0</v>
      </c>
    </row>
    <row r="1358" spans="1:14" x14ac:dyDescent="0.3">
      <c r="A1358">
        <v>2000061350</v>
      </c>
      <c r="B1358">
        <v>2022</v>
      </c>
      <c r="C1358">
        <v>24918828</v>
      </c>
      <c r="D1358">
        <v>53667931</v>
      </c>
      <c r="E1358">
        <v>48157064</v>
      </c>
      <c r="F1358">
        <v>39661260</v>
      </c>
      <c r="G1358">
        <v>31804500</v>
      </c>
      <c r="H1358">
        <v>99911990</v>
      </c>
      <c r="I1358">
        <v>247680371</v>
      </c>
      <c r="J1358">
        <v>24553293</v>
      </c>
      <c r="K1358">
        <v>11689951</v>
      </c>
      <c r="L1358">
        <v>12806757</v>
      </c>
      <c r="M1358">
        <v>12857521</v>
      </c>
      <c r="N1358">
        <v>2211977</v>
      </c>
    </row>
    <row r="1359" spans="1:14" x14ac:dyDescent="0.3">
      <c r="A1359">
        <v>2000061352</v>
      </c>
      <c r="B1359">
        <v>2022</v>
      </c>
      <c r="C1359">
        <v>0</v>
      </c>
      <c r="D1359">
        <v>0</v>
      </c>
      <c r="E1359">
        <v>0</v>
      </c>
      <c r="F1359">
        <v>0</v>
      </c>
      <c r="G1359">
        <v>0</v>
      </c>
      <c r="H1359">
        <v>0</v>
      </c>
      <c r="I1359">
        <v>0</v>
      </c>
      <c r="J1359">
        <v>0</v>
      </c>
      <c r="K1359">
        <v>0</v>
      </c>
      <c r="L1359">
        <v>0</v>
      </c>
      <c r="M1359">
        <v>0</v>
      </c>
      <c r="N1359">
        <v>0</v>
      </c>
    </row>
    <row r="1360" spans="1:14" x14ac:dyDescent="0.3">
      <c r="A1360">
        <v>2000062015</v>
      </c>
      <c r="B1360">
        <v>2022</v>
      </c>
      <c r="C1360">
        <v>0</v>
      </c>
      <c r="D1360">
        <v>0</v>
      </c>
      <c r="E1360">
        <v>0</v>
      </c>
      <c r="F1360">
        <v>0</v>
      </c>
      <c r="G1360">
        <v>0</v>
      </c>
      <c r="H1360">
        <v>0</v>
      </c>
      <c r="I1360">
        <v>0</v>
      </c>
      <c r="J1360">
        <v>0</v>
      </c>
      <c r="K1360">
        <v>0</v>
      </c>
      <c r="L1360">
        <v>0</v>
      </c>
      <c r="M1360">
        <v>0</v>
      </c>
      <c r="N1360">
        <v>0</v>
      </c>
    </row>
    <row r="1361" spans="1:14" x14ac:dyDescent="0.3">
      <c r="A1361">
        <v>2000062749</v>
      </c>
      <c r="B1361">
        <v>2022</v>
      </c>
      <c r="C1361">
        <v>0</v>
      </c>
      <c r="D1361">
        <v>0</v>
      </c>
      <c r="E1361">
        <v>0</v>
      </c>
      <c r="F1361">
        <v>0</v>
      </c>
      <c r="G1361">
        <v>0</v>
      </c>
      <c r="H1361">
        <v>0</v>
      </c>
      <c r="I1361">
        <v>0</v>
      </c>
      <c r="J1361">
        <v>0</v>
      </c>
      <c r="K1361">
        <v>0</v>
      </c>
      <c r="L1361">
        <v>0</v>
      </c>
      <c r="M1361">
        <v>0</v>
      </c>
      <c r="N1361">
        <v>0</v>
      </c>
    </row>
    <row r="1362" spans="1:14" x14ac:dyDescent="0.3">
      <c r="A1362">
        <v>2000073215</v>
      </c>
      <c r="B1362">
        <v>2022</v>
      </c>
      <c r="C1362">
        <v>0</v>
      </c>
      <c r="D1362">
        <v>0</v>
      </c>
      <c r="E1362">
        <v>0</v>
      </c>
      <c r="F1362">
        <v>0</v>
      </c>
      <c r="G1362">
        <v>0</v>
      </c>
      <c r="H1362">
        <v>0</v>
      </c>
      <c r="I1362">
        <v>0</v>
      </c>
      <c r="J1362">
        <v>0</v>
      </c>
      <c r="K1362">
        <v>0</v>
      </c>
      <c r="L1362">
        <v>0</v>
      </c>
      <c r="M1362">
        <v>0</v>
      </c>
      <c r="N1362">
        <v>0</v>
      </c>
    </row>
    <row r="1363" spans="1:14" x14ac:dyDescent="0.3">
      <c r="A1363">
        <v>2000075783</v>
      </c>
      <c r="B1363">
        <v>2022</v>
      </c>
      <c r="C1363">
        <v>0</v>
      </c>
      <c r="D1363">
        <v>25534357</v>
      </c>
      <c r="E1363">
        <v>863036083</v>
      </c>
      <c r="F1363">
        <v>637328791</v>
      </c>
      <c r="G1363">
        <v>707630749</v>
      </c>
      <c r="H1363">
        <v>741473419</v>
      </c>
      <c r="I1363">
        <v>11404433</v>
      </c>
      <c r="J1363">
        <v>57434075</v>
      </c>
      <c r="K1363">
        <v>760135301</v>
      </c>
      <c r="L1363">
        <v>244082181</v>
      </c>
      <c r="M1363">
        <v>2722735734</v>
      </c>
      <c r="N1363">
        <v>1209495026</v>
      </c>
    </row>
    <row r="1364" spans="1:14" x14ac:dyDescent="0.3">
      <c r="A1364">
        <v>2000079591</v>
      </c>
      <c r="B1364">
        <v>2022</v>
      </c>
      <c r="C1364">
        <v>0</v>
      </c>
      <c r="D1364">
        <v>0</v>
      </c>
      <c r="E1364">
        <v>0</v>
      </c>
      <c r="F1364">
        <v>0</v>
      </c>
      <c r="G1364">
        <v>0</v>
      </c>
      <c r="H1364">
        <v>0</v>
      </c>
      <c r="I1364">
        <v>0</v>
      </c>
      <c r="J1364">
        <v>0</v>
      </c>
      <c r="K1364">
        <v>0</v>
      </c>
      <c r="L1364">
        <v>0</v>
      </c>
      <c r="M1364">
        <v>3537000</v>
      </c>
      <c r="N1364">
        <v>0</v>
      </c>
    </row>
    <row r="1365" spans="1:14" x14ac:dyDescent="0.3">
      <c r="A1365">
        <v>2000089525</v>
      </c>
      <c r="B1365">
        <v>2022</v>
      </c>
      <c r="C1365">
        <v>371318779</v>
      </c>
      <c r="D1365">
        <v>372449890</v>
      </c>
      <c r="E1365">
        <v>741194646</v>
      </c>
      <c r="F1365">
        <v>314047358</v>
      </c>
      <c r="G1365">
        <v>346104237</v>
      </c>
      <c r="H1365">
        <v>374879446</v>
      </c>
      <c r="I1365">
        <v>487658577.00000012</v>
      </c>
      <c r="J1365">
        <v>496663609</v>
      </c>
      <c r="K1365">
        <v>497414636.00000012</v>
      </c>
      <c r="L1365">
        <v>412348321</v>
      </c>
      <c r="M1365">
        <v>431857384</v>
      </c>
      <c r="N1365">
        <v>268653571</v>
      </c>
    </row>
    <row r="1366" spans="1:14" x14ac:dyDescent="0.3">
      <c r="A1366">
        <v>2000092026</v>
      </c>
      <c r="B1366">
        <v>2022</v>
      </c>
      <c r="C1366">
        <v>51001500</v>
      </c>
      <c r="D1366">
        <v>66710025</v>
      </c>
      <c r="E1366">
        <v>39450000</v>
      </c>
      <c r="F1366">
        <v>78560100</v>
      </c>
      <c r="G1366">
        <v>36820018</v>
      </c>
      <c r="H1366">
        <v>19000000</v>
      </c>
      <c r="I1366">
        <v>0</v>
      </c>
      <c r="J1366">
        <v>38000055</v>
      </c>
      <c r="K1366">
        <v>49860000</v>
      </c>
      <c r="L1366">
        <v>59500000</v>
      </c>
      <c r="M1366">
        <v>38000000</v>
      </c>
      <c r="N1366">
        <v>63350001</v>
      </c>
    </row>
    <row r="1367" spans="1:14" x14ac:dyDescent="0.3">
      <c r="A1367">
        <v>2000092041</v>
      </c>
      <c r="B1367">
        <v>2022</v>
      </c>
      <c r="C1367">
        <v>0</v>
      </c>
      <c r="D1367">
        <v>0</v>
      </c>
      <c r="E1367">
        <v>0</v>
      </c>
      <c r="F1367">
        <v>0</v>
      </c>
      <c r="G1367">
        <v>0</v>
      </c>
      <c r="H1367">
        <v>0</v>
      </c>
      <c r="I1367">
        <v>0</v>
      </c>
      <c r="J1367">
        <v>0</v>
      </c>
      <c r="K1367">
        <v>0</v>
      </c>
      <c r="L1367">
        <v>0</v>
      </c>
      <c r="M1367">
        <v>0</v>
      </c>
      <c r="N1367">
        <v>0</v>
      </c>
    </row>
    <row r="1368" spans="1:14" x14ac:dyDescent="0.3">
      <c r="A1368">
        <v>2000092286</v>
      </c>
      <c r="B1368">
        <v>2022</v>
      </c>
      <c r="C1368">
        <v>0</v>
      </c>
      <c r="D1368">
        <v>0</v>
      </c>
      <c r="E1368">
        <v>0</v>
      </c>
      <c r="F1368">
        <v>0</v>
      </c>
      <c r="G1368">
        <v>0</v>
      </c>
      <c r="H1368">
        <v>0</v>
      </c>
      <c r="I1368">
        <v>0</v>
      </c>
      <c r="J1368">
        <v>0</v>
      </c>
      <c r="K1368">
        <v>0</v>
      </c>
      <c r="L1368">
        <v>0</v>
      </c>
      <c r="M1368">
        <v>0</v>
      </c>
      <c r="N1368">
        <v>0</v>
      </c>
    </row>
    <row r="1369" spans="1:14" x14ac:dyDescent="0.3">
      <c r="A1369">
        <v>2000094667</v>
      </c>
      <c r="B1369">
        <v>2022</v>
      </c>
      <c r="C1369">
        <v>163433741</v>
      </c>
      <c r="D1369">
        <v>94800840</v>
      </c>
      <c r="E1369">
        <v>106483454</v>
      </c>
      <c r="F1369">
        <v>130010770</v>
      </c>
      <c r="G1369">
        <v>292562061</v>
      </c>
      <c r="H1369">
        <v>118014208</v>
      </c>
      <c r="I1369">
        <v>207645867</v>
      </c>
      <c r="J1369">
        <v>92441356</v>
      </c>
      <c r="K1369">
        <v>45698289</v>
      </c>
      <c r="L1369">
        <v>3857288</v>
      </c>
      <c r="M1369">
        <v>349043117</v>
      </c>
      <c r="N1369">
        <v>4649860</v>
      </c>
    </row>
    <row r="1370" spans="1:14" x14ac:dyDescent="0.3">
      <c r="A1370">
        <v>2000095918</v>
      </c>
      <c r="B1370">
        <v>2022</v>
      </c>
      <c r="C1370">
        <v>0</v>
      </c>
      <c r="D1370">
        <v>72492106</v>
      </c>
      <c r="E1370">
        <v>127189607</v>
      </c>
      <c r="F1370">
        <v>94779139</v>
      </c>
      <c r="G1370">
        <v>0</v>
      </c>
      <c r="H1370">
        <v>0</v>
      </c>
      <c r="I1370">
        <v>0</v>
      </c>
      <c r="J1370">
        <v>182659946</v>
      </c>
      <c r="K1370">
        <v>28813633</v>
      </c>
      <c r="L1370">
        <v>0</v>
      </c>
      <c r="M1370">
        <v>0</v>
      </c>
      <c r="N1370">
        <v>213141550</v>
      </c>
    </row>
    <row r="1371" spans="1:14" x14ac:dyDescent="0.3">
      <c r="A1371">
        <v>2000097025</v>
      </c>
      <c r="B1371">
        <v>2022</v>
      </c>
      <c r="C1371">
        <v>18055524</v>
      </c>
      <c r="D1371">
        <v>8309071</v>
      </c>
      <c r="E1371">
        <v>78002339</v>
      </c>
      <c r="F1371">
        <v>107031645</v>
      </c>
      <c r="G1371">
        <v>0</v>
      </c>
      <c r="H1371">
        <v>0</v>
      </c>
      <c r="I1371">
        <v>0</v>
      </c>
      <c r="J1371">
        <v>0</v>
      </c>
      <c r="K1371">
        <v>0</v>
      </c>
      <c r="L1371">
        <v>0</v>
      </c>
      <c r="M1371">
        <v>0</v>
      </c>
      <c r="N1371">
        <v>46912950</v>
      </c>
    </row>
    <row r="1372" spans="1:14" x14ac:dyDescent="0.3">
      <c r="A1372">
        <v>2000097653</v>
      </c>
      <c r="B1372">
        <v>2022</v>
      </c>
      <c r="C1372">
        <v>31092437</v>
      </c>
      <c r="D1372">
        <v>37289496</v>
      </c>
      <c r="E1372">
        <v>39276174</v>
      </c>
      <c r="F1372">
        <v>21165233</v>
      </c>
      <c r="G1372">
        <v>37981408</v>
      </c>
      <c r="H1372">
        <v>21091272</v>
      </c>
      <c r="I1372">
        <v>0</v>
      </c>
      <c r="J1372">
        <v>8235294</v>
      </c>
      <c r="K1372">
        <v>56592274</v>
      </c>
      <c r="L1372">
        <v>65630102</v>
      </c>
      <c r="M1372">
        <v>2457934</v>
      </c>
      <c r="N1372">
        <v>70460770</v>
      </c>
    </row>
    <row r="1373" spans="1:14" x14ac:dyDescent="0.3">
      <c r="A1373">
        <v>2000098601</v>
      </c>
      <c r="B1373">
        <v>2022</v>
      </c>
      <c r="C1373">
        <v>0</v>
      </c>
      <c r="D1373">
        <v>3034554</v>
      </c>
      <c r="E1373">
        <v>0</v>
      </c>
      <c r="F1373">
        <v>0</v>
      </c>
      <c r="G1373">
        <v>0</v>
      </c>
      <c r="H1373">
        <v>0</v>
      </c>
      <c r="I1373">
        <v>0</v>
      </c>
      <c r="J1373">
        <v>0</v>
      </c>
      <c r="K1373">
        <v>0</v>
      </c>
      <c r="L1373">
        <v>0</v>
      </c>
      <c r="M1373">
        <v>0</v>
      </c>
      <c r="N1373">
        <v>0</v>
      </c>
    </row>
    <row r="1374" spans="1:14" x14ac:dyDescent="0.3">
      <c r="A1374">
        <v>2000099193</v>
      </c>
      <c r="B1374">
        <v>2022</v>
      </c>
      <c r="C1374">
        <v>385101005</v>
      </c>
      <c r="D1374">
        <v>377339083</v>
      </c>
      <c r="E1374">
        <v>601332229</v>
      </c>
      <c r="F1374">
        <v>593289893</v>
      </c>
      <c r="G1374">
        <v>550884539</v>
      </c>
      <c r="H1374">
        <v>493777959</v>
      </c>
      <c r="I1374">
        <v>297821302</v>
      </c>
      <c r="J1374">
        <v>384816595</v>
      </c>
      <c r="K1374">
        <v>446924129</v>
      </c>
      <c r="L1374">
        <v>391439266</v>
      </c>
      <c r="M1374">
        <v>511195069.00000012</v>
      </c>
      <c r="N1374">
        <v>661962879</v>
      </c>
    </row>
    <row r="1375" spans="1:14" x14ac:dyDescent="0.3">
      <c r="A1375">
        <v>2000099258</v>
      </c>
      <c r="B1375">
        <v>2022</v>
      </c>
      <c r="C1375">
        <v>0</v>
      </c>
      <c r="D1375">
        <v>0</v>
      </c>
      <c r="E1375">
        <v>0</v>
      </c>
      <c r="F1375">
        <v>0</v>
      </c>
      <c r="G1375">
        <v>0</v>
      </c>
      <c r="H1375">
        <v>0</v>
      </c>
      <c r="I1375">
        <v>0</v>
      </c>
      <c r="J1375">
        <v>0</v>
      </c>
      <c r="K1375">
        <v>0</v>
      </c>
      <c r="L1375">
        <v>0</v>
      </c>
      <c r="M1375">
        <v>0</v>
      </c>
      <c r="N1375">
        <v>0</v>
      </c>
    </row>
    <row r="1376" spans="1:14" x14ac:dyDescent="0.3">
      <c r="A1376">
        <v>2000102099</v>
      </c>
      <c r="B1376">
        <v>2022</v>
      </c>
      <c r="C1376">
        <v>0</v>
      </c>
      <c r="D1376">
        <v>0</v>
      </c>
      <c r="E1376">
        <v>0</v>
      </c>
      <c r="F1376">
        <v>0</v>
      </c>
      <c r="G1376">
        <v>0</v>
      </c>
      <c r="H1376">
        <v>0</v>
      </c>
      <c r="I1376">
        <v>0</v>
      </c>
      <c r="J1376">
        <v>0</v>
      </c>
      <c r="K1376">
        <v>0</v>
      </c>
      <c r="L1376">
        <v>0</v>
      </c>
      <c r="M1376">
        <v>0</v>
      </c>
      <c r="N1376">
        <v>0</v>
      </c>
    </row>
    <row r="1377" spans="1:14" x14ac:dyDescent="0.3">
      <c r="A1377">
        <v>2000102323</v>
      </c>
      <c r="B1377">
        <v>2022</v>
      </c>
      <c r="C1377">
        <v>2034200</v>
      </c>
      <c r="D1377">
        <v>0</v>
      </c>
      <c r="E1377">
        <v>21799393</v>
      </c>
      <c r="F1377">
        <v>0</v>
      </c>
      <c r="G1377">
        <v>101520292</v>
      </c>
      <c r="H1377">
        <v>35621621</v>
      </c>
      <c r="I1377">
        <v>40739066</v>
      </c>
      <c r="J1377">
        <v>22449104</v>
      </c>
      <c r="K1377">
        <v>42828385</v>
      </c>
      <c r="L1377">
        <v>35876740</v>
      </c>
      <c r="M1377">
        <v>63736959</v>
      </c>
      <c r="N1377">
        <v>69327388</v>
      </c>
    </row>
    <row r="1378" spans="1:14" x14ac:dyDescent="0.3">
      <c r="A1378">
        <v>2000102576</v>
      </c>
      <c r="B1378">
        <v>2022</v>
      </c>
      <c r="C1378">
        <v>0</v>
      </c>
      <c r="D1378">
        <v>0</v>
      </c>
      <c r="E1378">
        <v>0</v>
      </c>
      <c r="F1378">
        <v>0</v>
      </c>
      <c r="G1378">
        <v>0</v>
      </c>
      <c r="H1378">
        <v>0</v>
      </c>
      <c r="I1378">
        <v>0</v>
      </c>
      <c r="J1378">
        <v>0</v>
      </c>
      <c r="K1378">
        <v>43797</v>
      </c>
      <c r="L1378">
        <v>0</v>
      </c>
      <c r="M1378">
        <v>0</v>
      </c>
      <c r="N1378">
        <v>231193</v>
      </c>
    </row>
    <row r="1379" spans="1:14" x14ac:dyDescent="0.3">
      <c r="A1379">
        <v>2000119954</v>
      </c>
      <c r="B1379">
        <v>2022</v>
      </c>
      <c r="C1379">
        <v>0</v>
      </c>
      <c r="D1379">
        <v>0</v>
      </c>
      <c r="E1379">
        <v>0</v>
      </c>
      <c r="F1379">
        <v>0</v>
      </c>
      <c r="G1379">
        <v>0</v>
      </c>
      <c r="H1379">
        <v>0</v>
      </c>
      <c r="I1379">
        <v>0</v>
      </c>
      <c r="J1379">
        <v>0</v>
      </c>
      <c r="K1379">
        <v>0</v>
      </c>
      <c r="L1379">
        <v>0</v>
      </c>
      <c r="M1379">
        <v>0</v>
      </c>
      <c r="N1379">
        <v>0</v>
      </c>
    </row>
    <row r="1380" spans="1:14" x14ac:dyDescent="0.3">
      <c r="A1380">
        <v>2000122687</v>
      </c>
      <c r="B1380">
        <v>2022</v>
      </c>
      <c r="C1380">
        <v>0</v>
      </c>
      <c r="D1380">
        <v>0</v>
      </c>
      <c r="E1380">
        <v>58915</v>
      </c>
      <c r="F1380">
        <v>4670</v>
      </c>
      <c r="G1380">
        <v>316086</v>
      </c>
      <c r="H1380">
        <v>58625</v>
      </c>
      <c r="I1380">
        <v>353404</v>
      </c>
      <c r="J1380">
        <v>0</v>
      </c>
      <c r="K1380">
        <v>60467.999999999993</v>
      </c>
      <c r="L1380">
        <v>0</v>
      </c>
      <c r="M1380">
        <v>13218</v>
      </c>
      <c r="N1380">
        <v>254152</v>
      </c>
    </row>
    <row r="1381" spans="1:14" x14ac:dyDescent="0.3">
      <c r="A1381">
        <v>2000122717</v>
      </c>
      <c r="B1381">
        <v>2022</v>
      </c>
      <c r="C1381">
        <v>0</v>
      </c>
      <c r="D1381">
        <v>0</v>
      </c>
      <c r="E1381">
        <v>0</v>
      </c>
      <c r="F1381">
        <v>0</v>
      </c>
      <c r="G1381">
        <v>0</v>
      </c>
      <c r="H1381">
        <v>0</v>
      </c>
      <c r="I1381">
        <v>0</v>
      </c>
      <c r="J1381">
        <v>0</v>
      </c>
      <c r="K1381">
        <v>0</v>
      </c>
      <c r="L1381">
        <v>0</v>
      </c>
      <c r="M1381">
        <v>0</v>
      </c>
      <c r="N1381">
        <v>0</v>
      </c>
    </row>
    <row r="1382" spans="1:14" x14ac:dyDescent="0.3">
      <c r="A1382">
        <v>2000124013</v>
      </c>
      <c r="B1382">
        <v>2022</v>
      </c>
      <c r="C1382">
        <v>0</v>
      </c>
      <c r="D1382">
        <v>0</v>
      </c>
      <c r="E1382">
        <v>0</v>
      </c>
      <c r="F1382">
        <v>0</v>
      </c>
      <c r="G1382">
        <v>0</v>
      </c>
      <c r="H1382">
        <v>0</v>
      </c>
      <c r="I1382">
        <v>0</v>
      </c>
      <c r="J1382">
        <v>0</v>
      </c>
      <c r="K1382">
        <v>0</v>
      </c>
      <c r="L1382">
        <v>0</v>
      </c>
      <c r="M1382">
        <v>0</v>
      </c>
      <c r="N1382">
        <v>0</v>
      </c>
    </row>
    <row r="1383" spans="1:14" x14ac:dyDescent="0.3">
      <c r="A1383">
        <v>2000124506</v>
      </c>
      <c r="B1383">
        <v>2022</v>
      </c>
      <c r="C1383">
        <v>0</v>
      </c>
      <c r="D1383">
        <v>0</v>
      </c>
      <c r="E1383">
        <v>756530056</v>
      </c>
      <c r="F1383">
        <v>452834507</v>
      </c>
      <c r="G1383">
        <v>371194146</v>
      </c>
      <c r="H1383">
        <v>269946890</v>
      </c>
      <c r="I1383">
        <v>242218527</v>
      </c>
      <c r="J1383">
        <v>112995099</v>
      </c>
      <c r="K1383">
        <v>125795425</v>
      </c>
      <c r="L1383">
        <v>279472179</v>
      </c>
      <c r="M1383">
        <v>295036416</v>
      </c>
      <c r="N1383">
        <v>186922978</v>
      </c>
    </row>
    <row r="1384" spans="1:14" x14ac:dyDescent="0.3">
      <c r="A1384">
        <v>2000124966</v>
      </c>
      <c r="B1384">
        <v>2022</v>
      </c>
      <c r="C1384">
        <v>0</v>
      </c>
      <c r="D1384">
        <v>0</v>
      </c>
      <c r="E1384">
        <v>0</v>
      </c>
      <c r="F1384">
        <v>175667155</v>
      </c>
      <c r="G1384">
        <v>194657519</v>
      </c>
      <c r="H1384">
        <v>116451054</v>
      </c>
      <c r="I1384">
        <v>87613771</v>
      </c>
      <c r="J1384">
        <v>177258190</v>
      </c>
      <c r="K1384">
        <v>188753748</v>
      </c>
      <c r="L1384">
        <v>175002799</v>
      </c>
      <c r="M1384">
        <v>190005218</v>
      </c>
      <c r="N1384">
        <v>148610800</v>
      </c>
    </row>
    <row r="1385" spans="1:14" x14ac:dyDescent="0.3">
      <c r="A1385">
        <v>2000125040</v>
      </c>
      <c r="B1385">
        <v>2022</v>
      </c>
      <c r="C1385">
        <v>0</v>
      </c>
      <c r="D1385">
        <v>0</v>
      </c>
      <c r="E1385">
        <v>0</v>
      </c>
      <c r="F1385">
        <v>0</v>
      </c>
      <c r="G1385">
        <v>0</v>
      </c>
      <c r="H1385">
        <v>0</v>
      </c>
      <c r="I1385">
        <v>0</v>
      </c>
      <c r="J1385">
        <v>0</v>
      </c>
      <c r="K1385">
        <v>0</v>
      </c>
      <c r="L1385">
        <v>0</v>
      </c>
      <c r="M1385">
        <v>0</v>
      </c>
      <c r="N1385">
        <v>0</v>
      </c>
    </row>
    <row r="1386" spans="1:14" x14ac:dyDescent="0.3">
      <c r="A1386">
        <v>2000125093</v>
      </c>
      <c r="B1386">
        <v>2022</v>
      </c>
      <c r="C1386">
        <v>0</v>
      </c>
      <c r="D1386">
        <v>0</v>
      </c>
      <c r="E1386">
        <v>0</v>
      </c>
      <c r="F1386">
        <v>1508769</v>
      </c>
      <c r="G1386">
        <v>7334847.0000000009</v>
      </c>
      <c r="H1386">
        <v>5806664</v>
      </c>
      <c r="I1386">
        <v>1115352</v>
      </c>
      <c r="J1386">
        <v>1317394</v>
      </c>
      <c r="K1386">
        <v>19859648</v>
      </c>
      <c r="L1386">
        <v>10449997</v>
      </c>
      <c r="M1386">
        <v>26113994</v>
      </c>
      <c r="N1386">
        <v>331395424</v>
      </c>
    </row>
    <row r="1387" spans="1:14" x14ac:dyDescent="0.3">
      <c r="A1387">
        <v>2000125128</v>
      </c>
      <c r="B1387">
        <v>2022</v>
      </c>
      <c r="C1387">
        <v>0</v>
      </c>
      <c r="D1387">
        <v>0</v>
      </c>
      <c r="E1387">
        <v>0</v>
      </c>
      <c r="F1387">
        <v>21473670</v>
      </c>
      <c r="G1387">
        <v>33666324</v>
      </c>
      <c r="H1387">
        <v>36148895</v>
      </c>
      <c r="I1387">
        <v>26941274</v>
      </c>
      <c r="J1387">
        <v>30741292</v>
      </c>
      <c r="K1387">
        <v>29288989</v>
      </c>
      <c r="L1387">
        <v>41047764</v>
      </c>
      <c r="M1387">
        <v>50100060</v>
      </c>
      <c r="N1387">
        <v>34859575</v>
      </c>
    </row>
    <row r="1388" spans="1:14" x14ac:dyDescent="0.3">
      <c r="A1388">
        <v>2000126783</v>
      </c>
      <c r="B1388">
        <v>2022</v>
      </c>
      <c r="C1388">
        <v>0</v>
      </c>
      <c r="D1388">
        <v>0</v>
      </c>
      <c r="E1388">
        <v>0</v>
      </c>
      <c r="F1388">
        <v>0</v>
      </c>
      <c r="G1388">
        <v>0</v>
      </c>
      <c r="H1388">
        <v>16289931</v>
      </c>
      <c r="I1388">
        <v>0</v>
      </c>
      <c r="J1388">
        <v>0</v>
      </c>
      <c r="K1388">
        <v>0</v>
      </c>
      <c r="L1388">
        <v>0</v>
      </c>
      <c r="M1388">
        <v>0</v>
      </c>
      <c r="N1388">
        <v>0</v>
      </c>
    </row>
    <row r="1389" spans="1:14" x14ac:dyDescent="0.3">
      <c r="A1389">
        <v>2000130614</v>
      </c>
      <c r="B1389">
        <v>2022</v>
      </c>
      <c r="C1389">
        <v>0</v>
      </c>
      <c r="D1389">
        <v>0</v>
      </c>
      <c r="E1389">
        <v>0</v>
      </c>
      <c r="F1389">
        <v>0</v>
      </c>
      <c r="G1389">
        <v>0</v>
      </c>
      <c r="H1389">
        <v>0</v>
      </c>
      <c r="I1389">
        <v>0</v>
      </c>
      <c r="J1389">
        <v>0</v>
      </c>
      <c r="K1389">
        <v>0</v>
      </c>
      <c r="L1389">
        <v>0</v>
      </c>
      <c r="M1389">
        <v>0</v>
      </c>
      <c r="N1389">
        <v>0</v>
      </c>
    </row>
    <row r="1390" spans="1:14" x14ac:dyDescent="0.3">
      <c r="A1390">
        <v>2000130914</v>
      </c>
      <c r="B1390">
        <v>2022</v>
      </c>
      <c r="C1390">
        <v>0</v>
      </c>
      <c r="D1390">
        <v>0</v>
      </c>
      <c r="E1390">
        <v>0</v>
      </c>
      <c r="F1390">
        <v>0</v>
      </c>
      <c r="G1390">
        <v>0</v>
      </c>
      <c r="H1390">
        <v>0</v>
      </c>
      <c r="I1390">
        <v>0</v>
      </c>
      <c r="J1390">
        <v>0</v>
      </c>
      <c r="K1390">
        <v>0</v>
      </c>
      <c r="L1390">
        <v>0</v>
      </c>
      <c r="M1390">
        <v>0</v>
      </c>
      <c r="N1390">
        <v>0</v>
      </c>
    </row>
    <row r="1391" spans="1:14" x14ac:dyDescent="0.3">
      <c r="A1391">
        <v>2000131281</v>
      </c>
      <c r="B1391">
        <v>2022</v>
      </c>
      <c r="C1391">
        <v>0</v>
      </c>
      <c r="D1391">
        <v>0</v>
      </c>
      <c r="E1391">
        <v>0</v>
      </c>
      <c r="F1391">
        <v>0</v>
      </c>
      <c r="G1391">
        <v>0</v>
      </c>
      <c r="H1391">
        <v>0</v>
      </c>
      <c r="I1391">
        <v>0</v>
      </c>
      <c r="J1391">
        <v>0</v>
      </c>
      <c r="K1391">
        <v>0</v>
      </c>
      <c r="L1391">
        <v>0</v>
      </c>
      <c r="M1391">
        <v>0</v>
      </c>
      <c r="N1391">
        <v>19015314</v>
      </c>
    </row>
    <row r="1392" spans="1:14" x14ac:dyDescent="0.3">
      <c r="A1392">
        <v>2000131288</v>
      </c>
      <c r="B1392">
        <v>2022</v>
      </c>
      <c r="C1392">
        <v>0</v>
      </c>
      <c r="D1392">
        <v>0</v>
      </c>
      <c r="E1392">
        <v>0</v>
      </c>
      <c r="F1392">
        <v>0</v>
      </c>
      <c r="G1392">
        <v>0</v>
      </c>
      <c r="H1392">
        <v>0</v>
      </c>
      <c r="I1392">
        <v>0</v>
      </c>
      <c r="J1392">
        <v>0</v>
      </c>
      <c r="K1392">
        <v>0</v>
      </c>
      <c r="L1392">
        <v>0</v>
      </c>
      <c r="M1392">
        <v>34500000</v>
      </c>
      <c r="N1392">
        <v>0</v>
      </c>
    </row>
    <row r="1393" spans="1:14" x14ac:dyDescent="0.3">
      <c r="A1393">
        <v>2000132134</v>
      </c>
      <c r="B1393">
        <v>2022</v>
      </c>
      <c r="C1393">
        <v>0</v>
      </c>
      <c r="D1393">
        <v>0</v>
      </c>
      <c r="E1393">
        <v>0</v>
      </c>
      <c r="F1393">
        <v>0</v>
      </c>
      <c r="G1393">
        <v>0</v>
      </c>
      <c r="H1393">
        <v>0</v>
      </c>
      <c r="I1393">
        <v>0</v>
      </c>
      <c r="J1393">
        <v>0</v>
      </c>
      <c r="K1393">
        <v>0</v>
      </c>
      <c r="L1393">
        <v>0</v>
      </c>
      <c r="M1393">
        <v>0</v>
      </c>
      <c r="N1393">
        <v>0</v>
      </c>
    </row>
    <row r="1394" spans="1:14" x14ac:dyDescent="0.3">
      <c r="A1394">
        <v>2000132466</v>
      </c>
      <c r="B1394">
        <v>2022</v>
      </c>
      <c r="C1394">
        <v>0</v>
      </c>
      <c r="D1394">
        <v>0</v>
      </c>
      <c r="E1394">
        <v>0</v>
      </c>
      <c r="F1394">
        <v>0</v>
      </c>
      <c r="G1394">
        <v>0</v>
      </c>
      <c r="H1394">
        <v>0</v>
      </c>
      <c r="I1394">
        <v>0</v>
      </c>
      <c r="J1394">
        <v>0</v>
      </c>
      <c r="K1394">
        <v>0</v>
      </c>
      <c r="L1394">
        <v>0</v>
      </c>
      <c r="M1394">
        <v>0</v>
      </c>
      <c r="N1394">
        <v>0</v>
      </c>
    </row>
    <row r="1395" spans="1:14" x14ac:dyDescent="0.3">
      <c r="A1395">
        <v>2000132899</v>
      </c>
      <c r="B1395">
        <v>2022</v>
      </c>
      <c r="C1395">
        <v>0</v>
      </c>
      <c r="D1395">
        <v>0</v>
      </c>
      <c r="E1395">
        <v>0</v>
      </c>
      <c r="F1395">
        <v>0</v>
      </c>
      <c r="G1395">
        <v>0</v>
      </c>
      <c r="H1395">
        <v>0</v>
      </c>
      <c r="I1395">
        <v>0</v>
      </c>
      <c r="J1395">
        <v>0</v>
      </c>
      <c r="K1395">
        <v>0</v>
      </c>
      <c r="L1395">
        <v>0</v>
      </c>
      <c r="M1395">
        <v>86174181</v>
      </c>
      <c r="N1395">
        <v>103331801</v>
      </c>
    </row>
    <row r="1396" spans="1:14" x14ac:dyDescent="0.3">
      <c r="A1396">
        <v>2000133175</v>
      </c>
      <c r="B1396">
        <v>2022</v>
      </c>
      <c r="C1396">
        <v>0</v>
      </c>
      <c r="D1396">
        <v>0</v>
      </c>
      <c r="E1396">
        <v>0</v>
      </c>
      <c r="F1396">
        <v>0</v>
      </c>
      <c r="G1396">
        <v>0</v>
      </c>
      <c r="H1396">
        <v>0</v>
      </c>
      <c r="I1396">
        <v>0</v>
      </c>
      <c r="J1396">
        <v>0</v>
      </c>
      <c r="K1396">
        <v>0</v>
      </c>
      <c r="L1396">
        <v>0</v>
      </c>
      <c r="M1396">
        <v>0</v>
      </c>
      <c r="N1396">
        <v>0</v>
      </c>
    </row>
    <row r="1397" spans="1:14" x14ac:dyDescent="0.3">
      <c r="A1397">
        <v>2000133650</v>
      </c>
      <c r="B1397">
        <v>2022</v>
      </c>
      <c r="C1397">
        <v>0</v>
      </c>
      <c r="D1397">
        <v>0</v>
      </c>
      <c r="E1397">
        <v>0</v>
      </c>
      <c r="F1397">
        <v>0</v>
      </c>
      <c r="G1397">
        <v>0</v>
      </c>
      <c r="H1397">
        <v>0</v>
      </c>
      <c r="I1397">
        <v>0</v>
      </c>
      <c r="J1397">
        <v>0</v>
      </c>
      <c r="K1397">
        <v>0</v>
      </c>
      <c r="L1397">
        <v>0</v>
      </c>
      <c r="M1397">
        <v>0</v>
      </c>
      <c r="N1397">
        <v>0</v>
      </c>
    </row>
    <row r="1398" spans="1:14" x14ac:dyDescent="0.3">
      <c r="A1398">
        <v>2000133891</v>
      </c>
      <c r="B1398">
        <v>2022</v>
      </c>
      <c r="C1398">
        <v>0</v>
      </c>
      <c r="D1398">
        <v>0</v>
      </c>
      <c r="E1398">
        <v>0</v>
      </c>
      <c r="F1398">
        <v>0</v>
      </c>
      <c r="G1398">
        <v>0</v>
      </c>
      <c r="H1398">
        <v>0</v>
      </c>
      <c r="I1398">
        <v>0</v>
      </c>
      <c r="J1398">
        <v>0</v>
      </c>
      <c r="K1398">
        <v>0</v>
      </c>
      <c r="L1398">
        <v>0</v>
      </c>
      <c r="M1398">
        <v>0</v>
      </c>
      <c r="N1398">
        <v>0</v>
      </c>
    </row>
    <row r="1399" spans="1:14" x14ac:dyDescent="0.3">
      <c r="A1399">
        <v>2000138542</v>
      </c>
      <c r="B1399">
        <v>2022</v>
      </c>
      <c r="C1399">
        <v>0</v>
      </c>
      <c r="D1399">
        <v>0</v>
      </c>
      <c r="E1399">
        <v>0</v>
      </c>
      <c r="F1399">
        <v>0</v>
      </c>
      <c r="G1399">
        <v>0</v>
      </c>
      <c r="H1399">
        <v>0</v>
      </c>
      <c r="I1399">
        <v>0</v>
      </c>
      <c r="J1399">
        <v>0</v>
      </c>
      <c r="K1399">
        <v>0</v>
      </c>
      <c r="L1399">
        <v>0</v>
      </c>
      <c r="M1399">
        <v>0</v>
      </c>
      <c r="N1399">
        <v>0</v>
      </c>
    </row>
  </sheetData>
  <autoFilter ref="A1:N1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Administrateur</cp:lastModifiedBy>
  <dcterms:created xsi:type="dcterms:W3CDTF">2024-04-14T23:44:51Z</dcterms:created>
  <dcterms:modified xsi:type="dcterms:W3CDTF">2024-04-14T23:49:45Z</dcterms:modified>
</cp:coreProperties>
</file>