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4110" windowWidth="15315" windowHeight="176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1" i="1" l="1"/>
  <c r="AE1" i="1"/>
  <c r="O1" i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N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B1" i="1"/>
</calcChain>
</file>

<file path=xl/sharedStrings.xml><?xml version="1.0" encoding="utf-8"?>
<sst xmlns="http://schemas.openxmlformats.org/spreadsheetml/2006/main" count="20" uniqueCount="15">
  <si>
    <t>A</t>
  </si>
  <si>
    <t>M</t>
  </si>
  <si>
    <t>Address</t>
  </si>
  <si>
    <t>Manual send bit: 1=yes</t>
  </si>
  <si>
    <t>Key</t>
  </si>
  <si>
    <t>Len</t>
  </si>
  <si>
    <t>Meaning</t>
  </si>
  <si>
    <t>T</t>
  </si>
  <si>
    <t>H</t>
  </si>
  <si>
    <t>C</t>
  </si>
  <si>
    <t>Humidity</t>
  </si>
  <si>
    <t>Partial checksum (not implemented)</t>
  </si>
  <si>
    <t>Temperature; 10's of Celcius, stored as signed int</t>
  </si>
  <si>
    <t>Channel 2 bit: 1=yes</t>
  </si>
  <si>
    <t>Channel 3 bit: 1=yes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</si>
</sst>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workbookViewId="0">
      <selection activeCell="B12" sqref="B12:C12"/>
    </sheetView>
  </sheetViews>
  <sheetFormatPr defaultRowHeight="15" x14ac:dyDescent="0.25"/>
  <cols>
    <col min="1" max="11" width="3.140625" style="1" customWidth="1"/>
    <col min="12" max="12" width="3.140625" style="13" customWidth="1"/>
    <col min="13" max="32" width="3.140625" style="1" customWidth="1"/>
    <col min="33" max="16384" width="9.140625" style="1"/>
  </cols>
  <sheetData>
    <row r="1" spans="1:32" x14ac:dyDescent="0.25">
      <c r="A1" s="4">
        <v>31</v>
      </c>
      <c r="B1" s="5">
        <f>A1-1</f>
        <v>30</v>
      </c>
      <c r="C1" s="5">
        <f t="shared" ref="C1:AF1" si="0">B1-1</f>
        <v>29</v>
      </c>
      <c r="D1" s="5">
        <f t="shared" si="0"/>
        <v>28</v>
      </c>
      <c r="E1" s="5">
        <f t="shared" si="0"/>
        <v>27</v>
      </c>
      <c r="F1" s="5">
        <f t="shared" si="0"/>
        <v>26</v>
      </c>
      <c r="G1" s="5">
        <f t="shared" si="0"/>
        <v>25</v>
      </c>
      <c r="H1" s="5">
        <f t="shared" si="0"/>
        <v>24</v>
      </c>
      <c r="I1" s="6">
        <f t="shared" si="0"/>
        <v>23</v>
      </c>
      <c r="J1" s="4">
        <f t="shared" si="0"/>
        <v>22</v>
      </c>
      <c r="K1" s="10">
        <f t="shared" si="0"/>
        <v>21</v>
      </c>
      <c r="L1" s="10">
        <f t="shared" si="0"/>
        <v>20</v>
      </c>
      <c r="M1" s="4">
        <f t="shared" si="0"/>
        <v>19</v>
      </c>
      <c r="N1" s="5">
        <f t="shared" si="0"/>
        <v>18</v>
      </c>
      <c r="O1" s="5">
        <f t="shared" si="0"/>
        <v>17</v>
      </c>
      <c r="P1" s="5">
        <f t="shared" si="0"/>
        <v>16</v>
      </c>
      <c r="Q1" s="5">
        <f t="shared" si="0"/>
        <v>15</v>
      </c>
      <c r="R1" s="5">
        <f t="shared" si="0"/>
        <v>14</v>
      </c>
      <c r="S1" s="5">
        <f t="shared" si="0"/>
        <v>13</v>
      </c>
      <c r="T1" s="5">
        <f t="shared" si="0"/>
        <v>12</v>
      </c>
      <c r="U1" s="5">
        <f t="shared" si="0"/>
        <v>11</v>
      </c>
      <c r="V1" s="5">
        <f t="shared" si="0"/>
        <v>10</v>
      </c>
      <c r="W1" s="5">
        <f t="shared" si="0"/>
        <v>9</v>
      </c>
      <c r="X1" s="6">
        <f t="shared" si="0"/>
        <v>8</v>
      </c>
      <c r="Y1" s="4">
        <f t="shared" si="0"/>
        <v>7</v>
      </c>
      <c r="Z1" s="5">
        <f t="shared" si="0"/>
        <v>6</v>
      </c>
      <c r="AA1" s="5">
        <f t="shared" si="0"/>
        <v>5</v>
      </c>
      <c r="AB1" s="6">
        <f t="shared" si="0"/>
        <v>4</v>
      </c>
      <c r="AC1" s="4">
        <f t="shared" si="0"/>
        <v>3</v>
      </c>
      <c r="AD1" s="5">
        <f t="shared" si="0"/>
        <v>2</v>
      </c>
      <c r="AE1" s="5">
        <f t="shared" si="0"/>
        <v>1</v>
      </c>
      <c r="AF1" s="6">
        <f t="shared" si="0"/>
        <v>0</v>
      </c>
    </row>
    <row r="2" spans="1:32" x14ac:dyDescent="0.25">
      <c r="A2" s="7" t="s">
        <v>0</v>
      </c>
      <c r="B2" s="8"/>
      <c r="C2" s="8"/>
      <c r="D2" s="8"/>
      <c r="E2" s="8"/>
      <c r="F2" s="8"/>
      <c r="G2" s="8"/>
      <c r="H2" s="8"/>
      <c r="I2" s="9"/>
      <c r="J2" s="12" t="s">
        <v>1</v>
      </c>
      <c r="K2" s="11">
        <v>2</v>
      </c>
      <c r="L2" s="11">
        <v>3</v>
      </c>
      <c r="M2" s="7" t="s">
        <v>7</v>
      </c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7" t="s">
        <v>8</v>
      </c>
      <c r="Z2" s="8"/>
      <c r="AA2" s="8"/>
      <c r="AB2" s="9"/>
      <c r="AC2" s="7" t="s">
        <v>9</v>
      </c>
      <c r="AD2" s="8"/>
      <c r="AE2" s="8"/>
      <c r="AF2" s="9"/>
    </row>
    <row r="4" spans="1:32" x14ac:dyDescent="0.25">
      <c r="A4" s="15" t="s">
        <v>4</v>
      </c>
      <c r="B4" s="16" t="s">
        <v>5</v>
      </c>
      <c r="C4" s="16"/>
      <c r="D4" s="17" t="s">
        <v>6</v>
      </c>
      <c r="E4" s="15"/>
      <c r="F4" s="15"/>
      <c r="G4" s="15"/>
      <c r="H4" s="15"/>
      <c r="I4" s="15"/>
      <c r="J4" s="15"/>
    </row>
    <row r="5" spans="1:32" x14ac:dyDescent="0.25">
      <c r="A5" s="3" t="s">
        <v>0</v>
      </c>
      <c r="B5" s="2">
        <v>9</v>
      </c>
      <c r="C5" s="2"/>
      <c r="D5" s="14" t="s">
        <v>2</v>
      </c>
      <c r="K5" s="13"/>
    </row>
    <row r="6" spans="1:32" x14ac:dyDescent="0.25">
      <c r="A6" s="1" t="s">
        <v>1</v>
      </c>
      <c r="B6" s="2">
        <v>1</v>
      </c>
      <c r="C6" s="2"/>
      <c r="D6" s="14" t="s">
        <v>3</v>
      </c>
    </row>
    <row r="7" spans="1:32" x14ac:dyDescent="0.25">
      <c r="A7" s="1">
        <v>2</v>
      </c>
      <c r="B7" s="2">
        <v>1</v>
      </c>
      <c r="C7" s="2"/>
      <c r="D7" s="14" t="s">
        <v>13</v>
      </c>
    </row>
    <row r="8" spans="1:32" x14ac:dyDescent="0.25">
      <c r="A8" s="1">
        <v>3</v>
      </c>
      <c r="B8" s="2">
        <v>1</v>
      </c>
      <c r="C8" s="2"/>
      <c r="D8" s="14" t="s">
        <v>14</v>
      </c>
    </row>
    <row r="9" spans="1:32" x14ac:dyDescent="0.25">
      <c r="A9" s="1" t="s">
        <v>7</v>
      </c>
      <c r="B9" s="2">
        <v>12</v>
      </c>
      <c r="C9" s="2"/>
      <c r="D9" s="14" t="s">
        <v>12</v>
      </c>
    </row>
    <row r="10" spans="1:32" x14ac:dyDescent="0.25">
      <c r="A10" s="1" t="s">
        <v>8</v>
      </c>
      <c r="B10" s="2">
        <v>4</v>
      </c>
      <c r="C10" s="2"/>
      <c r="D10" s="14" t="s">
        <v>10</v>
      </c>
    </row>
    <row r="11" spans="1:32" x14ac:dyDescent="0.25">
      <c r="A11" s="1" t="s">
        <v>9</v>
      </c>
      <c r="B11" s="2">
        <v>4</v>
      </c>
      <c r="C11" s="2"/>
      <c r="D11" s="14" t="s">
        <v>11</v>
      </c>
    </row>
    <row r="12" spans="1:32" x14ac:dyDescent="0.25">
      <c r="B12" s="2"/>
      <c r="C12" s="2"/>
      <c r="D12" s="14"/>
    </row>
    <row r="13" spans="1:32" x14ac:dyDescent="0.25">
      <c r="B13" s="2"/>
      <c r="C13" s="2"/>
      <c r="D13" s="14"/>
    </row>
  </sheetData>
  <mergeCells count="14">
    <mergeCell ref="M2:X2"/>
    <mergeCell ref="Y2:AB2"/>
    <mergeCell ref="AC2:AF2"/>
    <mergeCell ref="B8:C8"/>
    <mergeCell ref="B9:C9"/>
    <mergeCell ref="B10:C10"/>
    <mergeCell ref="B11:C11"/>
    <mergeCell ref="B12:C12"/>
    <mergeCell ref="B13:C13"/>
    <mergeCell ref="A2:I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Amgen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mdodds</dc:creator>
  <cp:lastModifiedBy>mdodds</cp:lastModifiedBy>
  <dcterms:created xsi:type="dcterms:W3CDTF">2015-04-14T21:26:58Z</dcterms:created>
  <dcterms:modified xsi:type="dcterms:W3CDTF">2015-04-14T22:35:37Z</dcterms:modified>
</cp:coreProperties>
</file>