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gtjo\PycharmProjects\MissedStopsReport\"/>
    </mc:Choice>
  </mc:AlternateContent>
  <xr:revisionPtr revIDLastSave="0" documentId="13_ncr:1_{4BA15C3A-6F57-4967-BDCF-7559FFB43FA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tops" sheetId="1" r:id="rId1"/>
    <sheet name="By District Observations" sheetId="2" r:id="rId2"/>
  </sheet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<sst xmlns="http://schemas.openxmlformats.org/spreadsheetml/2006/main" count="33160" uniqueCount="5178">
  <si>
    <t>Territory</t>
  </si>
  <si>
    <t>Route Num</t>
  </si>
  <si>
    <t>Day Of Week</t>
  </si>
  <si>
    <t>Sequence</t>
  </si>
  <si>
    <t>Phase</t>
  </si>
  <si>
    <t>Activity Effective</t>
  </si>
  <si>
    <t>Customer ID</t>
  </si>
  <si>
    <t>Company</t>
  </si>
  <si>
    <t>Shipping Address</t>
  </si>
  <si>
    <t>City</t>
  </si>
  <si>
    <t>Chain</t>
  </si>
  <si>
    <t>Customer Type</t>
  </si>
  <si>
    <t>Reach Status</t>
  </si>
  <si>
    <t>Buying Group</t>
  </si>
  <si>
    <t>ABCD Class</t>
  </si>
  <si>
    <t>Audit Group</t>
  </si>
  <si>
    <t>Route Version</t>
  </si>
  <si>
    <t>Active</t>
  </si>
  <si>
    <t>Service Coverage</t>
  </si>
  <si>
    <t>Location</t>
  </si>
  <si>
    <t>Region</t>
  </si>
  <si>
    <t>Expected Day of Sale</t>
  </si>
  <si>
    <t>Invoice on Expected Day</t>
  </si>
  <si>
    <t>Sale Made on Expected Day?</t>
  </si>
  <si>
    <t>Net Sales for Expected Day</t>
  </si>
  <si>
    <t>Positive Sale</t>
  </si>
  <si>
    <t>Last Sale Date</t>
  </si>
  <si>
    <t>Last Sale Date Amount</t>
  </si>
  <si>
    <t>Sale Complete On Expected Day?</t>
  </si>
  <si>
    <t>Survey Results</t>
  </si>
  <si>
    <t>District - E. Graves</t>
  </si>
  <si>
    <t>Delivery - Off Premise</t>
  </si>
  <si>
    <t>QUALITY FOODS (TOCCOA)</t>
  </si>
  <si>
    <t>1502 BIG A RD</t>
  </si>
  <si>
    <t>TOCCOA</t>
  </si>
  <si>
    <t>Grocery*</t>
  </si>
  <si>
    <t>D</t>
  </si>
  <si>
    <t>Lawrenceville C</t>
  </si>
  <si>
    <t>RT 224, Mon, 1X WK, Phs All</t>
  </si>
  <si>
    <t>Lawrenceville</t>
  </si>
  <si>
    <t>Kathleen Kuester</t>
  </si>
  <si>
    <t>Yes</t>
  </si>
  <si>
    <t>Completed</t>
  </si>
  <si>
    <t>Market - D. DeShong</t>
  </si>
  <si>
    <t>CAL'S #0255</t>
  </si>
  <si>
    <t>5201 KNICKERBOCKER RD</t>
  </si>
  <si>
    <t>SAN ANGELO</t>
  </si>
  <si>
    <t>Convenience*</t>
  </si>
  <si>
    <t>A</t>
  </si>
  <si>
    <t>WvC Key Account</t>
  </si>
  <si>
    <t>San Angelo D</t>
  </si>
  <si>
    <t>RT 8501, Mon, 1X WK, Phs All</t>
  </si>
  <si>
    <t>San Angelo</t>
  </si>
  <si>
    <t>Gilbert Moales</t>
  </si>
  <si>
    <t>District - J. Rivera</t>
  </si>
  <si>
    <t>QT #1726</t>
  </si>
  <si>
    <t>3668 ATLANTA HWY</t>
  </si>
  <si>
    <t>ATHENS</t>
  </si>
  <si>
    <t>Byron</t>
  </si>
  <si>
    <t>Stefan Primke</t>
  </si>
  <si>
    <t>No</t>
  </si>
  <si>
    <t>No Sale Last 6 Days</t>
  </si>
  <si>
    <t>6 Day Non Buy</t>
  </si>
  <si>
    <t>District - E. Ferreyra</t>
  </si>
  <si>
    <t>PUBLIX #1773</t>
  </si>
  <si>
    <t>3620 ERA DRIVE</t>
  </si>
  <si>
    <t>CUMMING</t>
  </si>
  <si>
    <t>RT 232, MonThu, 2X WK, Phs All</t>
  </si>
  <si>
    <t>WALMART SUPERCENTER #7281</t>
  </si>
  <si>
    <t>3440 S BRYANT BLVD</t>
  </si>
  <si>
    <t>Mass Merchandiser*</t>
  </si>
  <si>
    <t>RT 8501, MonFri, 2X WK, Phs All</t>
  </si>
  <si>
    <t>Market - Open LUB</t>
  </si>
  <si>
    <t>UNCLE'S #100200 (NEW)</t>
  </si>
  <si>
    <t>1211 S MAIN ST</t>
  </si>
  <si>
    <t>SEMINOLE</t>
  </si>
  <si>
    <t>B</t>
  </si>
  <si>
    <t>WvC DP Managed</t>
  </si>
  <si>
    <t>Lubbock B</t>
  </si>
  <si>
    <t>RT 822, Mon, 1X WK, Phs All</t>
  </si>
  <si>
    <t>Lubbock</t>
  </si>
  <si>
    <t>District - E. Turner</t>
  </si>
  <si>
    <t>WALMART SUPERCENTER #2440</t>
  </si>
  <si>
    <t>210 WALMART PLZ</t>
  </si>
  <si>
    <t>SYLVA</t>
  </si>
  <si>
    <t>North Carolina H</t>
  </si>
  <si>
    <t>RT 516, MonThu, 2X WK, Phs All</t>
  </si>
  <si>
    <t>North Carolina</t>
  </si>
  <si>
    <t>DOLLAR GENERAL #18237</t>
  </si>
  <si>
    <t>651 BROOKSIDE CAMP ROAD</t>
  </si>
  <si>
    <t>HENDERSONVILLE</t>
  </si>
  <si>
    <t>Dollar Store*</t>
  </si>
  <si>
    <t>C</t>
  </si>
  <si>
    <t>RT 520, Mon, E 2 WK, Phs 1&amp;3</t>
  </si>
  <si>
    <t>Service Completed In Last 6 Days</t>
  </si>
  <si>
    <t>District - Open NC East</t>
  </si>
  <si>
    <t>ENMARK #815</t>
  </si>
  <si>
    <t>2580 HENDERSONVILLE RD</t>
  </si>
  <si>
    <t>ARDEN</t>
  </si>
  <si>
    <t>RT 518, Mon, 1X WK, Phs All</t>
  </si>
  <si>
    <t>INGLES #035</t>
  </si>
  <si>
    <t>19 HUGHES BRANCH RD</t>
  </si>
  <si>
    <t>BRYSON CITY</t>
  </si>
  <si>
    <t>RT 512, MonWed, 2X WK, Phs All</t>
  </si>
  <si>
    <t>DOLLAR GENERAL #1944</t>
  </si>
  <si>
    <t>584 S MAIN ST</t>
  </si>
  <si>
    <t>RUTHERFORDTON</t>
  </si>
  <si>
    <t>RT 511, Mon, E 2 WK, Phs 1&amp;3</t>
  </si>
  <si>
    <t>SPEEDWAY #7913</t>
  </si>
  <si>
    <t>158 SMOKEY PARK HWY</t>
  </si>
  <si>
    <t>ASHEVILLE</t>
  </si>
  <si>
    <t>RT 510, Mon, 1X WK, Phs All</t>
  </si>
  <si>
    <t>FIRST COAST ENERGY #1418</t>
  </si>
  <si>
    <t>301 SMOKEY PARK HWY</t>
  </si>
  <si>
    <t>DOLLAR GENERAL #16643</t>
  </si>
  <si>
    <t>117 WINTERS ST</t>
  </si>
  <si>
    <t>ELK PARK</t>
  </si>
  <si>
    <t>RT 519, Mon, 1X WK, Phs All</t>
  </si>
  <si>
    <t>M&amp;J FOOD STORE</t>
  </si>
  <si>
    <t>1902 OLD HAYWOOD RD</t>
  </si>
  <si>
    <t>Existing Reach</t>
  </si>
  <si>
    <t>RT 510, Mon, E 2 WK, Phs 1&amp;3</t>
  </si>
  <si>
    <t>ENMARK #325</t>
  </si>
  <si>
    <t>203 MERRIMON AVE</t>
  </si>
  <si>
    <t>RT 517, Mon, E 2 WK, Phs 1&amp;3</t>
  </si>
  <si>
    <t>INGLES #27</t>
  </si>
  <si>
    <t>756 S CHURCH ST STE 132</t>
  </si>
  <si>
    <t>FOREST CITY</t>
  </si>
  <si>
    <t>RT 511, MonThu, 2X WK, Phs All</t>
  </si>
  <si>
    <t>BIG LOTS #1892</t>
  </si>
  <si>
    <t>1639 HWY 74 STE 120</t>
  </si>
  <si>
    <t>SPINDALE</t>
  </si>
  <si>
    <t>All Other Off Premise*</t>
  </si>
  <si>
    <t>FIRST COAST ENERGY #1404</t>
  </si>
  <si>
    <t>18 VETERANS BLVD</t>
  </si>
  <si>
    <t>RT 512, Mon, 1X WK, Phs All</t>
  </si>
  <si>
    <t>SUPER S #334</t>
  </si>
  <si>
    <t>315 E BROADWAY ST</t>
  </si>
  <si>
    <t>EDEN</t>
  </si>
  <si>
    <t>RT 850, Mon, E 2 WK, Phs 1&amp;3</t>
  </si>
  <si>
    <t>FAMILY DOLLAR #11823</t>
  </si>
  <si>
    <t>511 S GREGG ST</t>
  </si>
  <si>
    <t>BIG SPRING</t>
  </si>
  <si>
    <t>RT 852, Mon, 1X WK, Phs All</t>
  </si>
  <si>
    <t>Market - J. Chavez</t>
  </si>
  <si>
    <t>DIAMOND SHAMROCK #1362</t>
  </si>
  <si>
    <t>1250 AIRWAY BLVD</t>
  </si>
  <si>
    <t>El paso</t>
  </si>
  <si>
    <t>El Paso A</t>
  </si>
  <si>
    <t>RT 800, Mon, 1X WK, Phs All</t>
  </si>
  <si>
    <t>El Paso</t>
  </si>
  <si>
    <t>CIRCLE K #6024</t>
  </si>
  <si>
    <t>8130 ALAMEDA AVE</t>
  </si>
  <si>
    <t>RT 809, Mon, 1X WK, Phs All</t>
  </si>
  <si>
    <t>7-11 #650</t>
  </si>
  <si>
    <t>1330 N ZARAGOZA RD</t>
  </si>
  <si>
    <t>RT 801, Mon, 1X WK, Phs All</t>
  </si>
  <si>
    <t>WALGREENS #11516</t>
  </si>
  <si>
    <t>1329 GEORGE DIETER DR</t>
  </si>
  <si>
    <t>Drug*</t>
  </si>
  <si>
    <t>CIRCLE K #1641</t>
  </si>
  <si>
    <t>601 S MAIN ST</t>
  </si>
  <si>
    <t>ANTHONY</t>
  </si>
  <si>
    <t>RT 802, Mon, 1X WK, Phs All</t>
  </si>
  <si>
    <t>Presell Delivery - Large Format</t>
  </si>
  <si>
    <t>WALMART SUPERCENTER #5717</t>
  </si>
  <si>
    <t>7831 PASEO DEL NORTE</t>
  </si>
  <si>
    <t>RT 8050, MonThu, 2X WK, Phs All</t>
  </si>
  <si>
    <t>PURPLE HEART</t>
  </si>
  <si>
    <t>21233 TORCH ST</t>
  </si>
  <si>
    <t>FORT BLISS</t>
  </si>
  <si>
    <t>Military*</t>
  </si>
  <si>
    <t>RT 803, MonThu, 2X WK, Phs All</t>
  </si>
  <si>
    <t>FAMILY DOLLAR #4507</t>
  </si>
  <si>
    <t>1520 FABENS RD</t>
  </si>
  <si>
    <t>FABENS</t>
  </si>
  <si>
    <t>RT 804, Mon, E 2 WK, Phs 1&amp;3</t>
  </si>
  <si>
    <t>FAST MARKET #4577</t>
  </si>
  <si>
    <t>3001 N YARBROUGH DR</t>
  </si>
  <si>
    <t>RT 805, Mon, 1X WK, Phs All</t>
  </si>
  <si>
    <t>FIVE BELOW #5088</t>
  </si>
  <si>
    <t>8889 GATEWAY BLVD STE 570</t>
  </si>
  <si>
    <t>RT 800, Mon, E 2 WK, Phs 1&amp;3</t>
  </si>
  <si>
    <t>WALMART SUPERCENTER #513</t>
  </si>
  <si>
    <t>201 W MARCY DR</t>
  </si>
  <si>
    <t>RT 852, MonWedFri, 3X WK, Phs All</t>
  </si>
  <si>
    <t>INGLES #007</t>
  </si>
  <si>
    <t>29 TUNNEL RD</t>
  </si>
  <si>
    <t>RT 517, MonThu, 2X WK, Phs All</t>
  </si>
  <si>
    <t>Scanner Down</t>
  </si>
  <si>
    <t>GROCERY BAG #2</t>
  </si>
  <si>
    <t>303 TRAPHILL ROAD</t>
  </si>
  <si>
    <t>HAYS</t>
  </si>
  <si>
    <t>RT 513, Mon, E 2 WK, Phs 1&amp;3</t>
  </si>
  <si>
    <t>INGLES #43</t>
  </si>
  <si>
    <t>2901 HENDERSONVILLE RD</t>
  </si>
  <si>
    <t>FLETCHER</t>
  </si>
  <si>
    <t>RT 518, MonThu, 2X WK, Phs All</t>
  </si>
  <si>
    <t>District - J. Godwin</t>
  </si>
  <si>
    <t>KWIKWAY FOOD STORE</t>
  </si>
  <si>
    <t>1818 DEAN AVE SE</t>
  </si>
  <si>
    <t>ROME</t>
  </si>
  <si>
    <t>HRA</t>
  </si>
  <si>
    <t>Cartersville A</t>
  </si>
  <si>
    <t>RT 903, Mon, E 2 WK, Phs 1&amp;3</t>
  </si>
  <si>
    <t>Cartersville</t>
  </si>
  <si>
    <t>KWIK STOP (N MAIN ST)</t>
  </si>
  <si>
    <t>5473 N MAIN ST</t>
  </si>
  <si>
    <t>ACWORTH</t>
  </si>
  <si>
    <t>RT 902, Mon, E 2 WK, Phs 1&amp;3</t>
  </si>
  <si>
    <t>Market - M. Gabe</t>
  </si>
  <si>
    <t>R &amp; M MART</t>
  </si>
  <si>
    <t>2610 Irwinton Rd</t>
  </si>
  <si>
    <t>MILLEDGEVILLE</t>
  </si>
  <si>
    <t>Byron A</t>
  </si>
  <si>
    <t>RT 303, Mon, E 2 WK, Phs 1&amp;3</t>
  </si>
  <si>
    <t>GOLDEN PANTRY #096</t>
  </si>
  <si>
    <t>204 E HANCOCK ST</t>
  </si>
  <si>
    <t>RT 303, Mon, 1X WK, Phs All</t>
  </si>
  <si>
    <t>KROGER #411</t>
  </si>
  <si>
    <t>4628 PRESIDENTIAL PKWY</t>
  </si>
  <si>
    <t>MACON</t>
  </si>
  <si>
    <t>RT 304, MonThu, 2X WK, Phs All</t>
  </si>
  <si>
    <t>G FOOD MART</t>
  </si>
  <si>
    <t>3306 BLOOMFIELD DR</t>
  </si>
  <si>
    <t>RT 304, Mon, E 2 WK, Phs 1&amp;3</t>
  </si>
  <si>
    <t>CIRCLE K #2745129</t>
  </si>
  <si>
    <t>1242 RUSSELL PKWY</t>
  </si>
  <si>
    <t>WARNER ROBINS</t>
  </si>
  <si>
    <t>RT 305, Mon, 1X WK, Phs All</t>
  </si>
  <si>
    <t>WALMART SUPERCENTER #2733</t>
  </si>
  <si>
    <t>1009 SAINT PATRICKS DR</t>
  </si>
  <si>
    <t>PERRY</t>
  </si>
  <si>
    <t>RT 306, MonThu, 2X WK, Phs All</t>
  </si>
  <si>
    <t>KROGER #407</t>
  </si>
  <si>
    <t>1367 SAM NUNN BLVD</t>
  </si>
  <si>
    <t>JET FOODS #25</t>
  </si>
  <si>
    <t>1720 CLAXTON DAIRY RD</t>
  </si>
  <si>
    <t>DUBLIN</t>
  </si>
  <si>
    <t>RT 307, Mon, E 2 WK, Phs 1&amp;3</t>
  </si>
  <si>
    <t>MURPHY OIL #8742</t>
  </si>
  <si>
    <t>1429 SAM NUNN BLVD</t>
  </si>
  <si>
    <t>RT 306, Mon, 1X WK, Phs All</t>
  </si>
  <si>
    <t>WALGREENS #19322</t>
  </si>
  <si>
    <t>405 S HILL ST</t>
  </si>
  <si>
    <t>Griffin</t>
  </si>
  <si>
    <t>RT 309, Mon, E 2 WK, Phs 1&amp;3</t>
  </si>
  <si>
    <t>District - N. Rigsby</t>
  </si>
  <si>
    <t>MEGA STAR #6</t>
  </si>
  <si>
    <t>1649 BATTLEFIELD PKWY</t>
  </si>
  <si>
    <t>FORT OGLETHORPE</t>
  </si>
  <si>
    <t>Rossville A</t>
  </si>
  <si>
    <t>RT 407, Mon, E 2 WK, Phs 1&amp;3</t>
  </si>
  <si>
    <t>Rossville</t>
  </si>
  <si>
    <t>District - Z. Hamilton</t>
  </si>
  <si>
    <t>FOOD CITY #726</t>
  </si>
  <si>
    <t>3600 HIXSON PIKE STE 138</t>
  </si>
  <si>
    <t>CHATTANOOGA</t>
  </si>
  <si>
    <t>RT 409, Mon, 1X WK, Phs All</t>
  </si>
  <si>
    <t>YAMA LLC</t>
  </si>
  <si>
    <t>2219 ABUTMENT RD</t>
  </si>
  <si>
    <t>DALTON</t>
  </si>
  <si>
    <t>RT 408, Mon, 1X WK, Phs All</t>
  </si>
  <si>
    <t>PILOT #31900</t>
  </si>
  <si>
    <t>243 CONNECTOR 3 SW</t>
  </si>
  <si>
    <t>KWIK SHOP</t>
  </si>
  <si>
    <t>905 HWY 52</t>
  </si>
  <si>
    <t>CHATSWORTH</t>
  </si>
  <si>
    <t>IBC5</t>
  </si>
  <si>
    <t>RT 401, Mon, E 2 WK, Phs 1&amp;3</t>
  </si>
  <si>
    <t>OASIS EXPRESS</t>
  </si>
  <si>
    <t>2760 DALTON PIKE SE</t>
  </si>
  <si>
    <t>CLEVELAND</t>
  </si>
  <si>
    <t>SAASOA</t>
  </si>
  <si>
    <t>RT 404, Mon, E 2 WK, Phs 1&amp;3</t>
  </si>
  <si>
    <t>PUBLIX #1641</t>
  </si>
  <si>
    <t>3775 BATTLEFIELD PKWY</t>
  </si>
  <si>
    <t>RINGGOLD</t>
  </si>
  <si>
    <t>RT 410, MonThu, 2X WK, Phs All</t>
  </si>
  <si>
    <t>WALMART NEIGHBORHOOD MKT #4528</t>
  </si>
  <si>
    <t>98 W WALNUT AVE</t>
  </si>
  <si>
    <t>RT 408, MonThu, 2X WK, Phs All</t>
  </si>
  <si>
    <t>CIRCLE K #3791</t>
  </si>
  <si>
    <t>5020 LITTLE DEBBIE PARKWAY</t>
  </si>
  <si>
    <t>OOLTEWAH</t>
  </si>
  <si>
    <t>RT 403, MonThu, 2X WK, Phs All</t>
  </si>
  <si>
    <t>DOLLAR GENERAL #9459</t>
  </si>
  <si>
    <t>400 W MAIN ST</t>
  </si>
  <si>
    <t>RT 804, Mon, 1X WK, Phs All</t>
  </si>
  <si>
    <t>District - R. LeBlanc</t>
  </si>
  <si>
    <t>WALMART SUPERCENTER #1154</t>
  </si>
  <si>
    <t>1435 E MAIN ST</t>
  </si>
  <si>
    <t>FREDERICKSBURG</t>
  </si>
  <si>
    <t>Austin B</t>
  </si>
  <si>
    <t>RT 601, MonThu, 2X WK, Phs All</t>
  </si>
  <si>
    <t>Austin</t>
  </si>
  <si>
    <t>Steve Martinez</t>
  </si>
  <si>
    <t>JEKS FOOD MART EAST</t>
  </si>
  <si>
    <t>1110 E MAIN ST</t>
  </si>
  <si>
    <t>STMA</t>
  </si>
  <si>
    <t>RT 601, Mon, 1X WK, Phs All</t>
  </si>
  <si>
    <t>7 ELEVEN #16996</t>
  </si>
  <si>
    <t>2600 GUADALUPE ST</t>
  </si>
  <si>
    <t>AUSTIN</t>
  </si>
  <si>
    <t>RT 604, Mon, 1X WK, Phs All</t>
  </si>
  <si>
    <t>RANDALL'S #2477</t>
  </si>
  <si>
    <t>3300 BEE CAVES RD</t>
  </si>
  <si>
    <t>RT 605, MonThu, 2X WK, Phs All</t>
  </si>
  <si>
    <t>7 ELEVEN #36577</t>
  </si>
  <si>
    <t>3625 BEE CAVE RD</t>
  </si>
  <si>
    <t>RT 605, Mon, 1X WK, Phs All</t>
  </si>
  <si>
    <t>District - I. Velazquez</t>
  </si>
  <si>
    <t>SUNNYS FOOD</t>
  </si>
  <si>
    <t>1701 RANCH ROAD 12</t>
  </si>
  <si>
    <t>SAN MARCOS</t>
  </si>
  <si>
    <t>Gama</t>
  </si>
  <si>
    <t>RT 612, Mon, 1X WK, Phs All</t>
  </si>
  <si>
    <t>7 ELEVEN #1509</t>
  </si>
  <si>
    <t>9435 RANCH RD 12 &amp; HWY 32</t>
  </si>
  <si>
    <t>WIMBERLEY</t>
  </si>
  <si>
    <t>FUEL WISE #3</t>
  </si>
  <si>
    <t>11913 RANCHO ALTO RD</t>
  </si>
  <si>
    <t>RT 603, Mon, 1X WK, Phs All</t>
  </si>
  <si>
    <t>BEER CREEK</t>
  </si>
  <si>
    <t>2051 W FM 1626 STE 120</t>
  </si>
  <si>
    <t>MANCHACA</t>
  </si>
  <si>
    <t>HEB #465</t>
  </si>
  <si>
    <t>2701 E 7TH ST</t>
  </si>
  <si>
    <t>RT 615, MonThu, 2X WK, Phs All</t>
  </si>
  <si>
    <t>DOLLAR GENERAL #17193</t>
  </si>
  <si>
    <t>6751 FM 535</t>
  </si>
  <si>
    <t>CEDAR CREEK</t>
  </si>
  <si>
    <t>RT 613, Mon, 1X WK, Phs All</t>
  </si>
  <si>
    <t>WALMART SUPERCENTER #1042</t>
  </si>
  <si>
    <t>488 HIGHWAY 71 W</t>
  </si>
  <si>
    <t>BASTROP</t>
  </si>
  <si>
    <t>RT 611, MonThu, 2X WK, Phs All</t>
  </si>
  <si>
    <t>CIRCLE K #2704031</t>
  </si>
  <si>
    <t>4104 HIGHWAY 71 E</t>
  </si>
  <si>
    <t>RT 602, Mon, 1X WK, Phs All</t>
  </si>
  <si>
    <t>District - T. DeCroix</t>
  </si>
  <si>
    <t>HEB #580</t>
  </si>
  <si>
    <t>2800 E WHITESTONE BLVD</t>
  </si>
  <si>
    <t>CEDAR PARK</t>
  </si>
  <si>
    <t>Austin - North B</t>
  </si>
  <si>
    <t>RT 655, MonThu, 2X WK, Phs All</t>
  </si>
  <si>
    <t>Austin - North</t>
  </si>
  <si>
    <t>SNAX BASKET # 1</t>
  </si>
  <si>
    <t>1900 S MAYS ST</t>
  </si>
  <si>
    <t>ROUND ROCK</t>
  </si>
  <si>
    <t>RT 653, Mon, 1X WK, Phs All</t>
  </si>
  <si>
    <t>7 ELEVEN #25945</t>
  </si>
  <si>
    <t>1909 HERMITAGE DR</t>
  </si>
  <si>
    <t>RT 665, Mon, 1X WK, Phs All</t>
  </si>
  <si>
    <t>District - S. Jackson</t>
  </si>
  <si>
    <t>GRACY FOOD MART</t>
  </si>
  <si>
    <t>12001 BURNET RD</t>
  </si>
  <si>
    <t>Sunbelt</t>
  </si>
  <si>
    <t>RT 661, Mon, 1X WK, Phs All</t>
  </si>
  <si>
    <t>DOLLAR GENERAL #14467</t>
  </si>
  <si>
    <t>770 WINDY HILL RD</t>
  </si>
  <si>
    <t>KYLE</t>
  </si>
  <si>
    <t>RT 610, Mon, 1X WK, Phs All</t>
  </si>
  <si>
    <t>RAVENSCROFT MARKET</t>
  </si>
  <si>
    <t>11200 MANCHACA RD</t>
  </si>
  <si>
    <t>QT #4153</t>
  </si>
  <si>
    <t>4802 S US 183 SB</t>
  </si>
  <si>
    <t>RT 613, MonThu, 2X WK, Phs All</t>
  </si>
  <si>
    <t>SIENNA MARKET</t>
  </si>
  <si>
    <t>51 LIMMER LOOP</t>
  </si>
  <si>
    <t>RT 651, Mon, 1X WK, Phs All</t>
  </si>
  <si>
    <t>FAIRFIELD FOOD MART</t>
  </si>
  <si>
    <t>8538 RESEARCH BLVD</t>
  </si>
  <si>
    <t>RT 654, Mon, 1X WK, Phs All</t>
  </si>
  <si>
    <t>METRO MART (OHLEN RD</t>
  </si>
  <si>
    <t>1600 OHLEN RD</t>
  </si>
  <si>
    <t>WILLIAM MART</t>
  </si>
  <si>
    <t>2403 WILLIAMS DR</t>
  </si>
  <si>
    <t>GEORGETOWN</t>
  </si>
  <si>
    <t>RT 662, Mon, 1X WK, Phs All</t>
  </si>
  <si>
    <t>DOLLAR GENERAL #4163</t>
  </si>
  <si>
    <t>218 S PIEDMONT AVE</t>
  </si>
  <si>
    <t>ROCKMART</t>
  </si>
  <si>
    <t>RT 900, Mon, 1X WK, Phs All</t>
  </si>
  <si>
    <t>RACETRAC #2512</t>
  </si>
  <si>
    <t>1328 E MAIN ST</t>
  </si>
  <si>
    <t>CARTERSVILLE</t>
  </si>
  <si>
    <t>RT 904, Mon, 1X WK, Phs All</t>
  </si>
  <si>
    <t>Market - P. Iddings</t>
  </si>
  <si>
    <t>DAYALU CORPORATION</t>
  </si>
  <si>
    <t>7320 BLUE RIDGE DR</t>
  </si>
  <si>
    <t>Blue Ridge</t>
  </si>
  <si>
    <t>RT 905, Mon, 1X WK, Phs All</t>
  </si>
  <si>
    <t>KROGER #291</t>
  </si>
  <si>
    <t>6199 HIGHWAY 92 STE 176</t>
  </si>
  <si>
    <t>RT 907, MonThu, 2X WK, Phs All</t>
  </si>
  <si>
    <t>HEB #218</t>
  </si>
  <si>
    <t>12407 N MO PAC EXPY</t>
  </si>
  <si>
    <t>RT 661, MonThu, 2X WK, Phs All</t>
  </si>
  <si>
    <t>FOOD LION #1170</t>
  </si>
  <si>
    <t>1 NEW CLYDE HWY</t>
  </si>
  <si>
    <t>CANTON</t>
  </si>
  <si>
    <t>RT 514, Mon, 1X WK, Phs All</t>
  </si>
  <si>
    <t>YSLETA BORDER PATROL MWR</t>
  </si>
  <si>
    <t>12245 PINE SPRINGS</t>
  </si>
  <si>
    <t>X</t>
  </si>
  <si>
    <t>RT 8000, Mon, E 4 WK, Phs 1</t>
  </si>
  <si>
    <t>DOLLAR GENERAL #17201</t>
  </si>
  <si>
    <t>1397 CANE CREEK RD</t>
  </si>
  <si>
    <t>District - J. Betschart</t>
  </si>
  <si>
    <t>SUPER EXPRESS #5 (SHELL)</t>
  </si>
  <si>
    <t>15120 W HWY 29</t>
  </si>
  <si>
    <t>LIBERTY HILL</t>
  </si>
  <si>
    <t>RT 663, Mon, 1X WK, Phs All</t>
  </si>
  <si>
    <t>QUALITY FOODS (HARTWELL)</t>
  </si>
  <si>
    <t>1028 BENSON ST</t>
  </si>
  <si>
    <t>HARTWELL</t>
  </si>
  <si>
    <t>RT 225, Mon, 1X WK, Phs All</t>
  </si>
  <si>
    <t>WALGREENS #06950</t>
  </si>
  <si>
    <t>1280 GRAY HWY</t>
  </si>
  <si>
    <t>RT 302, Mon, E 2 WK, Phs 1&amp;3</t>
  </si>
  <si>
    <t>WALMART NEIGHBORHOOD MKT #3635</t>
  </si>
  <si>
    <t>1155 BATTLEFIELD PKWY</t>
  </si>
  <si>
    <t>RT 407, MonThu, 2X WK, Phs All</t>
  </si>
  <si>
    <t>SNAX MAX #1</t>
  </si>
  <si>
    <t>13901 CAMINO REAL</t>
  </si>
  <si>
    <t>MI-TIENDITA</t>
  </si>
  <si>
    <t>1725 OHLEN RD</t>
  </si>
  <si>
    <t>7-11 #648</t>
  </si>
  <si>
    <t>1490 GEORGE DIETER &amp; PELLICANO</t>
  </si>
  <si>
    <t>CIRCLE A FOOD STORE</t>
  </si>
  <si>
    <t>500 S MAIN ST</t>
  </si>
  <si>
    <t>FAST STOP #302</t>
  </si>
  <si>
    <t>627 SMOKY PARK HWY</t>
  </si>
  <si>
    <t>CANDLER</t>
  </si>
  <si>
    <t>Order Refused</t>
  </si>
  <si>
    <t>SPEEDWAY #7947</t>
  </si>
  <si>
    <t>306 N MAIN ST</t>
  </si>
  <si>
    <t>SPARTA</t>
  </si>
  <si>
    <t>RT 513, Mon, 1X WK, Phs All</t>
  </si>
  <si>
    <t>FOOD LION #1503</t>
  </si>
  <si>
    <t>350 VILLAGE DR.</t>
  </si>
  <si>
    <t>BOONE</t>
  </si>
  <si>
    <t>RT 515, Mon, 1X WK, Phs All</t>
  </si>
  <si>
    <t>MEGA STAR #2</t>
  </si>
  <si>
    <t>221 HIGHWAY 41</t>
  </si>
  <si>
    <t>RT 410, Mon, E 2 WK, Phs 1&amp;3</t>
  </si>
  <si>
    <t>SNAX BASKET #3</t>
  </si>
  <si>
    <t>3515 N LAMAR BLVD</t>
  </si>
  <si>
    <t>SM SHAKILA ENTERPRISE</t>
  </si>
  <si>
    <t>6215 MARTHA BERRY HWY</t>
  </si>
  <si>
    <t>ARMUCHEE</t>
  </si>
  <si>
    <t>ARA</t>
  </si>
  <si>
    <t>RT 901, Mon, E 2 WK, Phs 1&amp;3</t>
  </si>
  <si>
    <t>Market - M. Simpson</t>
  </si>
  <si>
    <t>BIG LOTS #1664</t>
  </si>
  <si>
    <t>315 EAST COMMERCE</t>
  </si>
  <si>
    <t>BROWNWOOD</t>
  </si>
  <si>
    <t>Abilene A</t>
  </si>
  <si>
    <t>RT 843, Mon, E 2 WK, Phs 1&amp;3</t>
  </si>
  <si>
    <t>Abilene</t>
  </si>
  <si>
    <t>Randy Warren</t>
  </si>
  <si>
    <t>WALMART SUPERCENTER #3170</t>
  </si>
  <si>
    <t>1320 HIGHWAY 290 E</t>
  </si>
  <si>
    <t>ELGIN</t>
  </si>
  <si>
    <t>RT 652, MonWedThu, 3X WK, Phs All</t>
  </si>
  <si>
    <t>ALLSUP'S #102326</t>
  </si>
  <si>
    <t>2550 S CLACK ST</t>
  </si>
  <si>
    <t>ABILENE</t>
  </si>
  <si>
    <t>RT 841, MonThu, 2X WK, Phs All</t>
  </si>
  <si>
    <t>DOLLAR GENERAL #22601</t>
  </si>
  <si>
    <t>5071 LAKE ACWORTH DRIVE</t>
  </si>
  <si>
    <t>RT 902, Mon, 1X WK, Phs All</t>
  </si>
  <si>
    <t>FAMILY DOLLAR #12280</t>
  </si>
  <si>
    <t>2111 ASHEVILLE HWY STE B</t>
  </si>
  <si>
    <t>RT 520, Mon, E 4 WK, Phs 1</t>
  </si>
  <si>
    <t>STOP N GO #3</t>
  </si>
  <si>
    <t>4012 SWEETEN CREEK RD</t>
  </si>
  <si>
    <t>RT 518, Mon, E 2 WK, Phs 1&amp;3</t>
  </si>
  <si>
    <t>WALMART SUPERCENTER #2749</t>
  </si>
  <si>
    <t>2514 HALLTOWN RD</t>
  </si>
  <si>
    <t>SPRUCE PINE</t>
  </si>
  <si>
    <t>RT 519, MonThu, 2X WK, Phs All</t>
  </si>
  <si>
    <t>DOLLAR GENERAL #3155</t>
  </si>
  <si>
    <t>3957 HENDERSONVILLE RD</t>
  </si>
  <si>
    <t>PRO STOP (HWY 21 S)</t>
  </si>
  <si>
    <t>10806 US HIGHWAY 21 S</t>
  </si>
  <si>
    <t>GLADE VALLEY</t>
  </si>
  <si>
    <t>TOBACCO BEER &amp; WINE</t>
  </si>
  <si>
    <t>5344 HWY 136</t>
  </si>
  <si>
    <t>TRENTON</t>
  </si>
  <si>
    <t>RT 402, Mon, E 4 WK, Phs 1</t>
  </si>
  <si>
    <t>No Order Needed</t>
  </si>
  <si>
    <t>FAMILY DOLLAR #5728</t>
  </si>
  <si>
    <t>4925 BLOOMFIELD RD</t>
  </si>
  <si>
    <t>RT 304, Mon, E 4 WK, Phs 1</t>
  </si>
  <si>
    <t>HAPPY FOOD MART (SMITHVILLE CHURCH)</t>
  </si>
  <si>
    <t>164 Smithville Church Rd.</t>
  </si>
  <si>
    <t>WALGREENS #3724</t>
  </si>
  <si>
    <t>9801 MANCHACA RD</t>
  </si>
  <si>
    <t>WEIKELS STORE &amp; BAKERY</t>
  </si>
  <si>
    <t>2247 W STATE HIGHWAY 71</t>
  </si>
  <si>
    <t>LA GRANGE</t>
  </si>
  <si>
    <t>IBC3</t>
  </si>
  <si>
    <t>CITY MARKET AND GRILL</t>
  </si>
  <si>
    <t>440 DEL WEBB BLVD</t>
  </si>
  <si>
    <t>SAN RAFAEL</t>
  </si>
  <si>
    <t>555 MARIETTA RD</t>
  </si>
  <si>
    <t>Ind Grocery*</t>
  </si>
  <si>
    <t>RT 906, Mon, E 2 WK, Phs 1&amp;3</t>
  </si>
  <si>
    <t>NORMANS FOOD</t>
  </si>
  <si>
    <t>4645 HIGHWAY 136</t>
  </si>
  <si>
    <t>RT 402, Mon, 1X WK, Phs All</t>
  </si>
  <si>
    <t>SPECS LIQUOR #65</t>
  </si>
  <si>
    <t>13015 SHOPS PKWY</t>
  </si>
  <si>
    <t>Liquor*</t>
  </si>
  <si>
    <t>RT 600, Mon, E 2 WK, Phs 1&amp;3</t>
  </si>
  <si>
    <t>PUBLIX #764</t>
  </si>
  <si>
    <t>4290 BELLS FERRY RD NW</t>
  </si>
  <si>
    <t>KENNESAW</t>
  </si>
  <si>
    <t>CVS #4251</t>
  </si>
  <si>
    <t>423 S WAYNE ST</t>
  </si>
  <si>
    <t>DOLLAR GENERAL #13003</t>
  </si>
  <si>
    <t>312 W LAKE DR</t>
  </si>
  <si>
    <t>HAMLIN</t>
  </si>
  <si>
    <t>RT 840, Mon, E 2 WK, Phs 1&amp;3</t>
  </si>
  <si>
    <t>FOOD LION #508</t>
  </si>
  <si>
    <t>381 S MAIN ST</t>
  </si>
  <si>
    <t>INGLES #82</t>
  </si>
  <si>
    <t>60 ASHEMONT DR</t>
  </si>
  <si>
    <t>WEST JEFFERSON</t>
  </si>
  <si>
    <t>RT 515, MonThu, 2X WK, Phs All</t>
  </si>
  <si>
    <t>RED STAR TRUCK TERMINAL</t>
  </si>
  <si>
    <t>I-20 &amp; HWY. 6</t>
  </si>
  <si>
    <t>EASTLAND</t>
  </si>
  <si>
    <t>RT 844, Mon, 1X WK, Phs All</t>
  </si>
  <si>
    <t>PILOT #72400</t>
  </si>
  <si>
    <t>3001 MOUNTAIN PASS BLVD</t>
  </si>
  <si>
    <t>HOME DEPOT #6575</t>
  </si>
  <si>
    <t>525 HIGHWAY 71 W</t>
  </si>
  <si>
    <t>Specialty Retail*</t>
  </si>
  <si>
    <t>RT 611, Mon, 1X WK, Phs All</t>
  </si>
  <si>
    <t>MAVERICK TRAVEL CENTER</t>
  </si>
  <si>
    <t>9986 A INTERSTATE 20 E</t>
  </si>
  <si>
    <t>SV FOOD MART</t>
  </si>
  <si>
    <t>1542 HOUSTON LAKE RD</t>
  </si>
  <si>
    <t>RT 306, Mon, E 2 WK, Phs 1&amp;3</t>
  </si>
  <si>
    <t>CIRCLE K #3604</t>
  </si>
  <si>
    <t>6224 HIXSON PIKE</t>
  </si>
  <si>
    <t>HIXSON</t>
  </si>
  <si>
    <t>RT 406, Mon, 1X WK, Phs All</t>
  </si>
  <si>
    <t>LA BUENA SUPERMERCADO</t>
  </si>
  <si>
    <t>512 STASSNEY LANE STE 107 B</t>
  </si>
  <si>
    <t>RT 617, Mon, 1X WK, Phs All</t>
  </si>
  <si>
    <t>FAMILY DOLLAR #947</t>
  </si>
  <si>
    <t>402 N PIEDMONT AVE</t>
  </si>
  <si>
    <t>RT 900, Mon, E 4 WK, Phs 1</t>
  </si>
  <si>
    <t>BREAD BASKET (DEL VALLEY)</t>
  </si>
  <si>
    <t>2920 FM 812</t>
  </si>
  <si>
    <t>DEL VALLE</t>
  </si>
  <si>
    <t>7 ELEVEN #36588</t>
  </si>
  <si>
    <t>1100 W PARMER LN</t>
  </si>
  <si>
    <t>RT 650, Mon, 1X WK, Phs All</t>
  </si>
  <si>
    <t>LUCKY'S LIQUOR</t>
  </si>
  <si>
    <t>2000 Sam Bass Rd STE 104</t>
  </si>
  <si>
    <t>RT 665, Mon, E 2 WK, Phs 1&amp;3</t>
  </si>
  <si>
    <t>DOLLAR GENERAL #4857</t>
  </si>
  <si>
    <t>1515 RUSSELL PKWY</t>
  </si>
  <si>
    <t>RT 305, Mon, E 2 WK, Phs 1&amp;3</t>
  </si>
  <si>
    <t>COUNTRY GROCERY</t>
  </si>
  <si>
    <t>322 MESA DR</t>
  </si>
  <si>
    <t>RT 613, Mon, E 2 WK, Phs 1&amp;3</t>
  </si>
  <si>
    <t>Market - L. Herron</t>
  </si>
  <si>
    <t>UNCLE'S #130217</t>
  </si>
  <si>
    <t>13 FM 625 E</t>
  </si>
  <si>
    <t>ORLA</t>
  </si>
  <si>
    <t>Midland B</t>
  </si>
  <si>
    <t>RT 835, MonWedFri, 3X WK, Phs All</t>
  </si>
  <si>
    <t>Midland</t>
  </si>
  <si>
    <t>CITI STOP #124</t>
  </si>
  <si>
    <t>175 HOOPERS CREEK RD</t>
  </si>
  <si>
    <t>CRUSO GENERAL STORE</t>
  </si>
  <si>
    <t>6783 CRUSO RD</t>
  </si>
  <si>
    <t>New Reach Customer</t>
  </si>
  <si>
    <t>RT 514, Mon, E 4 WK, Phs 1</t>
  </si>
  <si>
    <t>7-11 #301</t>
  </si>
  <si>
    <t>8386 ALAMEDA AVE</t>
  </si>
  <si>
    <t>WALMART SUPERCENTER #500</t>
  </si>
  <si>
    <t>4530 WOODROW BEAN</t>
  </si>
  <si>
    <t>BIGGS MINI MALL</t>
  </si>
  <si>
    <t>13471 SERGEANT MAJOR BLVD</t>
  </si>
  <si>
    <t>7-11 #64017</t>
  </si>
  <si>
    <t>631 COMMERCIAL AVE</t>
  </si>
  <si>
    <t>ANSON</t>
  </si>
  <si>
    <t>HEB #70</t>
  </si>
  <si>
    <t>1345 BARROW ST</t>
  </si>
  <si>
    <t>RT 841, MonWedFri, 3X WK, Phs All</t>
  </si>
  <si>
    <t>7-11 #64083</t>
  </si>
  <si>
    <t>3350 CATCLAW DR</t>
  </si>
  <si>
    <t>RT 841, Mon, 1X WK, Phs All</t>
  </si>
  <si>
    <t>FAMILY DOLLAR #9145</t>
  </si>
  <si>
    <t>5201 TEXAS AVE</t>
  </si>
  <si>
    <t>RT 841, Mon, E 2 WK, Phs 1&amp;3</t>
  </si>
  <si>
    <t>WALMART SUPERCENTER #536</t>
  </si>
  <si>
    <t>1650 STATE HIGHWAY 351</t>
  </si>
  <si>
    <t>RT 844, MonWedFri, 3X WK, Phs All</t>
  </si>
  <si>
    <t>CVS #4502</t>
  </si>
  <si>
    <t>1915 SE MAPLE AVE</t>
  </si>
  <si>
    <t>RT 903, Mon, E 4 WK, Phs 1</t>
  </si>
  <si>
    <t>EAST ROME BEVERAGE</t>
  </si>
  <si>
    <t>1800 DEAN AVE SE</t>
  </si>
  <si>
    <t>DOLLAR GENERAL #01034</t>
  </si>
  <si>
    <t>1816 DEAN AVE SE</t>
  </si>
  <si>
    <t>FAMILY DOLLAR #9431</t>
  </si>
  <si>
    <t>3567 HOUSTON AVE</t>
  </si>
  <si>
    <t>SUPER STOP PEBBLES HILLS (LEE TREVINO)</t>
  </si>
  <si>
    <t>3013 LEE TREVINO</t>
  </si>
  <si>
    <t>RT 805, Mon, E 2 WK, Phs 1&amp;3</t>
  </si>
  <si>
    <t>STOP N SHOP (S MAIN ST)</t>
  </si>
  <si>
    <t>4739 S MAIN ST</t>
  </si>
  <si>
    <t>WALMART SUPERCENTER #4409</t>
  </si>
  <si>
    <t>1801 NATHAN DEAN BYP</t>
  </si>
  <si>
    <t>RT 900, MonThu, 2X WK, Phs All</t>
  </si>
  <si>
    <t>RACEWAY 6854</t>
  </si>
  <si>
    <t>1951 NATHAN DEAN BYP</t>
  </si>
  <si>
    <t>RT 900, MonWed, 2X WK, Phs All</t>
  </si>
  <si>
    <t>FOOD LION #1696</t>
  </si>
  <si>
    <t>7409 ADAIRSVILLE HWY</t>
  </si>
  <si>
    <t>ADAIRSVILLE</t>
  </si>
  <si>
    <t>RT 901, Mon, 1X WK, Phs All</t>
  </si>
  <si>
    <t>DOLLAR GENERAL #12362</t>
  </si>
  <si>
    <t>2622 IRWINTON RD</t>
  </si>
  <si>
    <t>DOLLAR GENERAL #14809</t>
  </si>
  <si>
    <t>4996 BLOOMFIELD RD</t>
  </si>
  <si>
    <t>RT 304, Mon, 1X WK, Phs All</t>
  </si>
  <si>
    <t>CIRCLE K #2745111</t>
  </si>
  <si>
    <t>105 GA HIGHWAY 49 S</t>
  </si>
  <si>
    <t>BYRON</t>
  </si>
  <si>
    <t>RT 301, Mon, 1X WK, Phs All</t>
  </si>
  <si>
    <t>DOLLAR GENERAL #16128</t>
  </si>
  <si>
    <t>7045 PEACH PKWY</t>
  </si>
  <si>
    <t>RT 301, Mon, E 2 WK, Phs 1&amp;3</t>
  </si>
  <si>
    <t>FOOD DEPOT #50</t>
  </si>
  <si>
    <t>2103 VETERANS BLVD STE 2</t>
  </si>
  <si>
    <t>RT 307, Mon, 1X WK, Phs All</t>
  </si>
  <si>
    <t>7 ELEVEN #36263</t>
  </si>
  <si>
    <t>3801 W PARMER LN</t>
  </si>
  <si>
    <t>GAS N GO (BYRON)</t>
  </si>
  <si>
    <t>248 GA Hwy 49N</t>
  </si>
  <si>
    <t>Needs Rerouting</t>
  </si>
  <si>
    <t>SHELL FOOD MART (RIVERSIDE)</t>
  </si>
  <si>
    <t>2010 RIVERSIDE DR</t>
  </si>
  <si>
    <t>RT 302, Mon, 1X WK, Phs All</t>
  </si>
  <si>
    <t>DOLLAR GENERAL #20018</t>
  </si>
  <si>
    <t>2100 MAIN STREET</t>
  </si>
  <si>
    <t>JOHN'S PETRO</t>
  </si>
  <si>
    <t>133 E TAYLOR ST</t>
  </si>
  <si>
    <t>JERRY'S (SHELL)</t>
  </si>
  <si>
    <t>130 E TAYLOR ST</t>
  </si>
  <si>
    <t>RT 309, Mon, 1X WK, Phs All</t>
  </si>
  <si>
    <t>FOOD DEPOT #57</t>
  </si>
  <si>
    <t>816 S HILL ST</t>
  </si>
  <si>
    <t>HIGH VALUE FOOD MART</t>
  </si>
  <si>
    <t>3200 HIGH FALLS RD</t>
  </si>
  <si>
    <t>INGLES #408</t>
  </si>
  <si>
    <t>12078 S MAIN ST</t>
  </si>
  <si>
    <t>RT 402, MonThu, 2X WK, Phs All</t>
  </si>
  <si>
    <t>INGLES #301</t>
  </si>
  <si>
    <t>4785 MAIN ST</t>
  </si>
  <si>
    <t>JASPER</t>
  </si>
  <si>
    <t>RT 400, MonThu, 2X WK, Phs All</t>
  </si>
  <si>
    <t>DISCOUNT MART (NORCROSS RD)</t>
  </si>
  <si>
    <t>4300 NORCROSS RD</t>
  </si>
  <si>
    <t>RT 409, Mon, E 2 WK, Phs 1&amp;3</t>
  </si>
  <si>
    <t>WALMART NEIGHBORHOOD MKT #3619</t>
  </si>
  <si>
    <t>3901 HIXSON PIKE</t>
  </si>
  <si>
    <t>RT 409, MonThu, 2X WK, Phs All</t>
  </si>
  <si>
    <t>CIRCLE K #3640</t>
  </si>
  <si>
    <t>9300 LEE HIGHWAY</t>
  </si>
  <si>
    <t>OOTHEWAH</t>
  </si>
  <si>
    <t>RT 403, Mon, 1X WK, Phs All</t>
  </si>
  <si>
    <t>SHIV-SHARKATI, INC</t>
  </si>
  <si>
    <t>5124 HIXSON PIKE</t>
  </si>
  <si>
    <t>RT 406, Mon, E 2 WK, Phs 1&amp;3</t>
  </si>
  <si>
    <t>HOME DEPOT #770</t>
  </si>
  <si>
    <t>1944 NORTHPOINT BLVD</t>
  </si>
  <si>
    <t>MEGA STAR #3</t>
  </si>
  <si>
    <t>1842 MACK SMITH RD</t>
  </si>
  <si>
    <t>ROSSVILLE</t>
  </si>
  <si>
    <t>STOP N GO (RINGGOLD RD)</t>
  </si>
  <si>
    <t>3984 RINGGOLD RD</t>
  </si>
  <si>
    <t>RT 405, Mon, 1X WK, Phs All</t>
  </si>
  <si>
    <t>FFF/MAPCO #3516</t>
  </si>
  <si>
    <t>1029 HIGHWAY 411 S</t>
  </si>
  <si>
    <t>RT 401, Mon, 1X WK, Phs All</t>
  </si>
  <si>
    <t>DOLLAR GENERAL #19706</t>
  </si>
  <si>
    <t>3609 DALTON PIKE SE</t>
  </si>
  <si>
    <t>RT 404, Mon, 1X WK, Phs All</t>
  </si>
  <si>
    <t>E-Z STOP #28</t>
  </si>
  <si>
    <t>160 PLEASANT GROVE RD</t>
  </si>
  <si>
    <t>MCDONALD</t>
  </si>
  <si>
    <t>BP FOOD MART (HWY 283)</t>
  </si>
  <si>
    <t>145 HIGHWAY 283</t>
  </si>
  <si>
    <t>WHITWELL</t>
  </si>
  <si>
    <t>RT 400, Mon, 1X WK, Phs All</t>
  </si>
  <si>
    <t>DOLLAR GENERAL #9351</t>
  </si>
  <si>
    <t>250 NORTH DUGGER AVE</t>
  </si>
  <si>
    <t>ROBERTA</t>
  </si>
  <si>
    <t>HEB #561</t>
  </si>
  <si>
    <t>407 S ADAMS ST</t>
  </si>
  <si>
    <t>RANCHO FOOD MART (WAHHAB BUSINESS LLC)</t>
  </si>
  <si>
    <t>2656 WINDY HILL RD</t>
  </si>
  <si>
    <t>AUSTIN SHELL (N I 35)</t>
  </si>
  <si>
    <t>701 N INTERSTATE 35</t>
  </si>
  <si>
    <t>IBC Bronze</t>
  </si>
  <si>
    <t>RT 614, Mon, 1X WK, Phs All</t>
  </si>
  <si>
    <t>BARTON HILLS MARKET</t>
  </si>
  <si>
    <t>1220 BARTON HILLS DR</t>
  </si>
  <si>
    <t>Z-MART</t>
  </si>
  <si>
    <t>877 STATE HIGHWAY 21 W</t>
  </si>
  <si>
    <t>IBC6</t>
  </si>
  <si>
    <t>RANASAR LLC</t>
  </si>
  <si>
    <t>2901 S CAPITOL OF TEXAS HWY</t>
  </si>
  <si>
    <t>RANDALL'S #2471</t>
  </si>
  <si>
    <t>2725 EXPOSITION BLVD</t>
  </si>
  <si>
    <t>RT 604, MonThu, 2X WK, Phs All</t>
  </si>
  <si>
    <t>7 ELEVEN #5203</t>
  </si>
  <si>
    <t>1901 N IH35</t>
  </si>
  <si>
    <t>RT 612, MonThu, 2X WK, Phs All</t>
  </si>
  <si>
    <t>HEB #161</t>
  </si>
  <si>
    <t>7112 ED BLUESTEIN BLVD</t>
  </si>
  <si>
    <t>LITTLEFIELD PATIO CAFE #205</t>
  </si>
  <si>
    <t>201 W DEAN KEETON ST</t>
  </si>
  <si>
    <t>RT 604, Mon, E 2 WK, Phs 1&amp;3</t>
  </si>
  <si>
    <t>Mgmt Unavailable</t>
  </si>
  <si>
    <t>HEB PLUS #659</t>
  </si>
  <si>
    <t>14028 N HIGHWAY 183</t>
  </si>
  <si>
    <t>HIGH COUNTRY MARKET</t>
  </si>
  <si>
    <t>3701 GATTIS SCHOOL RD</t>
  </si>
  <si>
    <t>RT 651, Mon, E 2 WK, Phs 1&amp;3</t>
  </si>
  <si>
    <t>7 ELEVEN #5150</t>
  </si>
  <si>
    <t>201 HWY 290 W</t>
  </si>
  <si>
    <t>RT 652, Mon, 1X WK, Phs All</t>
  </si>
  <si>
    <t>CIRCLE K #2704674</t>
  </si>
  <si>
    <t>15900 RANCH ROAD 620 N</t>
  </si>
  <si>
    <t>REFUEL #1312</t>
  </si>
  <si>
    <t>1111 GATTIS SCHOOL RD</t>
  </si>
  <si>
    <t>QT #4138</t>
  </si>
  <si>
    <t>2231 S MAYS ST</t>
  </si>
  <si>
    <t>RT 653, MonThu, 2X WK, Phs All</t>
  </si>
  <si>
    <t>TIMEWISE #130</t>
  </si>
  <si>
    <t>800 LOUIS HENNA BLVD</t>
  </si>
  <si>
    <t>CEFCO #91</t>
  </si>
  <si>
    <t>14200 RANCH ROAD 620 N</t>
  </si>
  <si>
    <t>FOOD BASKET</t>
  </si>
  <si>
    <t>12503 LAMPLIGHT VILLAGE AVE</t>
  </si>
  <si>
    <t>FOOD BASKET #7</t>
  </si>
  <si>
    <t>2015 W PARMER LN</t>
  </si>
  <si>
    <t>QT #4132</t>
  </si>
  <si>
    <t>2821 W WHITESTONE BLVD</t>
  </si>
  <si>
    <t>RT 668, MonWed, 2X WK, Phs All</t>
  </si>
  <si>
    <t>COUSINS SUPER C (VIVA)</t>
  </si>
  <si>
    <t>915 EARLY BLVD</t>
  </si>
  <si>
    <t>EARLY</t>
  </si>
  <si>
    <t>IBC4</t>
  </si>
  <si>
    <t>RT 843, Mon, 1X WK, Phs All</t>
  </si>
  <si>
    <t>INGLES #076</t>
  </si>
  <si>
    <t>879 JOE FRANK HARRIS PKWY SE</t>
  </si>
  <si>
    <t>RT 904, MonThu, 2X WK, Phs All</t>
  </si>
  <si>
    <t>DOLLAR GENERAL #12335</t>
  </si>
  <si>
    <t>1334 DAMASCUS CIR</t>
  </si>
  <si>
    <t>FAMILY DOLLAR #4697</t>
  </si>
  <si>
    <t>241 MARIETTA RD</t>
  </si>
  <si>
    <t>PUBLIX #593</t>
  </si>
  <si>
    <t>3507 BAKER RD NW STE 300</t>
  </si>
  <si>
    <t>C &amp; C FOOD (SHELL)</t>
  </si>
  <si>
    <t>6045 HIGHWAY 92</t>
  </si>
  <si>
    <t>RT 907, Mon, 1X WK, Phs All</t>
  </si>
  <si>
    <t>QT #793</t>
  </si>
  <si>
    <t>6090 HIGHWAY 92</t>
  </si>
  <si>
    <t>WALMART SUPERCENTER #555</t>
  </si>
  <si>
    <t>2423 US HIGHWAY 80 W</t>
  </si>
  <si>
    <t>RT 307, MonThu, 2X WK, Phs All</t>
  </si>
  <si>
    <t>FOOD CITY #214</t>
  </si>
  <si>
    <t>150 HIGHWAY 41</t>
  </si>
  <si>
    <t>RT 410, Mon, 1X WK, Phs All</t>
  </si>
  <si>
    <t>7 ELEVEN #19713</t>
  </si>
  <si>
    <t>301 SHORT ST</t>
  </si>
  <si>
    <t>SMITHVILLE</t>
  </si>
  <si>
    <t>MURPHY OIL #8519</t>
  </si>
  <si>
    <t>1402 GRAY HWY</t>
  </si>
  <si>
    <t>PANTRY #3581</t>
  </si>
  <si>
    <t>3390 AIRPORT RD</t>
  </si>
  <si>
    <t>March 2013 Nielsen Focus</t>
  </si>
  <si>
    <t>RT 401, MonThu, 2X WK, Phs All</t>
  </si>
  <si>
    <t>HEB #404</t>
  </si>
  <si>
    <t>12400 W HIGHWAY 71</t>
  </si>
  <si>
    <t>RT 600, MonThu, 2X WK, Phs All</t>
  </si>
  <si>
    <t>WALMART SUPERCENTER #3381</t>
  </si>
  <si>
    <t>407 NE GEORGIA AVE</t>
  </si>
  <si>
    <t>SWEETWATER</t>
  </si>
  <si>
    <t>RT 842, MonWedFri, 3X WK, Phs All</t>
  </si>
  <si>
    <t>PUBLIX #566</t>
  </si>
  <si>
    <t>1727 MARS HILL RD NW</t>
  </si>
  <si>
    <t>RT 902, MonThu, 2X WK, Phs All</t>
  </si>
  <si>
    <t>HEB PLUS #592</t>
  </si>
  <si>
    <t>651 N HIGHWAY 183</t>
  </si>
  <si>
    <t>LEANDER</t>
  </si>
  <si>
    <t>RT 655, MonWedThu, 3X WK, Phs All</t>
  </si>
  <si>
    <t>WOODYS (FM 1626)</t>
  </si>
  <si>
    <t>100 W FM 1626</t>
  </si>
  <si>
    <t>BYRON CHEVRON</t>
  </si>
  <si>
    <t>302 HIGHWAY 49 N</t>
  </si>
  <si>
    <t>MURPHY USA #8671</t>
  </si>
  <si>
    <t>1600 ROUND ROCK AVE</t>
  </si>
  <si>
    <t>RANDALL'S #1896</t>
  </si>
  <si>
    <t>1400 CYPRESS CREEK RD</t>
  </si>
  <si>
    <t>RT 668, MonThu, 2X WK, Phs All</t>
  </si>
  <si>
    <t>PUBLIX #1248</t>
  </si>
  <si>
    <t>15 LAUREL CANYON VILLAGE CIR</t>
  </si>
  <si>
    <t>RT 906, MonThu, 2X WK, Phs All</t>
  </si>
  <si>
    <t>EXPRESS SHOP</t>
  </si>
  <si>
    <t>802 CARTERSVILLE HWY</t>
  </si>
  <si>
    <t>Delivery - On Prem</t>
  </si>
  <si>
    <t>AMORE ITALIAN RESTAURANT</t>
  </si>
  <si>
    <t>4604 COLLEGE AVE</t>
  </si>
  <si>
    <t>SNYDER</t>
  </si>
  <si>
    <t>On Premise*</t>
  </si>
  <si>
    <t>RT 842, Mon, 1X WK, Phs All</t>
  </si>
  <si>
    <t>CIRCLE K #2704677</t>
  </si>
  <si>
    <t>1601 E SAINT ELMO RD</t>
  </si>
  <si>
    <t>RT 617, MonThu, 2X WK, Phs All</t>
  </si>
  <si>
    <t>HOME DEPOT #145</t>
  </si>
  <si>
    <t>2200 RIVERSTONE BLVD</t>
  </si>
  <si>
    <t>RT 908, Mon, E 2 WK, Phs 1&amp;3</t>
  </si>
  <si>
    <t>HEB #708</t>
  </si>
  <si>
    <t>14501 RANCH ROAD 12</t>
  </si>
  <si>
    <t>KWIK TEXACO LLC</t>
  </si>
  <si>
    <t>11331 N LAMAR BLVD</t>
  </si>
  <si>
    <t>RT 670, Mon, 1X WK, Phs All</t>
  </si>
  <si>
    <t>CISCO TRAVEL PLAZA</t>
  </si>
  <si>
    <t>16851 INTERSTATE 20</t>
  </si>
  <si>
    <t>CISCO</t>
  </si>
  <si>
    <t>LSBA</t>
  </si>
  <si>
    <t>RT 844, MonThu, 2X WK, Phs All</t>
  </si>
  <si>
    <t>HEB #425</t>
  </si>
  <si>
    <t>1000 E 41ST ST</t>
  </si>
  <si>
    <t>LA HACIENDA (PAYTON GIN RD)</t>
  </si>
  <si>
    <t>1812 PAYTON GIN RD</t>
  </si>
  <si>
    <t>MURPHY USA #6745</t>
  </si>
  <si>
    <t>201 WALTON WAY BLDG B</t>
  </si>
  <si>
    <t>RT 668, Mon, 1X WK, Phs All</t>
  </si>
  <si>
    <t>PANTRY #3653</t>
  </si>
  <si>
    <t>1325 E MAIN ST</t>
  </si>
  <si>
    <t>District - R. Irby</t>
  </si>
  <si>
    <t>CLARK'S FOOD MART</t>
  </si>
  <si>
    <t>210 BRUMBELOW RD</t>
  </si>
  <si>
    <t>CARROLLTON</t>
  </si>
  <si>
    <t>Westpark C</t>
  </si>
  <si>
    <t>RT 113, Mon, E 2 WK, Phs 1&amp;3</t>
  </si>
  <si>
    <t>Westpark</t>
  </si>
  <si>
    <t>District - G. Ekeoma</t>
  </si>
  <si>
    <t>CHEVRON FOOD MART (E 3RD ST)</t>
  </si>
  <si>
    <t>717 E 3RD ST</t>
  </si>
  <si>
    <t>JACKSON</t>
  </si>
  <si>
    <t>PBA</t>
  </si>
  <si>
    <t>Conyers C</t>
  </si>
  <si>
    <t>RT 705, Mon, E 2 WK, Phs 1&amp;3</t>
  </si>
  <si>
    <t>Conyers</t>
  </si>
  <si>
    <t>TEXACO FOOD MART (SALEM RD.)</t>
  </si>
  <si>
    <t>3633 SALEM RD STE B</t>
  </si>
  <si>
    <t>COVINGTON</t>
  </si>
  <si>
    <t>RT 700, Mon, E 2 WK, Phs 1&amp;3</t>
  </si>
  <si>
    <t>GOLDEN PANTRY #023</t>
  </si>
  <si>
    <t>2350 W BROAD ST</t>
  </si>
  <si>
    <t>RT 213, Mon, 1X WK, Phs All</t>
  </si>
  <si>
    <t>DOLLAR GENERAL #21030</t>
  </si>
  <si>
    <t>817 E 3rd St</t>
  </si>
  <si>
    <t>PECOS</t>
  </si>
  <si>
    <t>RT 835, Mon, 1X WK, Phs All</t>
  </si>
  <si>
    <t>District - B. Mayfield</t>
  </si>
  <si>
    <t>QT #811</t>
  </si>
  <si>
    <t>3888 COBB PKWY NW</t>
  </si>
  <si>
    <t>RT 125, MonWed, 2X WK, Phs All</t>
  </si>
  <si>
    <t>PUBLIX #1063</t>
  </si>
  <si>
    <t>51 E PAULDING DR</t>
  </si>
  <si>
    <t>DALLAS</t>
  </si>
  <si>
    <t>RT 115, MonThu, 2X WK, Phs All</t>
  </si>
  <si>
    <t>WALGREENS #11686</t>
  </si>
  <si>
    <t>303 Charlie Watts Dr.</t>
  </si>
  <si>
    <t>RT 115, Mon, E 2 WK, Phs 1&amp;3</t>
  </si>
  <si>
    <t>District - C. Ulmer</t>
  </si>
  <si>
    <t>PUBLIX #536</t>
  </si>
  <si>
    <t>2451 CUMBERLAND PKWY SE</t>
  </si>
  <si>
    <t>ATLANTA</t>
  </si>
  <si>
    <t>RT 103, MonThu, 2X WK, Phs All</t>
  </si>
  <si>
    <t>RACETRAC #548</t>
  </si>
  <si>
    <t>2466 DELK RD SE</t>
  </si>
  <si>
    <t>MARIETTA</t>
  </si>
  <si>
    <t>RT 126, MonWed, 2X WK, Phs All</t>
  </si>
  <si>
    <t>WALMART SUPERCENTER #1766</t>
  </si>
  <si>
    <t>3100 JOHNSON FERRY RD</t>
  </si>
  <si>
    <t>RT 123, MonThu, 2X WK, Phs All</t>
  </si>
  <si>
    <t>GREEN SHELL</t>
  </si>
  <si>
    <t>2715 SANDY PLAINS RD</t>
  </si>
  <si>
    <t>RT 123, Mon, 1X WK, Phs All</t>
  </si>
  <si>
    <t>BP NICK (CAMPBELLTON RD SW)</t>
  </si>
  <si>
    <t>3550 CAMPBELLTON RD SW</t>
  </si>
  <si>
    <t>RT 110, Mon, E 2 WK, Phs 1&amp;3</t>
  </si>
  <si>
    <t>GRANDS #21</t>
  </si>
  <si>
    <t>4689 RIDGE RD</t>
  </si>
  <si>
    <t>Douglasville</t>
  </si>
  <si>
    <t>RT 112, Mon, 1X WK, Phs All</t>
  </si>
  <si>
    <t>PANTRY #3650</t>
  </si>
  <si>
    <t>1871 N HIGHWAY 27</t>
  </si>
  <si>
    <t>RT 113, MonThu, 2X WK, Phs All</t>
  </si>
  <si>
    <t>RACETRAC #417</t>
  </si>
  <si>
    <t>9294 HIGHWAY 5</t>
  </si>
  <si>
    <t>RT 111, Mon, 1X WK, Phs All</t>
  </si>
  <si>
    <t>QT #758</t>
  </si>
  <si>
    <t>2786 CHAPEL HILL RD</t>
  </si>
  <si>
    <t>CLIPPER #77</t>
  </si>
  <si>
    <t>5220 SOUTH COBB DRIVE</t>
  </si>
  <si>
    <t>SMYRNA</t>
  </si>
  <si>
    <t>RT 103, Mon, 1X WK, Phs All</t>
  </si>
  <si>
    <t>District - Y. Turner</t>
  </si>
  <si>
    <t>RACETRAC #2510</t>
  </si>
  <si>
    <t>7039 MABLETON PKWY SE</t>
  </si>
  <si>
    <t>MABLETON</t>
  </si>
  <si>
    <t>RT 130, MonWed, 2X WK, Phs All</t>
  </si>
  <si>
    <t>DOLLAR GENERAL #19460</t>
  </si>
  <si>
    <t>3690 HWY 166-FAIRBURN RD</t>
  </si>
  <si>
    <t>RT 114, Mon, 1X WK, Phs All</t>
  </si>
  <si>
    <t>THREE STAR FOOD STORE</t>
  </si>
  <si>
    <t>1860 ATLANTA RD STE.100</t>
  </si>
  <si>
    <t>RT 100, Mon, E 2 WK, Phs 1&amp;3</t>
  </si>
  <si>
    <t>KROGER #464</t>
  </si>
  <si>
    <t>4875 FLOYD RD SW</t>
  </si>
  <si>
    <t>RT 101, MonThu, 2X WK, Phs All</t>
  </si>
  <si>
    <t>RACETRAC #587</t>
  </si>
  <si>
    <t>3503 CAMP CREEK PKWY</t>
  </si>
  <si>
    <t>RT 110, MonWed, 2X WK, Phs All</t>
  </si>
  <si>
    <t>SAVI @ PHARR LLC</t>
  </si>
  <si>
    <t>308 PHARR RD</t>
  </si>
  <si>
    <t>RT 104, Mon, E 2 WK, Phs 1&amp;3</t>
  </si>
  <si>
    <t>FRAZIERS @ MADRAS</t>
  </si>
  <si>
    <t>2344 HIGHWAY 29 N</t>
  </si>
  <si>
    <t>NEWNAN</t>
  </si>
  <si>
    <t>RT 131, MonWed, 1X WK, Phs All</t>
  </si>
  <si>
    <t>NISA MANAGEMENT INC(EXXON)</t>
  </si>
  <si>
    <t>1250 ATLANTA ROAD</t>
  </si>
  <si>
    <t>RT 100, Mon, 1X WK, Phs All</t>
  </si>
  <si>
    <t>THE HIVE C-STORES</t>
  </si>
  <si>
    <t>510 FAIRBURN RD</t>
  </si>
  <si>
    <t>RT 130, Mon, E 2 WK, Phs 1&amp;3</t>
  </si>
  <si>
    <t>District - D. Kimbrough</t>
  </si>
  <si>
    <t>MOBIL BUFORD HWY</t>
  </si>
  <si>
    <t>5496 BUFORD HWY</t>
  </si>
  <si>
    <t>NORCROSS</t>
  </si>
  <si>
    <t>RT 733, Mon, E 2 WK, Phs 1&amp;3</t>
  </si>
  <si>
    <t>AM/PM FOOD MART (CHEVRON)</t>
  </si>
  <si>
    <t>4400 CHAMBLEE DUNWOODY RD</t>
  </si>
  <si>
    <t>RT 732, Mon, 1X WK, Phs All</t>
  </si>
  <si>
    <t>District - K. Batye</t>
  </si>
  <si>
    <t>WALGREENS #10457</t>
  </si>
  <si>
    <t>5201 LAVISTA RD</t>
  </si>
  <si>
    <t>TUCKER</t>
  </si>
  <si>
    <t>RT 721, Mon, E 2 WK, Phs 1&amp;3</t>
  </si>
  <si>
    <t>KROGER #484</t>
  </si>
  <si>
    <t>3035 SCENIC HWY S STE 19</t>
  </si>
  <si>
    <t>SNELLVILLE</t>
  </si>
  <si>
    <t>RT 724, MonThu, 2X WK, Phs All</t>
  </si>
  <si>
    <t>PUBLIX #539</t>
  </si>
  <si>
    <t>3550 CENTERVILLE HWY STE 201</t>
  </si>
  <si>
    <t>QT #816</t>
  </si>
  <si>
    <t>3490 CENTERVILLE HWY</t>
  </si>
  <si>
    <t>WALMART SUPERCENTER #2360</t>
  </si>
  <si>
    <t>4725 ASHFORD DUNWOODY RD</t>
  </si>
  <si>
    <t>RT 732, MonThu, 2X WK, Phs All</t>
  </si>
  <si>
    <t>WALGREENS #12621</t>
  </si>
  <si>
    <t>12955 BROWN BRIDGE RD</t>
  </si>
  <si>
    <t>INGLES #444</t>
  </si>
  <si>
    <t>1441 EATONTON RD</t>
  </si>
  <si>
    <t>MADISON</t>
  </si>
  <si>
    <t>RT 703, MonWed, 2X WK, Phs All</t>
  </si>
  <si>
    <t>JC MART</t>
  </si>
  <si>
    <t>6141 LAKE OCONEE PKWY</t>
  </si>
  <si>
    <t>GREENSBORO</t>
  </si>
  <si>
    <t>RT 703, Mon, 1X WK, Phs All</t>
  </si>
  <si>
    <t>NEWTON MARKET TEXACO</t>
  </si>
  <si>
    <t>1032 DIXIE RD</t>
  </si>
  <si>
    <t>RT 701, Mon, E 2 WK, Phs 1&amp;3</t>
  </si>
  <si>
    <t>BLACKWELL GROCERY</t>
  </si>
  <si>
    <t>4420 HWY 213</t>
  </si>
  <si>
    <t>MANSFIELD</t>
  </si>
  <si>
    <t>PONY EXPRESS CHEVRON</t>
  </si>
  <si>
    <t>1820 HIGHWAY 11 S</t>
  </si>
  <si>
    <t>PUBLIX #1772</t>
  </si>
  <si>
    <t>4650 HUGH HOWELL RD BLDG 100</t>
  </si>
  <si>
    <t>RT 721, MonThu, 2X WK, Phs All</t>
  </si>
  <si>
    <t>BUDDY'S NORTH AVE.</t>
  </si>
  <si>
    <t>1079 NORTH AVE NE</t>
  </si>
  <si>
    <t>RT 730, Mon, 1X WK, Phs All</t>
  </si>
  <si>
    <t>District - L. Brown</t>
  </si>
  <si>
    <t>CITGO TRUCK STOP</t>
  </si>
  <si>
    <t>3097 MORELAND AVE</t>
  </si>
  <si>
    <t>CONLEY</t>
  </si>
  <si>
    <t>RT 710, Mon, E 2 WK, Phs 1&amp;3</t>
  </si>
  <si>
    <t>CIRCLE K/GAS EXPRESS #190</t>
  </si>
  <si>
    <t>3000 MORELAND AVENUE</t>
  </si>
  <si>
    <t>RT 710, Mon, 1X WK, Phs All</t>
  </si>
  <si>
    <t>INGLES #445</t>
  </si>
  <si>
    <t>100 FAIRVIEW RD</t>
  </si>
  <si>
    <t>ELLENWOOD</t>
  </si>
  <si>
    <t>RT 715, Mon, 1X WK, Phs All</t>
  </si>
  <si>
    <t>WALGREENS #06208</t>
  </si>
  <si>
    <t>204 JONESBORO RD</t>
  </si>
  <si>
    <t>MCDONOUGH</t>
  </si>
  <si>
    <t>RT 704, Mon, E 2 WK, Phs 1&amp;3</t>
  </si>
  <si>
    <t>DOLLAR GENERAL #9004</t>
  </si>
  <si>
    <t>1786 PANOLA RD</t>
  </si>
  <si>
    <t>RT 715, Mon, E 2 WK, Phs 1&amp;3</t>
  </si>
  <si>
    <t>CITGO FOOD MART (TARA BLVD)</t>
  </si>
  <si>
    <t>10010 TARA BLVD</t>
  </si>
  <si>
    <t>JONESBORO</t>
  </si>
  <si>
    <t>RT 713, Mon, E 2 WK, Phs 1&amp;3</t>
  </si>
  <si>
    <t>CITGO FOOD MART (FLINT RIVER)</t>
  </si>
  <si>
    <t>526 FLINT RIVER RD</t>
  </si>
  <si>
    <t>RT 713, Mon, 1X WK, Phs All</t>
  </si>
  <si>
    <t>QT #799</t>
  </si>
  <si>
    <t>8140 TARA BLVD</t>
  </si>
  <si>
    <t>RT 713, MonWed, 2X WK, Phs All</t>
  </si>
  <si>
    <t>JAY'S BARBER MARATHON</t>
  </si>
  <si>
    <t>3311 HIGHWAY 81 W</t>
  </si>
  <si>
    <t>HAMPTON</t>
  </si>
  <si>
    <t>RT 714, Mon, 1X WK, Phs All</t>
  </si>
  <si>
    <t>DOLLAR GENERAL #3923</t>
  </si>
  <si>
    <t>8657 TARA BLVD</t>
  </si>
  <si>
    <t>BP FOODMART (FAIRVIEW RD)</t>
  </si>
  <si>
    <t>420 FAIRVIEW RD</t>
  </si>
  <si>
    <t>STOCKBRIDGE</t>
  </si>
  <si>
    <t>DOLLAR GENERAL #3916</t>
  </si>
  <si>
    <t>2922 EVANS MILL RD</t>
  </si>
  <si>
    <t>LITHONIA</t>
  </si>
  <si>
    <t>RT 711, Mon, E 2 WK, Phs 1&amp;3</t>
  </si>
  <si>
    <t>SHELL FOOD MART (HILLANDALE DR)</t>
  </si>
  <si>
    <t>6039 HILLANDALE DR</t>
  </si>
  <si>
    <t>BP FOOD MART (COVINGTON H</t>
  </si>
  <si>
    <t>6651 COVINGTON HWY</t>
  </si>
  <si>
    <t>RT 711, Mon, 1X WK, Phs All</t>
  </si>
  <si>
    <t>VALERO RACE EXPRESS</t>
  </si>
  <si>
    <t>906 HIGHWAY 42 S</t>
  </si>
  <si>
    <t>RT 705, Mon, 1X WK, Phs All</t>
  </si>
  <si>
    <t>KROGER #218</t>
  </si>
  <si>
    <t>3855 BUFORD HWY NE</t>
  </si>
  <si>
    <t>RT 731, MonThu, 2X WK, Phs All</t>
  </si>
  <si>
    <t>PUBLIX #800</t>
  </si>
  <si>
    <t>2562 SHALLOWFORD RD NE</t>
  </si>
  <si>
    <t>QT #721</t>
  </si>
  <si>
    <t>3249 BUFORD HWY NE</t>
  </si>
  <si>
    <t>RT 731, MonWed, 2X WK, Phs All</t>
  </si>
  <si>
    <t>KANGAROO #3330</t>
  </si>
  <si>
    <t>32 E MAIN ST S</t>
  </si>
  <si>
    <t>CHEVRON FOOD MART (BEAVER RUIN RD)</t>
  </si>
  <si>
    <t>2394 BEAVER RUIN RD</t>
  </si>
  <si>
    <t>RT 733, Mon, 1X WK, Phs All</t>
  </si>
  <si>
    <t>WALMART SUPERCENTER #2941</t>
  </si>
  <si>
    <t>5200 WINDWARD PKWY</t>
  </si>
  <si>
    <t>ALPHARETTA</t>
  </si>
  <si>
    <t>RT 230, MonThu, 2X WK, Phs All</t>
  </si>
  <si>
    <t>QT #782</t>
  </si>
  <si>
    <t>3190 OLD MILTON PKWY</t>
  </si>
  <si>
    <t>District - C. Brandt</t>
  </si>
  <si>
    <t>THE LIQUOR CABINET</t>
  </si>
  <si>
    <t>7748 SPALDING DR</t>
  </si>
  <si>
    <t>PEACHTREE CORNERS</t>
  </si>
  <si>
    <t>RT 204, Mon, E 2 WK, Phs 1&amp;3</t>
  </si>
  <si>
    <t>District - Open Lawrenceville</t>
  </si>
  <si>
    <t>THE MARKET (HWY 211 NE)</t>
  </si>
  <si>
    <t>1861 HIGHWAY 211 NE</t>
  </si>
  <si>
    <t>WINDER</t>
  </si>
  <si>
    <t>RT 212, Mon, 1X WK, Phs All</t>
  </si>
  <si>
    <t>WALMART SUPERCENTER #3388</t>
  </si>
  <si>
    <t>1400 LAWRENCEVILLE HWY</t>
  </si>
  <si>
    <t>LAWRENCEVILLE</t>
  </si>
  <si>
    <t>RT 203, MonThu, 2X WK, Phs All</t>
  </si>
  <si>
    <t>KANGAROO #3337</t>
  </si>
  <si>
    <t>6425 HIGHWAY 53 E</t>
  </si>
  <si>
    <t>DAWSONVILLE</t>
  </si>
  <si>
    <t>RT 233, Mon, 1X WK, Phs All</t>
  </si>
  <si>
    <t>KROGER #632</t>
  </si>
  <si>
    <t>4025 WINDER HWY</t>
  </si>
  <si>
    <t>FLOWERY BRANCH</t>
  </si>
  <si>
    <t>RT 220, MonThu, 2X WK, Phs All</t>
  </si>
  <si>
    <t>DOLLAR GENERAL #10161</t>
  </si>
  <si>
    <t>5270 CLEVELAND HWY</t>
  </si>
  <si>
    <t>CLERMONT</t>
  </si>
  <si>
    <t>RT 234, Mon, E 2 WK, Phs 1&amp;3</t>
  </si>
  <si>
    <t>CIRCLE M #30</t>
  </si>
  <si>
    <t>2310 OLD CORNELIA HWY</t>
  </si>
  <si>
    <t>GAINESVILLE</t>
  </si>
  <si>
    <t>RT 222, Mon, 1X WK, Phs All</t>
  </si>
  <si>
    <t>NORTH JACKSON FOOD MART(SUNOCO)</t>
  </si>
  <si>
    <t>994 OLD GAINESVILLE HWY</t>
  </si>
  <si>
    <t>TALMO</t>
  </si>
  <si>
    <t>RT 221, Mon, 1X WK, Phs All</t>
  </si>
  <si>
    <t>129 BP FOOD MART</t>
  </si>
  <si>
    <t>3509 AL MANGUM RD</t>
  </si>
  <si>
    <t>RT 221, Mon, E 2 WK, Phs 1&amp;3</t>
  </si>
  <si>
    <t>KROGER #682</t>
  </si>
  <si>
    <t>1931 JESSE JEWELL PKWY</t>
  </si>
  <si>
    <t>RT 222, MonThu, 2X WK, Phs All</t>
  </si>
  <si>
    <t>CIRCLE M #01</t>
  </si>
  <si>
    <t>1261 THOMPSON BRIDGE RD</t>
  </si>
  <si>
    <t>RT 223, Mon, 1X WK, Phs All</t>
  </si>
  <si>
    <t>MURPHY OIL #7642</t>
  </si>
  <si>
    <t>302 DONALD E THURMOND PKWY</t>
  </si>
  <si>
    <t>RT 234, Mon, 1X WK, Phs All</t>
  </si>
  <si>
    <t>HOME DEPOT #1754</t>
  </si>
  <si>
    <t>1480 SATELLITE BLVD</t>
  </si>
  <si>
    <t>SUWANEE</t>
  </si>
  <si>
    <t>RT 201, Mon, E 2 WK, Phs 1&amp;3</t>
  </si>
  <si>
    <t>WALMART SUPERCENTER #3462</t>
  </si>
  <si>
    <t>3245 LAWRENCEVILLE SUWANEE RD</t>
  </si>
  <si>
    <t>RT 200, MonThu, 2X WK, Phs All</t>
  </si>
  <si>
    <t>PUBLIX #451</t>
  </si>
  <si>
    <t>3620 ATLANTA HWY</t>
  </si>
  <si>
    <t>RT 213, MonThu, 2X WK, Phs All</t>
  </si>
  <si>
    <t>PUBLIX #615</t>
  </si>
  <si>
    <t>1000 PEACHTREE INDUSTRIAL BLVD</t>
  </si>
  <si>
    <t>QT #769</t>
  </si>
  <si>
    <t>1075 PEACHTREE INDUSTRIAL BLVD</t>
  </si>
  <si>
    <t>CHEVRON FOOD MART (HWY29)</t>
  </si>
  <si>
    <t>2700 LAWRENCEVILLE HWY</t>
  </si>
  <si>
    <t>RT 203, Mon, 1X WK, Phs All</t>
  </si>
  <si>
    <t>PUBLIX #1816</t>
  </si>
  <si>
    <t>4000 NORTH HIGHWAY 29</t>
  </si>
  <si>
    <t>RT 131, MonThu, 2X WK, Phs All</t>
  </si>
  <si>
    <t>DAWG'S FOOD</t>
  </si>
  <si>
    <t>350 MACON HWY</t>
  </si>
  <si>
    <t>RT 213, Mon, E 4 WK, Phs 1</t>
  </si>
  <si>
    <t>GOLDEN PANTRY #001</t>
  </si>
  <si>
    <t>1205 S MILLEDGE AVE</t>
  </si>
  <si>
    <t>RT 211, Mon, 1X WK, Phs All</t>
  </si>
  <si>
    <t>PEACHTREE LIQUOR</t>
  </si>
  <si>
    <t>2750 BUFORD HWY STE 4</t>
  </si>
  <si>
    <t>DULUTH</t>
  </si>
  <si>
    <t>RT 202, Mon, E 4 WK, Phs 1</t>
  </si>
  <si>
    <t>NEIGHBORS MARKET (ATHENS ST)</t>
  </si>
  <si>
    <t>1000 ATHENS ST</t>
  </si>
  <si>
    <t>RT 222, Mon, E 2 WK, Phs 1&amp;3</t>
  </si>
  <si>
    <t>RACETRAC 2307 FRANCHISE</t>
  </si>
  <si>
    <t>1944 HWY 211 NW</t>
  </si>
  <si>
    <t>HOSCHTON</t>
  </si>
  <si>
    <t>RT 210, MonThu, 2X WK, Phs All</t>
  </si>
  <si>
    <t>DOLLAR GENERAL #24527</t>
  </si>
  <si>
    <t>30 BEACON LIGHT RD</t>
  </si>
  <si>
    <t>CHEVRON 2</t>
  </si>
  <si>
    <t>1960 LEXINGTON RD</t>
  </si>
  <si>
    <t>RT 214, Mon, 1X WK, Phs All</t>
  </si>
  <si>
    <t>KROGER #255</t>
  </si>
  <si>
    <t>2301 COLLEGE STATION RD</t>
  </si>
  <si>
    <t>RT 214, MonThu, 2X WK, Phs All</t>
  </si>
  <si>
    <t>RACETRAC #2564</t>
  </si>
  <si>
    <t>1321 OCONEE ST</t>
  </si>
  <si>
    <t>RT 211, MonThu, 2X WK, Phs All</t>
  </si>
  <si>
    <t>QT #1728</t>
  </si>
  <si>
    <t>3270 LEXINGTON RD</t>
  </si>
  <si>
    <t>FIVE BELOW #6220</t>
  </si>
  <si>
    <t>3384 COBB PKWY N</t>
  </si>
  <si>
    <t>RT 125, Mon, E 2 WK, Phs 1&amp;3</t>
  </si>
  <si>
    <t>RACETRAC #579</t>
  </si>
  <si>
    <t>4290 E WEST CONNECTOR SE</t>
  </si>
  <si>
    <t>HEB #433</t>
  </si>
  <si>
    <t>105 S BOUNDARY ST</t>
  </si>
  <si>
    <t>BURNET</t>
  </si>
  <si>
    <t>RT 663, MonThu, 2X WK, Phs All</t>
  </si>
  <si>
    <t>7 ELEVEN #34251</t>
  </si>
  <si>
    <t>9200 BURNET RD</t>
  </si>
  <si>
    <t>DOLLAR GENERAL #11209</t>
  </si>
  <si>
    <t>9616 N LAMAR BLVD STE 120</t>
  </si>
  <si>
    <t>HEB #183</t>
  </si>
  <si>
    <t>9414 N LAMAR BLVD</t>
  </si>
  <si>
    <t>RT 656, MonWedThu, 3X WK, Phs All</t>
  </si>
  <si>
    <t>KENT KWIK #320</t>
  </si>
  <si>
    <t>6101 ANDREWS HWY</t>
  </si>
  <si>
    <t>MIDLAND</t>
  </si>
  <si>
    <t>RT 831, MonThu, 2X WK, Phs All</t>
  </si>
  <si>
    <t>CASH SAVER #1424</t>
  </si>
  <si>
    <t>1613 N COUNTY RD W</t>
  </si>
  <si>
    <t>ODESSA</t>
  </si>
  <si>
    <t>RT 836, Mon, 1X WK, Phs All</t>
  </si>
  <si>
    <t>7-11 #118</t>
  </si>
  <si>
    <t>5100 E UNIVERSITY BLVD</t>
  </si>
  <si>
    <t>RT 832, Mon, 1X WK, Phs All</t>
  </si>
  <si>
    <t>7-11 #137</t>
  </si>
  <si>
    <t>4601 OAKWOOD DR</t>
  </si>
  <si>
    <t>PILOT #114500</t>
  </si>
  <si>
    <t>11501 STATE HWY 191</t>
  </si>
  <si>
    <t>Market - B. Garnto</t>
  </si>
  <si>
    <t>CAL'S #0273</t>
  </si>
  <si>
    <t>533 N FRANKFORD AVE</t>
  </si>
  <si>
    <t>LUBBOCK</t>
  </si>
  <si>
    <t>RT 820, Mon, 1X WK, Phs All</t>
  </si>
  <si>
    <t>ENDZONE</t>
  </si>
  <si>
    <t>5718 4TH ST UNIT C</t>
  </si>
  <si>
    <t>RT 820, Mon, E 4 WK, Phs 1</t>
  </si>
  <si>
    <t>7-11 #416</t>
  </si>
  <si>
    <t>5724 4TH ST</t>
  </si>
  <si>
    <t>UNITED #506</t>
  </si>
  <si>
    <t>1701 50TH ST</t>
  </si>
  <si>
    <t>RT 824, MonThu, 2X WK, Phs All</t>
  </si>
  <si>
    <t>7-11 #421</t>
  </si>
  <si>
    <t>9802 SLIDE RD</t>
  </si>
  <si>
    <t>RT 826, Mon, 1X WK, Phs All</t>
  </si>
  <si>
    <t>CORNER STORE (CR 306)</t>
  </si>
  <si>
    <t>103 COUNTY ROAD 306 G</t>
  </si>
  <si>
    <t>WALMART DIV 1 #626</t>
  </si>
  <si>
    <t>2000 HOBBS HWY</t>
  </si>
  <si>
    <t>RT 822, MonThu, 2X WK, Phs All</t>
  </si>
  <si>
    <t>WALMART SUPERCENTER #4299</t>
  </si>
  <si>
    <t>6315 82ND ST</t>
  </si>
  <si>
    <t>RT 826, MonWedFri, 3X WK, Phs All</t>
  </si>
  <si>
    <t>DOLLAR GENERAL #12125</t>
  </si>
  <si>
    <t>1832 PARKWAY DR</t>
  </si>
  <si>
    <t>RT 823, Mon, 1X WK, Phs All</t>
  </si>
  <si>
    <t>CAL'S #5002</t>
  </si>
  <si>
    <t>1601 19TH ST</t>
  </si>
  <si>
    <t>RT 8201, Mon, 1X WK, Phs All</t>
  </si>
  <si>
    <t>HOME DEPOT #6827</t>
  </si>
  <si>
    <t>2615 50TH ST</t>
  </si>
  <si>
    <t>RT 824, Mon, 1X WK, Phs All</t>
  </si>
  <si>
    <t>ALLSUP'S #102264</t>
  </si>
  <si>
    <t>1101 HOBBS HWY</t>
  </si>
  <si>
    <t>UNITED EXPRESS #502</t>
  </si>
  <si>
    <t>3405 50TH ST</t>
  </si>
  <si>
    <t>RT 824, MonFri, 2X WK, Phs All</t>
  </si>
  <si>
    <t>MURPHYS USA #8985</t>
  </si>
  <si>
    <t>5113 82ND ST</t>
  </si>
  <si>
    <t>ALLSUP'S #102106</t>
  </si>
  <si>
    <t>706 S MAIN ST</t>
  </si>
  <si>
    <t>MARKET XPRESS</t>
  </si>
  <si>
    <t>13600 FM 973 Ste 100</t>
  </si>
  <si>
    <t>MANOR</t>
  </si>
  <si>
    <t>RT 652, MonThu, 2X WK, Phs All</t>
  </si>
  <si>
    <t>BIG'S #108</t>
  </si>
  <si>
    <t>10541 US HIGHWAY 281 N</t>
  </si>
  <si>
    <t>ROUND MOUNTAIN</t>
  </si>
  <si>
    <t>DOLLAR GENERAL #23836</t>
  </si>
  <si>
    <t>4061 SKYLAND DR</t>
  </si>
  <si>
    <t>RT 516, Mon, E 2 WK, Phs 1&amp;3</t>
  </si>
  <si>
    <t>THE STARTING LINE BAR</t>
  </si>
  <si>
    <t>3501 ANDREWS HWY</t>
  </si>
  <si>
    <t>RT 8301, Mon, E 2 WK, Phs 1&amp;3</t>
  </si>
  <si>
    <t>CHAMP SPORTS BAR</t>
  </si>
  <si>
    <t>4610 N GARFIELD ST</t>
  </si>
  <si>
    <t>RT 8301, Mon, 1X WK, Phs All</t>
  </si>
  <si>
    <t>SAN ELI SUPERMARKET (FABENS)</t>
  </si>
  <si>
    <t>1330 N FABENS RD</t>
  </si>
  <si>
    <t>JD'S EXXON 7</t>
  </si>
  <si>
    <t>6506 DECKER LN</t>
  </si>
  <si>
    <t>RT 606, Mon, 1X WK, Phs All</t>
  </si>
  <si>
    <t>Market - C. Hastings</t>
  </si>
  <si>
    <t>TOOT 'N TOTUM #103</t>
  </si>
  <si>
    <t>624 DENVER AVE</t>
  </si>
  <si>
    <t>DALHART</t>
  </si>
  <si>
    <t>Amarillo A</t>
  </si>
  <si>
    <t>RT 816, Mon, 1X WK, Phs All</t>
  </si>
  <si>
    <t>Amarillo</t>
  </si>
  <si>
    <t>DOLLAR GENERAL #12590</t>
  </si>
  <si>
    <t>3611 NE 24TH AVE</t>
  </si>
  <si>
    <t>AMARILLO</t>
  </si>
  <si>
    <t>RT 813, Mon, E 2 WK, Phs 1&amp;3</t>
  </si>
  <si>
    <t>MARKET 33 (S WESTERN)</t>
  </si>
  <si>
    <t>5811 S WESTERN</t>
  </si>
  <si>
    <t>RT 810, Mon, 1X WK, Phs All</t>
  </si>
  <si>
    <t>TOOT 'N TOTUM #46</t>
  </si>
  <si>
    <t>4500 S WESTERN ST</t>
  </si>
  <si>
    <t>FAMILY DOLLAR #2387</t>
  </si>
  <si>
    <t>831 MARTIN RD</t>
  </si>
  <si>
    <t>ALLSUP'S #102065</t>
  </si>
  <si>
    <t>201 W 10TH ST</t>
  </si>
  <si>
    <t>BORGER</t>
  </si>
  <si>
    <t>RT 811, Mon, 1X WK, Phs All</t>
  </si>
  <si>
    <t>UNITED #508</t>
  </si>
  <si>
    <t>2403 N COLUMBIA ST</t>
  </si>
  <si>
    <t>PLAINVIEW</t>
  </si>
  <si>
    <t>RT 827, MonThu, 2X WK, Phs All</t>
  </si>
  <si>
    <t>DOLLAR GENERAL #22136</t>
  </si>
  <si>
    <t>216 REGIS ST</t>
  </si>
  <si>
    <t>RT 827, Mon, 1X WK, Phs All</t>
  </si>
  <si>
    <t>PUBLIX #1119</t>
  </si>
  <si>
    <t>2020 HOWELL MILL RD NW STE A</t>
  </si>
  <si>
    <t>RT 102, MonThu, 2X WK, Phs All</t>
  </si>
  <si>
    <t>4 POINTS BP</t>
  </si>
  <si>
    <t>1200 HIGHWAY 36 E</t>
  </si>
  <si>
    <t>FAMILY DOLLAR #10763</t>
  </si>
  <si>
    <t>101 E BROADWAY ST</t>
  </si>
  <si>
    <t>BIG MIKE JR</t>
  </si>
  <si>
    <t>710 W MARCY DRIVE</t>
  </si>
  <si>
    <t>RT 852, Mon, E 2 WK, Phs 1&amp;3</t>
  </si>
  <si>
    <t>NEON TIGER</t>
  </si>
  <si>
    <t>1659 N COUNTY RD W</t>
  </si>
  <si>
    <t>TOOT 'N TOTUM #101</t>
  </si>
  <si>
    <t>1320 N HIGHWAY 87</t>
  </si>
  <si>
    <t>LOWE'S #62</t>
  </si>
  <si>
    <t>622 AVENUE G</t>
  </si>
  <si>
    <t>HALE CENTER</t>
  </si>
  <si>
    <t>RT 827, Mon, E 2 WK, Phs 1&amp;3</t>
  </si>
  <si>
    <t>RACETRAC #2570</t>
  </si>
  <si>
    <t>3615 CANTON HWY</t>
  </si>
  <si>
    <t>WALMART SUPERCENTER #3471</t>
  </si>
  <si>
    <t>3105 COBB PKWY NW</t>
  </si>
  <si>
    <t>RT 125, MonThu, 2X WK, Phs All</t>
  </si>
  <si>
    <t>INGLES #432</t>
  </si>
  <si>
    <t>2175 FAIRBURN RD</t>
  </si>
  <si>
    <t>RT 114, MonWed, 2X WK, Phs All</t>
  </si>
  <si>
    <t>PUBLIX #1139</t>
  </si>
  <si>
    <t>4300 CHAPEL HILL RD</t>
  </si>
  <si>
    <t>RT 111, MonThu, 2X WK, Phs All</t>
  </si>
  <si>
    <t>WALMART SUPERCENTER #3741</t>
  </si>
  <si>
    <t>1105 RESEARCH CENTER ATLANTA DR</t>
  </si>
  <si>
    <t>RT 130, MonThu, 2X WK, Phs All</t>
  </si>
  <si>
    <t>KROGER #478</t>
  </si>
  <si>
    <t>3162 JOHNSON FERRY RD</t>
  </si>
  <si>
    <t>CVS #2107</t>
  </si>
  <si>
    <t>3051 SANDY PLAINS RD</t>
  </si>
  <si>
    <t>RT 123, Mon, E 2 WK, Phs 1&amp;3</t>
  </si>
  <si>
    <t>Z MART LLC</t>
  </si>
  <si>
    <t>9388 VILLA RICA HWY</t>
  </si>
  <si>
    <t>VILLA RICA</t>
  </si>
  <si>
    <t>RT 112, Mon, E 2 WK, Phs 1&amp;3</t>
  </si>
  <si>
    <t>TOP OF THE RIDGE SHELL</t>
  </si>
  <si>
    <t>2874 RIDGE RD</t>
  </si>
  <si>
    <t>WALMART SUPERCENTER #722</t>
  </si>
  <si>
    <t>1735 S PARK ST</t>
  </si>
  <si>
    <t>PANTRY #3676</t>
  </si>
  <si>
    <t>1123 N PARK ST</t>
  </si>
  <si>
    <t>RT 113, Mon, 1X WK, Phs All</t>
  </si>
  <si>
    <t>RED &amp; ED</t>
  </si>
  <si>
    <t>874 CORINTH RD</t>
  </si>
  <si>
    <t>RT 132, Mon, E 2 WK, Phs 1&amp;3</t>
  </si>
  <si>
    <t>KROGER #647</t>
  </si>
  <si>
    <t>1751 NEWNAN CROSSING BLVD E</t>
  </si>
  <si>
    <t>RT 132, MonThu, 2X WK, Phs All</t>
  </si>
  <si>
    <t>AFK ENTERPRISES BP</t>
  </si>
  <si>
    <t>86 N FAIRGROUND ST NE</t>
  </si>
  <si>
    <t>RT 126, Mon, E 2 WK, Phs 1&amp;3</t>
  </si>
  <si>
    <t>FOOD DEPOT #27</t>
  </si>
  <si>
    <t>681 S MARIETTA PKWY SE</t>
  </si>
  <si>
    <t>RT 126, Mon, 1X WK, Phs All</t>
  </si>
  <si>
    <t>ALL STAR CHEVRON</t>
  </si>
  <si>
    <t>1023 SANDY PLAINS RD</t>
  </si>
  <si>
    <t>HOME DEPOT #143</t>
  </si>
  <si>
    <t>7399 DOUGLAS BLVD</t>
  </si>
  <si>
    <t>RT 111, Mon, E 2 WK, Phs 1&amp;3</t>
  </si>
  <si>
    <t>WALGREENS #10854</t>
  </si>
  <si>
    <t>2701 FAIRBURN RD</t>
  </si>
  <si>
    <t>RT 114, Mon, E 2 WK, Phs 1&amp;3</t>
  </si>
  <si>
    <t>FAMILY DOLLAR #8826</t>
  </si>
  <si>
    <t>2985 VILLA RICA HWY</t>
  </si>
  <si>
    <t>RT 115, Mon, E 4 WK, Phs 1</t>
  </si>
  <si>
    <t>QT #749</t>
  </si>
  <si>
    <t>3110 ROSWELL RD</t>
  </si>
  <si>
    <t>RT 121, MonThu, 2X WK, Phs All</t>
  </si>
  <si>
    <t>CVS #2187</t>
  </si>
  <si>
    <t>5846 MABLETON PKWY SW</t>
  </si>
  <si>
    <t>RT 101, Mon, E 2 WK, Phs 1&amp;3</t>
  </si>
  <si>
    <t>KROGER #335</t>
  </si>
  <si>
    <t>4880 LOWER ROSWELL RD</t>
  </si>
  <si>
    <t>PUBLIX #1718</t>
  </si>
  <si>
    <t>5829 CAMPBELLTON ROAD SW SUITE 110</t>
  </si>
  <si>
    <t>TARGET #2333</t>
  </si>
  <si>
    <t>5570 ROSWELL RD</t>
  </si>
  <si>
    <t>RT 104, MonThu, 2X WK, Phs All</t>
  </si>
  <si>
    <t>RACETRAC #2468</t>
  </si>
  <si>
    <t>1800 Beaver Ruin Rd.</t>
  </si>
  <si>
    <t>RT 733, MonThu, 2X WK, Phs All</t>
  </si>
  <si>
    <t>INGLES #424</t>
  </si>
  <si>
    <t>4565 ATLANTA HWY</t>
  </si>
  <si>
    <t>LOGANVILLE</t>
  </si>
  <si>
    <t>RT 725, MonThu, 2X WK, Phs All</t>
  </si>
  <si>
    <t>JERRY'S CORNER STORE</t>
  </si>
  <si>
    <t>3650 MILLER BOTTOM RD</t>
  </si>
  <si>
    <t>RT 724, Mon, 1X WK, Phs All</t>
  </si>
  <si>
    <t>PUBLIX #691</t>
  </si>
  <si>
    <t>2162 HENDERSON MILL RD NE</t>
  </si>
  <si>
    <t>RT 723, MonThu, 2X WK, Phs All</t>
  </si>
  <si>
    <t>WALMART SUPERCENTER #5252</t>
  </si>
  <si>
    <t>4221 ATLANTA HWY</t>
  </si>
  <si>
    <t>TARGET #1390</t>
  </si>
  <si>
    <t>4241 LAVISTA RD</t>
  </si>
  <si>
    <t>QT #705</t>
  </si>
  <si>
    <t>5795 JIMMY CARTER BLVD</t>
  </si>
  <si>
    <t>PUBLIX #560</t>
  </si>
  <si>
    <t>3200 HOLCOMB BRIDGE RD</t>
  </si>
  <si>
    <t>CORNER FUEL</t>
  </si>
  <si>
    <t>5047 N HENRY BLVD</t>
  </si>
  <si>
    <t>RT 702, Mon, E 2 WK, Phs 1&amp;3</t>
  </si>
  <si>
    <t>CONLEY SHELL</t>
  </si>
  <si>
    <t>3400 MORELAND AVE</t>
  </si>
  <si>
    <t>WALMART SUPERCENTER #3201</t>
  </si>
  <si>
    <t>135 WILLOW LN</t>
  </si>
  <si>
    <t>RT 704, MonThu, 2X WK, Phs All</t>
  </si>
  <si>
    <t>CHAMBERS BP221</t>
  </si>
  <si>
    <t>2290 JONESBORO RD</t>
  </si>
  <si>
    <t>RT 704, Mon, 1X WK, Phs All</t>
  </si>
  <si>
    <t>QT #820</t>
  </si>
  <si>
    <t>1494 JONESBORO RD</t>
  </si>
  <si>
    <t>QT #772</t>
  </si>
  <si>
    <t>5260 N HENRY BLVD</t>
  </si>
  <si>
    <t>RT 702, Mon, 1X WK, Phs All</t>
  </si>
  <si>
    <t>KROGER #493</t>
  </si>
  <si>
    <t>1750 HUDSON BRIDGE RD</t>
  </si>
  <si>
    <t>RT 702, MonThu, 2X WK, Phs All</t>
  </si>
  <si>
    <t>SHELL FOOD MART (NOAHS ARK)</t>
  </si>
  <si>
    <t>1725 NOAHS ARK RD</t>
  </si>
  <si>
    <t>KROGER #373</t>
  </si>
  <si>
    <t>8059 TARA BLVD</t>
  </si>
  <si>
    <t>RT 713, MonThu, 2X WK, Phs All</t>
  </si>
  <si>
    <t>STOCKBRIDGE BOTTLE SHOP</t>
  </si>
  <si>
    <t>5039 N HENRY BLVD STE B</t>
  </si>
  <si>
    <t>WALMART SUPERCENTER #4472</t>
  </si>
  <si>
    <t>8424 MALL PKWY</t>
  </si>
  <si>
    <t>RT 711, MonThu, 2X WK, Phs All</t>
  </si>
  <si>
    <t>KROGER #344</t>
  </si>
  <si>
    <t>3000 OLD ALABAMA RD</t>
  </si>
  <si>
    <t>RT 204, MonThu, 2X WK, Phs All</t>
  </si>
  <si>
    <t>HOLCOMB BRIDGE SHELL</t>
  </si>
  <si>
    <t>2250 HOLCOMB BRIDGE RD</t>
  </si>
  <si>
    <t>ROSWELL</t>
  </si>
  <si>
    <t>RT 204, Mon, 1X WK, Phs All</t>
  </si>
  <si>
    <t>CITGO (SCOTT BLVD)</t>
  </si>
  <si>
    <t>1701 SCOTT BLVD</t>
  </si>
  <si>
    <t>DECATUR</t>
  </si>
  <si>
    <t>RT 722, Mon, E 2 WK, Phs 1&amp;3</t>
  </si>
  <si>
    <t>KROGER #473</t>
  </si>
  <si>
    <t>2655 FREEDOM PKWY</t>
  </si>
  <si>
    <t>KROGER #670</t>
  </si>
  <si>
    <t>378 market place pkwy</t>
  </si>
  <si>
    <t>RT 233, MonThu, 2X WK, Phs All</t>
  </si>
  <si>
    <t>DRUDGE'S MARKET MOBIL</t>
  </si>
  <si>
    <t>25 BEARTOOTH PKWY</t>
  </si>
  <si>
    <t>INGLES #440</t>
  </si>
  <si>
    <t>3320 THOMPSON BRIDGE RD</t>
  </si>
  <si>
    <t>RT 223, MonThu, 2X WK, Phs All</t>
  </si>
  <si>
    <t>CICI'S TEXACO</t>
  </si>
  <si>
    <t>4110 CLEVELAND HWY</t>
  </si>
  <si>
    <t>FAMILY DOLLAR #10678</t>
  </si>
  <si>
    <t>2584 ROCKY CREEK RD</t>
  </si>
  <si>
    <t>UNITED #527</t>
  </si>
  <si>
    <t>1501 E AMARILLO BLVD</t>
  </si>
  <si>
    <t>RT 813, MonThu, 2X WK, Phs All</t>
  </si>
  <si>
    <t>GAINESVILLE VALERO</t>
  </si>
  <si>
    <t>1704 CLEVELAND HWY</t>
  </si>
  <si>
    <t>RT 223, Mon, E 2 WK, Phs 1&amp;3</t>
  </si>
  <si>
    <t>QT #819</t>
  </si>
  <si>
    <t>1240 OCONEE CONN</t>
  </si>
  <si>
    <t>RT 213, MonWed, 2X WK, Phs All</t>
  </si>
  <si>
    <t>AMOCO (BOULEVARD)</t>
  </si>
  <si>
    <t>605 BOULEVARD NE</t>
  </si>
  <si>
    <t>PUBLIX #859</t>
  </si>
  <si>
    <t>3370 SUGARLOAF PKWY</t>
  </si>
  <si>
    <t>DOLLAR GENERAL #20921</t>
  </si>
  <si>
    <t>1860 HIGHWAY 211 NE</t>
  </si>
  <si>
    <t>Z'S GAINESVILLE CANDLER(CHEVRON)</t>
  </si>
  <si>
    <t>2178 CANDLER RD</t>
  </si>
  <si>
    <t>INGLES #489</t>
  </si>
  <si>
    <t>55 HELEN HWY</t>
  </si>
  <si>
    <t>RT 234, MonThu, 2X WK, Phs All</t>
  </si>
  <si>
    <t>DOLLAR GENERAL #01266</t>
  </si>
  <si>
    <t>121 N CORNERS PKWY</t>
  </si>
  <si>
    <t>RT 232, Mon, E 2 WK, Phs 1&amp;3</t>
  </si>
  <si>
    <t>KROGER #444</t>
  </si>
  <si>
    <t>5665 ATLANTA HWY</t>
  </si>
  <si>
    <t>RT 231, MonThu, 2X WK, Phs All</t>
  </si>
  <si>
    <t>WALGREENS #12502</t>
  </si>
  <si>
    <t>876 BIG A RD</t>
  </si>
  <si>
    <t>RT 224, Mon, E 2 WK, Phs 1&amp;3</t>
  </si>
  <si>
    <t>INGLES #436</t>
  </si>
  <si>
    <t>1197 BIG A RD S</t>
  </si>
  <si>
    <t>RT 224, MonWed, 2X WK, Phs All</t>
  </si>
  <si>
    <t>CHESTNUT MOUNTAIN EXXON</t>
  </si>
  <si>
    <t>4103 WINDER HWY</t>
  </si>
  <si>
    <t>RT 220, Mon, E 2 WK, Phs 1&amp;3</t>
  </si>
  <si>
    <t>PUBLIX #1091</t>
  </si>
  <si>
    <t>7780 MCGINNIS FERRY RD</t>
  </si>
  <si>
    <t>QT #755</t>
  </si>
  <si>
    <t>1055 OLD PEACHTREE RD</t>
  </si>
  <si>
    <t>RT 201, MonWed, 2X WK, Phs All</t>
  </si>
  <si>
    <t>RACEWAY #6908</t>
  </si>
  <si>
    <t>3195 LAWRENCEVILLE SUWANEE RD</t>
  </si>
  <si>
    <t>RT 200, Mon, 1X WK, Phs All</t>
  </si>
  <si>
    <t>KROGER #424</t>
  </si>
  <si>
    <t>1475 BUFORD DR</t>
  </si>
  <si>
    <t>RACETRAC #074</t>
  </si>
  <si>
    <t>4752 HIGHWAY 129 N</t>
  </si>
  <si>
    <t>JEFFERSON</t>
  </si>
  <si>
    <t>RT 221, MonWed, 2X WK, Phs All</t>
  </si>
  <si>
    <t>PUBLIX #1279</t>
  </si>
  <si>
    <t>7334 SPOUT SPRINGS RD</t>
  </si>
  <si>
    <t>GOLDEN PANTRY #034</t>
  </si>
  <si>
    <t>1010 MARS HILL RD</t>
  </si>
  <si>
    <t>WATKINSVILLE</t>
  </si>
  <si>
    <t>DOLLAR GENERAL #15280</t>
  </si>
  <si>
    <t>880 WHITEHALL RD</t>
  </si>
  <si>
    <t>RT 213, Mon, E 2 WK, Phs 1&amp;3</t>
  </si>
  <si>
    <t>TARGET #1453</t>
  </si>
  <si>
    <t>3065 ATLANTA HWY</t>
  </si>
  <si>
    <t>KANGAROO #3316</t>
  </si>
  <si>
    <t>1333 S LUMPKIN ST</t>
  </si>
  <si>
    <t>QT #1710</t>
  </si>
  <si>
    <t>3522 WHITE SULPHUR RD</t>
  </si>
  <si>
    <t>RT 223, MonWed, 2X WK, Phs All</t>
  </si>
  <si>
    <t>PUBLIX #585</t>
  </si>
  <si>
    <t>2750 BUFORD HWY</t>
  </si>
  <si>
    <t>RT 202, MonThu, 2X WK, Phs All</t>
  </si>
  <si>
    <t>GOLDEN PANTRY #002</t>
  </si>
  <si>
    <t>2290 BARNETT SHOALS RD</t>
  </si>
  <si>
    <t>HANDY PANTRY_2</t>
  </si>
  <si>
    <t>2275 BARNETT SHOALS RD</t>
  </si>
  <si>
    <t>RT 214, Mon, E 2 WK, Phs 1&amp;3</t>
  </si>
  <si>
    <t>WALGREENS #17805</t>
  </si>
  <si>
    <t>1850 BARNETT SHOALS RD</t>
  </si>
  <si>
    <t>MARATHON #1 (LEXINGTON RD)</t>
  </si>
  <si>
    <t>1590 LEXINGTON RD</t>
  </si>
  <si>
    <t>MILK JUG</t>
  </si>
  <si>
    <t>3988 LAWRENCEVILLE HWY</t>
  </si>
  <si>
    <t>RT 721, Mon, 1X WK, Phs All</t>
  </si>
  <si>
    <t>FAMILY DOLLAR #6170</t>
  </si>
  <si>
    <t>9717 N LAMAR BLVD</t>
  </si>
  <si>
    <t>RT 670, Mon, E 2 WK, Phs 1&amp;3</t>
  </si>
  <si>
    <t>CVS #7442</t>
  </si>
  <si>
    <t>11300 N LAMAR BLVD</t>
  </si>
  <si>
    <t>CVS #0357</t>
  </si>
  <si>
    <t>1701 E PARMER LN</t>
  </si>
  <si>
    <t>BERTRAM GROCERY INC</t>
  </si>
  <si>
    <t>320 W STATE HIGHWAY 29</t>
  </si>
  <si>
    <t>BERTRAM</t>
  </si>
  <si>
    <t>CRAZE CULTURE LLC</t>
  </si>
  <si>
    <t>20752 GULF VICTORY WAY</t>
  </si>
  <si>
    <t>RT 803, Mon, E 2 WK, Phs 1&amp;3</t>
  </si>
  <si>
    <t>HEB #711</t>
  </si>
  <si>
    <t>2501 W UNIVERSITY BLVD</t>
  </si>
  <si>
    <t>RT 836, MonWedFri, 3X WK, Phs All</t>
  </si>
  <si>
    <t>7-11 #121</t>
  </si>
  <si>
    <t>1401 W UNIVERSITY BLVD</t>
  </si>
  <si>
    <t>CAL'S #0281</t>
  </si>
  <si>
    <t>1112 S MAIN ST</t>
  </si>
  <si>
    <t>ANDREWS</t>
  </si>
  <si>
    <t>RT 833, Mon, 1X WK, Phs All</t>
  </si>
  <si>
    <t>SPANISH SHIELD LIQUOR</t>
  </si>
  <si>
    <t>3527 OAKWOOD DR</t>
  </si>
  <si>
    <t>RT 832, Mon, E 2 WK, Phs 1&amp;3</t>
  </si>
  <si>
    <t>WALMART SUPERCENTER #3645</t>
  </si>
  <si>
    <t>200 W INTERSTATE 20</t>
  </si>
  <si>
    <t>RT 837, MonWedFri, 3X WK, Phs All</t>
  </si>
  <si>
    <t>THE HUMAN BEAN</t>
  </si>
  <si>
    <t>4950 EAST UNIVERSITY</t>
  </si>
  <si>
    <t>DOLLAR GENERAL #6935</t>
  </si>
  <si>
    <t>9604 UNIVERSITY AVE</t>
  </si>
  <si>
    <t>RT 821, Mon, E 2 WK, Phs 1&amp;3</t>
  </si>
  <si>
    <t>CAL'S #0089</t>
  </si>
  <si>
    <t>501 N MAIN ST</t>
  </si>
  <si>
    <t>QUICK TRACK #48</t>
  </si>
  <si>
    <t>708 FRONTAGE RD</t>
  </si>
  <si>
    <t>IDALOU</t>
  </si>
  <si>
    <t>UNITED #502</t>
  </si>
  <si>
    <t>RT 824, MonWedFri, 3X WK, Phs All</t>
  </si>
  <si>
    <t>DOUBLE M MINI MART</t>
  </si>
  <si>
    <t>2440 19TH ST</t>
  </si>
  <si>
    <t>DOWN TOWN LIQUOR</t>
  </si>
  <si>
    <t>902 AVENUE Q</t>
  </si>
  <si>
    <t>RT 8201, Mon, E 4 WK, Phs 1</t>
  </si>
  <si>
    <t>WALGREENS #11233</t>
  </si>
  <si>
    <t>602 AVENUE Q</t>
  </si>
  <si>
    <t>CAL'S #2254</t>
  </si>
  <si>
    <t>403 AVENUE Q</t>
  </si>
  <si>
    <t>RT 8201, MonFri, 2X WK, Phs All</t>
  </si>
  <si>
    <t>ALLSUP'S #102043</t>
  </si>
  <si>
    <t>202 W 1ST ST</t>
  </si>
  <si>
    <t>WALMART SUPERCENTER #861</t>
  </si>
  <si>
    <t>4215 S LOOP 289</t>
  </si>
  <si>
    <t>HEB #772</t>
  </si>
  <si>
    <t>4405 114TH STREET</t>
  </si>
  <si>
    <t>RT 821, MonWedFri, 3X WK, Phs All</t>
  </si>
  <si>
    <t>DOLLAR GENERAL #21804</t>
  </si>
  <si>
    <t>702 N FRANKFORD AVE</t>
  </si>
  <si>
    <t>TEXAS STAR REFRESHMENTS</t>
  </si>
  <si>
    <t>8903 AVENUE P</t>
  </si>
  <si>
    <t>RT 821, Mon, 1X WK, Phs All</t>
  </si>
  <si>
    <t>ENERGY MART #2</t>
  </si>
  <si>
    <t>1902 HAYWOOD RD</t>
  </si>
  <si>
    <t>KWIK CHEK #62</t>
  </si>
  <si>
    <t>21024 STATE HIGHWAY 71 W</t>
  </si>
  <si>
    <t>SPICEWOOD</t>
  </si>
  <si>
    <t>DOLLAR GENERAL #23928</t>
  </si>
  <si>
    <t>825 CHERI CIRCLE</t>
  </si>
  <si>
    <t>ALLSUPS #102449</t>
  </si>
  <si>
    <t>811 ELLIS ST</t>
  </si>
  <si>
    <t>MENARD</t>
  </si>
  <si>
    <t>RT 850, Mon, 1X WK, Phs All</t>
  </si>
  <si>
    <t>ALLSUPS #102450</t>
  </si>
  <si>
    <t>502 E BROADWAY ST</t>
  </si>
  <si>
    <t>LITTLE VILLAGE GRILL</t>
  </si>
  <si>
    <t>450 E KING ST</t>
  </si>
  <si>
    <t>RT 515, Mon, E 2 WK, Phs 1&amp;3</t>
  </si>
  <si>
    <t>METS EXXON</t>
  </si>
  <si>
    <t>3926 ED BLUESTEIN BLVD</t>
  </si>
  <si>
    <t>SUPER MAX</t>
  </si>
  <si>
    <t>7801 FM 969</t>
  </si>
  <si>
    <t>TOOT 'N TOTUM #80</t>
  </si>
  <si>
    <t>4501 S SONCY RD</t>
  </si>
  <si>
    <t>RT 814, Mon, 1X WK, Phs All</t>
  </si>
  <si>
    <t>WALMART SUPERCENTER #1437</t>
  </si>
  <si>
    <t>2602 N HIGHWAY 64</t>
  </si>
  <si>
    <t>GUYMON</t>
  </si>
  <si>
    <t>RT 812, MonThu, 2X WK, Phs All</t>
  </si>
  <si>
    <t>TOOT 'N TOTUM #114</t>
  </si>
  <si>
    <t>122 LIBERAL ST</t>
  </si>
  <si>
    <t>LOWE'S #28</t>
  </si>
  <si>
    <t>101 W 10TH ST</t>
  </si>
  <si>
    <t>TOOT 'N TOTUM #16</t>
  </si>
  <si>
    <t>3201 S COULTER ST</t>
  </si>
  <si>
    <t>QUALITY LIQUOR, INC.</t>
  </si>
  <si>
    <t>2405 AMARILLO BLVD E</t>
  </si>
  <si>
    <t>RT 813, Mon, E 4 WK, Phs 1</t>
  </si>
  <si>
    <t>ALLSUP'S #102210</t>
  </si>
  <si>
    <t>511 N FLORIDA ST</t>
  </si>
  <si>
    <t>OASIS DISCOUNT</t>
  </si>
  <si>
    <t>1600 E AMARILLO BLVD</t>
  </si>
  <si>
    <t>BTCM CEFCO #2042</t>
  </si>
  <si>
    <t>4430 S WESTERN ST</t>
  </si>
  <si>
    <t>UNITED #530</t>
  </si>
  <si>
    <t>3552 S SONCY RD</t>
  </si>
  <si>
    <t>RT 810, MonThu, 2X WK, Phs All</t>
  </si>
  <si>
    <t>DOLLAR GENERAL #10876</t>
  </si>
  <si>
    <t>825 E RUNDBERG LN STE G1</t>
  </si>
  <si>
    <t>DOLLAR GENERAL #23736</t>
  </si>
  <si>
    <t>12778 NC Hwy 18 N</t>
  </si>
  <si>
    <t>ENNICE</t>
  </si>
  <si>
    <t>7-11 #134</t>
  </si>
  <si>
    <t>2712 E 8TH ST</t>
  </si>
  <si>
    <t>PUBLIX #1188</t>
  </si>
  <si>
    <t>6055 HIGHWAY 124 W</t>
  </si>
  <si>
    <t>RT 221, MonThu, 2X WK, Phs All</t>
  </si>
  <si>
    <t>WALMART SUPERCENTER #812</t>
  </si>
  <si>
    <t>2003 S DUMAS AVE</t>
  </si>
  <si>
    <t>DUMAS</t>
  </si>
  <si>
    <t>INGLES #499</t>
  </si>
  <si>
    <t>1305 W 3RD ST</t>
  </si>
  <si>
    <t>RT 705, MonFri, 2X WK, Phs All</t>
  </si>
  <si>
    <t>STAR STOP #12</t>
  </si>
  <si>
    <t>400 S GREGG ST</t>
  </si>
  <si>
    <t>UNCLES #130216</t>
  </si>
  <si>
    <t>4911 S US HIGHWAY 87</t>
  </si>
  <si>
    <t>HOME DEPOT #6807</t>
  </si>
  <si>
    <t>4363 W HOUSTON HARTE EXPY</t>
  </si>
  <si>
    <t>CAL'S #0119</t>
  </si>
  <si>
    <t>3925 S BRYANT BLVD</t>
  </si>
  <si>
    <t>HEB #51</t>
  </si>
  <si>
    <t>2000 S GREGG ST</t>
  </si>
  <si>
    <t>FAMILY DOLLAR #3851</t>
  </si>
  <si>
    <t>16 CHEROKEE XING STE 4</t>
  </si>
  <si>
    <t>WHITTIER</t>
  </si>
  <si>
    <t>RT 512, Mon, E 2 WK, Phs 1&amp;3</t>
  </si>
  <si>
    <t>HOT SPOT #5004 (CANTON)</t>
  </si>
  <si>
    <t>3225 ASHEVILLE HWY</t>
  </si>
  <si>
    <t>DROP IN FOOD STORE # 1</t>
  </si>
  <si>
    <t>809 W MAIN ST</t>
  </si>
  <si>
    <t>Drop In</t>
  </si>
  <si>
    <t>RT 511, Mon, 1X WK, Phs All</t>
  </si>
  <si>
    <t>ASHLEY FARMS #3 FOOD MART</t>
  </si>
  <si>
    <t>4191 YELLOW BANKS RD</t>
  </si>
  <si>
    <t>CATAMOUNT PUMP'N GO</t>
  </si>
  <si>
    <t>21 STEEPLE RD</t>
  </si>
  <si>
    <t>RT 516, Mon, 1X WK, Phs All</t>
  </si>
  <si>
    <t>DOLLAR GENERAL #22423</t>
  </si>
  <si>
    <t>4667 ELA RD</t>
  </si>
  <si>
    <t>ELK PARK MINI MART</t>
  </si>
  <si>
    <t>7571 HWY 19 E</t>
  </si>
  <si>
    <t>RT 519, Mon, E 2 WK, Phs 1&amp;3</t>
  </si>
  <si>
    <t>UNCLE'S #130203 (NEW)</t>
  </si>
  <si>
    <t>6601 FM 307</t>
  </si>
  <si>
    <t>GREENWOOD</t>
  </si>
  <si>
    <t>RT 834, MonThu, 2X WK, Phs All</t>
  </si>
  <si>
    <t>TOP CATS' GROCERY</t>
  </si>
  <si>
    <t>3275 US HIGHWAY 441 S</t>
  </si>
  <si>
    <t>UNCLE'S #156 (NEW)</t>
  </si>
  <si>
    <t>1410 S EDDY ST</t>
  </si>
  <si>
    <t>TOP CAT 2</t>
  </si>
  <si>
    <t>4737 US 441 S</t>
  </si>
  <si>
    <t>BUDDY'S GROCERY</t>
  </si>
  <si>
    <t>2117 ROCKCREEK ROAD</t>
  </si>
  <si>
    <t>NORTH WILKESBORO</t>
  </si>
  <si>
    <t>WALGREENS #11712</t>
  </si>
  <si>
    <t>2501 HENDERSONVILLE RD</t>
  </si>
  <si>
    <t>WALMART SUPERCENTER #1179</t>
  </si>
  <si>
    <t>60 AIRPORT RD</t>
  </si>
  <si>
    <t>RT 520, MonThu, 2X WK, Phs All</t>
  </si>
  <si>
    <t>ENERGY MART #3</t>
  </si>
  <si>
    <t>1734 BREVARD RD</t>
  </si>
  <si>
    <t>CITI - STOP #112</t>
  </si>
  <si>
    <t>45 CHARLOTTE ST</t>
  </si>
  <si>
    <t>RT 517, Mon, 1X WK, Phs All</t>
  </si>
  <si>
    <t>CVS #6971</t>
  </si>
  <si>
    <t>4210 COLLEGE HILLS BLVD</t>
  </si>
  <si>
    <t>RT 8501, Mon, E 2 WK, Phs 1&amp;3</t>
  </si>
  <si>
    <t>FIRST COAST ENERGY #1402</t>
  </si>
  <si>
    <t>200 E MAIN ST</t>
  </si>
  <si>
    <t>7-11 #64141</t>
  </si>
  <si>
    <t>1850 SHERWOOD WAY</t>
  </si>
  <si>
    <t>RT 851, Mon, 1X WK, Phs All</t>
  </si>
  <si>
    <t>CIRCLE K #1506</t>
  </si>
  <si>
    <t>1500 GEORGE DIETER DR</t>
  </si>
  <si>
    <t>LOVES TRAVEL CENTER #447</t>
  </si>
  <si>
    <t>3000 MOUNTAIN PASS BLVD</t>
  </si>
  <si>
    <t>PETRO #500</t>
  </si>
  <si>
    <t>601 E VINTON RD</t>
  </si>
  <si>
    <t>CANUTILLO</t>
  </si>
  <si>
    <t>WESTWAY FOODS</t>
  </si>
  <si>
    <t>806A WESTWAY BLVD</t>
  </si>
  <si>
    <t>SPEEDWAY #9845</t>
  </si>
  <si>
    <t>8800 VISCOUNT BLVD</t>
  </si>
  <si>
    <t>WALMART NEIGHBORHOOD MKT #4415</t>
  </si>
  <si>
    <t>8115 N LOOP DR</t>
  </si>
  <si>
    <t>RT 801, MonThu, 2X WK, Phs All</t>
  </si>
  <si>
    <t>UNITED #549</t>
  </si>
  <si>
    <t>3500 COLLEGE AVE</t>
  </si>
  <si>
    <t>RT 842, MonThu, 2X WK, Phs All</t>
  </si>
  <si>
    <t>CAL'S #5050</t>
  </si>
  <si>
    <t>1101 MAIN ST</t>
  </si>
  <si>
    <t>ROSCOE</t>
  </si>
  <si>
    <t>CVS #6969</t>
  </si>
  <si>
    <t>3611 COLLEGE AVE</t>
  </si>
  <si>
    <t>RT 842, Mon, E 2 WK, Phs 1&amp;3</t>
  </si>
  <si>
    <t>BROWN EXPRESS #2</t>
  </si>
  <si>
    <t>301 EARLY BLVD</t>
  </si>
  <si>
    <t>7-11 #64058</t>
  </si>
  <si>
    <t>1488 E MAIN ST</t>
  </si>
  <si>
    <t>RACETRAC #618</t>
  </si>
  <si>
    <t>5001 CHEROKEE ST</t>
  </si>
  <si>
    <t>RT 902, MonWed, 2X WK, Phs All</t>
  </si>
  <si>
    <t>CROSS ROADS (MARSHALL MILL RD)</t>
  </si>
  <si>
    <t>77 MARSHALL MILL RD</t>
  </si>
  <si>
    <t>FORT VALLEY</t>
  </si>
  <si>
    <t>FAMILY DOLLAR #324</t>
  </si>
  <si>
    <t>532 N CENTER ST</t>
  </si>
  <si>
    <t>THOMASTON</t>
  </si>
  <si>
    <t>RT 308, Mon, E 4 WK, Phs 1</t>
  </si>
  <si>
    <t>CIRCLE K #2745045</t>
  </si>
  <si>
    <t>166 HWY 49 S</t>
  </si>
  <si>
    <t>PIGGLY WIGGLY #781 (S WAYNE ST)</t>
  </si>
  <si>
    <t>731 S WAYNE ST</t>
  </si>
  <si>
    <t>RT 303, Mon, E 4 WK, Phs 1</t>
  </si>
  <si>
    <t>DOLLAR GENERAL #16023</t>
  </si>
  <si>
    <t>831 S ELBERT ST</t>
  </si>
  <si>
    <t>DOLLAR GENERAL #9814</t>
  </si>
  <si>
    <t>1370 GRAY HWY</t>
  </si>
  <si>
    <t>KROGER #400</t>
  </si>
  <si>
    <t>4321 HARTLEY BRIDGE RD</t>
  </si>
  <si>
    <t>WALMART SUPERCENTER #3750</t>
  </si>
  <si>
    <t>502 BOOTH RD</t>
  </si>
  <si>
    <t>RT 305, MonThu, 2X WK, Phs All</t>
  </si>
  <si>
    <t>FRESH WAY MARKET</t>
  </si>
  <si>
    <t>233 GA HIGHWAY 49 S</t>
  </si>
  <si>
    <t>CVS #4243</t>
  </si>
  <si>
    <t>1100 WASHINGTON ST</t>
  </si>
  <si>
    <t>NEIGHBORHOOD GROCERY (MAIN ST)</t>
  </si>
  <si>
    <t>1205 MAIN ST</t>
  </si>
  <si>
    <t>BI LO SUNOCO</t>
  </si>
  <si>
    <t>2510 PIO NONO AVE</t>
  </si>
  <si>
    <t>FRIENDLY GUS #25</t>
  </si>
  <si>
    <t>3438 US Hwy 80</t>
  </si>
  <si>
    <t>DUDLEY</t>
  </si>
  <si>
    <t>JASPER HI TECH</t>
  </si>
  <si>
    <t>1170 HIGHWAY 28</t>
  </si>
  <si>
    <t>RT 400, Mon, E 2 WK, Phs 1&amp;3</t>
  </si>
  <si>
    <t>CIRCLE K #3616</t>
  </si>
  <si>
    <t>4919 MAIN STREET</t>
  </si>
  <si>
    <t>WALMART SUPERCENTER #1606</t>
  </si>
  <si>
    <t>5764 HIGHWAY 153</t>
  </si>
  <si>
    <t>RT 406, MonThu, 2X WK, Phs All</t>
  </si>
  <si>
    <t>RACEWAY #6758</t>
  </si>
  <si>
    <t>9208 LEE HWY</t>
  </si>
  <si>
    <t>TTA</t>
  </si>
  <si>
    <t>PUBLIX #1166</t>
  </si>
  <si>
    <t>5928 HIXSON PIKE STE 112</t>
  </si>
  <si>
    <t>DOLLAR GENERAL #00030</t>
  </si>
  <si>
    <t>169 BLACKWELL RD</t>
  </si>
  <si>
    <t>SHUKUR ENTERPRISES</t>
  </si>
  <si>
    <t>5312 HIGHWAY 411 NORTH</t>
  </si>
  <si>
    <t>Insufficient Funds</t>
  </si>
  <si>
    <t>FOOD CITY #249</t>
  </si>
  <si>
    <t>531 BATTLEFIELD PKWY</t>
  </si>
  <si>
    <t>RT 407, Mon, 1X WK, Phs All</t>
  </si>
  <si>
    <t>QUICK MART (FORT OGLETHORPE)</t>
  </si>
  <si>
    <t>2526 LAFAYETTE RD</t>
  </si>
  <si>
    <t>WALMART SUPERCENTER #5263</t>
  </si>
  <si>
    <t>2300 TREASURY DR SE</t>
  </si>
  <si>
    <t>RT 404, MonThu, 2X WK, Phs All</t>
  </si>
  <si>
    <t>WALGREENS #07540</t>
  </si>
  <si>
    <t>2399 MCGRADY DR SE</t>
  </si>
  <si>
    <t>MARATHON (SAM NUNN)</t>
  </si>
  <si>
    <t>1417 SAM NUNN BLVD</t>
  </si>
  <si>
    <t>FOODIE'S CORNER 2</t>
  </si>
  <si>
    <t>2400 RIO GRANDE ST</t>
  </si>
  <si>
    <t>WEST LAKE MARKET</t>
  </si>
  <si>
    <t>96 REDBUD TRL</t>
  </si>
  <si>
    <t>WALMART SUPERCENTER #4219</t>
  </si>
  <si>
    <t>690 OLD SAN ANTONIO RD</t>
  </si>
  <si>
    <t>BUDA</t>
  </si>
  <si>
    <t>RT 603, MonThu, 2X WK, Phs All</t>
  </si>
  <si>
    <t>KWIK CHEK #57</t>
  </si>
  <si>
    <t>14620 RANCH RD 12</t>
  </si>
  <si>
    <t>7 ELEVEN #1504</t>
  </si>
  <si>
    <t>1420 OLD RANCH ROAD 12</t>
  </si>
  <si>
    <t>HEB PLUS #91</t>
  </si>
  <si>
    <t>2508 E RIVERSIDE DR</t>
  </si>
  <si>
    <t>RT 615, MonWedThu, 3X WK, Phs All</t>
  </si>
  <si>
    <t>HEB #229</t>
  </si>
  <si>
    <t>6607 S INTERSTATE 35</t>
  </si>
  <si>
    <t>RT 616, MonThu, 2X WK, Phs All</t>
  </si>
  <si>
    <t>BASTROP CORNER STORE</t>
  </si>
  <si>
    <t>1525 STATE HWY 71 W</t>
  </si>
  <si>
    <t>PRIME MART</t>
  </si>
  <si>
    <t>12430 N LAMAR BLVD</t>
  </si>
  <si>
    <t>WALMART SUPERCENTER #475</t>
  </si>
  <si>
    <t>2701 S INTERSTATE 35</t>
  </si>
  <si>
    <t>RT 656, MonThu, 2X WK, Phs All</t>
  </si>
  <si>
    <t>HOME DEPOT #504</t>
  </si>
  <si>
    <t>2551 S HWY 35</t>
  </si>
  <si>
    <t>7 ELEVEN #32248</t>
  </si>
  <si>
    <t>14016 N FM 620 &amp; PARMER</t>
  </si>
  <si>
    <t>FOOD BASKET #10</t>
  </si>
  <si>
    <t>12195 METRIC BLVD</t>
  </si>
  <si>
    <t>BOOMER'S (HWY 29)</t>
  </si>
  <si>
    <t>13801 HWY 29</t>
  </si>
  <si>
    <t>QT #4130</t>
  </si>
  <si>
    <t>3901 WILLIAMS DR</t>
  </si>
  <si>
    <t>RT 662, MonThu, 2X WK, Phs All</t>
  </si>
  <si>
    <t>PARK &amp; SAK II</t>
  </si>
  <si>
    <t>1410 W WHITESTONE BLVD</t>
  </si>
  <si>
    <t>BREAD BASKET (MANCHACA)</t>
  </si>
  <si>
    <t>11410 MANCHACA RD</t>
  </si>
  <si>
    <t>FOOD BOX #4</t>
  </si>
  <si>
    <t>100 TRADESMENS PARK DR</t>
  </si>
  <si>
    <t>HUTTO</t>
  </si>
  <si>
    <t>TARGET #0095</t>
  </si>
  <si>
    <t>8601 RESEARCH BLVD</t>
  </si>
  <si>
    <t>RT 654, MonThu, 2X WK, Phs All</t>
  </si>
  <si>
    <t>WALMART SUPERCENTER #615</t>
  </si>
  <si>
    <t>101 MARKET PLACE BLVD</t>
  </si>
  <si>
    <t>CHEVRON AT CANTON</t>
  </si>
  <si>
    <t>370 MARIETTA RD</t>
  </si>
  <si>
    <t>RT 906, Mon, 1X WK, Phs All</t>
  </si>
  <si>
    <t>DOLLAR GENERAL #9932</t>
  </si>
  <si>
    <t>1147 STATE HIGHWAY 21 W</t>
  </si>
  <si>
    <t>FAMILY DOLLAR #2466</t>
  </si>
  <si>
    <t>242 HIGHWAY 290 W</t>
  </si>
  <si>
    <t>RT 652, Mon, E 2 WK, Phs 1&amp;3</t>
  </si>
  <si>
    <t>7 ELEVEN #36103</t>
  </si>
  <si>
    <t>2680 GATTIS SCHOOL RD</t>
  </si>
  <si>
    <t>RIATA STOP</t>
  </si>
  <si>
    <t>12221 RIATA TRACE PKWY</t>
  </si>
  <si>
    <t>RT 660, Mon, 1X WK, Phs All</t>
  </si>
  <si>
    <t>DOLLAR GENERAL #1884</t>
  </si>
  <si>
    <t>104 MARKET SQ</t>
  </si>
  <si>
    <t>RT 904, Mon, E 2 WK, Phs 1&amp;3</t>
  </si>
  <si>
    <t>7 ELEVEN #36610</t>
  </si>
  <si>
    <t>2616 W BRAKER LN</t>
  </si>
  <si>
    <t>CAL'S #2440</t>
  </si>
  <si>
    <t>1600 INTERSTATE 20 W</t>
  </si>
  <si>
    <t>RACEWAY #917</t>
  </si>
  <si>
    <t>237 GA HIGHWAY 49 N</t>
  </si>
  <si>
    <t>FRIENDLY GUS #4</t>
  </si>
  <si>
    <t>400 INDUSTRIAL BLVD</t>
  </si>
  <si>
    <t>SHELL FOOD MART (BALL GROUND HWY)</t>
  </si>
  <si>
    <t>8615 BALL GROUND HWY</t>
  </si>
  <si>
    <t>BALL GROUND</t>
  </si>
  <si>
    <t>RT 908, Mon, 1X WK, Phs All</t>
  </si>
  <si>
    <t>CIRCLE K #2745114</t>
  </si>
  <si>
    <t>4314 PIO NONO AVE</t>
  </si>
  <si>
    <t>RACEWAY (RUSSELL)</t>
  </si>
  <si>
    <t>1880 RUSSELL PKWY</t>
  </si>
  <si>
    <t>INGLES #086</t>
  </si>
  <si>
    <t>962 GI MADDOX PKWY</t>
  </si>
  <si>
    <t>SUNRISE MARKET (HIXSON PIKE)</t>
  </si>
  <si>
    <t>6405 HIXSON PIKE</t>
  </si>
  <si>
    <t>WALMART NEIGHBORHOOD MKT #4692</t>
  </si>
  <si>
    <t>4150 MONROE ST</t>
  </si>
  <si>
    <t>RT 405, MonThu, 2X WK, Phs All</t>
  </si>
  <si>
    <t>WALGREENS #6050</t>
  </si>
  <si>
    <t>3700 BEE CAVE RD</t>
  </si>
  <si>
    <t>7 ELEVEN #36056</t>
  </si>
  <si>
    <t>900 W WHITESTONE BLVD</t>
  </si>
  <si>
    <t>CIRCLE K #3675</t>
  </si>
  <si>
    <t>5646 HIGHWAY 20 SE</t>
  </si>
  <si>
    <t>WIMBERLEY SHAMROCK</t>
  </si>
  <si>
    <t>14410 RANCH ROAD 12</t>
  </si>
  <si>
    <t>SHURTI FOOD MART</t>
  </si>
  <si>
    <t>627 SHURLING DR</t>
  </si>
  <si>
    <t>WALMART SUPERCENTER #4554</t>
  </si>
  <si>
    <t>2525 W ANDERSON LN</t>
  </si>
  <si>
    <t>COOKS MARKET</t>
  </si>
  <si>
    <t>211 S CENTER ST</t>
  </si>
  <si>
    <t>RT 308, Mon, E 2 WK, Phs 1&amp;3</t>
  </si>
  <si>
    <t>CIRCLE K #3619</t>
  </si>
  <si>
    <t>600 ASHLAND TERRACE</t>
  </si>
  <si>
    <t>HARRY'S #7</t>
  </si>
  <si>
    <t>4301 NORCROSS RD</t>
  </si>
  <si>
    <t>CORNERSTONE MARKET #2</t>
  </si>
  <si>
    <t>399 CLOUD SPRINGS RD</t>
  </si>
  <si>
    <t>TOTAL MEN'S DUNKIN</t>
  </si>
  <si>
    <t>12200 RESEARCH BLVD STE 200</t>
  </si>
  <si>
    <t>RT 660, Mon, E 2 WK, Phs 1&amp;3</t>
  </si>
  <si>
    <t>BROOKSHIRE'S FOOD (EASTLAND) #98</t>
  </si>
  <si>
    <t>111 N SEAMAN ST</t>
  </si>
  <si>
    <t>INGLES #449</t>
  </si>
  <si>
    <t>730 N CHURCH ST</t>
  </si>
  <si>
    <t>RT 308, MonThu, 2X WK, Phs All</t>
  </si>
  <si>
    <t>JONES PETRO #210</t>
  </si>
  <si>
    <t>301 WILSON RD</t>
  </si>
  <si>
    <t>CORNER STORE #80</t>
  </si>
  <si>
    <t>3909 GUADALUPE ST</t>
  </si>
  <si>
    <t>WALGREENS #7061</t>
  </si>
  <si>
    <t>1505 W WHITESTONE BLVD</t>
  </si>
  <si>
    <t>LOWE'S BIG 8 #73</t>
  </si>
  <si>
    <t>1480 GEORGE DIETER DR STE A</t>
  </si>
  <si>
    <t>PUBLIX #624</t>
  </si>
  <si>
    <t>1451 RIVERSTONE PKWY</t>
  </si>
  <si>
    <t>RT 908, MonThu, 2X WK, Phs All</t>
  </si>
  <si>
    <t>MR. C'S (ARMUCHEE)</t>
  </si>
  <si>
    <t>6280 MARTHA BERRY HWY NE</t>
  </si>
  <si>
    <t>REFUEL #1309</t>
  </si>
  <si>
    <t>3121 WILLIAMS DR</t>
  </si>
  <si>
    <t>FAMILY DOLLAR #4829</t>
  </si>
  <si>
    <t>160 EMERY HWY</t>
  </si>
  <si>
    <t>RT 302, Mon, E 4 WK, Phs 1</t>
  </si>
  <si>
    <t>WALGREENS #6734</t>
  </si>
  <si>
    <t>3921 W PARMER LN</t>
  </si>
  <si>
    <t>WALMART SUPERCENTER #535</t>
  </si>
  <si>
    <t>4350 SOUTHWEST DR</t>
  </si>
  <si>
    <t>RACEWAY #6846</t>
  </si>
  <si>
    <t>5455 HIXSON PIKE</t>
  </si>
  <si>
    <t>BARTON SPRINGS MARKET</t>
  </si>
  <si>
    <t>1525 BARTON SPRINGS RD</t>
  </si>
  <si>
    <t>CIRCLE K #2703144</t>
  </si>
  <si>
    <t>1424 SAM NUNN BLVD</t>
  </si>
  <si>
    <t>SNAX MAX #6</t>
  </si>
  <si>
    <t>13006 W HIGHWAY 71</t>
  </si>
  <si>
    <t>RT 600, Mon, 1X WK, Phs All</t>
  </si>
  <si>
    <t>DOLLAR GENERAL #10005</t>
  </si>
  <si>
    <t>5084 HIGHWAY 64</t>
  </si>
  <si>
    <t>DUCKTOWN</t>
  </si>
  <si>
    <t>RT 905, Mon, E 2 WK, Phs 1&amp;3</t>
  </si>
  <si>
    <t>DOLLAR GENERAL #11339</t>
  </si>
  <si>
    <t>113 PHELPS RD SE</t>
  </si>
  <si>
    <t>RISHAN CONVENIENCE</t>
  </si>
  <si>
    <t>302 VETERANS MEMORIAL HWY</t>
  </si>
  <si>
    <t>RT 101, Mon, E 4 WK, Phs 1</t>
  </si>
  <si>
    <t>NAM DAE MUN FARMERS MARKET #6</t>
  </si>
  <si>
    <t>5158 MEMORIAL DR</t>
  </si>
  <si>
    <t>STONE MOUNTAIN</t>
  </si>
  <si>
    <t>RT 723, Mon, E 2 WK, Phs 1&amp;3</t>
  </si>
  <si>
    <t>KROGER #330</t>
  </si>
  <si>
    <t>1122 POWERS FERRY RD SE</t>
  </si>
  <si>
    <t>RT 126, MonThu, 2X WK, Phs All</t>
  </si>
  <si>
    <t>PUBLIX #730</t>
  </si>
  <si>
    <t>2675 LEE RD</t>
  </si>
  <si>
    <t>LITHIA SPRINGS</t>
  </si>
  <si>
    <t>RT 114, MonThu, 2X WK, Phs All</t>
  </si>
  <si>
    <t>MK CASCADE</t>
  </si>
  <si>
    <t>3515 CASCADE RD SW</t>
  </si>
  <si>
    <t>RT 130, Mon, 1X WK, Phs All</t>
  </si>
  <si>
    <t>PUBLIX #503</t>
  </si>
  <si>
    <t>3695 CASCADE RD SW</t>
  </si>
  <si>
    <t>PUBLIX #786</t>
  </si>
  <si>
    <t>100 GLENDA TRCE</t>
  </si>
  <si>
    <t>PUBLIX #720</t>
  </si>
  <si>
    <t>1250 W PACES FERRY RD NW</t>
  </si>
  <si>
    <t>RACETRAC #256</t>
  </si>
  <si>
    <t>5191 SOUTH COBB DRIVE</t>
  </si>
  <si>
    <t>EZ TRIP</t>
  </si>
  <si>
    <t>3100 HIGHLANDS PKWY SE</t>
  </si>
  <si>
    <t>PUBLIX #1250</t>
  </si>
  <si>
    <t>2955 Atlanta Rd SE</t>
  </si>
  <si>
    <t>FOOD MART (CAMPBELLTON)</t>
  </si>
  <si>
    <t>3113 CAMPBELLTON RD SW</t>
  </si>
  <si>
    <t>RT 110, Mon, E 4 WK, Phs 1</t>
  </si>
  <si>
    <t>COUNTY LINE BOTTLE SHOP</t>
  </si>
  <si>
    <t>4520 CAMPBELLTON RD SW</t>
  </si>
  <si>
    <t>GREEN FOOD INC.</t>
  </si>
  <si>
    <t>3160 GREENBRIAR PKWY SW</t>
  </si>
  <si>
    <t>RT 110, Mon, 1X WK, Phs All</t>
  </si>
  <si>
    <t>GREENWAY #612 BP</t>
  </si>
  <si>
    <t>1389 HIGHWAY 29 S</t>
  </si>
  <si>
    <t>RT 132, Mon, 1X WK, Phs All</t>
  </si>
  <si>
    <t>KROGER #455</t>
  </si>
  <si>
    <t>1000 WHITLOCK AVE NW</t>
  </si>
  <si>
    <t>RT 100, MonThu, 2X WK, Phs All</t>
  </si>
  <si>
    <t>STOP &amp; RUN CHEVRON</t>
  </si>
  <si>
    <t>2130 POST OAK TRITT RD</t>
  </si>
  <si>
    <t>QT #713</t>
  </si>
  <si>
    <t>1350 S COBB DR SE</t>
  </si>
  <si>
    <t>RT 100, MonWed, 2X WK, Phs All</t>
  </si>
  <si>
    <t>CITGO FOOD MART (VETERANS MEM)</t>
  </si>
  <si>
    <t>268 VETERANS MEMORIAL HWY SW</t>
  </si>
  <si>
    <t>FOOD EXPRESS (BOLTON RD)</t>
  </si>
  <si>
    <t>2331 BOLTON RD NW</t>
  </si>
  <si>
    <t>RT 102, Mon, 1X WK, Phs All</t>
  </si>
  <si>
    <t>CARROLLTON FOOD MART</t>
  </si>
  <si>
    <t>699 ALABAMA STREET</t>
  </si>
  <si>
    <t>RACETRAC #2596</t>
  </si>
  <si>
    <t>695 POWDER SPRINGS STREET</t>
  </si>
  <si>
    <t>HOME DEPOT #130</t>
  </si>
  <si>
    <t>1032 RESEARCH CTR</t>
  </si>
  <si>
    <t>PUBLIX #086</t>
  </si>
  <si>
    <t>4401 SHALLOWFORD RD</t>
  </si>
  <si>
    <t>DOLLAR GENERAL #15113</t>
  </si>
  <si>
    <t>1078 ALABAMA ST</t>
  </si>
  <si>
    <t>TARGET #2091</t>
  </si>
  <si>
    <t>3378 COBB PKWY NW</t>
  </si>
  <si>
    <t>TARGET #1546</t>
  </si>
  <si>
    <t>3660 MARKETPLACE BLVD</t>
  </si>
  <si>
    <t>RT 110, MonThu, 2X WK, Phs All</t>
  </si>
  <si>
    <t>FLAG VILLAGE PACKAGE</t>
  </si>
  <si>
    <t>340 SIX FLAGS DRIVE</t>
  </si>
  <si>
    <t>AUSTELL</t>
  </si>
  <si>
    <t>SHELL (MARIETTA BLVD)</t>
  </si>
  <si>
    <t>2041 MARIETTA BLVD NW</t>
  </si>
  <si>
    <t>RT 102, Mon, E 2 WK, Phs 1&amp;3</t>
  </si>
  <si>
    <t>CHEVRON FOOD SHOP (NORCROSS)</t>
  </si>
  <si>
    <t>5694 BUFORD HWY</t>
  </si>
  <si>
    <t>CHEVRON FOOD MART (CHAMBLEE TUCKER RD)</t>
  </si>
  <si>
    <t>2889 CHAMBLEE TUCKER RD</t>
  </si>
  <si>
    <t>RT 734, Mon, 1X WK, Phs All</t>
  </si>
  <si>
    <t>KROGER #210</t>
  </si>
  <si>
    <t>4498 CHAMBLEE DUNWOODY RD</t>
  </si>
  <si>
    <t>EXPRESS MART #101</t>
  </si>
  <si>
    <t>2146 LAWRENCEVILLE HWY</t>
  </si>
  <si>
    <t>RT 722, Mon, 1X WK, Phs All</t>
  </si>
  <si>
    <t>S &amp; B FOOD &amp; GAS AMOCO</t>
  </si>
  <si>
    <t>4368 N PEACHTREE RD</t>
  </si>
  <si>
    <t>KROGER #482</t>
  </si>
  <si>
    <t>4357 LAWRENCEVILLE HWY</t>
  </si>
  <si>
    <t>QT #802</t>
  </si>
  <si>
    <t>2400 SALEM RD SE</t>
  </si>
  <si>
    <t>CONYERS</t>
  </si>
  <si>
    <t>RT 700, MonThu, 2X WK, Phs All</t>
  </si>
  <si>
    <t>CVS #8419</t>
  </si>
  <si>
    <t>4192 SALEM RD</t>
  </si>
  <si>
    <t>RT 700, Mon, E 4 WK, Phs 1</t>
  </si>
  <si>
    <t>ELKS CLUB CHEVRON</t>
  </si>
  <si>
    <t>10946 HIGHWAY 278 E</t>
  </si>
  <si>
    <t>DOLLAR GENERAL #13026</t>
  </si>
  <si>
    <t>4049 HIGHWAY 142</t>
  </si>
  <si>
    <t>NEWBORN</t>
  </si>
  <si>
    <t>THE MARKET (INDUSTRIAL BLVD)</t>
  </si>
  <si>
    <t>1823 MTN INDUSTRIAL BLVD</t>
  </si>
  <si>
    <t>CVS #4723</t>
  </si>
  <si>
    <t>439 HIGHLAND AVE NE</t>
  </si>
  <si>
    <t>RT 730, Mon, E 2 WK, Phs 1&amp;3</t>
  </si>
  <si>
    <t>BUDDY'S (MORELAND)</t>
  </si>
  <si>
    <t>1181 MCPHERSON AVE SE</t>
  </si>
  <si>
    <t>RT 712, Mon, 1X WK, Phs All</t>
  </si>
  <si>
    <t>KIRKWOOD VALERO #133</t>
  </si>
  <si>
    <t>1989 HOSEA L WILLIAMS DR NE</t>
  </si>
  <si>
    <t>PUBLIX #1061</t>
  </si>
  <si>
    <t>950 W PEACHTREE ST NW</t>
  </si>
  <si>
    <t>RT 730, MonThu, 2X WK, Phs All</t>
  </si>
  <si>
    <t>WALMART SUPERCENTER #3609</t>
  </si>
  <si>
    <t>2940 ANVIL BLOCK RD</t>
  </si>
  <si>
    <t>RT 710, MonThu, 2X WK, Phs All</t>
  </si>
  <si>
    <t>FOOD DEPOT #1</t>
  </si>
  <si>
    <t>4709 N HENRY BLVD</t>
  </si>
  <si>
    <t>PUBLIX #1087</t>
  </si>
  <si>
    <t>840 GLYNN ST S</t>
  </si>
  <si>
    <t>FAYETTEVILLE</t>
  </si>
  <si>
    <t>RT 714, MonThu, 2X WK, Phs All</t>
  </si>
  <si>
    <t>AVONDALE BP INC</t>
  </si>
  <si>
    <t>2781 EAST COLLEGE AVE</t>
  </si>
  <si>
    <t>WAYFIELD FOOD #01</t>
  </si>
  <si>
    <t>8777 TARA BLVD</t>
  </si>
  <si>
    <t>KROGER #461</t>
  </si>
  <si>
    <t>1225 CAROLINE ST NE</t>
  </si>
  <si>
    <t>RT 712, MonThu, 2X WK, Phs All</t>
  </si>
  <si>
    <t>QT #823</t>
  </si>
  <si>
    <t>2841 TURNER HILL RD</t>
  </si>
  <si>
    <t>CIRCLE M #91</t>
  </si>
  <si>
    <t>2830 TURNER HILL RD</t>
  </si>
  <si>
    <t>JP ON PEACHTREE</t>
  </si>
  <si>
    <t>112 PEACHTREE ST</t>
  </si>
  <si>
    <t>QT #797</t>
  </si>
  <si>
    <t>4050 BUFORD HWY NE</t>
  </si>
  <si>
    <t>TARGET #1461</t>
  </si>
  <si>
    <t>1850 JONESBORO RD</t>
  </si>
  <si>
    <t>PUBLIX #1071</t>
  </si>
  <si>
    <t>2880 HIGHWAY 212 SW</t>
  </si>
  <si>
    <t>RT 715, MonThu, 2X WK, Phs All</t>
  </si>
  <si>
    <t>PEACHTREE SHELL (ATLANTA)</t>
  </si>
  <si>
    <t>4301 N PEACHTREE RD</t>
  </si>
  <si>
    <t>RT 732, Mon, E 2 WK, Phs 1&amp;3</t>
  </si>
  <si>
    <t>QUICK STOP CITGO (CANTON HWY)</t>
  </si>
  <si>
    <t>2383 CANTON HWY</t>
  </si>
  <si>
    <t>WALMART SUPERCENTER #4436</t>
  </si>
  <si>
    <t>5455 ATLANTA HWY</t>
  </si>
  <si>
    <t>PUBLIX #616</t>
  </si>
  <si>
    <t>4900 ATLANTA HWY</t>
  </si>
  <si>
    <t>CVS #0792</t>
  </si>
  <si>
    <t>4050 WINDER HWY</t>
  </si>
  <si>
    <t>RT 220, Mon, E 4 WK, Phs 1</t>
  </si>
  <si>
    <t>VR BROS (MARATHON)</t>
  </si>
  <si>
    <t>1878 THOMPSON BRIDGE RD</t>
  </si>
  <si>
    <t>HUGHES GENERAL STORE</t>
  </si>
  <si>
    <t>1775 MURPHY HWY</t>
  </si>
  <si>
    <t>BLAIRSVILLE</t>
  </si>
  <si>
    <t>RT 235, Mon, E 2 WK, Phs 1&amp;3</t>
  </si>
  <si>
    <t>KROGER #432</t>
  </si>
  <si>
    <t>2325 BETHELVIEW RD</t>
  </si>
  <si>
    <t>PUBLIX #108</t>
  </si>
  <si>
    <t>2095 HIGHWAY 211 NW</t>
  </si>
  <si>
    <t>BRASELTON</t>
  </si>
  <si>
    <t>CIRCLE K (DRY POND)</t>
  </si>
  <si>
    <t>1810 DRY POND DR</t>
  </si>
  <si>
    <t>BP OLD PEACHTREE INC</t>
  </si>
  <si>
    <t>1185 Old Peachtree RD NW STE C</t>
  </si>
  <si>
    <t>RT 201, Mon, 1X WK, Phs All</t>
  </si>
  <si>
    <t>MURPHY OIL #6783</t>
  </si>
  <si>
    <t>17 SATELLITE BLVD NW</t>
  </si>
  <si>
    <t>INGLES #057</t>
  </si>
  <si>
    <t>285 N BROAD ST STE E</t>
  </si>
  <si>
    <t>RT 212, MonThu, 2X WK, Phs All</t>
  </si>
  <si>
    <t>QT #771</t>
  </si>
  <si>
    <t>3446 MUNDY MILL RD</t>
  </si>
  <si>
    <t>OAKWOOD</t>
  </si>
  <si>
    <t>RACETRAC #597</t>
  </si>
  <si>
    <t>2410 CORNELIA HWY</t>
  </si>
  <si>
    <t>QT #737</t>
  </si>
  <si>
    <t>5240 HIGHWAY 129 N</t>
  </si>
  <si>
    <t>CHEVRON FOOD MART (SCENIC HWY)</t>
  </si>
  <si>
    <t>1215 SCENIC HWY</t>
  </si>
  <si>
    <t>RT 203, Mon, E 2 WK, Phs 1&amp;3</t>
  </si>
  <si>
    <t>CHEVRON (SPALDING AND HOLCOMB)</t>
  </si>
  <si>
    <t>6399 SPALDING DR</t>
  </si>
  <si>
    <t>PUBLIX #556</t>
  </si>
  <si>
    <t>11800 HAYNES BRIDGE RD STE B</t>
  </si>
  <si>
    <t>OCONEE FAST MART</t>
  </si>
  <si>
    <t>1961 HOG MOUNTAIN RD</t>
  </si>
  <si>
    <t>RACETRAC #51</t>
  </si>
  <si>
    <t>7921 MACON HWY</t>
  </si>
  <si>
    <t>MURPHY OIL #6788</t>
  </si>
  <si>
    <t>1031 JORDAN DR</t>
  </si>
  <si>
    <t>DOLLAR GENERAL #14845</t>
  </si>
  <si>
    <t>240 2ND ST</t>
  </si>
  <si>
    <t>QT #847</t>
  </si>
  <si>
    <t>1910 JESSE JEWELL PKWY NE</t>
  </si>
  <si>
    <t>RT 222, MonWed, 2X WK, Phs All</t>
  </si>
  <si>
    <t>DOLLAR GENERAL #12539</t>
  </si>
  <si>
    <t>71 BLAIRSVILLE HWY</t>
  </si>
  <si>
    <t>MURPHY</t>
  </si>
  <si>
    <t>RT 235, Mon, 1X WK, Phs All</t>
  </si>
  <si>
    <t>STOP BY FOOD MART #4</t>
  </si>
  <si>
    <t>6531 STATE HWY 52</t>
  </si>
  <si>
    <t>DOLLAR GENERAL #3547</t>
  </si>
  <si>
    <t>1225 CEDAR SHOALS DR</t>
  </si>
  <si>
    <t>PATRIOT PARTY STORE</t>
  </si>
  <si>
    <t>6105 HIGHWAY 155 N</t>
  </si>
  <si>
    <t>CITGO AMIN</t>
  </si>
  <si>
    <t>4879 ROCKBRIDGE RD</t>
  </si>
  <si>
    <t>RT 723, Mon, 1X WK, Phs All</t>
  </si>
  <si>
    <t>COUNTRY FOOD (ROSWELL ST.)</t>
  </si>
  <si>
    <t>574 ROSWELL ST SE</t>
  </si>
  <si>
    <t>7-11 #819</t>
  </si>
  <si>
    <t>5408 THOMASON DR</t>
  </si>
  <si>
    <t>RT 830, MonThu, 2X WK, Phs All</t>
  </si>
  <si>
    <t>7-11 #131</t>
  </si>
  <si>
    <t>8700 ANDREWS HWY</t>
  </si>
  <si>
    <t>KENT KWIK #208</t>
  </si>
  <si>
    <t>1100 N GRANDVIEW AVE</t>
  </si>
  <si>
    <t>FLYING J PILOT #58000</t>
  </si>
  <si>
    <t>5900 E INTERSTATE 20</t>
  </si>
  <si>
    <t>RT 832, MonWedFri, 3X WK, Phs All</t>
  </si>
  <si>
    <t>DOLLAR GENERAL #20480</t>
  </si>
  <si>
    <t>1200 E 87TH ST</t>
  </si>
  <si>
    <t>DOLLAR GENERAL #1645</t>
  </si>
  <si>
    <t>1351 W UNIVERSITY BLVD</t>
  </si>
  <si>
    <t>CAL'S #0099</t>
  </si>
  <si>
    <t>1818 AVENUE A</t>
  </si>
  <si>
    <t>CAL'S #2442</t>
  </si>
  <si>
    <t>806 34TH ST</t>
  </si>
  <si>
    <t>CAL'S #2261</t>
  </si>
  <si>
    <t>5802 98TH ST</t>
  </si>
  <si>
    <t>RT 826, MonThu, 2X WK, Phs All</t>
  </si>
  <si>
    <t>NOTHIN BUTT SMOKES #3</t>
  </si>
  <si>
    <t>1730 PARKWAY DR</t>
  </si>
  <si>
    <t>RT 823, Mon, E 4 WK, Phs 1</t>
  </si>
  <si>
    <t>QUICK TRACK #51403</t>
  </si>
  <si>
    <t>802 AVENUE Q</t>
  </si>
  <si>
    <t>UNITED SUPERMARKET #555</t>
  </si>
  <si>
    <t>12815 Indiana Ave.</t>
  </si>
  <si>
    <t>RACETRAC #2312</t>
  </si>
  <si>
    <t>4337 COBB PKWY NW</t>
  </si>
  <si>
    <t>TIMEWISE #114</t>
  </si>
  <si>
    <t>1909 KELLY LN</t>
  </si>
  <si>
    <t>PFLUGERVILLE</t>
  </si>
  <si>
    <t>RT 651, MonThu, 2X WK, Phs All</t>
  </si>
  <si>
    <t>HILL COUNTRY FOOD MART (HWY 71)</t>
  </si>
  <si>
    <t>13908 W HIGHWAY 71</t>
  </si>
  <si>
    <t>GABE'S #81</t>
  </si>
  <si>
    <t>5380 HWY 153</t>
  </si>
  <si>
    <t>DOLLAR GENERAL #24365</t>
  </si>
  <si>
    <t>1401 HWY 19 S</t>
  </si>
  <si>
    <t>DON PANCHO'S TORTILLA FACTORY</t>
  </si>
  <si>
    <t>220 FLORINDA DR</t>
  </si>
  <si>
    <t>TONRILLO</t>
  </si>
  <si>
    <t>SNAX BASKET #2</t>
  </si>
  <si>
    <t>4311 SPRINGDALE RD</t>
  </si>
  <si>
    <t>969 XPRESS</t>
  </si>
  <si>
    <t>8602 FM 969</t>
  </si>
  <si>
    <t>PAK-A-SAK #13</t>
  </si>
  <si>
    <t>2708 SW 58TH AVE</t>
  </si>
  <si>
    <t>PAK-A-SAK #20</t>
  </si>
  <si>
    <t>301 S CEDAR ST</t>
  </si>
  <si>
    <t>UNITED #534</t>
  </si>
  <si>
    <t>1601 TENNESSEE AVE</t>
  </si>
  <si>
    <t>PAK-A-SAK #10</t>
  </si>
  <si>
    <t>4200 S SONCY RD</t>
  </si>
  <si>
    <t>ALLSUP'S #102047</t>
  </si>
  <si>
    <t>313 PEACH AVE</t>
  </si>
  <si>
    <t>LOVES TRAVEL CENTER #589</t>
  </si>
  <si>
    <t>4221 INTERSTATE 27</t>
  </si>
  <si>
    <t>ROUTE 61(CITCO )</t>
  </si>
  <si>
    <t>7034 VILLA RICA HWY</t>
  </si>
  <si>
    <t>KROGER #350</t>
  </si>
  <si>
    <t>4920 ROSWELL RD NE</t>
  </si>
  <si>
    <t>CVS #4595</t>
  </si>
  <si>
    <t>7550 COVINGTON HWY</t>
  </si>
  <si>
    <t>RT 711, Mon, E 4 WK, Phs 1</t>
  </si>
  <si>
    <t>PIGGLY WIGGLY JACKSON</t>
  </si>
  <si>
    <t>1010 E 3RD ST</t>
  </si>
  <si>
    <t>STOP AND GO FOOD MART (EXXON)</t>
  </si>
  <si>
    <t>6415 ATLANTA HWY</t>
  </si>
  <si>
    <t>RT 231, Mon, 1X WK, Phs All</t>
  </si>
  <si>
    <t>UNITED #579</t>
  </si>
  <si>
    <t>111 SE 2ND ST</t>
  </si>
  <si>
    <t>FAMILY DOLLAR #11729</t>
  </si>
  <si>
    <t>2604 MARTIN LUTHER KING JR BLVD</t>
  </si>
  <si>
    <t>RT 823, Mon, E 2 WK, Phs 1&amp;3</t>
  </si>
  <si>
    <t>JD SUPERMARKET #7</t>
  </si>
  <si>
    <t>UNCLE'S #130217 (NEW)</t>
  </si>
  <si>
    <t>CAL'S #5028</t>
  </si>
  <si>
    <t>1616 HOWARD ST</t>
  </si>
  <si>
    <t>CAL'S #5012</t>
  </si>
  <si>
    <t>2701 SUNSET DR</t>
  </si>
  <si>
    <t>HOLCOMB BRIDGE BP</t>
  </si>
  <si>
    <t>4057 HOLCOMB BRIDGE RD</t>
  </si>
  <si>
    <t>COYOTE FUEL</t>
  </si>
  <si>
    <t>140 OT SMITH RD</t>
  </si>
  <si>
    <t>TORNILLO</t>
  </si>
  <si>
    <t>MURPHYS USA #7724</t>
  </si>
  <si>
    <t>201 A West Marcy Dr</t>
  </si>
  <si>
    <t>7-11 #501</t>
  </si>
  <si>
    <t>2310 WASSON RD</t>
  </si>
  <si>
    <t>FARLEY'S SUPERTRACK</t>
  </si>
  <si>
    <t>4766 US HIGHWAY 74 W</t>
  </si>
  <si>
    <t>DOLLAR GENERAL #22856</t>
  </si>
  <si>
    <t>4214 COLLEGE HILLS BLVD</t>
  </si>
  <si>
    <t>INGLES #134</t>
  </si>
  <si>
    <t>1572 SAND HILL RD</t>
  </si>
  <si>
    <t>RT 510, MonWed, 2X WK, Phs All</t>
  </si>
  <si>
    <t>INGLES #79</t>
  </si>
  <si>
    <t>780 HENDERSONVILLE RD</t>
  </si>
  <si>
    <t>RT 510, MonThu, 2X WK, Phs All</t>
  </si>
  <si>
    <t>DOLLAR GENERAL #24871</t>
  </si>
  <si>
    <t>1701 KINGS CHAPEL RD</t>
  </si>
  <si>
    <t>STAR STOP #4</t>
  </si>
  <si>
    <t>2501 S GREGG ST</t>
  </si>
  <si>
    <t>INGLES #110</t>
  </si>
  <si>
    <t>230 US 64 E</t>
  </si>
  <si>
    <t>CASHIERS</t>
  </si>
  <si>
    <t>RT 516, MonWed, 2X WK, Phs All</t>
  </si>
  <si>
    <t>HEB #734</t>
  </si>
  <si>
    <t>5502 Sherwood Way</t>
  </si>
  <si>
    <t>RT 8501, MonWedFri, 3X WK, Phs All</t>
  </si>
  <si>
    <t>DOLLAR GENERAL #22069</t>
  </si>
  <si>
    <t>539 WEST STREET</t>
  </si>
  <si>
    <t>FOOD LION #1587</t>
  </si>
  <si>
    <t>16 CHEROKEE XING STE 1</t>
  </si>
  <si>
    <t>DOLLAR GENERAL #12247</t>
  </si>
  <si>
    <t>6084 PIGEON RD</t>
  </si>
  <si>
    <t>RT 514, Mon, E 2 WK, Phs 1&amp;3</t>
  </si>
  <si>
    <t>DOLLAR GENERAL #16761</t>
  </si>
  <si>
    <t>11773 ELKIN HIGHWAY 268</t>
  </si>
  <si>
    <t>RONDA</t>
  </si>
  <si>
    <t>PRICE POINT CONVENIENCE STORE</t>
  </si>
  <si>
    <t>4141 NEWLAND HWY</t>
  </si>
  <si>
    <t>LINVILLE</t>
  </si>
  <si>
    <t>INGLES #137</t>
  </si>
  <si>
    <t>352 AIRPORT RD</t>
  </si>
  <si>
    <t>CITI - STOP #108</t>
  </si>
  <si>
    <t>411 MERRIMON AVE</t>
  </si>
  <si>
    <t>QUIK SHOP</t>
  </si>
  <si>
    <t>713 PINEOLA ST</t>
  </si>
  <si>
    <t>NEWLAND</t>
  </si>
  <si>
    <t>CAL'S #0256</t>
  </si>
  <si>
    <t>4560 SHERWOOD WAY</t>
  </si>
  <si>
    <t>SMOKEY EXPRESS #1</t>
  </si>
  <si>
    <t>216 NEWFOUND ST</t>
  </si>
  <si>
    <t>TRAVEL CENTER OF AMERICA #221</t>
  </si>
  <si>
    <t>153 WIGGINS RD</t>
  </si>
  <si>
    <t>SMOKER'S OUTLET #5</t>
  </si>
  <si>
    <t>3017 SOUTHWEST BLVD</t>
  </si>
  <si>
    <t>ALLSUP'S #102358</t>
  </si>
  <si>
    <t>9533 US HIGHWAY 87 S</t>
  </si>
  <si>
    <t>WALL</t>
  </si>
  <si>
    <t>ELDERS SUPERETTE</t>
  </si>
  <si>
    <t>4732 US HIGHWAY 74 W</t>
  </si>
  <si>
    <t>RT 512, Mon, E 4 WK, Phs 1</t>
  </si>
  <si>
    <t>SCOTCHMAN #3718</t>
  </si>
  <si>
    <t>110 RAILROAD AVE</t>
  </si>
  <si>
    <t>ROADRUNNER #6050</t>
  </si>
  <si>
    <t>295 SMOKEY PARK HWY</t>
  </si>
  <si>
    <t>EASY WAY STOP</t>
  </si>
  <si>
    <t>210 CHARLOTTE ST</t>
  </si>
  <si>
    <t>FOOD LION #2626</t>
  </si>
  <si>
    <t>169 RAILROAD AVE</t>
  </si>
  <si>
    <t>COLD MOUNTAIN MARKET</t>
  </si>
  <si>
    <t>6147 PIGEON RD</t>
  </si>
  <si>
    <t>FOOD LION #1175</t>
  </si>
  <si>
    <t>73 ASHEVILLE HWY</t>
  </si>
  <si>
    <t>INGLES #013</t>
  </si>
  <si>
    <t>400 E US HIGHWAY 19 E BYP</t>
  </si>
  <si>
    <t>BURNSVILLE</t>
  </si>
  <si>
    <t>PINKIES #36</t>
  </si>
  <si>
    <t>4239 SHERWOOD WAY</t>
  </si>
  <si>
    <t>RT 851, Mon, E 2 WK, Phs 1&amp;3</t>
  </si>
  <si>
    <t>INGLES #131</t>
  </si>
  <si>
    <t>2 SWEETWATER RD</t>
  </si>
  <si>
    <t>ROBBINSVILLE</t>
  </si>
  <si>
    <t>RT 512, MonThu, 2X WK, Phs All</t>
  </si>
  <si>
    <t>KANGAROO EXPRESS #3790</t>
  </si>
  <si>
    <t>2200 US HIGHWAY 421 S</t>
  </si>
  <si>
    <t>INGLES #083</t>
  </si>
  <si>
    <t>955 CRANBERRY ST</t>
  </si>
  <si>
    <t>RT 519, MonWed, 2X WK, Phs All</t>
  </si>
  <si>
    <t>HOT SPOT #1102</t>
  </si>
  <si>
    <t>1030 MAIN ST</t>
  </si>
  <si>
    <t>SINGLE STOP #5</t>
  </si>
  <si>
    <t>PORTERS GROCERY</t>
  </si>
  <si>
    <t>8224 ELKIN HWY</t>
  </si>
  <si>
    <t>ROARING RIVER</t>
  </si>
  <si>
    <t>INGLES #24</t>
  </si>
  <si>
    <t>863 BREVARD RD</t>
  </si>
  <si>
    <t>UNCLE'S #130203</t>
  </si>
  <si>
    <t>UNCLE'S #156</t>
  </si>
  <si>
    <t>CIRCLE K #26</t>
  </si>
  <si>
    <t>3101 MCRAE BLVD</t>
  </si>
  <si>
    <t>DOLLAR GENERAL #9291</t>
  </si>
  <si>
    <t>908 FRANKLIN ST</t>
  </si>
  <si>
    <t>PILOT #43500</t>
  </si>
  <si>
    <t>2015 ANTONIO ST</t>
  </si>
  <si>
    <t>SPEEDWAY #9855</t>
  </si>
  <si>
    <t>1790 N FABENS RD</t>
  </si>
  <si>
    <t>CARRINGTON TROOP STORE</t>
  </si>
  <si>
    <t>CASSIDY RD</t>
  </si>
  <si>
    <t>PILOT #126200</t>
  </si>
  <si>
    <t>1590 CLINT CUTOFF RD</t>
  </si>
  <si>
    <t>CLINT</t>
  </si>
  <si>
    <t>FAMILY DOLLAR #12055</t>
  </si>
  <si>
    <t>13224 SOCORRO RD</t>
  </si>
  <si>
    <t>SAN ELIZARIO</t>
  </si>
  <si>
    <t>FAMILY DOLLAR #4823</t>
  </si>
  <si>
    <t>399 OT SMITH RD</t>
  </si>
  <si>
    <t>CAL'S #5059</t>
  </si>
  <si>
    <t>1300 E COLISEUM DR</t>
  </si>
  <si>
    <t>YESWAY #102414</t>
  </si>
  <si>
    <t>800 12TH</t>
  </si>
  <si>
    <t>YESWAY #102411</t>
  </si>
  <si>
    <t>510 E FRONTAGE RD</t>
  </si>
  <si>
    <t>HAWLEY</t>
  </si>
  <si>
    <t>RT 840, Mon, 1X WK, Phs All</t>
  </si>
  <si>
    <t>ALLSUP'S #102241</t>
  </si>
  <si>
    <t>1633 COMMERCIAL AVE</t>
  </si>
  <si>
    <t>HOP IN EXPRESS #3 (HAMLIN)</t>
  </si>
  <si>
    <t>13 S CENTRAL</t>
  </si>
  <si>
    <t>PINKIES #83</t>
  </si>
  <si>
    <t>5050 US HIGHWAY 277 S</t>
  </si>
  <si>
    <t>UNITED #554</t>
  </si>
  <si>
    <t>300 E COMMERCE ST</t>
  </si>
  <si>
    <t>RT 843, MonThu, 2X WK, Phs All</t>
  </si>
  <si>
    <t>QT #757</t>
  </si>
  <si>
    <t>961 HIGHWAY 140 NW</t>
  </si>
  <si>
    <t>RT 901, MonThu, 2X WK, Phs All</t>
  </si>
  <si>
    <t>MURPHY OIL #7524</t>
  </si>
  <si>
    <t>445 PROGRESS CIR</t>
  </si>
  <si>
    <t>DOLLAR GENERAL #14765</t>
  </si>
  <si>
    <t>217 E MAIN ST</t>
  </si>
  <si>
    <t>BEST VALUE (SUNOCO)</t>
  </si>
  <si>
    <t>350 South Church St</t>
  </si>
  <si>
    <t>JET FOODS #59</t>
  </si>
  <si>
    <t>1111 S WAYNE ST</t>
  </si>
  <si>
    <t>CIRCLE K #2745137</t>
  </si>
  <si>
    <t>236 GA HIGHWAY 49 N</t>
  </si>
  <si>
    <t>SUPER FOOD (MARION ST)</t>
  </si>
  <si>
    <t>1898 MARION ST</t>
  </si>
  <si>
    <t>MARATHON (SHURLING DR)</t>
  </si>
  <si>
    <t>610 Shurling Dr</t>
  </si>
  <si>
    <t>GRIFFIN LIBERTY</t>
  </si>
  <si>
    <t>701 W TAYLOR ST</t>
  </si>
  <si>
    <t>KWIK SERV #9</t>
  </si>
  <si>
    <t>2403 CLOUD SPRINGS RD</t>
  </si>
  <si>
    <t>RED BANK QUICK STOP</t>
  </si>
  <si>
    <t>3515 DAYTON BLVD</t>
  </si>
  <si>
    <t>MEGA STAR #7</t>
  </si>
  <si>
    <t>4317 CLOUD SPRINGS RD</t>
  </si>
  <si>
    <t>EXPRESS MART (SEMINOLE DR)</t>
  </si>
  <si>
    <t>1015 S SEMINOLE DR</t>
  </si>
  <si>
    <t>RT 405, Mon, E 2 WK, Phs 1&amp;3</t>
  </si>
  <si>
    <t>MOLLY'S MARKET</t>
  </si>
  <si>
    <t>800 MILLS GAP RD</t>
  </si>
  <si>
    <t>RT 518, Mon, E 4 WK, Phs 1</t>
  </si>
  <si>
    <t>QUALITY MART #69</t>
  </si>
  <si>
    <t>2694 US HIGHWAY 21 S</t>
  </si>
  <si>
    <t>THE LOCAL MARKET #210</t>
  </si>
  <si>
    <t>110 HIGHWAY 19 S</t>
  </si>
  <si>
    <t>SPEEDWAY #7922</t>
  </si>
  <si>
    <t>159 OLD E KING ST</t>
  </si>
  <si>
    <t>P.J.'S</t>
  </si>
  <si>
    <t>237 BUS HWY 19A</t>
  </si>
  <si>
    <t>THE BROTHERS SHOP</t>
  </si>
  <si>
    <t>2909 HIGHWAY 76</t>
  </si>
  <si>
    <t>FAMILY DOLLAR #3484</t>
  </si>
  <si>
    <t>6721 RINGGOLD RD</t>
  </si>
  <si>
    <t>RT 410, Mon, E 4 WK, Phs 1</t>
  </si>
  <si>
    <t>COUNTRY CORNER (HWY 411)</t>
  </si>
  <si>
    <t>5339 HWY 411 SOUTH</t>
  </si>
  <si>
    <t>QUICK CHECK #2 (6TH ST)</t>
  </si>
  <si>
    <t>922 6TH STREET</t>
  </si>
  <si>
    <t>PILOT #48100</t>
  </si>
  <si>
    <t>281 PLEASANT GROVE RD</t>
  </si>
  <si>
    <t>HARRY'S #8</t>
  </si>
  <si>
    <t>1801 SPRING PLACE RD SE</t>
  </si>
  <si>
    <t>SMOKE IN THE SKY</t>
  </si>
  <si>
    <t>1461 E MAIN STREET</t>
  </si>
  <si>
    <t>RT 516, Mon, E 4 WK, Phs 1</t>
  </si>
  <si>
    <t>INGLES #486</t>
  </si>
  <si>
    <t>261 W CLINTON ST</t>
  </si>
  <si>
    <t>GRAY</t>
  </si>
  <si>
    <t>RT 302, MonThu, 2X WK, Phs All</t>
  </si>
  <si>
    <t>DOLLAR GENERAL #12832</t>
  </si>
  <si>
    <t>1654 MACK SMITH RD</t>
  </si>
  <si>
    <t>DOLLAR GENERAL #15673</t>
  </si>
  <si>
    <t>2305 WASSON RD</t>
  </si>
  <si>
    <t>CASSIDY SHOPPETTE</t>
  </si>
  <si>
    <t>1333 CASSIDY RD</t>
  </si>
  <si>
    <t>PANTRY #3656</t>
  </si>
  <si>
    <t>220 CONNECTOR 3 SW</t>
  </si>
  <si>
    <t>BIG DADDY'S (W MAIN ST)</t>
  </si>
  <si>
    <t>502 W MAIN ST</t>
  </si>
  <si>
    <t>JOHNSON CITY</t>
  </si>
  <si>
    <t>RT 601, Mon, E 2 WK, Phs 1&amp;3</t>
  </si>
  <si>
    <t>MAX E MART # 13</t>
  </si>
  <si>
    <t>509 E MAIN ST</t>
  </si>
  <si>
    <t>KWIK CHEK #54</t>
  </si>
  <si>
    <t>201 HWY 281 &amp; 290</t>
  </si>
  <si>
    <t>RUDYS COUNTRY STORE (CAPITAL H</t>
  </si>
  <si>
    <t>2451 S CAPITAL OF TEXAS HWY</t>
  </si>
  <si>
    <t>PRIME FOOD MART</t>
  </si>
  <si>
    <t>601 N INTERSTATE 35</t>
  </si>
  <si>
    <t>BREAD BASKET (FM 812)</t>
  </si>
  <si>
    <t>2287 FM 812</t>
  </si>
  <si>
    <t>DALE</t>
  </si>
  <si>
    <t>Bread Basket</t>
  </si>
  <si>
    <t>CEDAR MART (BASTROP)</t>
  </si>
  <si>
    <t>174 FM 304</t>
  </si>
  <si>
    <t>HYDE PARK MARKET</t>
  </si>
  <si>
    <t>4429 DUVAL ST</t>
  </si>
  <si>
    <t>WALGREENS #4134</t>
  </si>
  <si>
    <t>11724 RESEARCH BLVD</t>
  </si>
  <si>
    <t>WALMART SUPERCENTER #3569</t>
  </si>
  <si>
    <t>12900 I 35 SVC RD SB</t>
  </si>
  <si>
    <t>RT 650, MonThu, 2X WK, Phs All</t>
  </si>
  <si>
    <t>HEB #269</t>
  </si>
  <si>
    <t>10710 RESEARCH BLVD</t>
  </si>
  <si>
    <t>RT 660, MonThu, 2X WK, Phs All</t>
  </si>
  <si>
    <t>7 ELEVEN #36621</t>
  </si>
  <si>
    <t>9061 RESEARCH BLVD</t>
  </si>
  <si>
    <t>METRO FOOD AND CAFE</t>
  </si>
  <si>
    <t>11900 METRIC BLVD STE L</t>
  </si>
  <si>
    <t>TARGET #1982</t>
  </si>
  <si>
    <t>1021 W UNIVERSITY AVE STE B3</t>
  </si>
  <si>
    <t>POCO LOCO BEN WHITE</t>
  </si>
  <si>
    <t>611 W BEN WHITE BLVD</t>
  </si>
  <si>
    <t>WALGREENS #11272</t>
  </si>
  <si>
    <t>12200 BEE CAVE PKWY</t>
  </si>
  <si>
    <t>ROYAL BLUE #6</t>
  </si>
  <si>
    <t>1629 E 6TH ST</t>
  </si>
  <si>
    <t>TEXAS BIZ INC.</t>
  </si>
  <si>
    <t>2409 W STATE HIGHWAY 71</t>
  </si>
  <si>
    <t>LAGRANGE</t>
  </si>
  <si>
    <t>SETTLERS EXPRESS</t>
  </si>
  <si>
    <t>4450 E OLD SETTLERS BLVD</t>
  </si>
  <si>
    <t>7 ELEVEN #34250</t>
  </si>
  <si>
    <t>2995 WILLIAMS DR</t>
  </si>
  <si>
    <t>WALMART SUPERCENTER #1257</t>
  </si>
  <si>
    <t>2614 N SWENSON ST</t>
  </si>
  <si>
    <t>STAMFORD</t>
  </si>
  <si>
    <t>RT 840, MonThu, 2X WK, Phs All</t>
  </si>
  <si>
    <t>UNITED #574</t>
  </si>
  <si>
    <t>2160 PINE ST</t>
  </si>
  <si>
    <t>DOLLAR GENERAL #8396</t>
  </si>
  <si>
    <t>5785 NEW CALHOUN HWY</t>
  </si>
  <si>
    <t>PUBLIX #554</t>
  </si>
  <si>
    <t>300 CHEROKEE PL</t>
  </si>
  <si>
    <t>76 ON 92</t>
  </si>
  <si>
    <t>6080 HIGHWAY 92</t>
  </si>
  <si>
    <t>RT 907, Mon, E 2 WK, Phs 1&amp;3</t>
  </si>
  <si>
    <t>WALMART SUPERCENTER #518</t>
  </si>
  <si>
    <t>1550 RIVERSTONE PKWY</t>
  </si>
  <si>
    <t>KROGER #408</t>
  </si>
  <si>
    <t>8020 CUMMING HWY</t>
  </si>
  <si>
    <t>DOLLAR GENERAL #13733</t>
  </si>
  <si>
    <t>115 INTERSTATE DR HWY 515 S</t>
  </si>
  <si>
    <t>BTCM-CEFCO #2075</t>
  </si>
  <si>
    <t>310 W 5TH ST</t>
  </si>
  <si>
    <t>INGLES #11</t>
  </si>
  <si>
    <t>1980 ASHEVILLE HWY</t>
  </si>
  <si>
    <t>RT 520, MonWed, 2X WK, Phs All</t>
  </si>
  <si>
    <t>7 ELEVEN #40593</t>
  </si>
  <si>
    <t>2120 FM 1626</t>
  </si>
  <si>
    <t>TOTAL MEN'S BEE CAVE</t>
  </si>
  <si>
    <t>12717 SHOPS PARKWAY STE 500</t>
  </si>
  <si>
    <t>BEE CAVE</t>
  </si>
  <si>
    <t>7-11 #628</t>
  </si>
  <si>
    <t>7150 ALAMEDA AVE &amp; CROOM</t>
  </si>
  <si>
    <t>CIRCLE K #5306</t>
  </si>
  <si>
    <t>6095 MONTANA AVE</t>
  </si>
  <si>
    <t>7-11 #312</t>
  </si>
  <si>
    <t>6390 ALAMEDA AVE</t>
  </si>
  <si>
    <t>RT 809, Mon, E 2 WK, Phs 1&amp;3</t>
  </si>
  <si>
    <t>7-11 #603</t>
  </si>
  <si>
    <t>7400 ALAMEDA AVE &amp; CAROLINA</t>
  </si>
  <si>
    <t>CIRCLE K #5305</t>
  </si>
  <si>
    <t>1471 N ZARAGOZA RD</t>
  </si>
  <si>
    <t>7-11 #345</t>
  </si>
  <si>
    <t>101 W MAIN ST</t>
  </si>
  <si>
    <t>FAMILY DOLLAR #2781</t>
  </si>
  <si>
    <t>5525 ALAMEDA AVE</t>
  </si>
  <si>
    <t>FAMILY DOLLAR #4143</t>
  </si>
  <si>
    <t>517 S MAIN ST</t>
  </si>
  <si>
    <t>RT 802, Mon, E 2 WK, Phs 1&amp;3</t>
  </si>
  <si>
    <t>DOLLAR GENERAL #13420</t>
  </si>
  <si>
    <t>18684 ALAMEDA AVE</t>
  </si>
  <si>
    <t>ALLSUP'S #102122</t>
  </si>
  <si>
    <t>444 W LAKE DR</t>
  </si>
  <si>
    <t>7-11 #64089</t>
  </si>
  <si>
    <t>4150 RIDGEMONT DR</t>
  </si>
  <si>
    <t>7-11 #64057</t>
  </si>
  <si>
    <t>8101 HWY 83 &amp; HWY 84</t>
  </si>
  <si>
    <t>WALMART SUPERCENTER #561</t>
  </si>
  <si>
    <t>1410 E MAIN ST</t>
  </si>
  <si>
    <t>MURPHY USA #7254</t>
  </si>
  <si>
    <t>1408 E MAIN ST</t>
  </si>
  <si>
    <t>FFF/MAPCO #3600</t>
  </si>
  <si>
    <t>6434 JOE FRANK HARRIS PKWY NW</t>
  </si>
  <si>
    <t>KROGER #634</t>
  </si>
  <si>
    <t>8876 DALLAS ACWORTH HWY</t>
  </si>
  <si>
    <t>RHONDAS SHOPETTE</t>
  </si>
  <si>
    <t>1203 CAVE SPRING RD SW</t>
  </si>
  <si>
    <t>WALMART SUPERCENTER #5151</t>
  </si>
  <si>
    <t>825 CARTERSVILLE HWY SE</t>
  </si>
  <si>
    <t>RT 903, MonThu, 2X WK, Phs All</t>
  </si>
  <si>
    <t>NORTHCREEK SHELL</t>
  </si>
  <si>
    <t>1078 HIGHWAY 19 N</t>
  </si>
  <si>
    <t>CVS #7212</t>
  </si>
  <si>
    <t>1271 GRAY HWY</t>
  </si>
  <si>
    <t>DOLLAR GENERAL #2168</t>
  </si>
  <si>
    <t>3824 PIO NONO AVE</t>
  </si>
  <si>
    <t>BENNET'S LIQUOR STORE</t>
  </si>
  <si>
    <t>800 RUSSELL PKWY</t>
  </si>
  <si>
    <t>ENMARK #834</t>
  </si>
  <si>
    <t>609 S HOUSTON LAKE RD</t>
  </si>
  <si>
    <t>LOLO #3</t>
  </si>
  <si>
    <t>750 Russell Parkway</t>
  </si>
  <si>
    <t>CVS #5353</t>
  </si>
  <si>
    <t>1025 HILLCREST PKWY</t>
  </si>
  <si>
    <t>RT 307, Mon, E 4 WK, Phs 1</t>
  </si>
  <si>
    <t>DOLLAR GENERAL #2099</t>
  </si>
  <si>
    <t>118 HILLCREST PKWY</t>
  </si>
  <si>
    <t>KROGER #619</t>
  </si>
  <si>
    <t>1524 GEORGIA HIGHWAY 16 W</t>
  </si>
  <si>
    <t>RT 309, MonThu, 2X WK, Phs All</t>
  </si>
  <si>
    <t>EAST GRIFFIN GROCERY</t>
  </si>
  <si>
    <t>908 E SOLOMON ST</t>
  </si>
  <si>
    <t>WALMART SUPERCENTER #3659</t>
  </si>
  <si>
    <t>501 SIGNAL MOUNTAIN RD</t>
  </si>
  <si>
    <t>SUNRISE MARKET #3</t>
  </si>
  <si>
    <t>6701 RINGGOLD RD</t>
  </si>
  <si>
    <t>HARRY'S #38</t>
  </si>
  <si>
    <t>1704 WILDWOOD AVE SE</t>
  </si>
  <si>
    <t>WALMART SUPERCENTER #5251</t>
  </si>
  <si>
    <t>490 GREENWAY VIEW DR</t>
  </si>
  <si>
    <t>KROGER #458</t>
  </si>
  <si>
    <t>1365 W WALNUT AVE</t>
  </si>
  <si>
    <t>STAR STOP #74</t>
  </si>
  <si>
    <t>2819 GUADALUPE ST</t>
  </si>
  <si>
    <t>OAKS CORNER</t>
  </si>
  <si>
    <t>1522 STATE HIGHWAY 21 W</t>
  </si>
  <si>
    <t>MURPHY USA #6967</t>
  </si>
  <si>
    <t>13000 I H 35 SERVICE RD BLDG 8</t>
  </si>
  <si>
    <t>QT #4129</t>
  </si>
  <si>
    <t>12213 TECH RIDGE BLVD</t>
  </si>
  <si>
    <t>HEB #34</t>
  </si>
  <si>
    <t>3750 GATTIS SCHOOL RD</t>
  </si>
  <si>
    <t>KP FOODS (HWY 290 E)</t>
  </si>
  <si>
    <t>300 HIGHWAY 290 E</t>
  </si>
  <si>
    <t>SHOP N GO</t>
  </si>
  <si>
    <t>1717 S MAYS ST</t>
  </si>
  <si>
    <t>RT 653, Mon, E 2 WK, Phs 1&amp;3</t>
  </si>
  <si>
    <t>HEB #31</t>
  </si>
  <si>
    <t>12860 N HIGHWAY 183</t>
  </si>
  <si>
    <t>CORNER STORE #2110</t>
  </si>
  <si>
    <t>13014 POND SPRINGS RD</t>
  </si>
  <si>
    <t>ALL STAR GROCERY 1</t>
  </si>
  <si>
    <t>4619 S CONGRESS AVE</t>
  </si>
  <si>
    <t>MI RANCHO MEAT MARKET (POCO LOCO)</t>
  </si>
  <si>
    <t>1095 WINDY HILL RD</t>
  </si>
  <si>
    <t>BUCEES #28</t>
  </si>
  <si>
    <t>1700 HIGHWAY 71 E</t>
  </si>
  <si>
    <t>RT 602, MonThu, 2X WK, Phs All</t>
  </si>
  <si>
    <t>POCO LOCO MARKET #7</t>
  </si>
  <si>
    <t>2300 WINDY HILL RD</t>
  </si>
  <si>
    <t>PRONTO C STORE</t>
  </si>
  <si>
    <t>8630 RESEARCH BLVD</t>
  </si>
  <si>
    <t>CIRCLE K #2704686</t>
  </si>
  <si>
    <t>6107 W PARMER LN</t>
  </si>
  <si>
    <t>MURPHYS USA #7218</t>
  </si>
  <si>
    <t>1561 N ZARAGOZA RD</t>
  </si>
  <si>
    <t>SPRING MARKET #723</t>
  </si>
  <si>
    <t>122 COMMERCIAL AVE</t>
  </si>
  <si>
    <t>SUNOCO (JOE FRANK HARRIS PKWY)</t>
  </si>
  <si>
    <t>700 JOE FRANK HARRIS PKWY SE</t>
  </si>
  <si>
    <t>RT 904, Mon, E 4 WK, Phs 1</t>
  </si>
  <si>
    <t>PUBLIX #1064</t>
  </si>
  <si>
    <t>120 PROMINENCE POINT PKWY</t>
  </si>
  <si>
    <t>KROGER #402</t>
  </si>
  <si>
    <t>4045 MARIETTA HWY</t>
  </si>
  <si>
    <t>CHEVRON FOOD MART - BALLGROUND</t>
  </si>
  <si>
    <t>155 HOWELL BRIDGE RD</t>
  </si>
  <si>
    <t>KROGER #257</t>
  </si>
  <si>
    <t>115 RUSSELL PKWY</t>
  </si>
  <si>
    <t>MURPHY OIL #7735</t>
  </si>
  <si>
    <t>741 CARTERSVILLE HWY SE</t>
  </si>
  <si>
    <t>RT 903, Mon, 1X WK, Phs All</t>
  </si>
  <si>
    <t>WALMART SUPERCENTER #3835</t>
  </si>
  <si>
    <t>5588 LITTLE DEBBIE PKWY</t>
  </si>
  <si>
    <t>BIG LOTS #5417</t>
  </si>
  <si>
    <t>1830 LAFAYETTE ROAD</t>
  </si>
  <si>
    <t>7 ELEVEN #40586</t>
  </si>
  <si>
    <t>18210 S INTERSTATE 35</t>
  </si>
  <si>
    <t>WALMART SUPERCENTER #1469</t>
  </si>
  <si>
    <t>2020 GUNBARREL RD STE 250</t>
  </si>
  <si>
    <t>7 ELEVEN #26353</t>
  </si>
  <si>
    <t>601 W BEN WHITE BLVD</t>
  </si>
  <si>
    <t>BLISS LUKE EXPRESS (AAFEES)</t>
  </si>
  <si>
    <t>11254 LUKE STREET</t>
  </si>
  <si>
    <t>7 ELEVEN #36586</t>
  </si>
  <si>
    <t>9909 MANCHACA RD</t>
  </si>
  <si>
    <t>WALGREENS #6189</t>
  </si>
  <si>
    <t>12550 METRIC BLVD</t>
  </si>
  <si>
    <t>7 ELEVEN #38734</t>
  </si>
  <si>
    <t>5610 Williams Dr.</t>
  </si>
  <si>
    <t>TOP LINE #3290</t>
  </si>
  <si>
    <t>3290 REBECCA LN</t>
  </si>
  <si>
    <t>CIRCLE K #2745092</t>
  </si>
  <si>
    <t>2100 VETERANS BLVD</t>
  </si>
  <si>
    <t>MURPHY OIL #7423</t>
  </si>
  <si>
    <t>5590 LITTLE DEBBIE PKWY</t>
  </si>
  <si>
    <t>FOOD CITY #8710</t>
  </si>
  <si>
    <t>3636 RINGGOLD RD</t>
  </si>
  <si>
    <t>BEECAVES CHEVRON</t>
  </si>
  <si>
    <t>2710 BEE CAVE RD</t>
  </si>
  <si>
    <t>DOLLAR GENERAL #15926</t>
  </si>
  <si>
    <t>5301 TEXAS AVE</t>
  </si>
  <si>
    <t>DOLLAR GENERAL #4572</t>
  </si>
  <si>
    <t>1019 MEMORIAL DR</t>
  </si>
  <si>
    <t>BROOKSHIRE BROS #55</t>
  </si>
  <si>
    <t>501 LOOP 230 W</t>
  </si>
  <si>
    <t>7 ELEVEN #36592</t>
  </si>
  <si>
    <t>12000 N MO PAC EXPY</t>
  </si>
  <si>
    <t>DOLLAR GENERAL #3692</t>
  </si>
  <si>
    <t>601 E MAIN ST</t>
  </si>
  <si>
    <t>TEXAN MARKET (AMHERST</t>
  </si>
  <si>
    <t>12400 AMHERST DR</t>
  </si>
  <si>
    <t>HIGH VIEW</t>
  </si>
  <si>
    <t>1489 FM 812</t>
  </si>
  <si>
    <t>7-11 #632</t>
  </si>
  <si>
    <t>3020 LEE TREVINO &amp; PEBBLE HILLS</t>
  </si>
  <si>
    <t>GAS EXPRESS #214</t>
  </si>
  <si>
    <t>1704 ABUTMENT RD</t>
  </si>
  <si>
    <t>YARDLEY SNYDER C-STORE</t>
  </si>
  <si>
    <t>1100 E US HIGHWAY 180</t>
  </si>
  <si>
    <t>IBC7</t>
  </si>
  <si>
    <t>SOUTHSIDE BP</t>
  </si>
  <si>
    <t>500 S CENTER ST</t>
  </si>
  <si>
    <t>RT 308, Mon, 1X WK, Phs All</t>
  </si>
  <si>
    <t>WALGREENS #11490</t>
  </si>
  <si>
    <t>634 N CHURCH ST</t>
  </si>
  <si>
    <t>SPEEDWAY #7151</t>
  </si>
  <si>
    <t>4222 RINGGOLD RD</t>
  </si>
  <si>
    <t>ABC CONVENIENCE #5</t>
  </si>
  <si>
    <t>2667 OLD HWY 411</t>
  </si>
  <si>
    <t>HEB #639</t>
  </si>
  <si>
    <t>1801 E 51ST ST</t>
  </si>
  <si>
    <t>CAGLES STOP &amp; SHOP</t>
  </si>
  <si>
    <t>3200 NEW ROSEDALE RD NE</t>
  </si>
  <si>
    <t>CALHOUN</t>
  </si>
  <si>
    <t>DOLLAR GENERAL #9728</t>
  </si>
  <si>
    <t>4929 HIGHWAY 136</t>
  </si>
  <si>
    <t>RT 402, Mon, E 2 WK, Phs 1&amp;3</t>
  </si>
  <si>
    <t>WALGREENS #5159</t>
  </si>
  <si>
    <t>7410 MCNEIL DR</t>
  </si>
  <si>
    <t>DOLLAR GENERAL #10288</t>
  </si>
  <si>
    <t>2425 GOLD MINE RD</t>
  </si>
  <si>
    <t>DOLLAR GENERAL #6585</t>
  </si>
  <si>
    <t>125 CARNEY LN</t>
  </si>
  <si>
    <t>MOUNTAIN TOP MARKET</t>
  </si>
  <si>
    <t>3064 HIGHWAY 301</t>
  </si>
  <si>
    <t>DOLLAR GENERAL #20817</t>
  </si>
  <si>
    <t>1930 EARLY BLVD</t>
  </si>
  <si>
    <t>PANTRY #3560</t>
  </si>
  <si>
    <t>5091 HIGHWAY 136</t>
  </si>
  <si>
    <t>WALGREENS #6912</t>
  </si>
  <si>
    <t>3204 WILLIAMS DR</t>
  </si>
  <si>
    <t>FAMILY DOLLAR #8014</t>
  </si>
  <si>
    <t>6501 ALAMEDA AVE</t>
  </si>
  <si>
    <t>UTOPIA BEVERAGE &amp; SMOKE</t>
  </si>
  <si>
    <t>1550 N ZARAGOSA #104</t>
  </si>
  <si>
    <t>RT 801, Mon, E 2 WK, Phs 1&amp;3</t>
  </si>
  <si>
    <t>Out of Business</t>
  </si>
  <si>
    <t>INGLES #096</t>
  </si>
  <si>
    <t>104 RIVERSTONE PKWY</t>
  </si>
  <si>
    <t>QT #4163</t>
  </si>
  <si>
    <t>1530 ROUNDROACK AVE</t>
  </si>
  <si>
    <t>CIRCLE K #6620</t>
  </si>
  <si>
    <t>1612 HAWKINS BLVD</t>
  </si>
  <si>
    <t>JET FOODS #29</t>
  </si>
  <si>
    <t>301 E HANCOCK ST</t>
  </si>
  <si>
    <t>U PAK M</t>
  </si>
  <si>
    <t>11940 MANCHACA RD STE 101</t>
  </si>
  <si>
    <t>SPEEDWAY #9809</t>
  </si>
  <si>
    <t>8500 ALAMEDA AVE</t>
  </si>
  <si>
    <t>FAST MARKET #4571</t>
  </si>
  <si>
    <t>6920 DELTA DR</t>
  </si>
  <si>
    <t>CIRCLE K #3629</t>
  </si>
  <si>
    <t>2300 SPRING PLACE ROAD</t>
  </si>
  <si>
    <t>4LIK INC</t>
  </si>
  <si>
    <t>3667 ROCKMART ROAD</t>
  </si>
  <si>
    <t>FM/MAPCO #3662</t>
  </si>
  <si>
    <t>5500 ST HWY 153</t>
  </si>
  <si>
    <t>CIRCLE K/GAS EXPRESS #174</t>
  </si>
  <si>
    <t>3530 CHAMBLEE TUCKER RD</t>
  </si>
  <si>
    <t>SHELL FOOD MART (SALEM CIR)</t>
  </si>
  <si>
    <t>20 SALEM CIR</t>
  </si>
  <si>
    <t>STARBUZZ CHAMBLEE INVESTMENT LLC</t>
  </si>
  <si>
    <t>3662 CHAMBLEE TUCKER RD</t>
  </si>
  <si>
    <t>Chamblee</t>
  </si>
  <si>
    <t>RT 734, Mon, E 2 WK, Phs 1&amp;3</t>
  </si>
  <si>
    <t>ACWORTH BP</t>
  </si>
  <si>
    <t>3459 COBB PKWY NW</t>
  </si>
  <si>
    <t>RT 125, Mon, 1X WK, Phs All</t>
  </si>
  <si>
    <t>HOME DEPOT #156</t>
  </si>
  <si>
    <t>3355 COBB PKWY NW</t>
  </si>
  <si>
    <t>KROGER #673</t>
  </si>
  <si>
    <t>455 NATHAN DEAN BLVD</t>
  </si>
  <si>
    <t>KROGER #451</t>
  </si>
  <si>
    <t>4715 S ATLANTA RD SE</t>
  </si>
  <si>
    <t>NEW GEORGIA STORE</t>
  </si>
  <si>
    <t>8064 VILLA RICA HWY</t>
  </si>
  <si>
    <t>INGLES #414</t>
  </si>
  <si>
    <t>1817 DALLAS NEBO RD</t>
  </si>
  <si>
    <t>DOLLAR GENERAL #6688</t>
  </si>
  <si>
    <t>8266 VILLA RICA HWY</t>
  </si>
  <si>
    <t>KROGER #456</t>
  </si>
  <si>
    <t>4400 BROWNSVILLE RD</t>
  </si>
  <si>
    <t>POWDER SPRINGS</t>
  </si>
  <si>
    <t>WALMART SUPERCENTER #618</t>
  </si>
  <si>
    <t>4166 JIMMY LEE SMITH PKWY</t>
  </si>
  <si>
    <t>HIRAM</t>
  </si>
  <si>
    <t>KROGER #420</t>
  </si>
  <si>
    <t>3150 HIGHWAY 34 E</t>
  </si>
  <si>
    <t>WALMART SUPERCENTER #5390</t>
  </si>
  <si>
    <t>210 COBB PKWY S</t>
  </si>
  <si>
    <t>QT #742</t>
  </si>
  <si>
    <t>291 SIX FLAGS DR</t>
  </si>
  <si>
    <t>QUICK PICK CONV.</t>
  </si>
  <si>
    <t>340 Riverside Pkwy.</t>
  </si>
  <si>
    <t>MABLETON BOTTLE SHOP</t>
  </si>
  <si>
    <t>757 VETERANS MEMORIAL HWY SW</t>
  </si>
  <si>
    <t>KROGER #346</t>
  </si>
  <si>
    <t>1715 HOWELL MILL RD NW</t>
  </si>
  <si>
    <t>RACETRAC #2573</t>
  </si>
  <si>
    <t>2901 NEWNAN CROSSING BLVD E.</t>
  </si>
  <si>
    <t>QT #845</t>
  </si>
  <si>
    <t>600 S MARIETTA PKWY SE</t>
  </si>
  <si>
    <t>SPEEDY SPOT</t>
  </si>
  <si>
    <t>549 N HIGHWAY 113</t>
  </si>
  <si>
    <t>RACETRAC #2491</t>
  </si>
  <si>
    <t>3103 ROSWELL RD.</t>
  </si>
  <si>
    <t>RT 121, MonWed, 2X WK, Phs All</t>
  </si>
  <si>
    <t>CIRCLE K #2745164</t>
  </si>
  <si>
    <t>8144 WELLS ST</t>
  </si>
  <si>
    <t>SENOIA</t>
  </si>
  <si>
    <t>DOLLAR GENERAL #21654</t>
  </si>
  <si>
    <t>437 N HWY 113</t>
  </si>
  <si>
    <t>CHEVRON WTF</t>
  </si>
  <si>
    <t>3465 NORTHSIDE PARKWAY</t>
  </si>
  <si>
    <t>RT 104, Mon, 1X WK, Phs All</t>
  </si>
  <si>
    <t>TARGET #1165</t>
  </si>
  <si>
    <t>2535 DALLAS HWY SW</t>
  </si>
  <si>
    <t>TARGET #1172</t>
  </si>
  <si>
    <t>2950 CHAPEL HILL RD</t>
  </si>
  <si>
    <t>MOORES MILL LLC</t>
  </si>
  <si>
    <t>1970 MOORES MILL RD</t>
  </si>
  <si>
    <t>PUBLIX #603</t>
  </si>
  <si>
    <t>4325 ATLANTA HWY</t>
  </si>
  <si>
    <t>WALMART SUPERCENTER #3389</t>
  </si>
  <si>
    <t>3435 CENTERVILLE HWY</t>
  </si>
  <si>
    <t>DOLLAR GENERAL #9551</t>
  </si>
  <si>
    <t>3490 HWY 78</t>
  </si>
  <si>
    <t>RT 725, Mon, E 2 WK, Phs 1&amp;3</t>
  </si>
  <si>
    <t>CIRCLE K/GAS EXPRESS #197</t>
  </si>
  <si>
    <t>1605 TROY SMITH RD</t>
  </si>
  <si>
    <t>MONROE</t>
  </si>
  <si>
    <t>RT 725, Mon, 1X WK, Phs All</t>
  </si>
  <si>
    <t>CHEVRON FOOD MART (HUGH HOWELL)</t>
  </si>
  <si>
    <t>4519 HUGH HOWELL RD</t>
  </si>
  <si>
    <t>WALMART SUPERCENTER #3118</t>
  </si>
  <si>
    <t>2525 N DECATUR RD</t>
  </si>
  <si>
    <t>RT 722, MonThu, 2X WK, Phs All</t>
  </si>
  <si>
    <t>FAMILY DOLLAR #7671</t>
  </si>
  <si>
    <t>2460 SALEM RD SE</t>
  </si>
  <si>
    <t>PUBLIX #853</t>
  </si>
  <si>
    <t>6350 LAKE OCONEE PKWY STE 106</t>
  </si>
  <si>
    <t>RT 703, MonFri, 2X WK, Phs All</t>
  </si>
  <si>
    <t>WALMART SUPERCENTER #459</t>
  </si>
  <si>
    <t>10300 INDUSTRIAL BLVD NE</t>
  </si>
  <si>
    <t>RT 701, MonThu, 2X WK, Phs All</t>
  </si>
  <si>
    <t>INGLES #439</t>
  </si>
  <si>
    <t>9176 HIGHWAY 278 NE</t>
  </si>
  <si>
    <t>RT 701, MonWed, 2X WK, Phs All</t>
  </si>
  <si>
    <t>CIRCLE K #2654321</t>
  </si>
  <si>
    <t>4291 N. PEACHTREE RD</t>
  </si>
  <si>
    <t>QT #821</t>
  </si>
  <si>
    <t>11124 HWY 142 N</t>
  </si>
  <si>
    <t>CVS #2367</t>
  </si>
  <si>
    <t>225 W PONCE DE LEON AVE</t>
  </si>
  <si>
    <t>CHEVRON NORTH DECATUR</t>
  </si>
  <si>
    <t>2077 N DECATUR RD</t>
  </si>
  <si>
    <t>CARNICERIA GARCIAS #2</t>
  </si>
  <si>
    <t>5627 north henry blvd</t>
  </si>
  <si>
    <t>RT 702, Mon, E 4 WK, Phs 1</t>
  </si>
  <si>
    <t>BIG H FOODS (MORELAND AVE SE ATL)</t>
  </si>
  <si>
    <t>825 MORELAND AVE SE</t>
  </si>
  <si>
    <t>RT 712, Mon, E 4 WK, Phs 1</t>
  </si>
  <si>
    <t>KROGER #672</t>
  </si>
  <si>
    <t>800 GLENWOOD AVE SE</t>
  </si>
  <si>
    <t>BP FOOD MART (SPRING ST NW)</t>
  </si>
  <si>
    <t>610 Spring St NW</t>
  </si>
  <si>
    <t>KROGER #436</t>
  </si>
  <si>
    <t>5341 HIGHWAY 20 S</t>
  </si>
  <si>
    <t>PUBLIX #092</t>
  </si>
  <si>
    <t>250 E ATLANTA RD</t>
  </si>
  <si>
    <t>GAS EXPRESS (356 BVLD)</t>
  </si>
  <si>
    <t>356 BOULEVARD NE</t>
  </si>
  <si>
    <t>MARATHON FOOD MART (FAIRINGTON RD)</t>
  </si>
  <si>
    <t>5980 FAIRINGTON RD</t>
  </si>
  <si>
    <t>PUBLIX #1056</t>
  </si>
  <si>
    <t>3730 CARMIA DR SW STE 200</t>
  </si>
  <si>
    <t>PUBLIX #1118</t>
  </si>
  <si>
    <t>1591 HIGHWAY 20 NE</t>
  </si>
  <si>
    <t>CHEVRON (CHAMBLEE TUCKER)</t>
  </si>
  <si>
    <t>2515 CHAMBLEE TUCKER RD</t>
  </si>
  <si>
    <t>CHEVRON FOOD MART (ELLENWOOD)</t>
  </si>
  <si>
    <t>320 FAIRVIEW RD</t>
  </si>
  <si>
    <t>DOLLAR GENERAL #15798</t>
  </si>
  <si>
    <t>875 E ATLANTA RD</t>
  </si>
  <si>
    <t>PUBLIX #1060</t>
  </si>
  <si>
    <t>980 BIRMINGHAM RD STE 100</t>
  </si>
  <si>
    <t>QT #1721</t>
  </si>
  <si>
    <t>1080 MCFARLAND PKWY</t>
  </si>
  <si>
    <t>DOLLAR GENERAL #18893</t>
  </si>
  <si>
    <t>2696 BUFORD HIGHWAY</t>
  </si>
  <si>
    <t>RT 202, Mon, E 2 WK, Phs 1&amp;3</t>
  </si>
  <si>
    <t>PUBLIX#1542</t>
  </si>
  <si>
    <t>145 FOREST BLVD STE 100</t>
  </si>
  <si>
    <t>PUBLIX #1110</t>
  </si>
  <si>
    <t>879 DAWSONVILLE HWY</t>
  </si>
  <si>
    <t>KROGER #437</t>
  </si>
  <si>
    <t>3630 THOMPSON BRIDGE RD</t>
  </si>
  <si>
    <t>RACETRAC #2340</t>
  </si>
  <si>
    <t>5901 HIGHWAY 53</t>
  </si>
  <si>
    <t>RT 210, MonWed, 2X WK, Phs All</t>
  </si>
  <si>
    <t>INGLES #066</t>
  </si>
  <si>
    <t>1000 E FRANKLIN ST</t>
  </si>
  <si>
    <t>RT 225, MonThu, 2X WK, Phs All</t>
  </si>
  <si>
    <t>CLERMONT IGA SUPERMARKET</t>
  </si>
  <si>
    <t>5206 CLEVELAND HWY</t>
  </si>
  <si>
    <t>J&amp;J FOODS - JESSIE JEWEL PKWY</t>
  </si>
  <si>
    <t>1075 JESSE JEWELL PKWY SW</t>
  </si>
  <si>
    <t>CORNELIA HWY FOOD</t>
  </si>
  <si>
    <t>2415 OLD CORNELIA HWY STE A</t>
  </si>
  <si>
    <t>KROGER #416</t>
  </si>
  <si>
    <t>7380 SPOUT SPRINGS RD</t>
  </si>
  <si>
    <t>QUICK MART #5</t>
  </si>
  <si>
    <t>5516 WINDER HWY</t>
  </si>
  <si>
    <t>RT 210, Mon, E 2 WK, Phs 1&amp;3</t>
  </si>
  <si>
    <t>KROGER #477</t>
  </si>
  <si>
    <t>2121 LAWRENCEVILLE SUWANEE RD</t>
  </si>
  <si>
    <t>RT 201, MonThu, 2X WK, Phs All</t>
  </si>
  <si>
    <t>PUBLIX #863</t>
  </si>
  <si>
    <t>1030 OLD PEACHTREE RD NW</t>
  </si>
  <si>
    <t>CHEVRON (SUWANEE RD)</t>
  </si>
  <si>
    <t>3033 LAWRENCEVILLE SUWANEE RD</t>
  </si>
  <si>
    <t>RT 200, Mon, E 2 WK, Phs 1&amp;3</t>
  </si>
  <si>
    <t>QT #831</t>
  </si>
  <si>
    <t>4006 BUFORD HWY</t>
  </si>
  <si>
    <t>RT 202, MonWed, 2X WK, Phs All</t>
  </si>
  <si>
    <t>FAMILY DOLLAR #4576</t>
  </si>
  <si>
    <t>2369 LAWRENCEVILLE HWY</t>
  </si>
  <si>
    <t>WALMART SUPERCENTER #3874</t>
  </si>
  <si>
    <t>156 POWER CENTER DR</t>
  </si>
  <si>
    <t>DOLLAR GENERAL #14048</t>
  </si>
  <si>
    <t>1125 W BROAD ST</t>
  </si>
  <si>
    <t>RT 211, Mon, E 2 WK, Phs 1&amp;3</t>
  </si>
  <si>
    <t>RACETRAC #2537</t>
  </si>
  <si>
    <t>1385 MCFARLAND PKWY</t>
  </si>
  <si>
    <t>RT 231, MonWed, 2X WK, Phs All</t>
  </si>
  <si>
    <t>TRUBUY CHEVRON</t>
  </si>
  <si>
    <t>2743 HIGHWAY 129 S</t>
  </si>
  <si>
    <t>DOLLAR GENERAL #14579</t>
  </si>
  <si>
    <t>26 SWAN SANDERS RD</t>
  </si>
  <si>
    <t>PUBLIX #1685</t>
  </si>
  <si>
    <t>401 GAINESVILLE HWY</t>
  </si>
  <si>
    <t>TARGET #0747</t>
  </si>
  <si>
    <t>875 LAWRENCEVILLE SUWANEE RD</t>
  </si>
  <si>
    <t>QT #762</t>
  </si>
  <si>
    <t>5502 HWY 53</t>
  </si>
  <si>
    <t>PUBLIX #1146</t>
  </si>
  <si>
    <t>1860 BARNETT SHOALS RD</t>
  </si>
  <si>
    <t>THOR'S WINE AND SPIRITS</t>
  </si>
  <si>
    <t>1505 LEXINGTON RD</t>
  </si>
  <si>
    <t>MINK LIVSEY CHEVRON INC.</t>
  </si>
  <si>
    <t>3585 LEE RD</t>
  </si>
  <si>
    <t>KIDS SATH LLC FOOD MART</t>
  </si>
  <si>
    <t>3056 BUFORD HWY</t>
  </si>
  <si>
    <t>RT 202, Mon, 1X WK, Phs All</t>
  </si>
  <si>
    <t>MARIETTA PARKWAY BP</t>
  </si>
  <si>
    <t>749 S MARIETTA PKWY SE</t>
  </si>
  <si>
    <t>CITGO FOOD (ROSWELL RD)</t>
  </si>
  <si>
    <t>4360 ROSWELL RD</t>
  </si>
  <si>
    <t>RT 121, Mon, 1X WK, Phs All</t>
  </si>
  <si>
    <t>HEB #774</t>
  </si>
  <si>
    <t>19348 RONALD W. REAGAN BLVD</t>
  </si>
  <si>
    <t>CIRCLE K #1874</t>
  </si>
  <si>
    <t>400 Chris Kelly Boulevard</t>
  </si>
  <si>
    <t>RT 651, MonWed, 2X WK, Phs All</t>
  </si>
  <si>
    <t>QT #4151</t>
  </si>
  <si>
    <t>1108 ROBERT S LIGHT BLVD</t>
  </si>
  <si>
    <t>RT 610, MonThu, 2X WK, Phs All</t>
  </si>
  <si>
    <t>REFUEL #1329</t>
  </si>
  <si>
    <t>31 N IH 35</t>
  </si>
  <si>
    <t>ONE STOP #13</t>
  </si>
  <si>
    <t>2401 N COUNTY RD W</t>
  </si>
  <si>
    <t>WALMART SUPERCENTER #537</t>
  </si>
  <si>
    <t>4210 JOHN BEN SHEPPERD PKWY</t>
  </si>
  <si>
    <t>HEB #717</t>
  </si>
  <si>
    <t>5407 ANDREWS HWY</t>
  </si>
  <si>
    <t>RT 831, MonWedFri, 3X WK, Phs All</t>
  </si>
  <si>
    <t>DK #11823</t>
  </si>
  <si>
    <t>4408 S FM 1788</t>
  </si>
  <si>
    <t>BOOM TOWN BABES</t>
  </si>
  <si>
    <t>2635 B N COUNTY RD WEST</t>
  </si>
  <si>
    <t>ABARROTES DON JESUS</t>
  </si>
  <si>
    <t>115 W MESCALERO DR</t>
  </si>
  <si>
    <t>RT 8301, Mon, E 4 WK, Phs 1</t>
  </si>
  <si>
    <t>WALMART SUPERCENTER #6898</t>
  </si>
  <si>
    <t>11415 QUAKER AVE</t>
  </si>
  <si>
    <t>SWIFT STOP</t>
  </si>
  <si>
    <t>101 N MAIN ST</t>
  </si>
  <si>
    <t>CAL'S #2259</t>
  </si>
  <si>
    <t>8112 INTERSTATE 27</t>
  </si>
  <si>
    <t>RT 821, MonThu, 2X WK, Phs All</t>
  </si>
  <si>
    <t>MURPHYS USA #8913</t>
  </si>
  <si>
    <t>705 19TH STREET</t>
  </si>
  <si>
    <t>PERFECTS GAS AND GO</t>
  </si>
  <si>
    <t>2902 PARKWAY DRIVE</t>
  </si>
  <si>
    <t>CORNER STORE 2 (CR 402)</t>
  </si>
  <si>
    <t>100 COUNTRY ROAD 402</t>
  </si>
  <si>
    <t>CAL'S #5046</t>
  </si>
  <si>
    <t>4315 N LOOP 289</t>
  </si>
  <si>
    <t>RT 820, MonWed, 2X WK, Phs All</t>
  </si>
  <si>
    <t>NEU HUB #3</t>
  </si>
  <si>
    <t>709 HIGHWAY 71 W STE B</t>
  </si>
  <si>
    <t>MELODY'S MAGIC MART</t>
  </si>
  <si>
    <t>2487 ROCKY CREEK RD</t>
  </si>
  <si>
    <t>THE ZONE</t>
  </si>
  <si>
    <t>10616 Menchaca Rd</t>
  </si>
  <si>
    <t>DOLLAR GENERAL #11614</t>
  </si>
  <si>
    <t>7457 HIGHWAY 84</t>
  </si>
  <si>
    <t>SHALLOWATER</t>
  </si>
  <si>
    <t>TERRAZZITA</t>
  </si>
  <si>
    <t>1501 N BIG SPRING</t>
  </si>
  <si>
    <t>HWY 969 FOOD MART</t>
  </si>
  <si>
    <t>6401 HWY 969 SUITE 100</t>
  </si>
  <si>
    <t>PAK-A-SAK #8</t>
  </si>
  <si>
    <t>5815 S WESTERN ST</t>
  </si>
  <si>
    <t>ESKIMO HUT (WESTERN/AMARILLO)</t>
  </si>
  <si>
    <t>4201 S WESTERN ST</t>
  </si>
  <si>
    <t>WALMART SUPERCENTER #822</t>
  </si>
  <si>
    <t>3700 E INTERSTATE 40</t>
  </si>
  <si>
    <t>RT 813, MonWedFri, 3X WK, Phs All</t>
  </si>
  <si>
    <t>TOOT 'N TOTUM #54</t>
  </si>
  <si>
    <t>3601 NE 24TH AVE</t>
  </si>
  <si>
    <t>RT 813, Mon, 1X WK, Phs All</t>
  </si>
  <si>
    <t>UNITED #529</t>
  </si>
  <si>
    <t>5807 SW 45TH AVE STE 100</t>
  </si>
  <si>
    <t>RT 814, MonThu, 2X WK, Phs All</t>
  </si>
  <si>
    <t>TOOT 'N TOTUM #3</t>
  </si>
  <si>
    <t>5409 E AMARILLO BLVD</t>
  </si>
  <si>
    <t>LOVES TRAVEL CENTER #19</t>
  </si>
  <si>
    <t>101 SE 2ND ST</t>
  </si>
  <si>
    <t>RT 812, Mon, 1X WK, Phs All</t>
  </si>
  <si>
    <t>DOLLAR GENERAL #3428</t>
  </si>
  <si>
    <t>1414 N MAIN ST</t>
  </si>
  <si>
    <t>RT 812, Mon, E 2 WK, Phs 1&amp;3</t>
  </si>
  <si>
    <t>WALMART NEIGHBORHOOD MKT #7349</t>
  </si>
  <si>
    <t>7251 ARDEN RD</t>
  </si>
  <si>
    <t>DOLLAR GENERAL #22571</t>
  </si>
  <si>
    <t>907 E AMARILLO BLVD</t>
  </si>
  <si>
    <t>HUTCH'S #123</t>
  </si>
  <si>
    <t>515 SE SECOND ST</t>
  </si>
  <si>
    <t>ALLSUP'S #102231</t>
  </si>
  <si>
    <t>501 N DATE ST</t>
  </si>
  <si>
    <t>ALLSUP'S #102017</t>
  </si>
  <si>
    <t>608 S BROADWAY ST</t>
  </si>
  <si>
    <t>QUICK TRACK #51125</t>
  </si>
  <si>
    <t>4525 E UNIVERSITY BLVD</t>
  </si>
  <si>
    <t>LOVES TRAVEL CENTER #539</t>
  </si>
  <si>
    <t>1201 S MAIN ST</t>
  </si>
  <si>
    <t>RT 833, MonThu, 2X WK, Phs All</t>
  </si>
  <si>
    <t>7 ELEVEN #38613</t>
  </si>
  <si>
    <t>6000 FM 969</t>
  </si>
  <si>
    <t>WALMART SUPERCENTER #1488</t>
  </si>
  <si>
    <t>7001 CONCOURSE PKWY</t>
  </si>
  <si>
    <t>KROGER #397</t>
  </si>
  <si>
    <t>3330 COBB PKWY NW STE 200</t>
  </si>
  <si>
    <t>QT #753</t>
  </si>
  <si>
    <t>2761 COBB PKWY NW</t>
  </si>
  <si>
    <t>SOUTH COBB PARTNERS/SMYRNA FOOD MART</t>
  </si>
  <si>
    <t>5181 S COBB DR SE</t>
  </si>
  <si>
    <t>RT 103, Mon, E 2 WK, Phs 1&amp;3</t>
  </si>
  <si>
    <t>PUBLIX #155</t>
  </si>
  <si>
    <t>1100 JOHNSON FERRY RD</t>
  </si>
  <si>
    <t>HOME DEPOT #111</t>
  </si>
  <si>
    <t>4101 ROSWELL RD</t>
  </si>
  <si>
    <t>KROGER #462</t>
  </si>
  <si>
    <t>3030 HEADLAND DR SW STE B</t>
  </si>
  <si>
    <t>RACEWAY (CAMPBELLTON RD)</t>
  </si>
  <si>
    <t>3580 CAMPBELLTON RD SW</t>
  </si>
  <si>
    <t>KROGER #391</t>
  </si>
  <si>
    <t>8501 HOSPITAL DR</t>
  </si>
  <si>
    <t>WALMART SUPERCENTER #3461</t>
  </si>
  <si>
    <t>2717 HIGHWAY 54</t>
  </si>
  <si>
    <t>PEACHTREE CITY</t>
  </si>
  <si>
    <t>RACETRAC #298</t>
  </si>
  <si>
    <t>1 AMLAJACK BLVD</t>
  </si>
  <si>
    <t>PILOT #42200</t>
  </si>
  <si>
    <t>1645 HIGHWAY 29 S</t>
  </si>
  <si>
    <t>EXXON FOOD MART(BRIGHT STAR)</t>
  </si>
  <si>
    <t>3112 BRIGHT STAR RD</t>
  </si>
  <si>
    <t>S.S FOOD MART</t>
  </si>
  <si>
    <t>4511 CAMPBELLTON RD.</t>
  </si>
  <si>
    <t>PUBLIX #719</t>
  </si>
  <si>
    <t>2365 PEACHTREE RD NE</t>
  </si>
  <si>
    <t>RACETRAC #2421</t>
  </si>
  <si>
    <t>2429 BOLTON RD</t>
  </si>
  <si>
    <t>QT #777</t>
  </si>
  <si>
    <t>5705 FULTON INDUSTRIAL BLVD SW</t>
  </si>
  <si>
    <t>RACETRAC #2485</t>
  </si>
  <si>
    <t>2850 JIMMY LEE SMITH PKWY</t>
  </si>
  <si>
    <t>RT 115, MonWed, 2X WK, Phs All</t>
  </si>
  <si>
    <t>PHARR FOOD MART</t>
  </si>
  <si>
    <t>345 PHARR RD NE</t>
  </si>
  <si>
    <t>LAKESIDE SHELL (HWY 34)</t>
  </si>
  <si>
    <t>1215 Bullsboro Drive</t>
  </si>
  <si>
    <t>RT 131, Mon, 1X WK, Phs All</t>
  </si>
  <si>
    <t>RED SPOT INC, DBA REDSPOT #2</t>
  </si>
  <si>
    <t>1385 HIGHWAY 34 E</t>
  </si>
  <si>
    <t>QT #703</t>
  </si>
  <si>
    <t>2040 BEAVER RUIN RD</t>
  </si>
  <si>
    <t>RACE FOOD MART</t>
  </si>
  <si>
    <t>5248 MEMORIAL DR</t>
  </si>
  <si>
    <t>KROGER #459</t>
  </si>
  <si>
    <t>2875 N DECATUR RD</t>
  </si>
  <si>
    <t>WALMART SUPERCENTER #2584</t>
  </si>
  <si>
    <t>4375 LAWRENCEVILLE HWY</t>
  </si>
  <si>
    <t>QT #704</t>
  </si>
  <si>
    <t>1999 MOUNTAIN INDUSTRIAL BLVD</t>
  </si>
  <si>
    <t>KROGER #685</t>
  </si>
  <si>
    <t>3559 CHAMBLEE TUCKER RD</t>
  </si>
  <si>
    <t>RT 734, MonThu, 2X WK, Phs All</t>
  </si>
  <si>
    <t>INGLES #421</t>
  </si>
  <si>
    <t>4815 ROCKBRIDGE RD</t>
  </si>
  <si>
    <t>TARGET #0982</t>
  </si>
  <si>
    <t>PUBLIX #647</t>
  </si>
  <si>
    <t>1100 HAMMOND DR STE 300</t>
  </si>
  <si>
    <t>AVON DALE FOOD MART</t>
  </si>
  <si>
    <t>2767 E COLLEGE AVE</t>
  </si>
  <si>
    <t>EXXON (EDGEWOOD AVE SE)</t>
  </si>
  <si>
    <t>400 EDGEWOOD AVE SE</t>
  </si>
  <si>
    <t>CHEVRON (CEDAR GROVE)</t>
  </si>
  <si>
    <t>1540 CEDAR GROVE RD</t>
  </si>
  <si>
    <t>PUBLIX #269</t>
  </si>
  <si>
    <t>3649 FLAKES MILL RD</t>
  </si>
  <si>
    <t>KROGER #405</t>
  </si>
  <si>
    <t>301 JONESBORO RD</t>
  </si>
  <si>
    <t>DOLLAR GENERAL #4030</t>
  </si>
  <si>
    <t>5627 N HENRY BLVD</t>
  </si>
  <si>
    <t>ONE STOP CONVENIENT STORE</t>
  </si>
  <si>
    <t>2332 JONESBORO RD</t>
  </si>
  <si>
    <t>DOLLAR GENERAL #21744</t>
  </si>
  <si>
    <t>2309 JONESBORO ROAD</t>
  </si>
  <si>
    <t>GAS EXPRESS BP #124</t>
  </si>
  <si>
    <t>2685 EVANS MILL RD</t>
  </si>
  <si>
    <t>CITY MARKET 2</t>
  </si>
  <si>
    <t>3317 BUFORD HWY NE</t>
  </si>
  <si>
    <t>RT 731, Mon, 1X WK, Phs All</t>
  </si>
  <si>
    <t>SAV-A-LOT</t>
  </si>
  <si>
    <t>958 GREENSBORO RD</t>
  </si>
  <si>
    <t>EATONTON</t>
  </si>
  <si>
    <t>PUBLIX #1777</t>
  </si>
  <si>
    <t>5534 PEACHTREE INDUSTRIAL BLVD</t>
  </si>
  <si>
    <t>PUBLIX #042</t>
  </si>
  <si>
    <t>12424 CUMMING HWY</t>
  </si>
  <si>
    <t>CRABAPPLE BOTTLE SHOP</t>
  </si>
  <si>
    <t>12280 HOUZE RD</t>
  </si>
  <si>
    <t>RT 230, Mon, E 4 WK, Phs 1</t>
  </si>
  <si>
    <t>CRABAPPLE MARKET (SHELL)</t>
  </si>
  <si>
    <t>12690 CRABAPPLE RD</t>
  </si>
  <si>
    <t>RT 230, Mon, 1X WK, Phs All</t>
  </si>
  <si>
    <t>KROGER #434</t>
  </si>
  <si>
    <t>3651 PEACHTREE PKWY</t>
  </si>
  <si>
    <t>CVS #2081</t>
  </si>
  <si>
    <t>8430 HOLCOMB BRIDGE RD</t>
  </si>
  <si>
    <t>RT 204, Mon, E 4 WK, Phs 1</t>
  </si>
  <si>
    <t>GOLDEN PANTRY #017</t>
  </si>
  <si>
    <t>252 E FRANKLIN ST</t>
  </si>
  <si>
    <t>FAST TRIP FOOD AND GAS (CITCO)</t>
  </si>
  <si>
    <t>2052 CANDLER RD</t>
  </si>
  <si>
    <t>XPRESS MART #503</t>
  </si>
  <si>
    <t>6045 ATLANTA HWY 9</t>
  </si>
  <si>
    <t>WALMART SUPERCENTER #520</t>
  </si>
  <si>
    <t>440 ATLANTA HWY NW</t>
  </si>
  <si>
    <t>MURPHY OIL #7285</t>
  </si>
  <si>
    <t>4040 GA HIGHWAY 17 RD</t>
  </si>
  <si>
    <t>EASTANOLLEE</t>
  </si>
  <si>
    <t>ROCK CREEK FOOD MART</t>
  </si>
  <si>
    <t>2117 ROCK CREEK RD</t>
  </si>
  <si>
    <t>JIMBO'S #7</t>
  </si>
  <si>
    <t>680 S JACKSON ST</t>
  </si>
  <si>
    <t>RT 225, Mon, E 2 WK, Phs 1&amp;3</t>
  </si>
  <si>
    <t>PUBLIX #634</t>
  </si>
  <si>
    <t>3446 WINDER HWY</t>
  </si>
  <si>
    <t>DOLLAR GENERAL #12639</t>
  </si>
  <si>
    <t>35 MARVIN MILES RD</t>
  </si>
  <si>
    <t>NAM DAE MUN FARMERS MARKET #3</t>
  </si>
  <si>
    <t>4805 LAWRENCEVILLE HWY NW</t>
  </si>
  <si>
    <t>LILBURN</t>
  </si>
  <si>
    <t>RT 205, Mon, E 2 WK, Phs 1&amp;3</t>
  </si>
  <si>
    <t>WALMART SUPERCENTER #3485</t>
  </si>
  <si>
    <t>2257 HIGHWAY 515</t>
  </si>
  <si>
    <t>RT 235, MonThu, 2X WK, Phs All</t>
  </si>
  <si>
    <t>KROGER #476</t>
  </si>
  <si>
    <t>6555 SUGARLOAF PKWY</t>
  </si>
  <si>
    <t>SHELL FOOD MART (LAWRENCEVILLE SUWANNE)</t>
  </si>
  <si>
    <t>3034 LAWRENCVILLE SUWANNE RD</t>
  </si>
  <si>
    <t>RACETRAC #648</t>
  </si>
  <si>
    <t>2645 OLD MILTON PKWY</t>
  </si>
  <si>
    <t>RT 230, MonWed, 2X WK, Phs All</t>
  </si>
  <si>
    <t>RACETRAC #2351</t>
  </si>
  <si>
    <t>1020 E BUTLER PKWY</t>
  </si>
  <si>
    <t>SPEEDWAY #4102</t>
  </si>
  <si>
    <t>3120 SUGARLOAF PARKWAY</t>
  </si>
  <si>
    <t>FOOD MART EASTANOLEE</t>
  </si>
  <si>
    <t>6705 HIGHWAY 17</t>
  </si>
  <si>
    <t>RACETRAC #621</t>
  </si>
  <si>
    <t>3980 MUNDY MILL RD</t>
  </si>
  <si>
    <t>PUBLIX #617</t>
  </si>
  <si>
    <t>2061 EXPERIMENT STATION RD</t>
  </si>
  <si>
    <t>TRU BUY SHELL</t>
  </si>
  <si>
    <t>1290 OCONEE ST</t>
  </si>
  <si>
    <t>GOLDEN PANTRY #066</t>
  </si>
  <si>
    <t>126 N MILLEDGE AVE</t>
  </si>
  <si>
    <t>GEORGIA VENDING</t>
  </si>
  <si>
    <t>8260 UNDUSTRIAL PI</t>
  </si>
  <si>
    <t>THE HUMAN BEAN (DAWSONVILLE)</t>
  </si>
  <si>
    <t>320 S 400 CENTER LANE</t>
  </si>
  <si>
    <t>WALMART SUPERCENTER #2811</t>
  </si>
  <si>
    <t>4375 LEXINGTON RD</t>
  </si>
  <si>
    <t>HARRY'S #34 (AMOCO)</t>
  </si>
  <si>
    <t>1195 CEDAR SHOALS DR</t>
  </si>
  <si>
    <t>KORNER STORE BP</t>
  </si>
  <si>
    <t>155 E ATLANTA RD</t>
  </si>
  <si>
    <t>WALGREENS #02455</t>
  </si>
  <si>
    <t>2580 SANDY PLAINS RD</t>
  </si>
  <si>
    <t>TRAVEL MART #11</t>
  </si>
  <si>
    <t>324 E STATE HIGHWAY 29</t>
  </si>
  <si>
    <t>DOLLAR GENERAL #12365</t>
  </si>
  <si>
    <t>575 E STATE HIGHWAY 29</t>
  </si>
  <si>
    <t>CORNER STORE #1559</t>
  </si>
  <si>
    <t>101 N WATER ST</t>
  </si>
  <si>
    <t>RANDALL'S #2636</t>
  </si>
  <si>
    <t>2051 GATTIS SCHOOL RD</t>
  </si>
  <si>
    <t>QT #4134</t>
  </si>
  <si>
    <t>3150 RM 1431</t>
  </si>
  <si>
    <t>RT 665, MonThu, 2X WK, Phs All</t>
  </si>
  <si>
    <t>DOLLAR GENERAL #23209</t>
  </si>
  <si>
    <t>17 HINKLE DR</t>
  </si>
  <si>
    <t>LOOKOUT MOUNTAIN</t>
  </si>
  <si>
    <t>WALGREENS #6715</t>
  </si>
  <si>
    <t>1305 W UNIVERSITY BLVD</t>
  </si>
  <si>
    <t>HEB #387</t>
  </si>
  <si>
    <t>3801 E 42ND ST</t>
  </si>
  <si>
    <t>CAL'S #2272</t>
  </si>
  <si>
    <t>3351 FAUDREE RD</t>
  </si>
  <si>
    <t>RT 833, MonWedFri, 3X WK, Phs All</t>
  </si>
  <si>
    <t>QUICK TRACK #51122</t>
  </si>
  <si>
    <t>800 N GRANDVIEW &amp; 8TH ST</t>
  </si>
  <si>
    <t>DOLLAR GENERAL #21564</t>
  </si>
  <si>
    <t>S Main St</t>
  </si>
  <si>
    <t>RT 833, MonThu, 1X WK, Phs All</t>
  </si>
  <si>
    <t>LITTLE WOODROWS (VIVA)</t>
  </si>
  <si>
    <t>3415 N LOOP 250 W</t>
  </si>
  <si>
    <t>KELLY GRIMSLEY AUTO GROUP</t>
  </si>
  <si>
    <t>2603 E 8TH ST</t>
  </si>
  <si>
    <t>FAST STOP #15</t>
  </si>
  <si>
    <t>4602 N FRANKFORD AVE</t>
  </si>
  <si>
    <t>7-11 #411</t>
  </si>
  <si>
    <t>8126 UNIVERSITY &amp; 82ND ST</t>
  </si>
  <si>
    <t>UNITED #537</t>
  </si>
  <si>
    <t>2703 82ND ST</t>
  </si>
  <si>
    <t>WALGREENS #7853</t>
  </si>
  <si>
    <t>5115 98TH ST</t>
  </si>
  <si>
    <t>UNITED #551</t>
  </si>
  <si>
    <t>8010 FRANKFORD AVE</t>
  </si>
  <si>
    <t>FAMILY DOLLAR #12098</t>
  </si>
  <si>
    <t>1513 82ND ST</t>
  </si>
  <si>
    <t>DOLLAR GENERAL #14228</t>
  </si>
  <si>
    <t>1621 82ND ST</t>
  </si>
  <si>
    <t>DOLLAR GENERAL #22784</t>
  </si>
  <si>
    <t>514 North Martin Luther King Blvd</t>
  </si>
  <si>
    <t>UNITED #501</t>
  </si>
  <si>
    <t>2630 PARKWAY DR</t>
  </si>
  <si>
    <t>RT 823, MonThu, 2X WK, Phs All</t>
  </si>
  <si>
    <t>CANYON QUICK STOP</t>
  </si>
  <si>
    <t>12166 HWY 136</t>
  </si>
  <si>
    <t>RISING FAWN</t>
  </si>
  <si>
    <t>KENT KWIK #311</t>
  </si>
  <si>
    <t>5311 W WADLEY AVE</t>
  </si>
  <si>
    <t>NUE HUBB</t>
  </si>
  <si>
    <t>410 HWY 290 E</t>
  </si>
  <si>
    <t>21 FOOD MART (HWY 21)</t>
  </si>
  <si>
    <t>1136 HIGHWAY 21 W</t>
  </si>
  <si>
    <t>FASTWAY FOOD STOP (POLK ST)</t>
  </si>
  <si>
    <t>1015 E POLK ST</t>
  </si>
  <si>
    <t>TARGET #2053</t>
  </si>
  <si>
    <t>5579 HIGHWAY 153</t>
  </si>
  <si>
    <t>FAST STOP (WASSON RD)</t>
  </si>
  <si>
    <t>1700 WASSON RD</t>
  </si>
  <si>
    <t>DOLLAR GENERAL #9432</t>
  </si>
  <si>
    <t>7021 ALAMEDA AVE</t>
  </si>
  <si>
    <t>GREEN'S MINI MART</t>
  </si>
  <si>
    <t>414 DEPOT ST</t>
  </si>
  <si>
    <t>RT 517, Mon, E 4 WK, Phs 1</t>
  </si>
  <si>
    <t>MORA MARKET</t>
  </si>
  <si>
    <t>702 N MAIN ST</t>
  </si>
  <si>
    <t>RT 812, Mon, E 4 WK, Phs 1</t>
  </si>
  <si>
    <t>DALHART CONSUMER'S FUEL (VIVA)</t>
  </si>
  <si>
    <t>700 US HIGHWAY 87</t>
  </si>
  <si>
    <t>HARTLEY</t>
  </si>
  <si>
    <t>RT 816, Mon, E 2 WK, Phs 1&amp;3</t>
  </si>
  <si>
    <t>DOLLAR GENERAL #17938</t>
  </si>
  <si>
    <t>1100 MAIN ST</t>
  </si>
  <si>
    <t>STINNETT</t>
  </si>
  <si>
    <t>RT 811, Mon, E 2 WK, Phs 1&amp;3</t>
  </si>
  <si>
    <t>UNITED #526</t>
  </si>
  <si>
    <t>2530 S GEORGIA ST</t>
  </si>
  <si>
    <t>WALMART SUPERCENTER #3383</t>
  </si>
  <si>
    <t>4215 CANYON DR</t>
  </si>
  <si>
    <t>RT 814, MonWedFri, 3X WK, Phs All</t>
  </si>
  <si>
    <t>TOOT 'N TOTUM #61</t>
  </si>
  <si>
    <t>5300 CANYON DR &amp; WESTERN ST</t>
  </si>
  <si>
    <t>TOOT 'N TOTUM #15</t>
  </si>
  <si>
    <t>5805 S GEORGIA</t>
  </si>
  <si>
    <t>FAMILY DOLLAR #10677</t>
  </si>
  <si>
    <t>4472 CAMPBELLTON RD SW</t>
  </si>
  <si>
    <t>DOLLAR GENERAL #19089</t>
  </si>
  <si>
    <t>6355 JIMMY CARTER BLVD</t>
  </si>
  <si>
    <t>J &amp; S FOOD STORE CHEVRON</t>
  </si>
  <si>
    <t>2224 THOMSON BRIDGE RD</t>
  </si>
  <si>
    <t>PILOT #114300</t>
  </si>
  <si>
    <t>HWY 338 &amp; HWY 302</t>
  </si>
  <si>
    <t>RT 836, MonThu, 2X WK, Phs All</t>
  </si>
  <si>
    <t>WATER SNACKS AND MORE</t>
  </si>
  <si>
    <t>5012 E US HWY 158</t>
  </si>
  <si>
    <t>GARDENDALE</t>
  </si>
  <si>
    <t>RT 831, Mon, 1X WK, Phs All</t>
  </si>
  <si>
    <t>CAL'S #2285</t>
  </si>
  <si>
    <t>3200 E STATE HIGHWAY 158</t>
  </si>
  <si>
    <t>KENT KWIK #325</t>
  </si>
  <si>
    <t>3006 GARDEN CITY HWY</t>
  </si>
  <si>
    <t>7-11 #811</t>
  </si>
  <si>
    <t>1112 S MIDLAND DR &amp; COMANCHEE</t>
  </si>
  <si>
    <t>RT 830, Mon, 1X WK, Phs All</t>
  </si>
  <si>
    <t>CAL'S #0122</t>
  </si>
  <si>
    <t>2109 S MIDKIFF RD</t>
  </si>
  <si>
    <t>JONESTOWN TEXACO</t>
  </si>
  <si>
    <t>18638 FM 1431</t>
  </si>
  <si>
    <t>RT 668, MonThu, 1X WK, Phs All</t>
  </si>
  <si>
    <t>QT #848</t>
  </si>
  <si>
    <t>5500 BUFORD HWY NE</t>
  </si>
  <si>
    <t>BJ FOOD</t>
  </si>
  <si>
    <t>1471 ROCKY CREEK RD</t>
  </si>
  <si>
    <t>WALMART NEIGHBORHOOD MKT #3074</t>
  </si>
  <si>
    <t>3059 LAWRENCEVILLE HWY</t>
  </si>
  <si>
    <t>RT 205, MonThu, 2X WK, Phs All</t>
  </si>
  <si>
    <t>KROGER #419</t>
  </si>
  <si>
    <t>12050 HIGHWAY 92 STE 112</t>
  </si>
  <si>
    <t>WOODSTOCK</t>
  </si>
  <si>
    <t>RT 124, MonThu, 2X WK, Phs All</t>
  </si>
  <si>
    <t>CHEVRON BUFFINGTON</t>
  </si>
  <si>
    <t>5851 BUFFINGTON RD</t>
  </si>
  <si>
    <t>RT 134, Mon, 1X WK, Phs All</t>
  </si>
  <si>
    <t>ABC PACKAGE STORE (BUFFINGTON)</t>
  </si>
  <si>
    <t>RT 134, Mon, E 2 WK, Phs 1&amp;3</t>
  </si>
  <si>
    <t>WALMART SUPERCENTER #6998</t>
  </si>
  <si>
    <t>844 CLEVELAND AVE</t>
  </si>
  <si>
    <t>RT 133, MonThu, 2X WK, Phs All</t>
  </si>
  <si>
    <t>WALGREENS #11488</t>
  </si>
  <si>
    <t>2711 METROPOLITAN PKWY SW</t>
  </si>
  <si>
    <t>RT 133, Mon, E 2 WK, Phs 1&amp;3</t>
  </si>
  <si>
    <t>CHEVRON FOOD MART (CLEVELAND AVE)</t>
  </si>
  <si>
    <t>890 CLEVELAND AVE</t>
  </si>
  <si>
    <t>RT 133, Mon, 1X WK, Phs All</t>
  </si>
  <si>
    <t>ACADEMY #127</t>
  </si>
  <si>
    <t>4351 SUNSET DRIVE</t>
  </si>
  <si>
    <t>LOVES TRAVEL CENTER #492</t>
  </si>
  <si>
    <t>5202 S CEDAR ST</t>
  </si>
  <si>
    <t>HOME DEPOT #133</t>
  </si>
  <si>
    <t>100 GENTILLY BLVD</t>
  </si>
  <si>
    <t>RACETRAC #2388</t>
  </si>
  <si>
    <t>443 OLDE ROPE MILL PARK RD</t>
  </si>
  <si>
    <t>DOLLAR GENERAL #21174</t>
  </si>
  <si>
    <t>5586 E HWY 158</t>
  </si>
  <si>
    <t>PILOT #120900</t>
  </si>
  <si>
    <t>2810 RANKIN HWY 439</t>
  </si>
  <si>
    <t>RT 830, MonWedFri, 3X WK, Phs All</t>
  </si>
  <si>
    <t>DOLLAR GENERAL #22969</t>
  </si>
  <si>
    <t>2300 N FAIRGROUNDS ROAD</t>
  </si>
  <si>
    <t>RT 834, Mon, 1X WK, Phs All</t>
  </si>
  <si>
    <t>DOLLAR GENERAL #7018</t>
  </si>
  <si>
    <t>3215 W RANCH ROAD 1431</t>
  </si>
  <si>
    <t>KINGSLAND</t>
  </si>
  <si>
    <t>RT 664, Mon, 1X WK, Phs All</t>
  </si>
  <si>
    <t>BEVERAGE BARN (TRIPLE C)</t>
  </si>
  <si>
    <t>2103 FM 1431</t>
  </si>
  <si>
    <t>DOLLAR GENERAL #13713</t>
  </si>
  <si>
    <t>15355 E STATE HIGHWAY 29</t>
  </si>
  <si>
    <t>BUCHANAN DAM</t>
  </si>
  <si>
    <t>ST. DAVID'S AUSTIN MEDICAL CENTER (MOPAC)</t>
  </si>
  <si>
    <t>12221 N MOPAC EXPY</t>
  </si>
  <si>
    <t>RT 661, Mon, E 2 WK, Phs 1&amp;3</t>
  </si>
  <si>
    <t>SHELL FOOD MART (LAWRENCEVILLE )</t>
  </si>
  <si>
    <t>4971 LAWRENCEVILLE HWY NW</t>
  </si>
  <si>
    <t>EXXON FOOD MART (INDIAN TRL LILBURN)</t>
  </si>
  <si>
    <t>930 INDIAN TRAIL LILBURN RD NW</t>
  </si>
  <si>
    <t>RT 205, Mon, 1X WK, Phs All</t>
  </si>
  <si>
    <t>PUBLIX #74</t>
  </si>
  <si>
    <t>375 ROCKBRIDGE RD NW</t>
  </si>
  <si>
    <t>CHEVRON FOOD MART (SURANI BROTHERS CORP)</t>
  </si>
  <si>
    <t>732 HARBINS RD</t>
  </si>
  <si>
    <t>WALMART SUPERCENTER #575</t>
  </si>
  <si>
    <t>12182 HIGHWAY 92</t>
  </si>
  <si>
    <t>RACETRAC #110</t>
  </si>
  <si>
    <t>4255 JONESBORO RD</t>
  </si>
  <si>
    <t>UNION CITY</t>
  </si>
  <si>
    <t>HERRINGTON FOOD MART LLC</t>
  </si>
  <si>
    <t>3850 FLAT SHOALS RD</t>
  </si>
  <si>
    <t>KROGER #497</t>
  </si>
  <si>
    <t>900 MARIETTA HWY</t>
  </si>
  <si>
    <t>RT 122, MonThu, 2X WK, Phs All</t>
  </si>
  <si>
    <t>SHELL FOOD MART (METROPOLITAN PKWY)</t>
  </si>
  <si>
    <t>2477 METROPOLITAN PKWY</t>
  </si>
  <si>
    <t>UNITED #506 FUEL CENTER</t>
  </si>
  <si>
    <t>UNITED #508 FUEL CENTER</t>
  </si>
  <si>
    <t>ARNOLD MILL CHEVRON</t>
  </si>
  <si>
    <t>238 ARNOLD MILL RD</t>
  </si>
  <si>
    <t>RT 124, Mon, 1X WK, Phs All</t>
  </si>
  <si>
    <t>J &amp; N PATEL LLC</t>
  </si>
  <si>
    <t>2582 COLLEGE AVENUE</t>
  </si>
  <si>
    <t>DOLLAR GENERAL #3615</t>
  </si>
  <si>
    <t>1815 FREELAND AVE</t>
  </si>
  <si>
    <t>BIG DADDY ZANE'S</t>
  </si>
  <si>
    <t>6840 W UNIVERSITY BLVD</t>
  </si>
  <si>
    <t>STAR STOP #11</t>
  </si>
  <si>
    <t>409 W BROADWAY</t>
  </si>
  <si>
    <t>INGLES #130</t>
  </si>
  <si>
    <t>301 LONG SHOALS RD</t>
  </si>
  <si>
    <t>DOLLAR GENERAL #2800</t>
  </si>
  <si>
    <t>142 SYLVA PLZ</t>
  </si>
  <si>
    <t>SPEEDWAY #7924</t>
  </si>
  <si>
    <t>1033 E KING ST</t>
  </si>
  <si>
    <t>FOOD LION #2592</t>
  </si>
  <si>
    <t>1864 US HWY 421 S</t>
  </si>
  <si>
    <t>FIRST COAST ENERGY #1426</t>
  </si>
  <si>
    <t>5445 ASHEVILLE HWY</t>
  </si>
  <si>
    <t>RT 520, Mon, 1X WK, Phs All</t>
  </si>
  <si>
    <t>TARGET #2011</t>
  </si>
  <si>
    <t>15 MCKENNA RD</t>
  </si>
  <si>
    <t>ROADRUNNER #6060</t>
  </si>
  <si>
    <t>40 MERRIMON AVE</t>
  </si>
  <si>
    <t>SHORT STOP (W BROADWAY)</t>
  </si>
  <si>
    <t>DOLLAR GENERAL #4868</t>
  </si>
  <si>
    <t>871 CRANBERRY ST</t>
  </si>
  <si>
    <t>HOLIDAY BP</t>
  </si>
  <si>
    <t>161 RUFUS ROBINSON RD</t>
  </si>
  <si>
    <t>DILLSBORO</t>
  </si>
  <si>
    <t>INGLES #3</t>
  </si>
  <si>
    <t>915 MERRIMON AVE</t>
  </si>
  <si>
    <t>BOWIE'S LLC</t>
  </si>
  <si>
    <t>1692 N US HIGHWAY 83</t>
  </si>
  <si>
    <t>MENDARD</t>
  </si>
  <si>
    <t>DOLLAR GENERAL #17265</t>
  </si>
  <si>
    <t>3470 US HIGHWAY 21</t>
  </si>
  <si>
    <t>THURMOND</t>
  </si>
  <si>
    <t>WALMART SUPERCENTER #3289</t>
  </si>
  <si>
    <t>1489 MOUNT JEFFERSON RD</t>
  </si>
  <si>
    <t>INGLES #030</t>
  </si>
  <si>
    <t>1865 HENDERSONVILLE RD</t>
  </si>
  <si>
    <t>INGLES #23</t>
  </si>
  <si>
    <t>201 BARBER BLVD</t>
  </si>
  <si>
    <t>WAYNESVILLE</t>
  </si>
  <si>
    <t>RT 514, MonThu, 2X WK, Phs All</t>
  </si>
  <si>
    <t>THE BEE</t>
  </si>
  <si>
    <t>1001 E 6TH ST</t>
  </si>
  <si>
    <t>RT 614, Mon, E 2 WK, Phs 1&amp;3</t>
  </si>
  <si>
    <t>CVS #4197</t>
  </si>
  <si>
    <t>3450 HENDERSONVILLE RD</t>
  </si>
  <si>
    <t>7-11 #639</t>
  </si>
  <si>
    <t>10898 MONTANA AVE</t>
  </si>
  <si>
    <t>7-11 #616</t>
  </si>
  <si>
    <t>3101 N YARBROUGH DR</t>
  </si>
  <si>
    <t>LOWE'S FOOD KING</t>
  </si>
  <si>
    <t>5514 ALAMEDA AVE</t>
  </si>
  <si>
    <t>CIRCLE K #1257 (ZARAGOZA)</t>
  </si>
  <si>
    <t>1239 N ZARAGOZA RD</t>
  </si>
  <si>
    <t>7-11 #342</t>
  </si>
  <si>
    <t>11995 GATEWAY BLVD W</t>
  </si>
  <si>
    <t>DOLLAR GENERAL #9092</t>
  </si>
  <si>
    <t>1580 GEORGE DIETER DR STE 102</t>
  </si>
  <si>
    <t>7-11 #334</t>
  </si>
  <si>
    <t>2018 ANTONIO ST</t>
  </si>
  <si>
    <t>7-11 #306</t>
  </si>
  <si>
    <t>720 N FABENS ST</t>
  </si>
  <si>
    <t>WALMART SUPERCENTER #5947</t>
  </si>
  <si>
    <t>5631 DYER ST</t>
  </si>
  <si>
    <t>FAMILY DOLLAR #2651</t>
  </si>
  <si>
    <t>7114 ALAMEDA AVE</t>
  </si>
  <si>
    <t>RT 809, Mon, E 4 WK, Phs 1</t>
  </si>
  <si>
    <t>ALLSUP'S #102180</t>
  </si>
  <si>
    <t>3200 LAMESA HWY</t>
  </si>
  <si>
    <t>7-11 #64091</t>
  </si>
  <si>
    <t>3131 S DANVILLE DR</t>
  </si>
  <si>
    <t>7-11 #64099</t>
  </si>
  <si>
    <t>513 E COMMERCE ST</t>
  </si>
  <si>
    <t>FOOD MART #8</t>
  </si>
  <si>
    <t>1300 EARLY BLVD</t>
  </si>
  <si>
    <t>UNITED EXPRESS #554</t>
  </si>
  <si>
    <t>302 E COMMERCE ST</t>
  </si>
  <si>
    <t>MAZ GRAB AND GO</t>
  </si>
  <si>
    <t>601 W MAIN ST</t>
  </si>
  <si>
    <t>RT 844, Mon, E 2 WK, Phs 1&amp;3</t>
  </si>
  <si>
    <t>PANTRY #3659</t>
  </si>
  <si>
    <t>1491 TURNER MCCALL BLVD SE</t>
  </si>
  <si>
    <t>FM/MAPCO #3603</t>
  </si>
  <si>
    <t>1050 CARTERSVILLE HWY SE</t>
  </si>
  <si>
    <t>WALMART SUPERCENTER #5812</t>
  </si>
  <si>
    <t>97 COMMERCE DR</t>
  </si>
  <si>
    <t>RT 905, MonThu, 2X WK, Phs All</t>
  </si>
  <si>
    <t>HOME DEPOT #8527</t>
  </si>
  <si>
    <t>1025 HIGHWAY 19 N</t>
  </si>
  <si>
    <t>VAAK FOOD MART #2</t>
  </si>
  <si>
    <t>1009 S HOUSTON LAKE RD</t>
  </si>
  <si>
    <t>WALMART SUPERCENTER #1153</t>
  </si>
  <si>
    <t>6020 HARRISON RD</t>
  </si>
  <si>
    <t>RT 301, MonThu, 2X WK, Phs All</t>
  </si>
  <si>
    <t>TENTH &amp; TAYLOR</t>
  </si>
  <si>
    <t>401 W TAYLOR ST</t>
  </si>
  <si>
    <t>RT 309, Mon, E 4 WK, Phs 1</t>
  </si>
  <si>
    <t>ROBINS HOUSTON LAKE</t>
  </si>
  <si>
    <t>628 S HOUSTON LAKE</t>
  </si>
  <si>
    <t>RT 305, Mon, E 4 WK, Phs 1</t>
  </si>
  <si>
    <t>WALMART SUPERCENTER #1089</t>
  </si>
  <si>
    <t>525 KIMBALL CROSSING DR</t>
  </si>
  <si>
    <t>FFF/MAPCO #3543</t>
  </si>
  <si>
    <t>140 ROWLAND DR</t>
  </si>
  <si>
    <t>DOLLAR GENERAL #7627</t>
  </si>
  <si>
    <t>271 HWY 283</t>
  </si>
  <si>
    <t>WALMART SUPERCENTER #1458</t>
  </si>
  <si>
    <t>3040 BATTLEFIELD PKWY</t>
  </si>
  <si>
    <t>WALGREENS #07567</t>
  </si>
  <si>
    <t>1228 BATTLEFIELD PKWY</t>
  </si>
  <si>
    <t>FM/MAPCO #3683</t>
  </si>
  <si>
    <t>314 MORRISON SPRINGS RD</t>
  </si>
  <si>
    <t>DOLLAR GENERAL #12431</t>
  </si>
  <si>
    <t>100 SMYRNA RAMHURST RD</t>
  </si>
  <si>
    <t>DOLLAR GENERAL #12398</t>
  </si>
  <si>
    <t>102 ROBINS DR NE</t>
  </si>
  <si>
    <t>NEIGHBORS CORNER</t>
  </si>
  <si>
    <t>1108 N JEFFERSON ST</t>
  </si>
  <si>
    <t>CIRCLE K #3606</t>
  </si>
  <si>
    <t>8540 HIXSON PIKE</t>
  </si>
  <si>
    <t>RT 406, MonWed, 2X WK, Phs All</t>
  </si>
  <si>
    <t>NUECES MART</t>
  </si>
  <si>
    <t>2700 NUECES ST</t>
  </si>
  <si>
    <t>SPEEDWAY MARKET</t>
  </si>
  <si>
    <t>104 E 31ST ST</t>
  </si>
  <si>
    <t>HEB #227</t>
  </si>
  <si>
    <t>2110 W SLAUGHTER LN</t>
  </si>
  <si>
    <t>DOLLAR GENERAL #19871</t>
  </si>
  <si>
    <t>3100 WINDY HILL RD</t>
  </si>
  <si>
    <t>BROOKSHIRE BROS #67</t>
  </si>
  <si>
    <t>14100 RANCH ROAD 12</t>
  </si>
  <si>
    <t>AZ FOOD MART (WIMBERLEY)</t>
  </si>
  <si>
    <t>321 FM 2325</t>
  </si>
  <si>
    <t>7-11 #341</t>
  </si>
  <si>
    <t>6060 ALAMEDA AVE</t>
  </si>
  <si>
    <t>CIRCLE K #2703146</t>
  </si>
  <si>
    <t>303 GA HIGHWAY 49 N</t>
  </si>
  <si>
    <t>CORNER STORE #1595</t>
  </si>
  <si>
    <t>1483 W SH 71</t>
  </si>
  <si>
    <t>WALMART SUPERCENTER #4163</t>
  </si>
  <si>
    <t>2801 E WHITESTONE BLVD</t>
  </si>
  <si>
    <t>HEB #476</t>
  </si>
  <si>
    <t>500 CANYON RIDGE DR</t>
  </si>
  <si>
    <t>TRAVISSO MARKET</t>
  </si>
  <si>
    <t>18220 FM 1431</t>
  </si>
  <si>
    <t>JONESTOWN</t>
  </si>
  <si>
    <t>WALMART SUPERCENTER #2991</t>
  </si>
  <si>
    <t>201 WALTON WAY</t>
  </si>
  <si>
    <t>CORNER STORE #1444</t>
  </si>
  <si>
    <t>901 W WHITESTONE BLVD</t>
  </si>
  <si>
    <t>RIVERSIDE GROCERY N I35</t>
  </si>
  <si>
    <t>30 N INTERSTATE 35</t>
  </si>
  <si>
    <t>TEX BEST FUEL STOP #3</t>
  </si>
  <si>
    <t>18701 INTERSTATE 35</t>
  </si>
  <si>
    <t>ROYAL BLUE RAINEY</t>
  </si>
  <si>
    <t>51 RAINEY ST</t>
  </si>
  <si>
    <t>JIMMY FOOD N GAS</t>
  </si>
  <si>
    <t>1501 NE LOOP 230 STE A</t>
  </si>
  <si>
    <t>SUNRISE MINI MART (COLONY CREEK DR)</t>
  </si>
  <si>
    <t>1762 COLONY CREEK DR</t>
  </si>
  <si>
    <t>SCOTT'S COUNTRY STORE #1</t>
  </si>
  <si>
    <t>2775 HIGHWAY 101 N</t>
  </si>
  <si>
    <t>CHEVRON COUNTRY STORE</t>
  </si>
  <si>
    <t>2515 GOLD MINE RD</t>
  </si>
  <si>
    <t>DOLLAR GENERAL #15254</t>
  </si>
  <si>
    <t>3168 NEW ROSEDALE RD NE</t>
  </si>
  <si>
    <t>AYDIN FOOD MART</t>
  </si>
  <si>
    <t>496 E MAIN STREET</t>
  </si>
  <si>
    <t>COPPER PANTRY</t>
  </si>
  <si>
    <t>33 BLUE RIDGE DR</t>
  </si>
  <si>
    <t>MCCAYSVILLE</t>
  </si>
  <si>
    <t>SPEEDI STOP CITGO</t>
  </si>
  <si>
    <t>1621 E CESAR CHAVEZ ST</t>
  </si>
  <si>
    <t>DOLLAR GENERAL #6256</t>
  </si>
  <si>
    <t>10150 BALL GROUND HWY</t>
  </si>
  <si>
    <t>RANDALLS #2484</t>
  </si>
  <si>
    <t>5721 WILLIAMS DR</t>
  </si>
  <si>
    <t>FFF/MAPCO #3508</t>
  </si>
  <si>
    <t>815 CHICKAMAUGA AVE STE A</t>
  </si>
  <si>
    <t>DOLLAR GENERAL #12642</t>
  </si>
  <si>
    <t>109 RIVER OAKS DR</t>
  </si>
  <si>
    <t>CIRCLE K #2704689</t>
  </si>
  <si>
    <t>2881 RED BUD LN</t>
  </si>
  <si>
    <t>HEB #024</t>
  </si>
  <si>
    <t>11521 N FM 620</t>
  </si>
  <si>
    <t>RELIANCE HOLDINGS INC.</t>
  </si>
  <si>
    <t>FAMILY DOLLAR #382</t>
  </si>
  <si>
    <t>1415 ROCKY CREEK RD</t>
  </si>
  <si>
    <t>QUICK CHECK MARKET</t>
  </si>
  <si>
    <t>1073 Wildwood Ave</t>
  </si>
  <si>
    <t>RT 404, Mon, E 4 WK, Phs 1</t>
  </si>
  <si>
    <t>LA FAMILIA MEXICAN MARKET</t>
  </si>
  <si>
    <t>8540 RESEARCH BLVD</t>
  </si>
  <si>
    <t>SHELL (BELLS FERRY RD)</t>
  </si>
  <si>
    <t>4261 BELLS FERRY RD</t>
  </si>
  <si>
    <t>HILL FOODS</t>
  </si>
  <si>
    <t>1103 HILLCREST PKWY</t>
  </si>
  <si>
    <t>DOLLAR GENERAL #23184</t>
  </si>
  <si>
    <t>6173 MARTHA BERRY HWY NW</t>
  </si>
  <si>
    <t>QT #4161</t>
  </si>
  <si>
    <t>1222 W HWY 290</t>
  </si>
  <si>
    <t>7-11 #635</t>
  </si>
  <si>
    <t>10026 MONTANA AVE &amp; WEDGEWOOD</t>
  </si>
  <si>
    <t>PANTRY #3555</t>
  </si>
  <si>
    <t>1342 LAFAYETTE RD</t>
  </si>
  <si>
    <t>HU LA HU MARKET</t>
  </si>
  <si>
    <t>4901 S 1ST ST</t>
  </si>
  <si>
    <t>TRENTON TOBACCO &amp; BEER</t>
  </si>
  <si>
    <t>12056 SOUTH MAIN STREET</t>
  </si>
  <si>
    <t>MINIMAX FOOD MART #4</t>
  </si>
  <si>
    <t>16009 FM 1325</t>
  </si>
  <si>
    <t>CEDAR CREEK EXPRESS</t>
  </si>
  <si>
    <t>2061 STATE HIGHWAY 71 W</t>
  </si>
  <si>
    <t>FOOD CITY #233</t>
  </si>
  <si>
    <t>112 CRIMSON DR</t>
  </si>
  <si>
    <t>CIRCLE K #3683</t>
  </si>
  <si>
    <t>501 N TENNESSEE ST</t>
  </si>
  <si>
    <t>1ST EXPRESS</t>
  </si>
  <si>
    <t>4111 S 1ST</t>
  </si>
  <si>
    <t>TIGER MART #54</t>
  </si>
  <si>
    <t>10075 Interstate 20 E</t>
  </si>
  <si>
    <t>WALMART SUPERCENTER #1121</t>
  </si>
  <si>
    <t>2592 N COLUMBIA ST</t>
  </si>
  <si>
    <t>RT 303, MonThu, 2X WK, Phs All</t>
  </si>
  <si>
    <t>WALGREENS #11160</t>
  </si>
  <si>
    <t>9307 LEE HWY</t>
  </si>
  <si>
    <t>RT 403, Mon, E 2 WK, Phs 1&amp;3</t>
  </si>
  <si>
    <t>CHEVRON PATRIOT (GRIFFIN)</t>
  </si>
  <si>
    <t>402 W TAYLOR ST</t>
  </si>
  <si>
    <t>KROGER #355</t>
  </si>
  <si>
    <t>4650 FORSYTH RD</t>
  </si>
  <si>
    <t>SUPER TARGET #2476</t>
  </si>
  <si>
    <t>2022 CUMMING HWY</t>
  </si>
  <si>
    <t>KWIK SERVE #13</t>
  </si>
  <si>
    <t>2865 US-76</t>
  </si>
  <si>
    <t>WALGREENS #06461</t>
  </si>
  <si>
    <t>1762 MARS HILL RD NW</t>
  </si>
  <si>
    <t>HEB #455</t>
  </si>
  <si>
    <t>200 W HOPKINS ST</t>
  </si>
  <si>
    <t>CEFCO/TAYLOR FOOD MART #2071</t>
  </si>
  <si>
    <t>130 EARLY BLVD</t>
  </si>
  <si>
    <t>CIRCLE K/GAS EXPRESS #164</t>
  </si>
  <si>
    <t>1720 MARIETTA BLVD NW</t>
  </si>
  <si>
    <t>GAS EXPRESS #170</t>
  </si>
  <si>
    <t>1820 HOLLYWOOD RD</t>
  </si>
  <si>
    <t>Bulk Westpark</t>
  </si>
  <si>
    <t>RESTAURANT DEPOT #428</t>
  </si>
  <si>
    <t>1280 COMMERCE ROAD</t>
  </si>
  <si>
    <t>MARROW</t>
  </si>
  <si>
    <t>Wholesale Club*</t>
  </si>
  <si>
    <t>RT 1000, Mon, 1X WK, Phs All</t>
  </si>
  <si>
    <t>TEXACO CLIFTON</t>
  </si>
  <si>
    <t>225 CLIFTON ST SE</t>
  </si>
  <si>
    <t>RT 712, Mon, E 2 WK, Phs 1&amp;3</t>
  </si>
  <si>
    <t>SHELL (LAWRENCEVILLE HWY)</t>
  </si>
  <si>
    <t>1555 LAWRENCEVILLE HWY</t>
  </si>
  <si>
    <t>TARGET #2121</t>
  </si>
  <si>
    <t>1401 JOHNSON FERRY RD</t>
  </si>
  <si>
    <t>QT #738</t>
  </si>
  <si>
    <t>7130 MABLETON PKWY SE</t>
  </si>
  <si>
    <t>CASCADE FOOD MART</t>
  </si>
  <si>
    <t>3580 CASCADE RD</t>
  </si>
  <si>
    <t>FOOD DEPOT #51</t>
  </si>
  <si>
    <t>2985 VILLA RICA HWY STE G</t>
  </si>
  <si>
    <t>RT 115, Mon, 1X WK, Phs All</t>
  </si>
  <si>
    <t>DOLLAR GENERAL #1272</t>
  </si>
  <si>
    <t>1003 N PARK ST</t>
  </si>
  <si>
    <t>DOLLAR GENERAL #5711</t>
  </si>
  <si>
    <t>1108 HIGHWAY 16 E</t>
  </si>
  <si>
    <t>PUBLIX #561</t>
  </si>
  <si>
    <t>2500 DALLAS HWY SW STE 300</t>
  </si>
  <si>
    <t>CHEVRON CSI #765</t>
  </si>
  <si>
    <t>2331 PEACHTREE RD NE</t>
  </si>
  <si>
    <t>PUBLIX #718</t>
  </si>
  <si>
    <t>4279 ROSWELL RD NE STE 300</t>
  </si>
  <si>
    <t>SOUTH FORKS (CORINTH RD)</t>
  </si>
  <si>
    <t>1996 CORINTH RD</t>
  </si>
  <si>
    <t>DOLLAR GENERAL #6822</t>
  </si>
  <si>
    <t>575 PINE RD</t>
  </si>
  <si>
    <t>AMIGO FOOD MART(VALERO)</t>
  </si>
  <si>
    <t>1709 S COBB DR SE</t>
  </si>
  <si>
    <t>HWY 5 BEVERAGE</t>
  </si>
  <si>
    <t>9079 HIGHWAY 5</t>
  </si>
  <si>
    <t>KROGER #443</t>
  </si>
  <si>
    <t>910 ATHENS HWY</t>
  </si>
  <si>
    <t>KROGER #679</t>
  </si>
  <si>
    <t>4753 ATLANTA HWY</t>
  </si>
  <si>
    <t>KROGER #212</t>
  </si>
  <si>
    <t>3959 LAVISTA RD A</t>
  </si>
  <si>
    <t>QT #728</t>
  </si>
  <si>
    <t>3317 LAWRENCEVILLE HWY</t>
  </si>
  <si>
    <t>QT #709</t>
  </si>
  <si>
    <t>2805 CHAMBLEE TUCKER RD</t>
  </si>
  <si>
    <t>KROGER #621</t>
  </si>
  <si>
    <t>3700 SALEM RD</t>
  </si>
  <si>
    <t>HOME DEPOT #8584</t>
  </si>
  <si>
    <t>2490 MEADOW CREST RD</t>
  </si>
  <si>
    <t>RT 703, Mon, E 2 WK, Phs 1&amp;3</t>
  </si>
  <si>
    <t>OCONEE BEVERAGES</t>
  </si>
  <si>
    <t>2540 LAKE OCONEE PKWY</t>
  </si>
  <si>
    <t>GOLDEN PANTRY #103</t>
  </si>
  <si>
    <t>2310 S MAIN ST</t>
  </si>
  <si>
    <t>SUPERB BRZ'S LLC</t>
  </si>
  <si>
    <t>10125 ALCOVY RD</t>
  </si>
  <si>
    <t>DNL STOP-N-SHOP (SHELL)</t>
  </si>
  <si>
    <t>1834 HIGHWAY 78 NW</t>
  </si>
  <si>
    <t>DECATUR SHELL</t>
  </si>
  <si>
    <t>1265 CLAIRMONT RD</t>
  </si>
  <si>
    <t>ANVIL BLOCK (CHEVRON FT GILLEM)</t>
  </si>
  <si>
    <t>2360 ANVIL BLOCK RD</t>
  </si>
  <si>
    <t>CHEVRON - ANVILL BLOCK</t>
  </si>
  <si>
    <t>2863 ANVIL BLOCK RD</t>
  </si>
  <si>
    <t>KROGER #427</t>
  </si>
  <si>
    <t>101 FAIRVIEW RD</t>
  </si>
  <si>
    <t>WALGREENS #09621</t>
  </si>
  <si>
    <t>315 FAIRVIEW RD</t>
  </si>
  <si>
    <t>KROGER #413</t>
  </si>
  <si>
    <t>10375 TARA BLVD</t>
  </si>
  <si>
    <t>QT #756</t>
  </si>
  <si>
    <t>8805 TARA BLVD</t>
  </si>
  <si>
    <t>KROGER #695</t>
  </si>
  <si>
    <t>725 PONCE DE LEON AVE</t>
  </si>
  <si>
    <t>TARGET #1964</t>
  </si>
  <si>
    <t>1275 CAROLINE ST NE</t>
  </si>
  <si>
    <t>RT 712, MonWed, 2X WK, Phs All</t>
  </si>
  <si>
    <t>PUBLIX #723</t>
  </si>
  <si>
    <t>2155 N DECATUR RD</t>
  </si>
  <si>
    <t>QUICK SHOP (UPPER WOOLSEY RD)</t>
  </si>
  <si>
    <t>1949 UPPER WOOLSEY RD</t>
  </si>
  <si>
    <t>HASTINGS FOOD MART</t>
  </si>
  <si>
    <t>11673 HASTINGS BRIDGE RD</t>
  </si>
  <si>
    <t>MARATHON (FAIRVIEW RD)</t>
  </si>
  <si>
    <t>1396 FAIRVIEW RD</t>
  </si>
  <si>
    <t>STARK ROAD MARATHON</t>
  </si>
  <si>
    <t>780 COVINGTON ST</t>
  </si>
  <si>
    <t>PARK AVE</t>
  </si>
  <si>
    <t>632 E 3RD ST</t>
  </si>
  <si>
    <t>QT #707</t>
  </si>
  <si>
    <t>4086 PLEASANTDALE RD</t>
  </si>
  <si>
    <t>RT 731, MonWedFri, 3X WK, Phs All</t>
  </si>
  <si>
    <t>PUBLIX #1044</t>
  </si>
  <si>
    <t>2325 CHESHIRE BRIDGE RD NE</t>
  </si>
  <si>
    <t>HAMPTON GROCERY</t>
  </si>
  <si>
    <t>7 E MAIN ST N</t>
  </si>
  <si>
    <t>RT 714, Mon, E 4 WK, Phs 1</t>
  </si>
  <si>
    <t>KROGER #381</t>
  </si>
  <si>
    <t>3455 PEACHTREE INDUSTRIAL BLVD</t>
  </si>
  <si>
    <t>NEXT LEVEL CHEVRON</t>
  </si>
  <si>
    <t>2970 HOLCOMB BRIDGE RD</t>
  </si>
  <si>
    <t>CHEVRON 400</t>
  </si>
  <si>
    <t>104 HWY 400 &amp; HWY 53</t>
  </si>
  <si>
    <t>WALMART SUPERCENTER #3627</t>
  </si>
  <si>
    <t>3875 MUNDY MILL RD</t>
  </si>
  <si>
    <t>CIRCLE M #7</t>
  </si>
  <si>
    <t>5160 CLEVELAND HWY STE B</t>
  </si>
  <si>
    <t>PUBLIX #717</t>
  </si>
  <si>
    <t>1236 THOMPSON BRIDGE RD</t>
  </si>
  <si>
    <t>DOLLAR GENERAL #12521</t>
  </si>
  <si>
    <t>2646 CANDLER RD</t>
  </si>
  <si>
    <t>DOLLAR GENERAL #13429</t>
  </si>
  <si>
    <t>40 JACKSON AVE</t>
  </si>
  <si>
    <t>RACEWAY #947</t>
  </si>
  <si>
    <t>1586 BIG A RD</t>
  </si>
  <si>
    <t>WALMART SUPERCENTER #1122</t>
  </si>
  <si>
    <t>3886 HIGHWAY 17</t>
  </si>
  <si>
    <t>RT 224, MonThu, 2X WK, Phs All</t>
  </si>
  <si>
    <t>HANDY PANTRY</t>
  </si>
  <si>
    <t>50 W FRANKLIN ST</t>
  </si>
  <si>
    <t>EZ CORNER MART</t>
  </si>
  <si>
    <t>401 N FOREST AVE</t>
  </si>
  <si>
    <t>MURPHY OIL #7797</t>
  </si>
  <si>
    <t>1570 ANDERSON HWY</t>
  </si>
  <si>
    <t>DOLLAR GENERAL #15965</t>
  </si>
  <si>
    <t>16 MAUNEY CIR</t>
  </si>
  <si>
    <t>BP EXPRESS</t>
  </si>
  <si>
    <t>6025 ATLANTA HWY</t>
  </si>
  <si>
    <t>SHELL FOOD MART (HWY 120)</t>
  </si>
  <si>
    <t>2120 DULUTH HIGHWAY 120</t>
  </si>
  <si>
    <t>UNDERDOGS OF TOCCOA LLC</t>
  </si>
  <si>
    <t>3464 HWY 17</t>
  </si>
  <si>
    <t>S&amp;A FOODMART</t>
  </si>
  <si>
    <t>629 SCENIC HWY STE B</t>
  </si>
  <si>
    <t>QT #700</t>
  </si>
  <si>
    <t>741 DULUTH HWY</t>
  </si>
  <si>
    <t>PUBLIX #569</t>
  </si>
  <si>
    <t>2463 HAMILTON MILL PKWY</t>
  </si>
  <si>
    <t>DACULA</t>
  </si>
  <si>
    <t>INGLES #116</t>
  </si>
  <si>
    <t>230 HIGHWAY 64 W</t>
  </si>
  <si>
    <t>HAYESVILLE</t>
  </si>
  <si>
    <t>RT 235, MonWed, 2X WK, Phs All</t>
  </si>
  <si>
    <t>UGA BOOKSTORE</t>
  </si>
  <si>
    <t>100 BAXTER ST</t>
  </si>
  <si>
    <t>PREMIUM PACKAGE</t>
  </si>
  <si>
    <t>3651 DAWSON FOREST RD E</t>
  </si>
  <si>
    <t>RT 233, Mon, E 2 WK, Phs 1&amp;3</t>
  </si>
  <si>
    <t>E MAY CONV BP</t>
  </si>
  <si>
    <t>243 E MAY ST</t>
  </si>
  <si>
    <t>RT 212, Mon, E 2 WK, Phs 1&amp;3</t>
  </si>
  <si>
    <t>ELMA INVESTMENT, LLC</t>
  </si>
  <si>
    <t>4615 HUGH HOWELL RD</t>
  </si>
  <si>
    <t>SPEEDY 6 (WILLOW LANE)</t>
  </si>
  <si>
    <t>603 Willow Lane</t>
  </si>
  <si>
    <t>FAMILY FOOD MARKET</t>
  </si>
  <si>
    <t>3252 SHALLOWFORD RD NE</t>
  </si>
  <si>
    <t>CVS #2178</t>
  </si>
  <si>
    <t>12070 CRABAPPLE RD</t>
  </si>
  <si>
    <t>RT 230, Mon, E 2 WK, Phs 1&amp;3</t>
  </si>
  <si>
    <t>SHELL FOOD MART (MT ZION)</t>
  </si>
  <si>
    <t>2775 MOUNT ZION PKWY</t>
  </si>
  <si>
    <t>POP SHELF #23715</t>
  </si>
  <si>
    <t>9465 HIGHWAY 5</t>
  </si>
  <si>
    <t>BIGS (BERTRAM)</t>
  </si>
  <si>
    <t>555 E STATE HIGHWAY 29</t>
  </si>
  <si>
    <t>CVS #11199</t>
  </si>
  <si>
    <t>2113 WELLS BRANCH PKWY</t>
  </si>
  <si>
    <t>TARGET #2409</t>
  </si>
  <si>
    <t>10107 RESEARCH BLVD</t>
  </si>
  <si>
    <t>DOLLAR GENERAL #12248</t>
  </si>
  <si>
    <t>7001 ANDREWS HWY</t>
  </si>
  <si>
    <t>DOLLAR GENERAL #16907</t>
  </si>
  <si>
    <t>822 W 87TH ST</t>
  </si>
  <si>
    <t>KENT KWIK #211</t>
  </si>
  <si>
    <t>2463 E 8TH ST</t>
  </si>
  <si>
    <t>DOLLAR GENERAL #4241</t>
  </si>
  <si>
    <t>1657 N COUNTY RD W</t>
  </si>
  <si>
    <t>WALGREENS #5996</t>
  </si>
  <si>
    <t>2417 82ND ST</t>
  </si>
  <si>
    <t>LAMA #66</t>
  </si>
  <si>
    <t>5746 82ND ST</t>
  </si>
  <si>
    <t>PORTER'S (SEMINOLE)</t>
  </si>
  <si>
    <t>1401 S MAIN ST</t>
  </si>
  <si>
    <t>7-11 #424</t>
  </si>
  <si>
    <t>5001 UNIVERSITY AVE</t>
  </si>
  <si>
    <t>WALMART SUPERCENTER #3826</t>
  </si>
  <si>
    <t>1911 MARSHA SHARP FWY</t>
  </si>
  <si>
    <t>RT 8201, MonWedFri, 3X WK, Phs All</t>
  </si>
  <si>
    <t>UNITED #553</t>
  </si>
  <si>
    <t>4425 19TH ST</t>
  </si>
  <si>
    <t>CAL'S #2406</t>
  </si>
  <si>
    <t>11225 QUAKER AVE</t>
  </si>
  <si>
    <t>RT 821, MonFri, 2X WK, Phs All</t>
  </si>
  <si>
    <t>CIRCLE K #2709095</t>
  </si>
  <si>
    <t>9703 Milwaukee Ave</t>
  </si>
  <si>
    <t>PILOT #73300</t>
  </si>
  <si>
    <t>602 4TH ST</t>
  </si>
  <si>
    <t>CAL'S #2455</t>
  </si>
  <si>
    <t>11200 Hwy 191</t>
  </si>
  <si>
    <t>LOWE'S BIG 8 ANTHONY</t>
  </si>
  <si>
    <t>2000 ANTONIO ST</t>
  </si>
  <si>
    <t>TRIPLE R LIQUOR</t>
  </si>
  <si>
    <t>1503 N COUNTY RD W</t>
  </si>
  <si>
    <t>RT 836, Mon, E 2 WK, Phs 1&amp;3</t>
  </si>
  <si>
    <t>BI LO MART</t>
  </si>
  <si>
    <t>893 RIVERSIDE DRIVE</t>
  </si>
  <si>
    <t>MURPHY USA #8600</t>
  </si>
  <si>
    <t>8202 UNIVERSITY AVE</t>
  </si>
  <si>
    <t>JIFFY SAK</t>
  </si>
  <si>
    <t>6105 TECHNI CENTER DR</t>
  </si>
  <si>
    <t>MI PUEBLETO MEAT MARKET</t>
  </si>
  <si>
    <t>6575 DECKER LN</t>
  </si>
  <si>
    <t>RT 606, Mon, E 2 WK, Phs 1&amp;3</t>
  </si>
  <si>
    <t>GARRISONS FOOD MART #12</t>
  </si>
  <si>
    <t>7301 W INTERSTATE 40</t>
  </si>
  <si>
    <t>TOOT 'N TOTUM #21</t>
  </si>
  <si>
    <t>1300 SE 10TH AVE</t>
  </si>
  <si>
    <t>WALMART SUPERCENTER #1516</t>
  </si>
  <si>
    <t>1501 ROOSEVELT ST</t>
  </si>
  <si>
    <t>RT 811, MonThu, 2X WK, Phs All</t>
  </si>
  <si>
    <t>TOOT 'N TOTUM #104</t>
  </si>
  <si>
    <t>1107 S HIGHWAY 87</t>
  </si>
  <si>
    <t>DOLLAR GENERAL #4676</t>
  </si>
  <si>
    <t>1723 TENNESSEE AVE</t>
  </si>
  <si>
    <t>TOOT 'N TOTUM #97</t>
  </si>
  <si>
    <t>950 S BUCHANAN ST</t>
  </si>
  <si>
    <t>WALMART NEIGHBORHOOD MKT #4464</t>
  </si>
  <si>
    <t>2711 SW 58TH AVE</t>
  </si>
  <si>
    <t>TOOT 'N TOTUM #59</t>
  </si>
  <si>
    <t>3601 SW 45TH AVE</t>
  </si>
  <si>
    <t>BP BN FOOD MART (UPPER ROSWELL RD)</t>
  </si>
  <si>
    <t>4267 ROSWELL RD</t>
  </si>
  <si>
    <t>TOOT 'N TOTUM #99</t>
  </si>
  <si>
    <t>8507 E INTERSTATE 40</t>
  </si>
  <si>
    <t>LOVES TRAVEL CENTER #836</t>
  </si>
  <si>
    <t>12182 HWY 87 N</t>
  </si>
  <si>
    <t>LAS 3 REINAS</t>
  </si>
  <si>
    <t>108 W HWY 54</t>
  </si>
  <si>
    <t>GOODWELL</t>
  </si>
  <si>
    <t>UNITED #507</t>
  </si>
  <si>
    <t>3501 OLTON RD</t>
  </si>
  <si>
    <t>CAL'S #2445</t>
  </si>
  <si>
    <t>2424 NE LOOP 289</t>
  </si>
  <si>
    <t>UNITED #503</t>
  </si>
  <si>
    <t>112 N UNIVERSITY AVE</t>
  </si>
  <si>
    <t>RT 827, MonFri, 2X WK, Phs All</t>
  </si>
  <si>
    <t>BUFFORD EXXON</t>
  </si>
  <si>
    <t>5965 BUFORD HWY</t>
  </si>
  <si>
    <t>QT #736</t>
  </si>
  <si>
    <t>3975 FLAT SHOALS PKWY</t>
  </si>
  <si>
    <t>WALMART SUPERCENTER #1400</t>
  </si>
  <si>
    <t>1911 EPPS BRIDGE PKWY</t>
  </si>
  <si>
    <t>THE DEPOT DISCOUNT LIQUOR</t>
  </si>
  <si>
    <t>711 S HIGHWAY 87</t>
  </si>
  <si>
    <t>WALMART SUPERCENTER #755</t>
  </si>
  <si>
    <t>4610 S COULTER ST</t>
  </si>
  <si>
    <t>DOLLAR GENERAL #13079</t>
  </si>
  <si>
    <t>4005 LAWRENCEVILLE HWY</t>
  </si>
  <si>
    <t>DOLLAR GENERAL #17195</t>
  </si>
  <si>
    <t>5306 W ILLINOIS AVE</t>
  </si>
  <si>
    <t>Temporarily Closed</t>
  </si>
  <si>
    <t>CAL'S #2279</t>
  </si>
  <si>
    <t>8001 E HIGHWAY 191</t>
  </si>
  <si>
    <t>ONE STOP #12</t>
  </si>
  <si>
    <t>1203 N LAMESA RD</t>
  </si>
  <si>
    <t>DOLLAR GENERAL #17662</t>
  </si>
  <si>
    <t>4050 E HWY 158</t>
  </si>
  <si>
    <t>KENT KWIK #321</t>
  </si>
  <si>
    <t>5800 E INTERSTATE 20</t>
  </si>
  <si>
    <t>HOOVER VALLEY COUNTRY STORE (PARK RD)</t>
  </si>
  <si>
    <t>7203 PARK ROAD 4 W</t>
  </si>
  <si>
    <t>MILLERS FOOD MARKET</t>
  </si>
  <si>
    <t>702 E POLK ST &amp; HWY 29 E</t>
  </si>
  <si>
    <t>LAKESIDE GROCERY</t>
  </si>
  <si>
    <t>10241 HWY 29 W</t>
  </si>
  <si>
    <t>RT 664, Mon, E 2 WK, Phs 1&amp;3</t>
  </si>
  <si>
    <t>UNIVERSITY PHARMACY</t>
  </si>
  <si>
    <t>4850 E UNIVERSITY BLVD</t>
  </si>
  <si>
    <t>QT #801</t>
  </si>
  <si>
    <t>9765 HIGHWAY 92</t>
  </si>
  <si>
    <t>KROGER #364</t>
  </si>
  <si>
    <t>2685 METROPOLITAN PKWY SW</t>
  </si>
  <si>
    <t>ACADEMY #71</t>
  </si>
  <si>
    <t>4400 SONCY ROAD</t>
  </si>
  <si>
    <t>RT 814, Mon, E 2 WK, Phs 1&amp;3</t>
  </si>
  <si>
    <t>BP NICK (FLAT SHOALS RD)</t>
  </si>
  <si>
    <t>3805 FLAT SHOALS RD</t>
  </si>
  <si>
    <t>MAJIK MARKET (JONESBORO RD UNION CITY)</t>
  </si>
  <si>
    <t>3985 JONESBORO ROAD</t>
  </si>
  <si>
    <t>KROGER #730</t>
  </si>
  <si>
    <t>1310 POWERS FERRY RD</t>
  </si>
  <si>
    <t>BP CONVENIENCE STORE (ROSWELL RD)</t>
  </si>
  <si>
    <t>8763 ROSWELL RD</t>
  </si>
  <si>
    <t>RT 122, Mon, 1X WK, Phs All</t>
  </si>
  <si>
    <t>KORNER FOOD MART</t>
  </si>
  <si>
    <t>1000 MARIETTA HWY</t>
  </si>
  <si>
    <t>ATLANTA ST. CHEVRON</t>
  </si>
  <si>
    <t>689 ATLANTA ST</t>
  </si>
  <si>
    <t>RT 122, Mon, E 2 WK, Phs 1&amp;3</t>
  </si>
  <si>
    <t>DOLLAR GENERAL #19011</t>
  </si>
  <si>
    <t>2690 Metropolitan Pkwy Sw</t>
  </si>
  <si>
    <t>HAPEVILLE TEXACO</t>
  </si>
  <si>
    <t>315 N CENTRAL AVE</t>
  </si>
  <si>
    <t>BAILA CON DINERO</t>
  </si>
  <si>
    <t>100 S PECOS ST</t>
  </si>
  <si>
    <t>MENTONE</t>
  </si>
  <si>
    <t>RT 835, MonThu, 2X WK, Phs All</t>
  </si>
  <si>
    <t>UNITED FUEL CENTER #663</t>
  </si>
  <si>
    <t>2801 S CEDAR STREET</t>
  </si>
  <si>
    <t>RT 835, MonFri, 2X WK, Phs All</t>
  </si>
  <si>
    <t>SOUTH SIDE CHEVRON</t>
  </si>
  <si>
    <t>1911 S STOCKTON AVE</t>
  </si>
  <si>
    <t>MONAHANS</t>
  </si>
  <si>
    <t>RT 838, Mon, 1X WK, Phs All</t>
  </si>
  <si>
    <t>KROGER #435</t>
  </si>
  <si>
    <t>1720 EPPS BRIDGE PKWY</t>
  </si>
  <si>
    <t>2 J'S THRIFTWAY</t>
  </si>
  <si>
    <t>902 FRONTAGE RD</t>
  </si>
  <si>
    <t>GOLDEN PANTRY #032</t>
  </si>
  <si>
    <t>6131 LAKE OCONEE PKWY</t>
  </si>
  <si>
    <t>PUBLIX #515</t>
  </si>
  <si>
    <t>11585 JONES BRIDGE RD STE 500</t>
  </si>
  <si>
    <t>DOLLAR GENERAL #12304</t>
  </si>
  <si>
    <t>12320 DESSAU RD</t>
  </si>
  <si>
    <t>PILOT #120500</t>
  </si>
  <si>
    <t>4840 E I-20</t>
  </si>
  <si>
    <t>RT 838, MonThu, 2X WK, Phs All</t>
  </si>
  <si>
    <t>MIKES (HOLLYHOCK AVE)</t>
  </si>
  <si>
    <t>14655 N HOLLYHOCK AVE</t>
  </si>
  <si>
    <t>RT 831, Mon, E 2 WK, Phs 1&amp;3</t>
  </si>
  <si>
    <t>SPEEDY STOP #105</t>
  </si>
  <si>
    <t>5065 ROYSTON ROAD</t>
  </si>
  <si>
    <t>WALMART SUPERCENTER #1373</t>
  </si>
  <si>
    <t>4004 LAWRENCEVILLE HWY NW</t>
  </si>
  <si>
    <t>CIRCLE K GAS EXPRESS (AMAZING ZYREE)</t>
  </si>
  <si>
    <t>3690 FLAT SHOALS RD</t>
  </si>
  <si>
    <t>CIRCLE K/GAS EXPRESS #165</t>
  </si>
  <si>
    <t>3601 FLAT SHOALS RD</t>
  </si>
  <si>
    <t>SHELL MART</t>
  </si>
  <si>
    <t>890 ATLANTA ST</t>
  </si>
  <si>
    <t>PUBLIX #514</t>
  </si>
  <si>
    <t>8725 ROSWELL RD STE G</t>
  </si>
  <si>
    <t>FOOD BOX #15</t>
  </si>
  <si>
    <t>8801 COUNTY ROAD 110</t>
  </si>
  <si>
    <t>FAMILY DOLLAR #13580</t>
  </si>
  <si>
    <t>201 N SEAMAN ST</t>
  </si>
  <si>
    <t>GPM #6387</t>
  </si>
  <si>
    <t>SHELL FOOD MART (INDIAN TRAIL)</t>
  </si>
  <si>
    <t>915 INDIAN TRAIL LILBURN RD NW</t>
  </si>
  <si>
    <t>THE TEXAN 103</t>
  </si>
  <si>
    <t>2100 S STOCKTON AVE</t>
  </si>
  <si>
    <t>TOOT 'N TOTUM #09</t>
  </si>
  <si>
    <t>5962 S SONCY</t>
  </si>
  <si>
    <t>BP CRABAPPLLE</t>
  </si>
  <si>
    <t>12335 ARNOLD MILL RD</t>
  </si>
  <si>
    <t>DOLLAR GENERAL #1618</t>
  </si>
  <si>
    <t>1018 MEGERT CTR</t>
  </si>
  <si>
    <t>LOWE'S #11</t>
  </si>
  <si>
    <t>405 AVENUE D</t>
  </si>
  <si>
    <t>ABERNATHY</t>
  </si>
  <si>
    <t>LOWE'S #45</t>
  </si>
  <si>
    <t>1201 S STOCKTON AVE</t>
  </si>
  <si>
    <t>RT 838, MonWed, 2X WK, Phs All</t>
  </si>
  <si>
    <t>DOLLAR GENERAL #18622</t>
  </si>
  <si>
    <t>905 Todd Drive</t>
  </si>
  <si>
    <t>DOLLAR GENERAL #22042</t>
  </si>
  <si>
    <t>2406 GARDEN CITY HWY</t>
  </si>
  <si>
    <t>HEB #587</t>
  </si>
  <si>
    <t>215 RANCH ROAD 2900</t>
  </si>
  <si>
    <t>RT 664, MonThu, 2X WK, Phs All</t>
  </si>
  <si>
    <t>KWIK CHEK #66</t>
  </si>
  <si>
    <t>15411 E STATE HIGHWAY 29</t>
  </si>
  <si>
    <t>KWIK STOP MOBIL</t>
  </si>
  <si>
    <t>2435 FM 1431</t>
  </si>
  <si>
    <t>TAQUERIA RIO BRAVO (MIDLAND)</t>
  </si>
  <si>
    <t>5701 STARBOARD DR #8</t>
  </si>
  <si>
    <t>KROGER #438</t>
  </si>
  <si>
    <t>4155 LAWRENCEVILLE HWY NW FRNT</t>
  </si>
  <si>
    <t>BROOKSHIRE BROTHERS #117</t>
  </si>
  <si>
    <t>8087 BRONCO LN</t>
  </si>
  <si>
    <t>LAGO VISTA</t>
  </si>
  <si>
    <t>CVS #5725</t>
  </si>
  <si>
    <t>3940 JONESBORO RD</t>
  </si>
  <si>
    <t>DOLLAR GENERAL #17866</t>
  </si>
  <si>
    <t>3300 ROYAL SOUTH PKWY</t>
  </si>
  <si>
    <t>DOLLAR GENERAL #14282</t>
  </si>
  <si>
    <t>3565 JONESBORO RD</t>
  </si>
  <si>
    <t>FAIRBURN</t>
  </si>
  <si>
    <t>PUBLIX #646</t>
  </si>
  <si>
    <t>7525 ROSWELL RD</t>
  </si>
  <si>
    <t>ACADEMY #124</t>
  </si>
  <si>
    <t>4215 JIMMY LEE SMITH PKWYSUITE 4</t>
  </si>
  <si>
    <t>DOLLAR GENERAL #1810</t>
  </si>
  <si>
    <t>1209 S STOCKTON AVE</t>
  </si>
  <si>
    <t>PILOT #120600</t>
  </si>
  <si>
    <t>700 E HWY 302</t>
  </si>
  <si>
    <t>KERMIT</t>
  </si>
  <si>
    <t>KENT KWIK #315</t>
  </si>
  <si>
    <t>11400 W STATE HIGHWAY 158</t>
  </si>
  <si>
    <t>LIQUOR MART</t>
  </si>
  <si>
    <t>541 HIGHWAY 53 E</t>
  </si>
  <si>
    <t>HOLLYWOOD 76 INC</t>
  </si>
  <si>
    <t>1820 HOLLYWOOD RD NW</t>
  </si>
  <si>
    <t>WALMART SUPERCENTER #601</t>
  </si>
  <si>
    <t>5501 SHERWOOD WAY</t>
  </si>
  <si>
    <t>RT 850, MonThu, 2X WK, Phs All</t>
  </si>
  <si>
    <t>CIRCLE K #2709221</t>
  </si>
  <si>
    <t>7505 HELIUM RD</t>
  </si>
  <si>
    <t>ALLSUP'S #102357</t>
  </si>
  <si>
    <t>4301 COLLEGE HILLS BLVD</t>
  </si>
  <si>
    <t>CAL'S #0130</t>
  </si>
  <si>
    <t>7410 KNICKERBOCKER RD</t>
  </si>
  <si>
    <t>CAL'S #0274</t>
  </si>
  <si>
    <t>4798 KNICKERBOCKER RD</t>
  </si>
  <si>
    <t>CAL'S #0103</t>
  </si>
  <si>
    <t>1101 LAMESA HWY</t>
  </si>
  <si>
    <t>7-11 #64100</t>
  </si>
  <si>
    <t>1801 S PIERCE ST</t>
  </si>
  <si>
    <t>INGLES I-MARKET #731</t>
  </si>
  <si>
    <t>147 SMOKEY PARK HIGHWAY</t>
  </si>
  <si>
    <t>TRIANGLE STOP #216</t>
  </si>
  <si>
    <t>2400 ASHEVILLE HWY</t>
  </si>
  <si>
    <t>WALMART SUPERCENTER #4428</t>
  </si>
  <si>
    <t>1636 HENDERSONVILLE RD</t>
  </si>
  <si>
    <t>PHIL'S CITGO</t>
  </si>
  <si>
    <t>168 HARDIN ST</t>
  </si>
  <si>
    <t>KENT KWIK #411</t>
  </si>
  <si>
    <t>311 S GREGG ST</t>
  </si>
  <si>
    <t>PUBLIX #1473</t>
  </si>
  <si>
    <t>1830 HENDERSONVILLE RD</t>
  </si>
  <si>
    <t>PUBLIX #1640</t>
  </si>
  <si>
    <t>124 FRAZIER ST</t>
  </si>
  <si>
    <t>DOLLAR GENERAL #14789</t>
  </si>
  <si>
    <t>146 YUMA LN</t>
  </si>
  <si>
    <t>DEEP GAP</t>
  </si>
  <si>
    <t>INGLES #033</t>
  </si>
  <si>
    <t>125 GREENWOOD RD</t>
  </si>
  <si>
    <t>DEBS MINI MART #5</t>
  </si>
  <si>
    <t>501 E MAIN ST</t>
  </si>
  <si>
    <t>PHILLIPS 66 EXPRESS</t>
  </si>
  <si>
    <t>657 RAILROAD AVE</t>
  </si>
  <si>
    <t>DOLLAR GENERAL #12925</t>
  </si>
  <si>
    <t>25 WESTSIDE VILLAGE RD</t>
  </si>
  <si>
    <t>7-11 #607</t>
  </si>
  <si>
    <t>3525 YARBOROUGH DR &amp; SHANNON</t>
  </si>
  <si>
    <t>7-11 #613</t>
  </si>
  <si>
    <t>6360 AIRPORT RD &amp; SIOUX DR</t>
  </si>
  <si>
    <t>SPEEDWAY #9829</t>
  </si>
  <si>
    <t>1100 AIRWAY BLVD</t>
  </si>
  <si>
    <t>WALGREENS #10582</t>
  </si>
  <si>
    <t>8889 GATEWAY BLVD W</t>
  </si>
  <si>
    <t>BIG LOTS #4702</t>
  </si>
  <si>
    <t>6375 MONTANA AVENUE</t>
  </si>
  <si>
    <t>WALMART NEIGHBORHOOD MKT #5962</t>
  </si>
  <si>
    <t>4716 HONDO PASS DR</t>
  </si>
  <si>
    <t>GOOD TIME MARKET (EL PASO)</t>
  </si>
  <si>
    <t>10101 MONTANA AVE</t>
  </si>
  <si>
    <t>LOWE'S BIG 8 #77</t>
  </si>
  <si>
    <t>10720 N LOOP DR</t>
  </si>
  <si>
    <t>RT 804, MonThu, 2X WK, Phs All</t>
  </si>
  <si>
    <t>KROGER #442</t>
  </si>
  <si>
    <t>1720 MARS HILL RD NW</t>
  </si>
  <si>
    <t>CIRCLE K #2703138</t>
  </si>
  <si>
    <t>1505 SAM NUNN BLVD</t>
  </si>
  <si>
    <t>WALGREENS #11793</t>
  </si>
  <si>
    <t>1100 BALL ST</t>
  </si>
  <si>
    <t>PIGGLY WIGGLY (ROCKY CREEK RD)</t>
  </si>
  <si>
    <t>1425 ROCKY CREEK RD</t>
  </si>
  <si>
    <t>PANTRY #3516</t>
  </si>
  <si>
    <t>3120 HIGHWAY 52</t>
  </si>
  <si>
    <t>PUBLIX #1244</t>
  </si>
  <si>
    <t>5958 SNOW HILL RD STE 168</t>
  </si>
  <si>
    <t>WALGREENS #03954</t>
  </si>
  <si>
    <t>4039 DAYTON BLVD</t>
  </si>
  <si>
    <t>CIRCLE K #3650</t>
  </si>
  <si>
    <t>6708 Ringgold Road</t>
  </si>
  <si>
    <t>EAST RIDGE</t>
  </si>
  <si>
    <t>FFF/MAPCO #3517</t>
  </si>
  <si>
    <t>1194 HIGHWAY 76</t>
  </si>
  <si>
    <t>CIRCLE K #3632</t>
  </si>
  <si>
    <t>2695 BLACKBURN ROAD SOUTH EAST</t>
  </si>
  <si>
    <t>DOLLAR GENERAL #15633</t>
  </si>
  <si>
    <t>4219 SPRING PLACE RD SE</t>
  </si>
  <si>
    <t>FM/MAPCO #3666</t>
  </si>
  <si>
    <t>9101 LEE HWY</t>
  </si>
  <si>
    <t>DOLLAR GENERAL #4257</t>
  </si>
  <si>
    <t>100 GA HIGHWAY 49 S</t>
  </si>
  <si>
    <t>KWIK CHEK #55</t>
  </si>
  <si>
    <t>14417 W HIGHWAY 71 STE A</t>
  </si>
  <si>
    <t>STAGECOACH STOP</t>
  </si>
  <si>
    <t>24 RANCH ROAD 1376</t>
  </si>
  <si>
    <t>DISCOUNT MART (E MAIN ST)</t>
  </si>
  <si>
    <t>701 E MAIN ST</t>
  </si>
  <si>
    <t>RIO MARKET</t>
  </si>
  <si>
    <t>620 W 29TH ST</t>
  </si>
  <si>
    <t>HEB #029</t>
  </si>
  <si>
    <t>701 S CAPITAL OF TEXAS HWY</t>
  </si>
  <si>
    <t>WALGREENS #12521</t>
  </si>
  <si>
    <t>1700 OLD RANCH ROAD 12 STE E</t>
  </si>
  <si>
    <t>SUNNY FOOD MART (HWY 71)</t>
  </si>
  <si>
    <t>1667 HWY 71</t>
  </si>
  <si>
    <t>RT 611, Mon, E 2 WK, Phs 1&amp;3</t>
  </si>
  <si>
    <t>HEB #582</t>
  </si>
  <si>
    <t>104 N HASLER BLVD</t>
  </si>
  <si>
    <t>RT 615, Wed, 1X WK, Phs All</t>
  </si>
  <si>
    <t>HEB #710</t>
  </si>
  <si>
    <t>8801 SOUTH CONGRESS AVE</t>
  </si>
  <si>
    <t>RT 616, MonWedThu, 3X WK, Phs All</t>
  </si>
  <si>
    <t>WALMART SUPERCENTER #3169</t>
  </si>
  <si>
    <t>11923 US HWY 290 E</t>
  </si>
  <si>
    <t>WALGREENS #5708</t>
  </si>
  <si>
    <t>2650 R R 620</t>
  </si>
  <si>
    <t>TEXAN MARKET #3</t>
  </si>
  <si>
    <t>1100 GATTIS SCHOOL RD STE 300D</t>
  </si>
  <si>
    <t>CIRCLE K #4077</t>
  </si>
  <si>
    <t>900 LOUIS HENNA</t>
  </si>
  <si>
    <t>J J FOOD MART</t>
  </si>
  <si>
    <t>1921 CEDAR BEND DR</t>
  </si>
  <si>
    <t>PALOMA LAKE MARKET</t>
  </si>
  <si>
    <t>7111 COUNTY ROAD 110</t>
  </si>
  <si>
    <t>MR CONVENIENT</t>
  </si>
  <si>
    <t>12518 RESEARCH BLVD</t>
  </si>
  <si>
    <t>CIRCLE K</t>
  </si>
  <si>
    <t>5880 NEW CALHOUN HWY NE</t>
  </si>
  <si>
    <t>QUICK PICK FOOD MART (JAY MASYIA INC)</t>
  </si>
  <si>
    <t>602 BLUE RIDGE DR</t>
  </si>
  <si>
    <t>RACETRAC #538</t>
  </si>
  <si>
    <t>1135 HIGHWAY 92</t>
  </si>
  <si>
    <t>RACETRAC #118</t>
  </si>
  <si>
    <t>303 INTERSTATE SOUTH DR</t>
  </si>
  <si>
    <t>RT 908, MonFri, 2X WK, Phs All</t>
  </si>
  <si>
    <t>WALGREENS #03536</t>
  </si>
  <si>
    <t>5478 HIGHWAY 153</t>
  </si>
  <si>
    <t>MUCHO'S #3</t>
  </si>
  <si>
    <t>3201 N LAMAR BLVD</t>
  </si>
  <si>
    <t>HEB #068</t>
  </si>
  <si>
    <t>5800 W SLAUGHTER LN</t>
  </si>
  <si>
    <t>MUNDO LATINO</t>
  </si>
  <si>
    <t>11100 N LAMAR BLVD</t>
  </si>
  <si>
    <t>WALGREENS #10232</t>
  </si>
  <si>
    <t>4550 E PALM VALLEY BLVD</t>
  </si>
  <si>
    <t>MURPHY USA #7712</t>
  </si>
  <si>
    <t>4700 E PALM VALLEY BLVD BLDG 2</t>
  </si>
  <si>
    <t>FAMILY DOLLAR #12223</t>
  </si>
  <si>
    <t>355 ALLEN MEMORIAL DR SW</t>
  </si>
  <si>
    <t>HEB #265</t>
  </si>
  <si>
    <t>170 E WHITESTONE BLVD</t>
  </si>
  <si>
    <t>FORT BLISS COMMISSARY</t>
  </si>
  <si>
    <t>1620 MARSHALL RD BLDG 1620</t>
  </si>
  <si>
    <t>INGLES #453</t>
  </si>
  <si>
    <t>1100 NATHAN DEAN BYP</t>
  </si>
  <si>
    <t>CIRCLE K #2745055</t>
  </si>
  <si>
    <t>1501 US HIGHWAY 19 N</t>
  </si>
  <si>
    <t>WALMART SUPERCENTER #1112</t>
  </si>
  <si>
    <t>855 N CHURCH ST</t>
  </si>
  <si>
    <t>CIRCLE K #2704685</t>
  </si>
  <si>
    <t>1515 ROUND ROCK AVE</t>
  </si>
  <si>
    <t>LUCKY FOOD #2</t>
  </si>
  <si>
    <t>4327 S 1ST ST</t>
  </si>
  <si>
    <t>ALLSUP'S #102108</t>
  </si>
  <si>
    <t>910 EARLY BLVD</t>
  </si>
  <si>
    <t>TARGET #0969</t>
  </si>
  <si>
    <t>100 CHEROKEE PL</t>
  </si>
  <si>
    <t>RT 904, MonFri, 2X WK, Phs All</t>
  </si>
  <si>
    <t>CIRCLE K #2704676</t>
  </si>
  <si>
    <t>3817 WILLIAMS DR</t>
  </si>
  <si>
    <t>PANTRY #3528</t>
  </si>
  <si>
    <t>190 S MAIN ST</t>
  </si>
  <si>
    <t>REFUEL #1310</t>
  </si>
  <si>
    <t>6294 MCNEIL DR</t>
  </si>
  <si>
    <t>JASPER CITGO</t>
  </si>
  <si>
    <t>6400 HWY 41</t>
  </si>
  <si>
    <t>PANTRY #3561</t>
  </si>
  <si>
    <t>4257 CLOUD SPRINGS RD</t>
  </si>
  <si>
    <t>DOLLAR GENERAL #9815</t>
  </si>
  <si>
    <t>430 BATTLEFIELD PKWY</t>
  </si>
  <si>
    <t>FOOD CITY #774</t>
  </si>
  <si>
    <t>6043 RELOCATION WAY</t>
  </si>
  <si>
    <t>BLISS TROOP</t>
  </si>
  <si>
    <t>PUBLIX #1622</t>
  </si>
  <si>
    <t>510 GA-247</t>
  </si>
  <si>
    <t>BONAIRE</t>
  </si>
  <si>
    <t>BREAD BASKET (HOLLY ST)</t>
  </si>
  <si>
    <t>1514 HOLLY ST</t>
  </si>
  <si>
    <t>SPEEDWAY #9805</t>
  </si>
  <si>
    <t>7694 ALAMEDA AVE</t>
  </si>
  <si>
    <t>VILLAGESHOP</t>
  </si>
  <si>
    <t>5850 NEW CALHOUN HWY NE</t>
  </si>
  <si>
    <t>DOLLAR GENERAL #21717</t>
  </si>
  <si>
    <t>107 WYATT RD</t>
  </si>
  <si>
    <t>JD'S SUPERMARKET</t>
  </si>
  <si>
    <t>6759 FM 535</t>
  </si>
  <si>
    <t>WALGREENS #12376</t>
  </si>
  <si>
    <t>1432 ANTONIO ST</t>
  </si>
  <si>
    <t>TRENTON CHEVRON</t>
  </si>
  <si>
    <t>5291 HIGHWAY 136</t>
  </si>
  <si>
    <t>FAMILY DOLLAR #3363</t>
  </si>
  <si>
    <t>1478 GEORGE DIETER DR STE A</t>
  </si>
  <si>
    <t>SAMMY'S FOOD MART</t>
  </si>
  <si>
    <t>1317 HIGHWAY 71 E</t>
  </si>
  <si>
    <t>ACSR</t>
  </si>
  <si>
    <t>RT 602, Mon, E 2 WK, Phs 1&amp;3</t>
  </si>
  <si>
    <t>DOLLAR GENERAL #11026</t>
  </si>
  <si>
    <t>3017 MCRAE BLVD</t>
  </si>
  <si>
    <t>TEXACO (HICKORY FLAT)</t>
  </si>
  <si>
    <t>1885 HICKORY FLAT HWY</t>
  </si>
  <si>
    <t>LAWRENCE BROS. IGA #1390</t>
  </si>
  <si>
    <t>212 W LAKE DR</t>
  </si>
  <si>
    <t>KROGER #328</t>
  </si>
  <si>
    <t>660 NORTH AVE</t>
  </si>
  <si>
    <t>ALLSUP'S #102437</t>
  </si>
  <si>
    <t>1850 E STATE HWY176</t>
  </si>
  <si>
    <t>WALMART SUPERCENTER #3775</t>
  </si>
  <si>
    <t>1801 HOWELL MILL RD NW</t>
  </si>
  <si>
    <t>DOLLAR GENERAL #7682</t>
  </si>
  <si>
    <t>315 E COMMERCE ST</t>
  </si>
  <si>
    <t>WALMART SUPERCENTER #1586</t>
  </si>
  <si>
    <t>1133 E WEST CONNECTOR</t>
  </si>
  <si>
    <t>BEVERAGE MART</t>
  </si>
  <si>
    <t>3482 COBB PKWY NW</t>
  </si>
  <si>
    <t>WALMART SUPERCENTER #3748</t>
  </si>
  <si>
    <t>3826 COBB PKWY NW</t>
  </si>
  <si>
    <t>PUBLIX #753</t>
  </si>
  <si>
    <t>4480 S COBB DR SE</t>
  </si>
  <si>
    <t>INGLES #405</t>
  </si>
  <si>
    <t>488 CARROLLTON ST</t>
  </si>
  <si>
    <t>TEMPLE</t>
  </si>
  <si>
    <t>RT 112, MonWed, 2X WK, Phs All</t>
  </si>
  <si>
    <t>KROGER #616</t>
  </si>
  <si>
    <t>4815 RIDGE RD</t>
  </si>
  <si>
    <t>RT 112, MonThu, 2X WK, Phs All</t>
  </si>
  <si>
    <t>BUDDY'S</t>
  </si>
  <si>
    <t>3121 VILLA RICA HWY</t>
  </si>
  <si>
    <t>CLARKS PLACE</t>
  </si>
  <si>
    <t>2280 LOVVORN RD</t>
  </si>
  <si>
    <t>RT 113, Mon, E 4 WK, Phs 1</t>
  </si>
  <si>
    <t>WALMART SUPERCENTER #494</t>
  </si>
  <si>
    <t>1025 HIGHWAY 34 E</t>
  </si>
  <si>
    <t>RAHEEMS TEXACO</t>
  </si>
  <si>
    <t>9318 HIGHWAY 5</t>
  </si>
  <si>
    <t>QT #743</t>
  </si>
  <si>
    <t>825 SANDY PLAINS RD</t>
  </si>
  <si>
    <t>RT 123, MonWed, 2X WK, Phs All</t>
  </si>
  <si>
    <t>WALGREENS #07394</t>
  </si>
  <si>
    <t>3740 CASCADE RD SW</t>
  </si>
  <si>
    <t>QT #832</t>
  </si>
  <si>
    <t>1678 HOWELL MILL RD</t>
  </si>
  <si>
    <t>HOME DEPOT #148</t>
  </si>
  <si>
    <t>1100 BULLSBORO DR</t>
  </si>
  <si>
    <t>RT 131, Mon, E 2 WK, Phs 1&amp;3</t>
  </si>
  <si>
    <t>PUBLIX #1761</t>
  </si>
  <si>
    <t>8080 WELLS STREET</t>
  </si>
  <si>
    <t>XPRESS MART 2</t>
  </si>
  <si>
    <t>2365 DELK RD SE</t>
  </si>
  <si>
    <t>TARGET #1106</t>
  </si>
  <si>
    <t>3040 SHALLOWFORD RD</t>
  </si>
  <si>
    <t>ARSHA MANAGEMENT INC (CHEVRON)</t>
  </si>
  <si>
    <t>1300 ATLANTA RD SE</t>
  </si>
  <si>
    <t>PUBLIX #464</t>
  </si>
  <si>
    <t>5015 FLOYD RD SW</t>
  </si>
  <si>
    <t>DOLLAR GENERAL #13941</t>
  </si>
  <si>
    <t>3570 LEE RD</t>
  </si>
  <si>
    <t>COUNTRY STORE (HWY 20)</t>
  </si>
  <si>
    <t>5400 HIGHWAY 20</t>
  </si>
  <si>
    <t>RT 724, Mon, E 2 WK, Phs 1&amp;3</t>
  </si>
  <si>
    <t>NEW EXXON MART</t>
  </si>
  <si>
    <t>2260 CENTERVILLE ROSEBUD RD</t>
  </si>
  <si>
    <t>PUBLIX #601</t>
  </si>
  <si>
    <t>3435 ASHFORD DUNWOODY RD NE</t>
  </si>
  <si>
    <t>WALMART SUPERCENTER #3621</t>
  </si>
  <si>
    <t>1871 CHAMBLEE TUCKER RD</t>
  </si>
  <si>
    <t>QT #739</t>
  </si>
  <si>
    <t>4330 CHAMBLEE TUCKER RD</t>
  </si>
  <si>
    <t>HARMONY CROSSING FOOD MART LIBERTY</t>
  </si>
  <si>
    <t>1001 GREENSBORO RD</t>
  </si>
  <si>
    <t>PURCELL ENTERPRISES CHEVRON</t>
  </si>
  <si>
    <t>2530 LAKE OCONEE PKWY</t>
  </si>
  <si>
    <t>DAILY'S (MEADOW CREST RD)</t>
  </si>
  <si>
    <t>2480 MEADOW CREST RD</t>
  </si>
  <si>
    <t>DOLLAR GENERAL #23644</t>
  </si>
  <si>
    <t>5209 MEMORIAL DR</t>
  </si>
  <si>
    <t>GAS EXPRESS CHEVRON #144</t>
  </si>
  <si>
    <t>111 BOULEVARD NE</t>
  </si>
  <si>
    <t>GAS EXPRESS (MORELAND)</t>
  </si>
  <si>
    <t>2964 MORELAND AVE</t>
  </si>
  <si>
    <t>SHELL FOOD MART GLENWOOD</t>
  </si>
  <si>
    <t>1870 GLENWOOD AVE SE</t>
  </si>
  <si>
    <t>SHELL MORELAND AVENUE</t>
  </si>
  <si>
    <t>356 MORELAND AVE SE</t>
  </si>
  <si>
    <t>MURPHY OIL #8761</t>
  </si>
  <si>
    <t>2920 ANVIL BLOCK RD</t>
  </si>
  <si>
    <t>INGLES #467</t>
  </si>
  <si>
    <t>3701 WALT STEPHENS RD</t>
  </si>
  <si>
    <t>CHEVRON FOODMART TARA BLVD</t>
  </si>
  <si>
    <t>10335 TARA BLVD</t>
  </si>
  <si>
    <t>DOLLAR GENERAL #16824</t>
  </si>
  <si>
    <t>10291 TARA BLVD</t>
  </si>
  <si>
    <t>WALMART SUPERCENTER #5363</t>
  </si>
  <si>
    <t>11465 TARA BLVD</t>
  </si>
  <si>
    <t>LOVEJOY</t>
  </si>
  <si>
    <t>DOLLAR GENERAL #20742</t>
  </si>
  <si>
    <t>3250 HIGHWAY 81</t>
  </si>
  <si>
    <t>MARATHON FOOD MART (FAIRVIEW RD)</t>
  </si>
  <si>
    <t>630 FAIRVIEW RD</t>
  </si>
  <si>
    <t>QT #833</t>
  </si>
  <si>
    <t>1870 HWY 20 S</t>
  </si>
  <si>
    <t>KROGER #445</t>
  </si>
  <si>
    <t>6678 COVINGTON HWY</t>
  </si>
  <si>
    <t>JACKSON CITGO</t>
  </si>
  <si>
    <t>412 w 3rd st</t>
  </si>
  <si>
    <t>RT 705, Mon, E 4 WK, Phs 1</t>
  </si>
  <si>
    <t>WORLD STAR MART (SHELL)</t>
  </si>
  <si>
    <t>3799 BUFORD HWY NE</t>
  </si>
  <si>
    <t>QUICK SHOP (MAIN ST)</t>
  </si>
  <si>
    <t>37 East MAIN STREET NORTH</t>
  </si>
  <si>
    <t>RT 714, Mon, E 2 WK, Phs 1&amp;3</t>
  </si>
  <si>
    <t>2324 LOGANVILLE INC (LOGANVILLE SHELL)</t>
  </si>
  <si>
    <t>2324 CLAUDE BREWER RD</t>
  </si>
  <si>
    <t>BUFORD HWY CITGO (JIMMY CARTER)</t>
  </si>
  <si>
    <t>6367 JIMMY CARTER BLVD</t>
  </si>
  <si>
    <t>RT 733, Mon, E 4 WK, Phs 1</t>
  </si>
  <si>
    <t>PUBLIX #1019</t>
  </si>
  <si>
    <t>270 RUCKER RD</t>
  </si>
  <si>
    <t>EXPRESS MART #102</t>
  </si>
  <si>
    <t>3495 PEACHTREE INDUSTRIAL BLVD</t>
  </si>
  <si>
    <t>CHEVRON FOOD MART (ATLANTA HWY SE)</t>
  </si>
  <si>
    <t>1233 ATLANTA HWY SE</t>
  </si>
  <si>
    <t>RACETRAC #204</t>
  </si>
  <si>
    <t>1554 HIGHWAY 400 S</t>
  </si>
  <si>
    <t>RT 233, MonWed, 2X WK, Phs All</t>
  </si>
  <si>
    <t>WALGREENS #09155</t>
  </si>
  <si>
    <t>3414 MUNDY MILL RD</t>
  </si>
  <si>
    <t>DOLLAR GENERAL #6277</t>
  </si>
  <si>
    <t>3572 ATLANTA HWY</t>
  </si>
  <si>
    <t>WALMART NEIGHBORHOOD MKT #2699</t>
  </si>
  <si>
    <t>1435 THOMPSON BRIDGE RD</t>
  </si>
  <si>
    <t>INGLES #428</t>
  </si>
  <si>
    <t>199 E LOUISE ST</t>
  </si>
  <si>
    <t>CLARKESVILLE</t>
  </si>
  <si>
    <t>BIG H CHEVRON</t>
  </si>
  <si>
    <t>535 CANTON RD</t>
  </si>
  <si>
    <t>RT 232, Mon, 1X WK, Phs All</t>
  </si>
  <si>
    <t>Citgo (MONROE HWY)</t>
  </si>
  <si>
    <t>53 MONROE HWY</t>
  </si>
  <si>
    <t>PYRA FOOD MART</t>
  </si>
  <si>
    <t>2811 HWY 17</t>
  </si>
  <si>
    <t>WALGREENS #09706</t>
  </si>
  <si>
    <t>472 S ENOTA DR NE</t>
  </si>
  <si>
    <t>ONE STOP #112</t>
  </si>
  <si>
    <t>10613 MURPHY HWY</t>
  </si>
  <si>
    <t>KROGER #426</t>
  </si>
  <si>
    <t>400 PEACHTREE INDUSTRIAL BLVD</t>
  </si>
  <si>
    <t>KROGER #428</t>
  </si>
  <si>
    <t>191 ALPS RD</t>
  </si>
  <si>
    <t>WALMART NEIGHBORHOOD MKT #5267</t>
  </si>
  <si>
    <t>3130 ATLANTA HWY</t>
  </si>
  <si>
    <t>INGLES #483</t>
  </si>
  <si>
    <t>94 N MAIN ST</t>
  </si>
  <si>
    <t>HIAWASSEE</t>
  </si>
  <si>
    <t>KROGER #352</t>
  </si>
  <si>
    <t>455 GRAYSON HWY</t>
  </si>
  <si>
    <t>EXXON FOOD LAWRENCEVILLE HWY</t>
  </si>
  <si>
    <t>2339 LAWRENCEVILLE HWY</t>
  </si>
  <si>
    <t>RELAX CIGAR BEER LIQUOR</t>
  </si>
  <si>
    <t>240 DAWSONVILLE VILLAGE WAY SUITE 140</t>
  </si>
  <si>
    <t>RT 233, Mon, E 4 WK, Phs 1</t>
  </si>
  <si>
    <t>HOLCOMB BRIDGE SHELL INC</t>
  </si>
  <si>
    <t>7800 HOLCOMB BRIDGE RD</t>
  </si>
  <si>
    <t>PUBLIX #724</t>
  </si>
  <si>
    <t>1001 PONCE DE LEON AVE NE</t>
  </si>
  <si>
    <t>LUCKY LOTTO (ATLANTA HWY)</t>
  </si>
  <si>
    <t>669 ATLANTA HWY SE STE C</t>
  </si>
  <si>
    <t>FAMILY DOLLAR #12036</t>
  </si>
  <si>
    <t>995 WINTERVILLE RD</t>
  </si>
  <si>
    <t>QT #1720</t>
  </si>
  <si>
    <t>551 JESSE JEWELL PKWY SW</t>
  </si>
  <si>
    <t>KROGER #638</t>
  </si>
  <si>
    <t>1685 OLD PENDERGRASS RD</t>
  </si>
  <si>
    <t>RT 221, MonWedFri, 3X WK, Phs All</t>
  </si>
  <si>
    <t>TOLBERT FOOD MART</t>
  </si>
  <si>
    <t>940 TOLBERT ST</t>
  </si>
  <si>
    <t>RT 232, MonWed, 2X WK, Phs All</t>
  </si>
  <si>
    <t>FAMILY MART #2 (MURPHY HWY)</t>
  </si>
  <si>
    <t>5224 MURPHY HWY</t>
  </si>
  <si>
    <t>HRH FOOD AND GAS LLC</t>
  </si>
  <si>
    <t>3490 GA-20</t>
  </si>
  <si>
    <t>RT 700, Mon, 1X WK, Phs All</t>
  </si>
  <si>
    <t>BP (HWY 155 SW)</t>
  </si>
  <si>
    <t>2992 HIGHWAY 155 SW</t>
  </si>
  <si>
    <t>RACETRAC #2604</t>
  </si>
  <si>
    <t>720 GA-155 S</t>
  </si>
  <si>
    <t>RT 704, MonWed, 2X WK, Phs All</t>
  </si>
  <si>
    <t>SHELL FILLING STATION</t>
  </si>
  <si>
    <t>4635 ROCKBRIDGE RD</t>
  </si>
  <si>
    <t>SHELL FOOD ROSWELL RD</t>
  </si>
  <si>
    <t>3782 ROSWELL RD</t>
  </si>
  <si>
    <t>PUBLIX #1745</t>
  </si>
  <si>
    <t>4269 ROSWELL RD SUITE 100</t>
  </si>
  <si>
    <t>HEB #475</t>
  </si>
  <si>
    <t>1080 HIGHWAY 290 E</t>
  </si>
  <si>
    <t>EVEREST LIQUOR</t>
  </si>
  <si>
    <t>1601 E 5TH STREET</t>
  </si>
  <si>
    <t>PILOT #25700</t>
  </si>
  <si>
    <t>4015 S FM 1788</t>
  </si>
  <si>
    <t>KENT KWIK #317</t>
  </si>
  <si>
    <t>5400 BRIARWOOD AVE</t>
  </si>
  <si>
    <t>FOOD MART WEST COUNTY</t>
  </si>
  <si>
    <t>1601 N COUNTY RD W</t>
  </si>
  <si>
    <t>BUBBAS 33 LOOP 250</t>
  </si>
  <si>
    <t>3315 W LOOP 250 N</t>
  </si>
  <si>
    <t>KENT KWIK #219</t>
  </si>
  <si>
    <t>8701 NE LOOP 338</t>
  </si>
  <si>
    <t>RT 833, MonFri, 2X WK, Phs All</t>
  </si>
  <si>
    <t>LPT 1108</t>
  </si>
  <si>
    <t>105 FM 1788</t>
  </si>
  <si>
    <t>7-11 #405</t>
  </si>
  <si>
    <t>2524 PARKWAY DR</t>
  </si>
  <si>
    <t>DOLLAR GENERAL #1701</t>
  </si>
  <si>
    <t>3225 50TH ST</t>
  </si>
  <si>
    <t>RT 824, Mon, E 2 WK, Phs 1&amp;3</t>
  </si>
  <si>
    <t>UNITED #543 TASTE OF MKT ST.</t>
  </si>
  <si>
    <t>4205 98TH ST</t>
  </si>
  <si>
    <t>SPECS #216</t>
  </si>
  <si>
    <t>5510 4TH STREET STE 100</t>
  </si>
  <si>
    <t>RT 820, Mon, E 2 WK, Phs 1&amp;3</t>
  </si>
  <si>
    <t>PILOT #121100</t>
  </si>
  <si>
    <t>1103 S MAIN STREET</t>
  </si>
  <si>
    <t>SMOKER'S OUTLET #6</t>
  </si>
  <si>
    <t>2604 N GRANDVIEW AVE</t>
  </si>
  <si>
    <t>VFW POST 4372</t>
  </si>
  <si>
    <t>P.O. BOX 12004</t>
  </si>
  <si>
    <t>7 ELEVEN #38279</t>
  </si>
  <si>
    <t>1429 MURFIELD BEND</t>
  </si>
  <si>
    <t>CEDAR CREEK STORE (HWY 21)</t>
  </si>
  <si>
    <t>1196 STATE HIGHWAY 21 W</t>
  </si>
  <si>
    <t>DOLLAR GENERAL #13848</t>
  </si>
  <si>
    <t>108 ROYAL RD</t>
  </si>
  <si>
    <t>CORNER STORE 3</t>
  </si>
  <si>
    <t>2303 HOBBS HWY</t>
  </si>
  <si>
    <t>TARGET #0254</t>
  </si>
  <si>
    <t>4235 SUNSET DR</t>
  </si>
  <si>
    <t>RT 851, MonWed, 2X WK, Phs All</t>
  </si>
  <si>
    <t>THE DETOUR BAR</t>
  </si>
  <si>
    <t>1708 RANKIN HWY</t>
  </si>
  <si>
    <t>NV APPLES &amp; MORE</t>
  </si>
  <si>
    <t>606 W 5TH ST</t>
  </si>
  <si>
    <t>TAQUERIA RIO BRAVO</t>
  </si>
  <si>
    <t>1109 E ILLINOIS AVE</t>
  </si>
  <si>
    <t>ZAPCO #4</t>
  </si>
  <si>
    <t>CONOCO JDS #2</t>
  </si>
  <si>
    <t>TOOT 'N TOTUM #78</t>
  </si>
  <si>
    <t>3401 S SONCY RD</t>
  </si>
  <si>
    <t>TOOT 'N TOTUM #5</t>
  </si>
  <si>
    <t>1500 S GRAND ST</t>
  </si>
  <si>
    <t>TOOT 'N TOTUM #8</t>
  </si>
  <si>
    <t>1627 N GRAND ST</t>
  </si>
  <si>
    <t>MURPHYS USA #5715</t>
  </si>
  <si>
    <t>4800 S COULTER ST</t>
  </si>
  <si>
    <t>ALLSUP'S #102027</t>
  </si>
  <si>
    <t>525 S MAIN ST</t>
  </si>
  <si>
    <t>KROGER #475</t>
  </si>
  <si>
    <t>4919 FLAT SHOALS PKWY</t>
  </si>
  <si>
    <t>Z'S GAINESVILLE EE BUTLER</t>
  </si>
  <si>
    <t>203 EE BUTLER PKWY STE A</t>
  </si>
  <si>
    <t>WALMART SUPERCENTER #4616</t>
  </si>
  <si>
    <t>260 DONALD E THURMOND PKWY</t>
  </si>
  <si>
    <t>BTCM-CEFCO #2080</t>
  </si>
  <si>
    <t>3400 S COULTER ST</t>
  </si>
  <si>
    <t>TARGET #0083</t>
  </si>
  <si>
    <t>7302 UNIVERSITY AVE</t>
  </si>
  <si>
    <t>RT 8201, MonThu, 2X WK, Phs All</t>
  </si>
  <si>
    <t>KROGER #490</t>
  </si>
  <si>
    <t>805 GLYNN ST S STE 117</t>
  </si>
  <si>
    <t>SHELL FOOD MART (CHAPEL HILL)</t>
  </si>
  <si>
    <t>2959 CHAPEL HILL RD</t>
  </si>
  <si>
    <t>SHELL CHAMBLEE TUCKER</t>
  </si>
  <si>
    <t>2898 CHAMBLEE TUCKER RD</t>
  </si>
  <si>
    <t>ALLSUP'S #102367</t>
  </si>
  <si>
    <t>404 West 5th Street</t>
  </si>
  <si>
    <t>INGLES #098</t>
  </si>
  <si>
    <t>207 HIGHWAY 515</t>
  </si>
  <si>
    <t>THIRST T'S (S MAIN ST)</t>
  </si>
  <si>
    <t>905 S MAIN ST</t>
  </si>
  <si>
    <t>AMERICAN LEGION VETERANS</t>
  </si>
  <si>
    <t>501 VETERANS AIRPARK LN</t>
  </si>
  <si>
    <t>QT #4125</t>
  </si>
  <si>
    <t>4402 S CONGRESS AVENUE</t>
  </si>
  <si>
    <t>ROAD RANGER #271</t>
  </si>
  <si>
    <t>10490 WEST INTERSTATE 20</t>
  </si>
  <si>
    <t>RT 838, MonWedFri, 3X WK, Phs All</t>
  </si>
  <si>
    <t>KENT KWIK #273</t>
  </si>
  <si>
    <t>240 E JIM SHARP BLVD</t>
  </si>
  <si>
    <t>MR T</t>
  </si>
  <si>
    <t>1100 N BIG SPRING ST</t>
  </si>
  <si>
    <t>RT 834, Mon, E 2 WK, Phs 1&amp;3</t>
  </si>
  <si>
    <t>CAL'S #0242</t>
  </si>
  <si>
    <t>5407 THOMASON DR</t>
  </si>
  <si>
    <t>MOBIL - ELGIN FOOD MART</t>
  </si>
  <si>
    <t>962 HIGHWAY 290 E</t>
  </si>
  <si>
    <t>LAGO VISTA XPRESS</t>
  </si>
  <si>
    <t>4712 LOHMAN FORD RD</t>
  </si>
  <si>
    <t>PUBLIX #1112</t>
  </si>
  <si>
    <t>1025 VETERANS MEMORIAL HWY SE</t>
  </si>
  <si>
    <t>FAMILY DOLLAR #13511</t>
  </si>
  <si>
    <t>601 TENNESSEE AVE</t>
  </si>
  <si>
    <t>PUBLIX #636</t>
  </si>
  <si>
    <t>12165 HIGHWAY 92</t>
  </si>
  <si>
    <t>LONE STAR LIQUOR (TRADEWINDS)</t>
  </si>
  <si>
    <t>1201 TRADEWINDS BLVD #101</t>
  </si>
  <si>
    <t>RT 830, Mon, E 2 WK, Phs 1&amp;3</t>
  </si>
  <si>
    <t>UNITED #663</t>
  </si>
  <si>
    <t>2801 S CEDAR ST</t>
  </si>
  <si>
    <t>GPM #6379</t>
  </si>
  <si>
    <t>104 ROGERS ST</t>
  </si>
  <si>
    <t>PYOTE</t>
  </si>
  <si>
    <t>PILOT TRAVEL CTR #114700</t>
  </si>
  <si>
    <t>127 WEST STATE HWY 302</t>
  </si>
  <si>
    <t>CAL'S #5022</t>
  </si>
  <si>
    <t>2203 S STOCKTON AVE</t>
  </si>
  <si>
    <t>GPM #6373</t>
  </si>
  <si>
    <t>GABE'S #103</t>
  </si>
  <si>
    <t>250 NELSON STREET</t>
  </si>
  <si>
    <t>RACETRAC #147</t>
  </si>
  <si>
    <t>155 HAMES RD</t>
  </si>
  <si>
    <t>RT 124, MonWed, 2X WK, Phs All</t>
  </si>
  <si>
    <t>DK #11822</t>
  </si>
  <si>
    <t>5907 E INTERSTATE 20</t>
  </si>
  <si>
    <t>KENT KWIK #322</t>
  </si>
  <si>
    <t>10300 SH-40 LOOP</t>
  </si>
  <si>
    <t>BUDDIES ONE STOP</t>
  </si>
  <si>
    <t>1621 RANCH ROAD 1431</t>
  </si>
  <si>
    <t>7 ELEVEN #36572</t>
  </si>
  <si>
    <t>2606 W RANCH ROAD 1431</t>
  </si>
  <si>
    <t>ALL START LIQUOR</t>
  </si>
  <si>
    <t>5725 WILLIAMS DR</t>
  </si>
  <si>
    <t>RT 662, Mon, E 2 WK, Phs 1&amp;3</t>
  </si>
  <si>
    <t>QUICK STOP (WILLIAMS DR)</t>
  </si>
  <si>
    <t>5700 WILLIAMS DR</t>
  </si>
  <si>
    <t>GPM #6360</t>
  </si>
  <si>
    <t>KROGER #471</t>
  </si>
  <si>
    <t>6055 OLD NATIONAL HWY</t>
  </si>
  <si>
    <t>RT 134, MonThu, 2X WK, Phs All</t>
  </si>
  <si>
    <t>QT #790</t>
  </si>
  <si>
    <t>3747 LAWRENCEVILLE HWY</t>
  </si>
  <si>
    <t>SUNOCO ARNOLD MILL</t>
  </si>
  <si>
    <t>256 ARNOLD MILL RD</t>
  </si>
  <si>
    <t>QT #711</t>
  </si>
  <si>
    <t>7884 ROSWELL RD</t>
  </si>
  <si>
    <t>EXXON METROPOLITAN</t>
  </si>
  <si>
    <t>2461 METROPOLITAN PKWY SW</t>
  </si>
  <si>
    <t>RACETRAC #2507</t>
  </si>
  <si>
    <t>1180 VIRGINIA AVE</t>
  </si>
  <si>
    <t>HAPEVILLE</t>
  </si>
  <si>
    <t>WALMART NEIGHBORHOOD MKT #5715</t>
  </si>
  <si>
    <t>1619 AMBLER AVE</t>
  </si>
  <si>
    <t>RT 840, MonWedFri, 3X WK, Phs All</t>
  </si>
  <si>
    <t>PILOT TRAVEL CENTER #120700</t>
  </si>
  <si>
    <t>101 SOUTH LOOP 464 RD</t>
  </si>
  <si>
    <t>PILOT #1227</t>
  </si>
  <si>
    <t>164 FM 1927</t>
  </si>
  <si>
    <t>KENT KWIK #262</t>
  </si>
  <si>
    <t>2113 S STOCKTON AVE</t>
  </si>
  <si>
    <t>LOVES TRAVEL CENTER #853</t>
  </si>
  <si>
    <t>674 E STATE HWY 302</t>
  </si>
  <si>
    <t>UNITED #537 FUEL CENTER</t>
  </si>
  <si>
    <t>CPL RAY'S COFFEE (ANDREWS)</t>
  </si>
  <si>
    <t>801 N MAIN STREET</t>
  </si>
  <si>
    <t>RT 833, Mon, E 2 WK, Phs 1&amp;3</t>
  </si>
  <si>
    <t>WALMART SUPERCENTER #3401</t>
  </si>
  <si>
    <t>6149 OLD NATIONAL HWY</t>
  </si>
  <si>
    <t>NEIGHBORS INDIAN TRAIL</t>
  </si>
  <si>
    <t>646 INDIAN TRAIL</t>
  </si>
  <si>
    <t>CAL'S #0262</t>
  </si>
  <si>
    <t>2901 N BRYANT BLVD</t>
  </si>
  <si>
    <t>UNCLES #130216 (NEW)</t>
  </si>
  <si>
    <t>COOPERS CREEK STORE</t>
  </si>
  <si>
    <t>20 COOPERS CREEK RD</t>
  </si>
  <si>
    <t>NEWLAND QUALITY MART</t>
  </si>
  <si>
    <t>420 CRANBERRY ST</t>
  </si>
  <si>
    <t>WALMART SUPERCENTER #1036</t>
  </si>
  <si>
    <t>197 PLAZA DR</t>
  </si>
  <si>
    <t>DOLLAR GENERAL #14256</t>
  </si>
  <si>
    <t>5172 ROCK CREEK RD</t>
  </si>
  <si>
    <t>DOLLAR GENERAL #20117</t>
  </si>
  <si>
    <t>564 MILLS GAP ROAD</t>
  </si>
  <si>
    <t>DOLLAR GENERAL #17313</t>
  </si>
  <si>
    <t>6104 US HIGHWAY 441 S</t>
  </si>
  <si>
    <t>HEB #52</t>
  </si>
  <si>
    <t>3301 SHERWOOD WAY</t>
  </si>
  <si>
    <t>RT 851, MonThu, 2X WK, Phs All</t>
  </si>
  <si>
    <t>INGLES #55</t>
  </si>
  <si>
    <t>630 CHAMPION DR</t>
  </si>
  <si>
    <t>RT 514, MonWed, 2X WK, Phs All</t>
  </si>
  <si>
    <t>CVS #3847</t>
  </si>
  <si>
    <t>505 SMOKEY PARK HWY</t>
  </si>
  <si>
    <t>DOLLAR GENERAL #16580</t>
  </si>
  <si>
    <t>3515 LUTHERAN WAY</t>
  </si>
  <si>
    <t>TARZAN &amp; JANE (GREENWOOD)</t>
  </si>
  <si>
    <t>8521 FM 307</t>
  </si>
  <si>
    <t>WALMART SUPERCENTER #1249</t>
  </si>
  <si>
    <t>610 W 29TH ST</t>
  </si>
  <si>
    <t>DOLLAR GENERAL #17616</t>
  </si>
  <si>
    <t>4844 NC HIGHWAY 194 N</t>
  </si>
  <si>
    <t>FAMILY DOLLAR #702</t>
  </si>
  <si>
    <t>245 RIVER RD</t>
  </si>
  <si>
    <t>RT 519, Mon, E 4 WK, Phs 1</t>
  </si>
  <si>
    <t>WALGREENS #17076</t>
  </si>
  <si>
    <t>121 RAILROAD AVE</t>
  </si>
  <si>
    <t>ENERGY STOP #12</t>
  </si>
  <si>
    <t>2217 ASHEVILLE HWY</t>
  </si>
  <si>
    <t>HARRIS TEETER #348 (MERRIMON)</t>
  </si>
  <si>
    <t>136 MERRIMON AVE</t>
  </si>
  <si>
    <t>CVS #4646</t>
  </si>
  <si>
    <t>3980 RINGGOLD RD</t>
  </si>
  <si>
    <t>7-11 #643</t>
  </si>
  <si>
    <t>6680 MONTANA &amp; AIRWAY BLVD</t>
  </si>
  <si>
    <t>CIRCLE K #1256 (GATEWAY)</t>
  </si>
  <si>
    <t>7008 GATEWAY BLVD E</t>
  </si>
  <si>
    <t>SPEEDWAY #9804</t>
  </si>
  <si>
    <t>6700 GATEWAY BLVD E</t>
  </si>
  <si>
    <t>CIRCLE K #2706104</t>
  </si>
  <si>
    <t>10110 MONTANA AVE</t>
  </si>
  <si>
    <t>7-11 #630</t>
  </si>
  <si>
    <t>5600 ALAMEDA AVE &amp; BUENA VISTA</t>
  </si>
  <si>
    <t>CIRCLE K #213</t>
  </si>
  <si>
    <t>11096 PEBBLE HILLS BLVD</t>
  </si>
  <si>
    <t>WALMART NEIGHBORHOOD MKT #6587</t>
  </si>
  <si>
    <t>10840 MARTIN LUTHER KING JR BLVD</t>
  </si>
  <si>
    <t>MCD'S PHILLIPS 66 (COLLEGE AVE)</t>
  </si>
  <si>
    <t>3800 COLLEGE AVE</t>
  </si>
  <si>
    <t>YESWAY #1071</t>
  </si>
  <si>
    <t>4201 COLLEGE AVE</t>
  </si>
  <si>
    <t>QT #7904</t>
  </si>
  <si>
    <t>3217 OLD ANSON RD</t>
  </si>
  <si>
    <t>RT 840, MonFri, 2X WK, Phs All</t>
  </si>
  <si>
    <t>ALBERTSONS #4159</t>
  </si>
  <si>
    <t>4450 BUFFALO GAP RD</t>
  </si>
  <si>
    <t>HOME DEPOT #6583</t>
  </si>
  <si>
    <t>4590 SOUTHWEST DR</t>
  </si>
  <si>
    <t>7-11 #64079</t>
  </si>
  <si>
    <t>5150 US HIGHWAY 277 S</t>
  </si>
  <si>
    <t>JAY'S MINI MART #1 (SEAMAN ST)</t>
  </si>
  <si>
    <t>400 S SEAMAN ST</t>
  </si>
  <si>
    <t>ALLSUP'S #102098</t>
  </si>
  <si>
    <t>1001 W MAIN ST</t>
  </si>
  <si>
    <t>PUBLIX #1184</t>
  </si>
  <si>
    <t>80 SEVEN HILLS BLVD</t>
  </si>
  <si>
    <t>KROGER #667</t>
  </si>
  <si>
    <t>1476 TURNER MCCALL BLVD SW</t>
  </si>
  <si>
    <t>SUNOCO FOODMART (ROME)</t>
  </si>
  <si>
    <t>1714 TURNER MCCALL BOULVARD</t>
  </si>
  <si>
    <t>INGLES #036</t>
  </si>
  <si>
    <t>5679 APPALACHIAN HWY</t>
  </si>
  <si>
    <t>RACETRAC #2359</t>
  </si>
  <si>
    <t>4331 BELLS FERRY RD NW</t>
  </si>
  <si>
    <t>RT 907, MonWed, 2X WK, Phs All</t>
  </si>
  <si>
    <t>RACEWAY (HWY 19 N)</t>
  </si>
  <si>
    <t>1088 HIGHWAY 19 N</t>
  </si>
  <si>
    <t>JET FOODS #6</t>
  </si>
  <si>
    <t>2015 IRWINTON RD</t>
  </si>
  <si>
    <t>C&amp;P STOP N SHOP</t>
  </si>
  <si>
    <t>172 GORDON HWY SW</t>
  </si>
  <si>
    <t>KROGER #674</t>
  </si>
  <si>
    <t>1100 HILLCREST PKWY</t>
  </si>
  <si>
    <t>BP (SHURLING)</t>
  </si>
  <si>
    <t>815 SHURLING DR</t>
  </si>
  <si>
    <t>DOLLAR GENERAL #2061</t>
  </si>
  <si>
    <t>604 General Courtney Hodges Blvd</t>
  </si>
  <si>
    <t>TIGER MARKET #216</t>
  </si>
  <si>
    <t>3504 HIXSON PIKE</t>
  </si>
  <si>
    <t>DOLLAR GENERAL #4659</t>
  </si>
  <si>
    <t>5825 OOLTEWAH RINGGOLD RD STE A</t>
  </si>
  <si>
    <t>FOOD CITY #713</t>
  </si>
  <si>
    <t>8530 HIXSON PIKE</t>
  </si>
  <si>
    <t>QUICK N EZ</t>
  </si>
  <si>
    <t>3452 RINGGOLD RD</t>
  </si>
  <si>
    <t>FOOD CITY #743</t>
  </si>
  <si>
    <t>2310 MCGRADY DR SE</t>
  </si>
  <si>
    <t>FRESH 'N LOW #742</t>
  </si>
  <si>
    <t>116 WHITE WATER DR</t>
  </si>
  <si>
    <t>OCOEE</t>
  </si>
  <si>
    <t>DOLLAR GENERAL #00511</t>
  </si>
  <si>
    <t>3920 RINGGOLD RD</t>
  </si>
  <si>
    <t>HARRYS 43</t>
  </si>
  <si>
    <t>3637 HIXSON PIKE</t>
  </si>
  <si>
    <t>MURPHY OIL #8958</t>
  </si>
  <si>
    <t>120 AIRPORT RD</t>
  </si>
  <si>
    <t>KNOXVILLE STORE</t>
  </si>
  <si>
    <t>912 US HIGHWAY 80 E</t>
  </si>
  <si>
    <t>HOME DEPOT #06531</t>
  </si>
  <si>
    <t>3600 RANCH ROAD 620 S</t>
  </si>
  <si>
    <t>LT COUNTRY MARKET</t>
  </si>
  <si>
    <t>3325 RR 620</t>
  </si>
  <si>
    <t>290 DINER</t>
  </si>
  <si>
    <t>14780 E US HIGHWAY 290</t>
  </si>
  <si>
    <t>STONEWALL</t>
  </si>
  <si>
    <t>7 ELEVEN #2403</t>
  </si>
  <si>
    <t>521 S US HIGHWAY 281</t>
  </si>
  <si>
    <t>TOM'S MARKET</t>
  </si>
  <si>
    <t>1500 A SPYGLASS DR</t>
  </si>
  <si>
    <t>RT 605, Mon, E 2 WK, Phs 1&amp;3</t>
  </si>
  <si>
    <t>POCO LOCO SUPERMERCADO</t>
  </si>
  <si>
    <t>2951 FM 2001</t>
  </si>
  <si>
    <t>EAST 1ST GROCERY</t>
  </si>
  <si>
    <t>1811 E CESAR CHAVEZ ST</t>
  </si>
  <si>
    <t>EXXON (HWY 71 W)</t>
  </si>
  <si>
    <t>1273 HIGHWAY 71 W</t>
  </si>
  <si>
    <t>DOLLAR GENERAL #9099</t>
  </si>
  <si>
    <t>1301 NE LOOP 230</t>
  </si>
  <si>
    <t>HEB PLUS #696</t>
  </si>
  <si>
    <t>5000 GATTIS SCHOOL RD</t>
  </si>
  <si>
    <t>REFUEL #1302</t>
  </si>
  <si>
    <t>2551 DOUBLE CREEK DR</t>
  </si>
  <si>
    <t>FIESTA #64</t>
  </si>
  <si>
    <t>5510 S INTERSTATE 35 STE 250</t>
  </si>
  <si>
    <t>7 ELEVEN #36591</t>
  </si>
  <si>
    <t>201 W BEN WHITE BLVD</t>
  </si>
  <si>
    <t>DOLLAR GENERAL #7533</t>
  </si>
  <si>
    <t>171 OCOEE ST</t>
  </si>
  <si>
    <t>COPPERHILL</t>
  </si>
  <si>
    <t>QT #1714</t>
  </si>
  <si>
    <t>1490 RIVERSTONE PKWY</t>
  </si>
  <si>
    <t>RACETRAC #075</t>
  </si>
  <si>
    <t>9665 KNOX BRIDGE HWY</t>
  </si>
  <si>
    <t>QT #4142</t>
  </si>
  <si>
    <t>221 E PARMER LANE</t>
  </si>
  <si>
    <t>UNCLE'S #100200</t>
  </si>
  <si>
    <t>TARGET #2288</t>
  </si>
  <si>
    <t>9500 S INTERSTATE 35 STE G</t>
  </si>
  <si>
    <t>FAMILY DOLLAR #4248</t>
  </si>
  <si>
    <t>125 FIVE POINTS DR</t>
  </si>
  <si>
    <t>WALMART SUPERCENTER #1272</t>
  </si>
  <si>
    <t>5110 COLLEGE AVE</t>
  </si>
  <si>
    <t>WALMART SUPERCENTER #813</t>
  </si>
  <si>
    <t>401 W COMMERCE ST</t>
  </si>
  <si>
    <t>RT 843, MonWedFri, 3X WK, Phs All</t>
  </si>
  <si>
    <t>CIRCLE K #3636</t>
  </si>
  <si>
    <t>5067 HIGHWAY 64</t>
  </si>
  <si>
    <t>HEB #714</t>
  </si>
  <si>
    <t>2000 RANCH ROAD 620 S</t>
  </si>
  <si>
    <t>QT #4156</t>
  </si>
  <si>
    <t>14000 W SH29</t>
  </si>
  <si>
    <t>RT 663, MonWed, 2X WK, Phs All</t>
  </si>
  <si>
    <t>VALERO #1570</t>
  </si>
  <si>
    <t>11206 IH 35 S</t>
  </si>
  <si>
    <t>WALGREENS #11749</t>
  </si>
  <si>
    <t>10600 MONTANA AVE</t>
  </si>
  <si>
    <t>CIRCLE K #2745090</t>
  </si>
  <si>
    <t>107 IFFIE RD</t>
  </si>
  <si>
    <t>7 ELEVEN #36977</t>
  </si>
  <si>
    <t>16310 R R 620</t>
  </si>
  <si>
    <t>RACEWAY CONVENIENCE &amp; VIDEO</t>
  </si>
  <si>
    <t>13150 HWY 28</t>
  </si>
  <si>
    <t>XPRESS STOP (FOREST CREEK)</t>
  </si>
  <si>
    <t>2451 FOREST CREEK DRIVE</t>
  </si>
  <si>
    <t>HOME DEPOT #139</t>
  </si>
  <si>
    <t>103 HICKS DR SE</t>
  </si>
  <si>
    <t>MINI MART STORE</t>
  </si>
  <si>
    <t>520 MARIETTA RD</t>
  </si>
  <si>
    <t>FOOD CITY #211</t>
  </si>
  <si>
    <t>130 WEST WALNUT AVE</t>
  </si>
  <si>
    <t>WALMART SUPERCENTER #1015</t>
  </si>
  <si>
    <t>7555 N MESA ST</t>
  </si>
  <si>
    <t>RT 802, MonThu, 2X WK, Phs All</t>
  </si>
  <si>
    <t>WALMART SUPERCENTER #5317</t>
  </si>
  <si>
    <t>9300 S I H 35 B STE</t>
  </si>
  <si>
    <t>FOODBOX #11</t>
  </si>
  <si>
    <t>11794 JOLLYVIEW RD</t>
  </si>
  <si>
    <t>VILLAGE MART</t>
  </si>
  <si>
    <t>648 GOODYEAR AVE</t>
  </si>
  <si>
    <t>WALMART SUPERCENTER #1076</t>
  </si>
  <si>
    <t>1401 GRAY HWY</t>
  </si>
  <si>
    <t>FAST MARKET #4578</t>
  </si>
  <si>
    <t>1500 N ZARAGOZA RD</t>
  </si>
  <si>
    <t>LOWE'S BIG 8 #71</t>
  </si>
  <si>
    <t>3333 N YARBROUGH DR</t>
  </si>
  <si>
    <t>RT 805, MonThu, 2X WK, Phs All</t>
  </si>
  <si>
    <t>QUICK IN (SHELL)</t>
  </si>
  <si>
    <t>1911 Marion St</t>
  </si>
  <si>
    <t>FFF/MAPCO #3523</t>
  </si>
  <si>
    <t>5090 HIGHWAY 136</t>
  </si>
  <si>
    <t>KROGER #259</t>
  </si>
  <si>
    <t>3330 PIEDMONT RD NE</t>
  </si>
  <si>
    <t>NAPA AUTO #36</t>
  </si>
  <si>
    <t>4002 NINE MCFARLAND DRIVE</t>
  </si>
  <si>
    <t>RT 231, Mon, E 4 WK, Phs 1</t>
  </si>
  <si>
    <t>LOVES TRAVEL CENTER #623</t>
  </si>
  <si>
    <t>5200 CHOLLA RD</t>
  </si>
  <si>
    <t>THE STAR LITE SALOON</t>
  </si>
  <si>
    <t>1915 GARDEN CITY HWY</t>
  </si>
  <si>
    <t>CASCADE SHELL</t>
  </si>
  <si>
    <t>5630 FULTON INDUSTRIAL BLVD SW</t>
  </si>
  <si>
    <t>QT #1702</t>
  </si>
  <si>
    <t>4495 S COBB DR SE</t>
  </si>
  <si>
    <t>PUBLIX #725</t>
  </si>
  <si>
    <t>2900 DELK RD SE STE 1150</t>
  </si>
  <si>
    <t>GREENBRIAR CHEVRON</t>
  </si>
  <si>
    <t>3040 HEADLAND DR SW</t>
  </si>
  <si>
    <t>DOLLAR GENERAL #19080</t>
  </si>
  <si>
    <t>2975 HEADLAND BLVD</t>
  </si>
  <si>
    <t>GRANDS #19</t>
  </si>
  <si>
    <t>1575 DALLAS NEBO RD</t>
  </si>
  <si>
    <t>INGLES MARKET #714</t>
  </si>
  <si>
    <t>3354 NEBO ROAD</t>
  </si>
  <si>
    <t>CHEVRON (VILLA RICA HWY)</t>
  </si>
  <si>
    <t>3036 VILLA RICA HWY</t>
  </si>
  <si>
    <t>PATMELL SHELL</t>
  </si>
  <si>
    <t>20 PAT MELL RD SW</t>
  </si>
  <si>
    <t>INGLES #480</t>
  </si>
  <si>
    <t>1124 N PARK ST</t>
  </si>
  <si>
    <t>COLUMBIA FOOD MART (COLUMBIA DR)</t>
  </si>
  <si>
    <t>5224 COLUMBIA DR</t>
  </si>
  <si>
    <t>PUBLIX #1143</t>
  </si>
  <si>
    <t>1111 LOWER FAYETTEVILLE RD</t>
  </si>
  <si>
    <t>MAC'S MARKET</t>
  </si>
  <si>
    <t>870 HIGHWAY 16 E</t>
  </si>
  <si>
    <t>KROGER #485</t>
  </si>
  <si>
    <t>3875 CHAPEL HILL RD</t>
  </si>
  <si>
    <t>RT 111, MonTueThu, 2X WK, Phs All</t>
  </si>
  <si>
    <t>MILL HOUSE MARKET</t>
  </si>
  <si>
    <t>51 CADILLAC PKWY</t>
  </si>
  <si>
    <t>RACETRAC #619</t>
  </si>
  <si>
    <t>5669 FAIRBURN RD</t>
  </si>
  <si>
    <t>QT #839</t>
  </si>
  <si>
    <t>695 VETERAN MEMORIAL HWY SW</t>
  </si>
  <si>
    <t>RT 101, Mon, 1X WK, Phs All</t>
  </si>
  <si>
    <t>CVS #4661</t>
  </si>
  <si>
    <t>2555 BOLTON RD NW</t>
  </si>
  <si>
    <t>DOLLAR GENERAL #8766</t>
  </si>
  <si>
    <t>3188 VILLA RICA HWY</t>
  </si>
  <si>
    <t>RACETRAC 2454 IND</t>
  </si>
  <si>
    <t>2703 Fairburn rd</t>
  </si>
  <si>
    <t>WALGREENS #09303</t>
  </si>
  <si>
    <t>2893 PEACHTREE RD NE</t>
  </si>
  <si>
    <t>CK NICK PIEDMONT</t>
  </si>
  <si>
    <t>3004 PIEDMONT RD NE</t>
  </si>
  <si>
    <t>DOUGLASVILLE FOOD MART (SHELL)</t>
  </si>
  <si>
    <t>3385 FAIRBURN RD</t>
  </si>
  <si>
    <t>RANA'S FOOD MART</t>
  </si>
  <si>
    <t>1010 HIGHWAY 34 E STE B</t>
  </si>
  <si>
    <t>QT #813</t>
  </si>
  <si>
    <t>1060 bullsboro dr</t>
  </si>
  <si>
    <t>RT 131, MonWed, 2X WK, Phs All</t>
  </si>
  <si>
    <t>FAIRBURN TEXACO</t>
  </si>
  <si>
    <t>2400 FAIRBURN RD</t>
  </si>
  <si>
    <t>NORTH PEACHTREE FOOD MART (PEACHTREE RD)</t>
  </si>
  <si>
    <t>4308 N PEACHTREE RD</t>
  </si>
  <si>
    <t>SHELL (CHAMBLEE DUNNWOODY)</t>
  </si>
  <si>
    <t>4479 CHAMBLEE DUNWOODY RD</t>
  </si>
  <si>
    <t>PUBLIX #665</t>
  </si>
  <si>
    <t>3870 N DRUID HILLS RD</t>
  </si>
  <si>
    <t>DOLLAR GENERAL #19040</t>
  </si>
  <si>
    <t>3637 MILLER BOTTOM RD</t>
  </si>
  <si>
    <t>QT #796</t>
  </si>
  <si>
    <t>4675 ATLANTA HWY</t>
  </si>
  <si>
    <t>DOLLAR GENERAL #21627</t>
  </si>
  <si>
    <t>2760 HO HUM HOLLOW RD</t>
  </si>
  <si>
    <t>QT #748</t>
  </si>
  <si>
    <t>5095 OAKBROOK PKWY</t>
  </si>
  <si>
    <t>PUBLIX #765</t>
  </si>
  <si>
    <t>5550 CHAMBLEE DUNWOODY RD STE H</t>
  </si>
  <si>
    <t>FOOD DEPOT #43</t>
  </si>
  <si>
    <t>2300 SALEM RD SE</t>
  </si>
  <si>
    <t>WALMART SUPERCENTER #1363</t>
  </si>
  <si>
    <t>1681 EATONTON RD</t>
  </si>
  <si>
    <t>RT 703, MonThu, 2X WK, Phs All</t>
  </si>
  <si>
    <t>NEWBORN QUICK SPOT</t>
  </si>
  <si>
    <t>4220 HIGHWAY 142</t>
  </si>
  <si>
    <t>RT 701, Mon, 1X WK, Phs All</t>
  </si>
  <si>
    <t>QUICK STOP (STN MTN)</t>
  </si>
  <si>
    <t>5295 MEMORIAL DRIVE</t>
  </si>
  <si>
    <t>BIG H FOODS (SHALLOWFORD)</t>
  </si>
  <si>
    <t>4301 N SHALLOWFORD RD</t>
  </si>
  <si>
    <t>TWO CITGO</t>
  </si>
  <si>
    <t>5365 HIGHWAY 20</t>
  </si>
  <si>
    <t>SHELL MEMORIAL</t>
  </si>
  <si>
    <t>1675 MEMORIAL DR SE</t>
  </si>
  <si>
    <t>MCDONOUGH FOOD MART</t>
  </si>
  <si>
    <t>500 JONESBORO RD</t>
  </si>
  <si>
    <t>PUBLIX #1647</t>
  </si>
  <si>
    <t>905 MEMORIAL DRIVE SE</t>
  </si>
  <si>
    <t>FAMILY DOLLAR #1469</t>
  </si>
  <si>
    <t>1655 MEMORIAL DR SE</t>
  </si>
  <si>
    <t>FAMILY DOLLAR #6415</t>
  </si>
  <si>
    <t>1765 MUNDYS MILL RD</t>
  </si>
  <si>
    <t>RT 713, Mon, E 4 WK, Phs 1</t>
  </si>
  <si>
    <t>FAMILY DOLLAR #9135</t>
  </si>
  <si>
    <t>398 JONESBORO RD</t>
  </si>
  <si>
    <t>RT 704, Mon, E 4 WK, Phs 1</t>
  </si>
  <si>
    <t>D&amp;S MONTIPLIER LLC</t>
  </si>
  <si>
    <t>4606 EAST FAIRVIEW ROAD SW</t>
  </si>
  <si>
    <t>QT #1713</t>
  </si>
  <si>
    <t>7170 COVINGTON HWY</t>
  </si>
  <si>
    <t>STONECREST</t>
  </si>
  <si>
    <t>RT 711, MonWed, 2X WK, Phs All</t>
  </si>
  <si>
    <t>CVS #4531</t>
  </si>
  <si>
    <t>506 E 3RD ST</t>
  </si>
  <si>
    <t>DOLLAR GENERAL #12018</t>
  </si>
  <si>
    <t>1313 W 3RD ST</t>
  </si>
  <si>
    <t>MK CLAIRMONT</t>
  </si>
  <si>
    <t>2898 CLAIRMONT RD NE</t>
  </si>
  <si>
    <t>ATLANTA PACKAGE</t>
  </si>
  <si>
    <t>3268 BUFORD HWY NE</t>
  </si>
  <si>
    <t>RT 731, Mon, E 2 WK, Phs 1&amp;3</t>
  </si>
  <si>
    <t>CIRCLE K #2745127</t>
  </si>
  <si>
    <t>4175 SALEM RD</t>
  </si>
  <si>
    <t>PUBLIX #1811</t>
  </si>
  <si>
    <t>12701 TOWN CENTER DRIVE</t>
  </si>
  <si>
    <t>CIRCLE K #4721</t>
  </si>
  <si>
    <t>280 RUCKER RD</t>
  </si>
  <si>
    <t>KROGER #415</t>
  </si>
  <si>
    <t>12460 CRABAPPLE RD STE 300</t>
  </si>
  <si>
    <t>PUBLIX #726</t>
  </si>
  <si>
    <t>3870 PEACHTREE INDUSTRIAL BLVD</t>
  </si>
  <si>
    <t>CVS #5352</t>
  </si>
  <si>
    <t>4110 PLEASANT HILL RD</t>
  </si>
  <si>
    <t>RAHIB ENTERPRISES USA</t>
  </si>
  <si>
    <t>517 E MIDLAND AVE</t>
  </si>
  <si>
    <t>INGLES #441</t>
  </si>
  <si>
    <t>118 S 400 CENTER LN</t>
  </si>
  <si>
    <t>MINIT SAVE #16 (ATLANTA HWY)</t>
  </si>
  <si>
    <t>3756 ATLANTA HWY</t>
  </si>
  <si>
    <t>RT 220, Mon, 1X WK, Phs All</t>
  </si>
  <si>
    <t>WEE WILLY'S VALERO</t>
  </si>
  <si>
    <t>1190 JESSE JEWELL PKWY SE</t>
  </si>
  <si>
    <t>DON MAGNUM GROCERY</t>
  </si>
  <si>
    <t>3746 HARMONY CHURCH RD</t>
  </si>
  <si>
    <t>MARATHON FOOD MART (ATHENS HWY)</t>
  </si>
  <si>
    <t>3050 ATHENS HWY</t>
  </si>
  <si>
    <t>DOLLAR GENERAL #3810</t>
  </si>
  <si>
    <t>513 MURPHY HWY STE F</t>
  </si>
  <si>
    <t>A &amp; L (EXXON)</t>
  </si>
  <si>
    <t>115 CANTON RD</t>
  </si>
  <si>
    <t>PUBLIX #480</t>
  </si>
  <si>
    <t>17 MONROE HWY STE A</t>
  </si>
  <si>
    <t>WALMART SUPERCENTER #1111</t>
  </si>
  <si>
    <t>1572 ANDERSON HWY</t>
  </si>
  <si>
    <t>DOLLAR GENERAL #8726</t>
  </si>
  <si>
    <t>1210 THOMPSON BRIDGE RD</t>
  </si>
  <si>
    <t>CITGO FOOD MART (CLEVELAND HWY)</t>
  </si>
  <si>
    <t>5971 CLEVELAND HWY</t>
  </si>
  <si>
    <t>QUICK SHOP (HWY 124 W) EXXON</t>
  </si>
  <si>
    <t>6007 HIGHWAY 124 W</t>
  </si>
  <si>
    <t>PUBLIX #721</t>
  </si>
  <si>
    <t>4305 STATE BRIDGE RD</t>
  </si>
  <si>
    <t>LAKESIDE FOOD MART</t>
  </si>
  <si>
    <t>2034 REED CREEK HWY</t>
  </si>
  <si>
    <t>DOLLAR GENERAL #00076</t>
  </si>
  <si>
    <t>1355 E FRANKLIN ST</t>
  </si>
  <si>
    <t>DOLLAR GENERAL #00948</t>
  </si>
  <si>
    <t>804 COLLINS RD</t>
  </si>
  <si>
    <t>MK DULUTH</t>
  </si>
  <si>
    <t>2723 MEADOW CHURCH RD</t>
  </si>
  <si>
    <t>DISCOVERY MILL SHELL</t>
  </si>
  <si>
    <t>1904 DULUTH HWY</t>
  </si>
  <si>
    <t>QT #844</t>
  </si>
  <si>
    <t>3359 LAWRENCEVILLE SUWANEE RD</t>
  </si>
  <si>
    <t>DOLLAR GENERAL #19081</t>
  </si>
  <si>
    <t>3349 BUFORD HIGHWAY NE</t>
  </si>
  <si>
    <t>DOLLAR GENERAL #00895</t>
  </si>
  <si>
    <t>31 TSC DR</t>
  </si>
  <si>
    <t>LAKE HARTWELL CHEVRON</t>
  </si>
  <si>
    <t>17 LIBERTY HILL CHURCH RD</t>
  </si>
  <si>
    <t>RT 225, Mon, E 4 WK, Phs 1</t>
  </si>
  <si>
    <t>KESSEL STORE</t>
  </si>
  <si>
    <t>1509 OLD CONCORD ROAD SE</t>
  </si>
  <si>
    <t>CHEVRON (MILLEDGE AVE)</t>
  </si>
  <si>
    <t>2030 S MILLEDGE AVE</t>
  </si>
  <si>
    <t>PUBLIX #469</t>
  </si>
  <si>
    <t>9925 HAYNES BRIDGE RD</t>
  </si>
  <si>
    <t>QP FOOD MART</t>
  </si>
  <si>
    <t>404 W HOWELL ST</t>
  </si>
  <si>
    <t>PUBLIX #1827</t>
  </si>
  <si>
    <t>51 OLD FARM RD</t>
  </si>
  <si>
    <t>CHEERS (WOOLSEY)</t>
  </si>
  <si>
    <t>106 Woolsey Rd</t>
  </si>
  <si>
    <t>MEMORIAL DRIVE CHEVRON</t>
  </si>
  <si>
    <t>5517 MEMORIAL DR</t>
  </si>
  <si>
    <t>QT #788</t>
  </si>
  <si>
    <t>491 NATHAN DEAN BLVD</t>
  </si>
  <si>
    <t>LOCO JEFE</t>
  </si>
  <si>
    <t>9052 GALEWOOD DRIVE</t>
  </si>
  <si>
    <t>RT 654, Mon, E 2 WK, Phs 1&amp;3</t>
  </si>
  <si>
    <t>WALMART SUPERCENTER #608</t>
  </si>
  <si>
    <t>4517 N MIDLAND DR</t>
  </si>
  <si>
    <t>HEB #382</t>
  </si>
  <si>
    <t>3325 W WADLEY AVE</t>
  </si>
  <si>
    <t>WALMART SUPERCENTER #2891</t>
  </si>
  <si>
    <t>2450 NW LOOP 338</t>
  </si>
  <si>
    <t>LEVEL UP SMOKE &amp; GIFT</t>
  </si>
  <si>
    <t>2820 N COUNTY RD</t>
  </si>
  <si>
    <t>OMULLIGANS</t>
  </si>
  <si>
    <t>3600 N FAIRGROUNDS RD</t>
  </si>
  <si>
    <t>LOWE'S #82</t>
  </si>
  <si>
    <t>5735 19TH ST</t>
  </si>
  <si>
    <t>RT 820, MonThu, 2X WK, Phs All</t>
  </si>
  <si>
    <t>CAL'S #0109</t>
  </si>
  <si>
    <t>6519 UNIVERSITY AVE</t>
  </si>
  <si>
    <t>QUICK TRACK #51406</t>
  </si>
  <si>
    <t>2102 50TH ST</t>
  </si>
  <si>
    <t>DRUG EMPORIUM #262</t>
  </si>
  <si>
    <t>5109 82ND ST</t>
  </si>
  <si>
    <t>RT 826, Mon, E 2 WK, Phs 1&amp;3</t>
  </si>
  <si>
    <t>CAL'S #5208</t>
  </si>
  <si>
    <t>1520 SE Loop 289</t>
  </si>
  <si>
    <t>DOLLAR GENERAL #3213</t>
  </si>
  <si>
    <t>2226 19TH ST</t>
  </si>
  <si>
    <t>QUICK TRACK #51400</t>
  </si>
  <si>
    <t>2318 W 19TH ST &amp; AVENUE X</t>
  </si>
  <si>
    <t>UNITED #657</t>
  </si>
  <si>
    <t>11310 SLIDE RD</t>
  </si>
  <si>
    <t>GREEN GORILLA #4</t>
  </si>
  <si>
    <t>9810 SLIDE ROAD</t>
  </si>
  <si>
    <t>ESKIMO HUT FROZEN DTO</t>
  </si>
  <si>
    <t>1803 7TH ST</t>
  </si>
  <si>
    <t>RT 8201, Mon, E 2 WK, Phs 1&amp;3</t>
  </si>
  <si>
    <t>SPEEDY STOP 107</t>
  </si>
  <si>
    <t>5725 E. PARMER LANE</t>
  </si>
  <si>
    <t>DOLLAR GENERAL #1055</t>
  </si>
  <si>
    <t>2025 E 8TH ST</t>
  </si>
  <si>
    <t>DOLLAR GENERAL #2314</t>
  </si>
  <si>
    <t>140 FOREST HILL DR</t>
  </si>
  <si>
    <t>RUSTY TACO</t>
  </si>
  <si>
    <t>3303 N MIDKIFF RD STE 197</t>
  </si>
  <si>
    <t>CRAIGWOOD FOOD MART</t>
  </si>
  <si>
    <t>4925 CRAIGWOOD DR</t>
  </si>
  <si>
    <t>DIZZY B'S CORNER MART</t>
  </si>
  <si>
    <t>1105 N MAIN ST</t>
  </si>
  <si>
    <t>TOOT 'N TOTUM #23</t>
  </si>
  <si>
    <t>1001 N CEDAR ST</t>
  </si>
  <si>
    <t>BTCM-CEFCO #2078</t>
  </si>
  <si>
    <t>600 S MAIN ST</t>
  </si>
  <si>
    <t>WALMART SUPERCENTER #927</t>
  </si>
  <si>
    <t>1501 N INTERSTATE 27</t>
  </si>
  <si>
    <t>BEER DEPOT #1</t>
  </si>
  <si>
    <t>1224 E. HIGHWAY 80</t>
  </si>
  <si>
    <t>RT 835, Mon, E 2 WK, Phs 1&amp;3</t>
  </si>
  <si>
    <t>PUBLIX #1217</t>
  </si>
  <si>
    <t>7953 VILLA RICA HWY</t>
  </si>
  <si>
    <t>SUPER A FOOD &amp; GAS</t>
  </si>
  <si>
    <t>1310 CANTON HWY</t>
  </si>
  <si>
    <t>INGLES #412</t>
  </si>
  <si>
    <t>4260 WINDER HWY</t>
  </si>
  <si>
    <t>RT 220, MonWed, 2X WK, Phs All</t>
  </si>
  <si>
    <t>WALGREENS #17282</t>
  </si>
  <si>
    <t>2323 CANTON HWY</t>
  </si>
  <si>
    <t>SUGARLOAF MART SHELL</t>
  </si>
  <si>
    <t>850 SCENIC HWY</t>
  </si>
  <si>
    <t>RANCHLAND HILLS</t>
  </si>
  <si>
    <t>1600 E WADLEY AVE</t>
  </si>
  <si>
    <t>WALMART SUPERCENTER #945</t>
  </si>
  <si>
    <t>702 W LOOP 289</t>
  </si>
  <si>
    <t>RT 820, MonWedFri, 3X WK, Phs All</t>
  </si>
  <si>
    <t>QT #741</t>
  </si>
  <si>
    <t>1910 LAWRENCEVILLE HWY</t>
  </si>
  <si>
    <t>RT 722, MonWed, 2X WK, Phs All</t>
  </si>
  <si>
    <t>QUICK TRACK #51120</t>
  </si>
  <si>
    <t>4121 W COUNTY RD &amp; 42ND</t>
  </si>
  <si>
    <t>FAMILY DOLLAR #5786</t>
  </si>
  <si>
    <t>1609 N HIGHWAY 64</t>
  </si>
  <si>
    <t>PUBLIX #776</t>
  </si>
  <si>
    <t>595 PIEDMONT AVE NE</t>
  </si>
  <si>
    <t>CHEVRON (CLEVELAND HWY)</t>
  </si>
  <si>
    <t>5205 CLEVELAND HWY 25</t>
  </si>
  <si>
    <t>NK FOOD MART INC.</t>
  </si>
  <si>
    <t>2700 BUFORD HWY</t>
  </si>
  <si>
    <t>MAIN STREET MARKET #109</t>
  </si>
  <si>
    <t>10400 I 20 W</t>
  </si>
  <si>
    <t>PAK-A-SAK #23</t>
  </si>
  <si>
    <t>606 N FRANKFORD</t>
  </si>
  <si>
    <t>WALGREENS #13124</t>
  </si>
  <si>
    <t>4504 S WESTERN ST</t>
  </si>
  <si>
    <t>FLYING J #103300</t>
  </si>
  <si>
    <t>3302 GARDEN CITY HWY</t>
  </si>
  <si>
    <t>RT 834, MonWedFri, 3X WK, Phs All</t>
  </si>
  <si>
    <t>DELEK #821</t>
  </si>
  <si>
    <t>5801 W I 20</t>
  </si>
  <si>
    <t>REFUEL #1331</t>
  </si>
  <si>
    <t>2850 STATE HIGHWAY 71 W</t>
  </si>
  <si>
    <t>KROGER #465</t>
  </si>
  <si>
    <t>3425 CASCADE RD</t>
  </si>
  <si>
    <t>LONCHERIA RIO BRAVO</t>
  </si>
  <si>
    <t>1109 E FRONT STREET</t>
  </si>
  <si>
    <t>OM SAIDEV LLC</t>
  </si>
  <si>
    <t>203 GENERAL COURTNEY HODGES BLVD</t>
  </si>
  <si>
    <t>E MAY FOOD MART</t>
  </si>
  <si>
    <t>220 E MAY ST</t>
  </si>
  <si>
    <t>PUBLIX #825</t>
  </si>
  <si>
    <t>4750 ALABAMA RD NE STE 107</t>
  </si>
  <si>
    <t>DOLLAR GENERAL #19083</t>
  </si>
  <si>
    <t>8775 ROSWELL ROAD</t>
  </si>
  <si>
    <t>SANDY SPRINGS</t>
  </si>
  <si>
    <t>QT #730</t>
  </si>
  <si>
    <t>8200 DUNWOODY PL</t>
  </si>
  <si>
    <t>MURPHY OIL #8759</t>
  </si>
  <si>
    <t>864 CLEVELAND AVE</t>
  </si>
  <si>
    <t>QUICK SAVE FOOD MART</t>
  </si>
  <si>
    <t>374 CLEVELAND AVE SW</t>
  </si>
  <si>
    <t>ACADEMY #27</t>
  </si>
  <si>
    <t>12250 RESEARCH BLVD</t>
  </si>
  <si>
    <t>QT#805</t>
  </si>
  <si>
    <t>630 10TH STREET NW</t>
  </si>
  <si>
    <t>PILOT #113400</t>
  </si>
  <si>
    <t>3752 US HWY 285 NORTH</t>
  </si>
  <si>
    <t>E P FOOD &amp; GAS MART LLC</t>
  </si>
  <si>
    <t>4160 VEAZEY RD</t>
  </si>
  <si>
    <t># of Scheduled Stops Today</t>
  </si>
  <si>
    <t># of 6 Day Non Buys</t>
  </si>
  <si>
    <t>Non Buy % of Total Scheduled Stops</t>
  </si>
  <si>
    <t># of Missed Stops</t>
  </si>
  <si>
    <t>Missed Stops % of 6 Day Non Buys</t>
  </si>
  <si>
    <t xml:space="preserve">Territory </t>
  </si>
  <si>
    <t>Count of Company</t>
  </si>
  <si>
    <t>Sum of Positive Sale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</si>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</sst>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Norris" refreshedDate="45135.629458333337" createdVersion="8" refreshedVersion="8" minRefreshableVersion="3" recordCount="2292" xr:uid="{6C708203-2ED2-41F5-9C12-521C7CDFCD87}">
  <cacheSource type="worksheet">
    <worksheetSource ref="A1:AD2293" sheet="Stops"/>
  </cacheSource>
  <cacheFields count="30">
    <cacheField name="Territory" numFmtId="0">
      <sharedItems count="33">
        <s v="District - E. Graves"/>
        <s v="Market - D. DeShong"/>
        <s v="District - J. Rivera"/>
        <s v="District - E. Ferreyra"/>
        <s v="Market - Open LUB"/>
        <s v="District - E. Turner"/>
        <s v="District - Open NC East"/>
        <s v="Market - J. Chavez"/>
        <s v="District - J. Godwin"/>
        <s v="Market - M. Gabe"/>
        <s v="District - N. Rigsby"/>
        <s v="District - Z. Hamilton"/>
        <s v="District - R. LeBlanc"/>
        <s v="District - I. Velazquez"/>
        <s v="District - T. DeCroix"/>
        <s v="District - S. Jackson"/>
        <s v="Market - P. Iddings"/>
        <s v="District - J. Betschart"/>
        <s v="Market - M. Simpson"/>
        <s v="Market - L. Herron"/>
        <s v="District - R. Irby"/>
        <s v="District - G. Ekeoma"/>
        <s v="District - B. Mayfield"/>
        <s v="District - C. Ulmer"/>
        <s v="District - Y. Turner"/>
        <s v="District - D. Kimbrough"/>
        <s v="District - K. Batye"/>
        <s v="District - L. Brown"/>
        <s v="District - C. Brandt"/>
        <s v="District - Open Lawrenceville"/>
        <s v="Market - B. Garnto"/>
        <s v="Market - C. Hastings"/>
        <s v="Bulk Westpark"/>
      </sharedItems>
    </cacheField>
    <cacheField name="Route Num" numFmtId="0">
      <sharedItems containsSemiMixedTypes="0" containsString="0" containsNumber="1" containsInteger="1" minValue="100" maxValue="8501"/>
    </cacheField>
    <cacheField name="Day Of Week" numFmtId="0">
      <sharedItems containsSemiMixedTypes="0" containsString="0" containsNumber="1" containsInteger="1" minValue="2" maxValue="2"/>
    </cacheField>
    <cacheField name="Sequence" numFmtId="0">
      <sharedItems containsSemiMixedTypes="0" containsString="0" containsNumber="1" containsInteger="1" minValue="0" maxValue="52"/>
    </cacheField>
    <cacheField name="Phase" numFmtId="0">
      <sharedItems containsSemiMixedTypes="0" containsString="0" containsNumber="1" containsInteger="1" minValue="1" maxValue="1"/>
    </cacheField>
    <cacheField name="Activity Effective" numFmtId="0">
      <sharedItems/>
    </cacheField>
    <cacheField name="Customer ID" numFmtId="0">
      <sharedItems containsSemiMixedTypes="0" containsString="0" containsNumber="1" containsInteger="1" minValue="122" maxValue="27876236"/>
    </cacheField>
    <cacheField name="Company" numFmtId="0">
      <sharedItems/>
    </cacheField>
    <cacheField name="Shipping Address" numFmtId="0">
      <sharedItems/>
    </cacheField>
    <cacheField name="City" numFmtId="0">
      <sharedItems/>
    </cacheField>
    <cacheField name="Chain" numFmtId="0">
      <sharedItems containsSemiMixedTypes="0" containsString="0" containsNumber="1" containsInteger="1" minValue="2" maxValue="1224"/>
    </cacheField>
    <cacheField name="Customer Type" numFmtId="0">
      <sharedItems/>
    </cacheField>
    <cacheField name="Reach Status" numFmtId="0">
      <sharedItems containsBlank="1"/>
    </cacheField>
    <cacheField name="Buying Group" numFmtId="0">
      <sharedItems containsBlank="1"/>
    </cacheField>
    <cacheField name="ABCD Class" numFmtId="0">
      <sharedItems containsBlank="1"/>
    </cacheField>
    <cacheField name="Audit Group" numFmtId="0">
      <sharedItems containsBlank="1"/>
    </cacheField>
    <cacheField name="Route Version" numFmtId="0">
      <sharedItems/>
    </cacheField>
    <cacheField name="Active" numFmtId="0">
      <sharedItems containsSemiMixedTypes="0" containsString="0" containsNumber="1" containsInteger="1" minValue="1" maxValue="1"/>
    </cacheField>
    <cacheField name="Service Coverage" numFmtId="0">
      <sharedItems containsBlank="1"/>
    </cacheField>
    <cacheField name="Location" numFmtId="0">
      <sharedItems/>
    </cacheField>
    <cacheField name="Region" numFmtId="0">
      <sharedItems containsBlank="1"/>
    </cacheField>
    <cacheField name="Expected Day of Sale" numFmtId="165">
      <sharedItems containsSemiMixedTypes="0" containsNonDate="0" containsDate="1" containsString="0" minDate="2023-07-24T00:00:00" maxDate="2023-07-25T00:00:00"/>
    </cacheField>
    <cacheField name="Invoice on Expected Day" numFmtId="0">
      <sharedItems containsNonDate="0" containsDate="1" containsString="0" containsBlank="1" minDate="2023-07-24T00:00:00" maxDate="2023-07-25T00:00:00"/>
    </cacheField>
    <cacheField name="Sale Made on Expected Day?" numFmtId="0">
      <sharedItems/>
    </cacheField>
    <cacheField name="Net Sales for Expected Day" numFmtId="0">
      <sharedItems containsString="0" containsBlank="1" containsNumber="1" containsInteger="1" minValue="0" maxValue="90"/>
    </cacheField>
    <cacheField name="Positive Sale" numFmtId="0">
      <sharedItems containsString="0" containsBlank="1" containsNumber="1" containsInteger="1" minValue="0" maxValue="1"/>
    </cacheField>
    <cacheField name="Last Sale Date" numFmtId="0">
      <sharedItems containsDate="1" containsBlank="1" containsMixedTypes="1" minDate="2023-07-20T00:00:00" maxDate="2023-07-27T00:00:00"/>
    </cacheField>
    <cacheField name="Last Sale Date Amount" numFmtId="0">
      <sharedItems containsString="0" containsBlank="1" containsNumber="1" containsInteger="1" minValue="1" maxValue="144"/>
    </cacheField>
    <cacheField name="Sale Complete On Expected Day?" numFmtId="0">
      <sharedItems count="3">
        <s v="Completed"/>
        <s v="6 Day Non Buy"/>
        <s v="Service Completed In Last 6 Days"/>
      </sharedItems>
    </cacheField>
    <cacheField name="Survey Results" numFmtId="0">
      <sharedItems containsBlank="1" count="9">
        <m/>
        <s v="Scanner Down"/>
        <s v="Order Refused"/>
        <s v="No Order Needed"/>
        <s v="Needs Rerouting"/>
        <s v="Mgmt Unavailable"/>
        <s v="Insufficient Funds"/>
        <s v="Out of Business"/>
        <s v="Temporarily 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2">
  <r>
    <x v="0"/>
    <n v="224"/>
    <n v="2"/>
    <n v="6"/>
    <n v="1"/>
    <s v="Delivery - Off Premise"/>
    <n v="23386"/>
    <s v="QUALITY FOODS (TOCCOA)"/>
    <s v="1502 BIG A RD"/>
    <s v="TOCCOA"/>
    <n v="324"/>
    <s v="Grocery*"/>
    <m/>
    <m/>
    <s v="D"/>
    <m/>
    <s v="Lawrenceville C"/>
    <n v="1"/>
    <s v="RT 224, Mon, 1X WK, Phs All"/>
    <s v="Lawrenceville"/>
    <s v="Kathleen Kuester"/>
    <d v="2023-07-24T00:00:00"/>
    <d v="2023-07-24T00:00:00"/>
    <s v="Yes"/>
    <n v="5"/>
    <n v="1"/>
    <d v="2023-07-24T00:00:00"/>
    <n v="5"/>
    <x v="0"/>
    <x v="0"/>
  </r>
  <r>
    <x v="1"/>
    <n v="8501"/>
    <n v="2"/>
    <n v="7"/>
    <n v="1"/>
    <s v="Delivery - Off Premise"/>
    <n v="27870542"/>
    <s v="CAL'S #0255"/>
    <s v="5201 KNICKERBOCKER RD"/>
    <s v="SAN ANGELO"/>
    <n v="1186"/>
    <s v="Convenience*"/>
    <m/>
    <m/>
    <s v="A"/>
    <s v="WvC Key Account"/>
    <s v="San Angelo D"/>
    <n v="1"/>
    <s v="RT 8501, Mon, 1X WK, Phs All"/>
    <s v="San Angelo"/>
    <s v="Gilbert Moales"/>
    <d v="2023-07-24T00:00:00"/>
    <d v="2023-07-24T00:00:00"/>
    <s v="Yes"/>
    <n v="24"/>
    <n v="1"/>
    <d v="2023-07-24T00:00:00"/>
    <n v="24"/>
    <x v="0"/>
    <x v="0"/>
  </r>
  <r>
    <x v="2"/>
    <n v="213"/>
    <n v="2"/>
    <n v="4"/>
    <n v="1"/>
    <s v="Delivery - Off Premise"/>
    <n v="27876082"/>
    <s v="QT #1726"/>
    <s v="3668 ATLANTA HWY"/>
    <s v="ATHENS"/>
    <n v="395"/>
    <s v="Convenience*"/>
    <m/>
    <m/>
    <m/>
    <m/>
    <s v="Lawrenceville C"/>
    <n v="1"/>
    <m/>
    <s v="Byron"/>
    <s v="Stefan Primke"/>
    <d v="2023-07-24T00:00:00"/>
    <m/>
    <s v="No"/>
    <m/>
    <m/>
    <s v="No Sale Last 6 Days"/>
    <m/>
    <x v="1"/>
    <x v="0"/>
  </r>
  <r>
    <x v="3"/>
    <n v="232"/>
    <n v="2"/>
    <n v="3"/>
    <n v="1"/>
    <s v="Delivery - Off Premise"/>
    <n v="27876173"/>
    <s v="PUBLIX #1773"/>
    <s v="3620 ERA DRIVE"/>
    <s v="CUMMING"/>
    <n v="241"/>
    <s v="Grocery*"/>
    <m/>
    <m/>
    <m/>
    <m/>
    <s v="Lawrenceville C"/>
    <n v="1"/>
    <s v="RT 232, MonThu, 2X WK, Phs All"/>
    <s v="Lawrenceville"/>
    <s v="Kathleen Kuester"/>
    <d v="2023-07-24T00:00:00"/>
    <m/>
    <s v="No"/>
    <m/>
    <m/>
    <s v="No Sale Last 6 Days"/>
    <m/>
    <x v="1"/>
    <x v="0"/>
  </r>
  <r>
    <x v="1"/>
    <n v="8501"/>
    <n v="2"/>
    <n v="1"/>
    <n v="1"/>
    <s v="Delivery - Off Premise"/>
    <n v="27867961"/>
    <s v="WALMART SUPERCENTER #7281"/>
    <s v="3440 S BRYANT BLVD"/>
    <s v="SAN ANGELO"/>
    <n v="823"/>
    <s v="Mass Merchandiser*"/>
    <m/>
    <m/>
    <s v="A"/>
    <s v="WvC Key Account"/>
    <s v="San Angelo D"/>
    <n v="1"/>
    <s v="RT 8501, MonFri, 2X WK, Phs All"/>
    <s v="San Angelo"/>
    <s v="Gilbert Moales"/>
    <d v="2023-07-24T00:00:00"/>
    <d v="2023-07-24T00:00:00"/>
    <s v="Yes"/>
    <n v="29"/>
    <n v="1"/>
    <d v="2023-07-24T00:00:00"/>
    <n v="11"/>
    <x v="0"/>
    <x v="0"/>
  </r>
  <r>
    <x v="1"/>
    <n v="8501"/>
    <n v="2"/>
    <n v="1"/>
    <n v="1"/>
    <s v="Delivery - Off Premise"/>
    <n v="27867961"/>
    <s v="WALMART SUPERCENTER #7281"/>
    <s v="3440 S BRYANT BLVD"/>
    <s v="SAN ANGELO"/>
    <n v="823"/>
    <s v="Mass Merchandiser*"/>
    <m/>
    <m/>
    <s v="A"/>
    <s v="WvC Key Account"/>
    <s v="San Angelo D"/>
    <n v="1"/>
    <s v="RT 8501, MonFri, 2X WK, Phs All"/>
    <s v="San Angelo"/>
    <s v="Gilbert Moales"/>
    <d v="2023-07-24T00:00:00"/>
    <d v="2023-07-24T00:00:00"/>
    <s v="Yes"/>
    <n v="29"/>
    <n v="1"/>
    <d v="2023-07-24T00:00:00"/>
    <n v="11"/>
    <x v="0"/>
    <x v="0"/>
  </r>
  <r>
    <x v="4"/>
    <n v="822"/>
    <n v="2"/>
    <n v="9"/>
    <n v="1"/>
    <s v="Delivery - Off Premise"/>
    <n v="27876054"/>
    <s v="UNCLE'S #100200 (NEW)"/>
    <s v="1211 S MAIN ST"/>
    <s v="SEMINOLE"/>
    <n v="795"/>
    <s v="Convenience*"/>
    <m/>
    <m/>
    <s v="B"/>
    <s v="WvC DP Managed"/>
    <s v="Lubbock B"/>
    <n v="1"/>
    <s v="RT 822, Mon, 1X WK, Phs All"/>
    <s v="Lubbock"/>
    <m/>
    <d v="2023-07-24T00:00:00"/>
    <m/>
    <s v="No"/>
    <m/>
    <m/>
    <s v="No Sale Last 6 Days"/>
    <m/>
    <x v="1"/>
    <x v="0"/>
  </r>
  <r>
    <x v="5"/>
    <n v="516"/>
    <n v="2"/>
    <n v="2"/>
    <n v="1"/>
    <s v="Delivery - Off Premise"/>
    <n v="3864"/>
    <s v="WALMART SUPERCENTER #2440"/>
    <s v="210 WALMART PLZ"/>
    <s v="SYLVA"/>
    <n v="321"/>
    <s v="Mass Merchandiser*"/>
    <m/>
    <m/>
    <s v="A"/>
    <s v="WvC Key Account"/>
    <s v="North Carolina H"/>
    <n v="1"/>
    <s v="RT 516, MonThu, 2X WK, Phs All"/>
    <s v="North Carolina"/>
    <m/>
    <d v="2023-07-24T00:00:00"/>
    <d v="2023-07-24T00:00:00"/>
    <s v="Yes"/>
    <n v="5"/>
    <n v="1"/>
    <d v="2023-07-24T00:00:00"/>
    <n v="5"/>
    <x v="0"/>
    <x v="0"/>
  </r>
  <r>
    <x v="5"/>
    <n v="516"/>
    <n v="2"/>
    <n v="2"/>
    <n v="1"/>
    <s v="Delivery - Off Premise"/>
    <n v="3864"/>
    <s v="WALMART SUPERCENTER #2440"/>
    <s v="210 WALMART PLZ"/>
    <s v="SYLVA"/>
    <n v="321"/>
    <s v="Mass Merchandiser*"/>
    <m/>
    <m/>
    <s v="A"/>
    <s v="WvC Key Account"/>
    <s v="North Carolina H"/>
    <n v="1"/>
    <s v="RT 516, MonThu, 2X WK, Phs All"/>
    <s v="North Carolina"/>
    <m/>
    <d v="2023-07-24T00:00:00"/>
    <d v="2023-07-24T00:00:00"/>
    <s v="Yes"/>
    <n v="5"/>
    <n v="1"/>
    <d v="2023-07-24T00:00:00"/>
    <n v="5"/>
    <x v="0"/>
    <x v="0"/>
  </r>
  <r>
    <x v="5"/>
    <n v="516"/>
    <n v="2"/>
    <n v="2"/>
    <n v="1"/>
    <s v="Delivery - Off Premise"/>
    <n v="3864"/>
    <s v="WALMART SUPERCENTER #2440"/>
    <s v="210 WALMART PLZ"/>
    <s v="SYLVA"/>
    <n v="321"/>
    <s v="Mass Merchandiser*"/>
    <m/>
    <m/>
    <s v="A"/>
    <s v="WvC Key Account"/>
    <s v="North Carolina H"/>
    <n v="1"/>
    <s v="RT 516, MonThu, 2X WK, Phs All"/>
    <s v="North Carolina"/>
    <m/>
    <d v="2023-07-24T00:00:00"/>
    <d v="2023-07-24T00:00:00"/>
    <s v="Yes"/>
    <n v="5"/>
    <n v="1"/>
    <d v="2023-07-24T00:00:00"/>
    <n v="5"/>
    <x v="0"/>
    <x v="0"/>
  </r>
  <r>
    <x v="5"/>
    <n v="520"/>
    <n v="2"/>
    <n v="13"/>
    <n v="1"/>
    <s v="Delivery - Off Premise"/>
    <n v="27869859"/>
    <s v="DOLLAR GENERAL #18237"/>
    <s v="651 BROOKSIDE CAMP ROAD"/>
    <s v="HENDERSONVILLE"/>
    <n v="439"/>
    <s v="Dollar Store*"/>
    <m/>
    <m/>
    <s v="C"/>
    <m/>
    <s v="North Carolina H"/>
    <n v="1"/>
    <s v="RT 520, Mon, E 2 WK, Phs 1&amp;3"/>
    <s v="North Carolina"/>
    <m/>
    <d v="2023-07-24T00:00:00"/>
    <m/>
    <s v="No"/>
    <m/>
    <m/>
    <s v="No Sale Last 6 Days"/>
    <n v="13"/>
    <x v="2"/>
    <x v="0"/>
  </r>
  <r>
    <x v="6"/>
    <n v="518"/>
    <n v="2"/>
    <n v="4"/>
    <n v="1"/>
    <s v="Delivery - Off Premise"/>
    <n v="1816"/>
    <s v="ENMARK #815"/>
    <s v="2580 HENDERSONVILLE RD"/>
    <s v="ARDEN"/>
    <n v="428"/>
    <s v="Convenience*"/>
    <m/>
    <m/>
    <s v="A"/>
    <s v="WvC Key Account"/>
    <s v="North Carolina H"/>
    <n v="1"/>
    <s v="RT 518, Mon, 1X WK, Phs All"/>
    <s v="North Carolina"/>
    <s v="Kathleen Kuester"/>
    <d v="2023-07-24T00:00:00"/>
    <d v="2023-07-24T00:00:00"/>
    <s v="Yes"/>
    <n v="18"/>
    <n v="1"/>
    <d v="2023-07-24T00:00:00"/>
    <n v="18"/>
    <x v="0"/>
    <x v="0"/>
  </r>
  <r>
    <x v="5"/>
    <n v="512"/>
    <n v="2"/>
    <n v="2"/>
    <n v="1"/>
    <s v="Delivery - Off Premise"/>
    <n v="4253"/>
    <s v="INGLES #035"/>
    <s v="19 HUGHES BRANCH RD"/>
    <s v="BRYSON CITY"/>
    <n v="420"/>
    <s v="Grocery*"/>
    <m/>
    <m/>
    <s v="A"/>
    <s v="WvC Key Account"/>
    <s v="North Carolina H"/>
    <n v="1"/>
    <s v="RT 512, MonWed, 2X WK, Phs All"/>
    <s v="North Carolina"/>
    <m/>
    <d v="2023-07-24T00:00:00"/>
    <d v="2023-07-24T00:00:00"/>
    <s v="Yes"/>
    <n v="7"/>
    <n v="1"/>
    <d v="2023-07-26T00:00:00"/>
    <n v="26"/>
    <x v="0"/>
    <x v="0"/>
  </r>
  <r>
    <x v="6"/>
    <n v="511"/>
    <n v="2"/>
    <n v="10"/>
    <n v="1"/>
    <s v="Delivery - Off Premise"/>
    <n v="26301"/>
    <s v="DOLLAR GENERAL #1944"/>
    <s v="584 S MAIN ST"/>
    <s v="RUTHERFORDTON"/>
    <n v="439"/>
    <s v="Dollar Store*"/>
    <m/>
    <m/>
    <s v="C"/>
    <s v="WvC Key Account"/>
    <s v="North Carolina H"/>
    <n v="1"/>
    <s v="RT 511, Mon, E 2 WK, Phs 1&amp;3"/>
    <s v="North Carolina"/>
    <s v="Kathleen Kuester"/>
    <d v="2023-07-24T00:00:00"/>
    <m/>
    <s v="No"/>
    <m/>
    <m/>
    <s v="No Sale Last 6 Days"/>
    <m/>
    <x v="1"/>
    <x v="0"/>
  </r>
  <r>
    <x v="5"/>
    <n v="510"/>
    <n v="2"/>
    <n v="11"/>
    <n v="1"/>
    <s v="Delivery - Off Premise"/>
    <n v="27867063"/>
    <s v="SPEEDWAY #7913"/>
    <s v="158 SMOKEY PARK HWY"/>
    <s v="ASHEVILLE"/>
    <n v="158"/>
    <s v="Convenience*"/>
    <m/>
    <m/>
    <s v="B"/>
    <s v="WvC Key Account"/>
    <s v="North Carolina H"/>
    <n v="1"/>
    <s v="RT 510, Mon, 1X WK, Phs All"/>
    <s v="North Carolina"/>
    <m/>
    <d v="2023-07-24T00:00:00"/>
    <d v="2023-07-24T00:00:00"/>
    <s v="Yes"/>
    <n v="11"/>
    <n v="1"/>
    <d v="2023-07-24T00:00:00"/>
    <n v="11"/>
    <x v="0"/>
    <x v="0"/>
  </r>
  <r>
    <x v="5"/>
    <n v="510"/>
    <n v="2"/>
    <n v="8"/>
    <n v="1"/>
    <s v="Delivery - Off Premise"/>
    <n v="27868288"/>
    <s v="FIRST COAST ENERGY #1418"/>
    <s v="301 SMOKEY PARK HWY"/>
    <s v="ASHEVILLE"/>
    <n v="1139"/>
    <s v="Convenience*"/>
    <m/>
    <m/>
    <s v="A"/>
    <s v="WvC Key Account"/>
    <s v="North Carolina H"/>
    <n v="1"/>
    <s v="RT 510, Mon, 1X WK, Phs All"/>
    <s v="North Carolina"/>
    <m/>
    <d v="2023-07-24T00:00:00"/>
    <d v="2023-07-24T00:00:00"/>
    <s v="Yes"/>
    <n v="16"/>
    <n v="1"/>
    <d v="2023-07-24T00:00:00"/>
    <n v="16"/>
    <x v="0"/>
    <x v="0"/>
  </r>
  <r>
    <x v="6"/>
    <n v="519"/>
    <n v="2"/>
    <n v="6"/>
    <n v="1"/>
    <s v="Delivery - Off Premise"/>
    <n v="27867733"/>
    <s v="DOLLAR GENERAL #16643"/>
    <s v="117 WINTERS ST"/>
    <s v="ELK PARK"/>
    <n v="439"/>
    <s v="Dollar Store*"/>
    <m/>
    <m/>
    <s v="C"/>
    <s v="WvC Key Account"/>
    <s v="North Carolina H"/>
    <n v="1"/>
    <s v="RT 519, Mon, 1X WK, Phs All"/>
    <s v="North Carolina"/>
    <s v="Kathleen Kuester"/>
    <d v="2023-07-24T00:00:00"/>
    <d v="2023-07-24T00:00:00"/>
    <s v="Yes"/>
    <n v="14"/>
    <n v="1"/>
    <d v="2023-07-24T00:00:00"/>
    <n v="14"/>
    <x v="0"/>
    <x v="0"/>
  </r>
  <r>
    <x v="5"/>
    <n v="510"/>
    <n v="2"/>
    <n v="10"/>
    <n v="1"/>
    <s v="Delivery - Off Premise"/>
    <n v="4396"/>
    <s v="M&amp;J FOOD STORE"/>
    <s v="1902 OLD HAYWOOD RD"/>
    <s v="ASHEVILLE"/>
    <n v="1089"/>
    <s v="Convenience*"/>
    <s v="Existing Reach"/>
    <m/>
    <s v="C"/>
    <s v="WvC DP Managed"/>
    <s v="North Carolina H"/>
    <n v="1"/>
    <s v="RT 510, Mon, E 2 WK, Phs 1&amp;3"/>
    <s v="North Carolina"/>
    <m/>
    <d v="2023-07-24T00:00:00"/>
    <d v="2023-07-24T00:00:00"/>
    <s v="Yes"/>
    <n v="17"/>
    <n v="1"/>
    <d v="2023-07-24T00:00:00"/>
    <n v="17"/>
    <x v="0"/>
    <x v="0"/>
  </r>
  <r>
    <x v="5"/>
    <n v="517"/>
    <n v="2"/>
    <n v="7"/>
    <n v="1"/>
    <s v="Delivery - Off Premise"/>
    <n v="27864653"/>
    <s v="ENMARK #325"/>
    <s v="203 MERRIMON AVE"/>
    <s v="ASHEVILLE"/>
    <n v="428"/>
    <s v="Convenience*"/>
    <m/>
    <m/>
    <s v="D"/>
    <m/>
    <s v="North Carolina H"/>
    <n v="1"/>
    <s v="RT 517, Mon, E 2 WK, Phs 1&amp;3"/>
    <s v="North Carolina"/>
    <m/>
    <d v="2023-07-24T00:00:00"/>
    <d v="2023-07-24T00:00:00"/>
    <s v="Yes"/>
    <n v="9"/>
    <n v="1"/>
    <d v="2023-07-24T00:00:00"/>
    <n v="9"/>
    <x v="0"/>
    <x v="0"/>
  </r>
  <r>
    <x v="6"/>
    <n v="511"/>
    <n v="2"/>
    <n v="3"/>
    <n v="1"/>
    <s v="Delivery - Off Premise"/>
    <n v="1768"/>
    <s v="INGLES #27"/>
    <s v="756 S CHURCH ST STE 132"/>
    <s v="FOREST CITY"/>
    <n v="420"/>
    <s v="Grocery*"/>
    <m/>
    <m/>
    <s v="A"/>
    <s v="WvC Key Account"/>
    <s v="North Carolina H"/>
    <n v="1"/>
    <s v="RT 511, MonThu, 2X WK, Phs All"/>
    <s v="North Carolina"/>
    <s v="Kathleen Kuester"/>
    <d v="2023-07-24T00:00:00"/>
    <d v="2023-07-24T00:00:00"/>
    <s v="Yes"/>
    <n v="9"/>
    <n v="1"/>
    <d v="2023-07-24T00:00:00"/>
    <n v="9"/>
    <x v="0"/>
    <x v="0"/>
  </r>
  <r>
    <x v="6"/>
    <n v="511"/>
    <n v="2"/>
    <n v="7"/>
    <n v="1"/>
    <s v="Delivery - Off Premise"/>
    <n v="27872173"/>
    <s v="BIG LOTS #1892"/>
    <s v="1639 HWY 74 STE 120"/>
    <s v="SPINDALE"/>
    <n v="1203"/>
    <s v="All Other Off Premise*"/>
    <m/>
    <m/>
    <s v="C"/>
    <m/>
    <s v="North Carolina H"/>
    <n v="1"/>
    <s v="RT 511, Mon, E 2 WK, Phs 1&amp;3"/>
    <s v="North Carolina"/>
    <s v="Kathleen Kuester"/>
    <d v="2023-07-24T00:00:00"/>
    <m/>
    <s v="No"/>
    <m/>
    <m/>
    <s v="No Sale Last 6 Days"/>
    <m/>
    <x v="1"/>
    <x v="0"/>
  </r>
  <r>
    <x v="5"/>
    <n v="512"/>
    <n v="2"/>
    <n v="7"/>
    <n v="1"/>
    <s v="Delivery - Off Premise"/>
    <n v="27868278"/>
    <s v="FIRST COAST ENERGY #1404"/>
    <s v="18 VETERANS BLVD"/>
    <s v="BRYSON CITY"/>
    <n v="1139"/>
    <s v="Convenience*"/>
    <m/>
    <m/>
    <s v="A"/>
    <s v="WvC Key Account"/>
    <s v="North Carolina H"/>
    <n v="1"/>
    <s v="RT 512, Mon, 1X WK, Phs All"/>
    <s v="North Carolina"/>
    <m/>
    <d v="2023-07-24T00:00:00"/>
    <d v="2023-07-24T00:00:00"/>
    <s v="Yes"/>
    <n v="21"/>
    <n v="1"/>
    <d v="2023-07-24T00:00:00"/>
    <n v="21"/>
    <x v="0"/>
    <x v="0"/>
  </r>
  <r>
    <x v="1"/>
    <n v="850"/>
    <n v="2"/>
    <n v="12"/>
    <n v="1"/>
    <s v="Delivery - Off Premise"/>
    <n v="7490"/>
    <s v="SUPER S #334"/>
    <s v="315 E BROADWAY ST"/>
    <s v="EDEN"/>
    <n v="635"/>
    <s v="Grocery*"/>
    <m/>
    <m/>
    <s v="C"/>
    <m/>
    <s v="San Angelo D"/>
    <n v="1"/>
    <s v="RT 850, Mon, E 2 WK, Phs 1&amp;3"/>
    <s v="San Angelo"/>
    <s v="Gilbert Moales"/>
    <d v="2023-07-24T00:00:00"/>
    <d v="2023-07-24T00:00:00"/>
    <s v="Yes"/>
    <n v="7"/>
    <n v="1"/>
    <d v="2023-07-24T00:00:00"/>
    <n v="7"/>
    <x v="0"/>
    <x v="0"/>
  </r>
  <r>
    <x v="1"/>
    <n v="852"/>
    <n v="2"/>
    <n v="3"/>
    <n v="1"/>
    <s v="Delivery - Off Premise"/>
    <n v="27872828"/>
    <s v="FAMILY DOLLAR #11823"/>
    <s v="511 S GREGG ST"/>
    <s v="BIG SPRING"/>
    <n v="1221"/>
    <s v="Dollar Store*"/>
    <m/>
    <m/>
    <s v="C"/>
    <m/>
    <s v="San Angelo D"/>
    <n v="1"/>
    <s v="RT 852, Mon, 1X WK, Phs All"/>
    <s v="San Angelo"/>
    <s v="Gilbert Moales"/>
    <d v="2023-07-24T00:00:00"/>
    <d v="2023-07-24T00:00:00"/>
    <s v="Yes"/>
    <n v="4"/>
    <n v="1"/>
    <d v="2023-07-24T00:00:00"/>
    <n v="4"/>
    <x v="0"/>
    <x v="0"/>
  </r>
  <r>
    <x v="7"/>
    <n v="800"/>
    <n v="2"/>
    <n v="3"/>
    <n v="1"/>
    <s v="Delivery - Off Premise"/>
    <n v="679"/>
    <s v="DIAMOND SHAMROCK #1362"/>
    <s v="1250 AIRWAY BLVD"/>
    <s v="El paso"/>
    <n v="529"/>
    <s v="Convenience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14"/>
    <n v="1"/>
    <d v="2023-07-24T00:00:00"/>
    <n v="14"/>
    <x v="0"/>
    <x v="0"/>
  </r>
  <r>
    <x v="7"/>
    <n v="809"/>
    <n v="2"/>
    <n v="13"/>
    <n v="1"/>
    <s v="Delivery - Off Premise"/>
    <n v="3485"/>
    <s v="CIRCLE K #6024"/>
    <s v="8130 ALAMEDA AVE"/>
    <s v="El paso"/>
    <n v="529"/>
    <s v="Convenience*"/>
    <m/>
    <m/>
    <s v="B"/>
    <s v="WvC Key Account"/>
    <s v="El Paso A"/>
    <n v="1"/>
    <s v="RT 809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1"/>
    <n v="2"/>
    <n v="11"/>
    <n v="1"/>
    <s v="Delivery - Off Premise"/>
    <n v="181"/>
    <s v="7-11 #650"/>
    <s v="1330 N ZARAGOZA RD"/>
    <s v="El paso"/>
    <n v="450"/>
    <s v="Convenience*"/>
    <m/>
    <m/>
    <s v="B"/>
    <s v="WvC Key Account"/>
    <s v="El Paso A"/>
    <n v="1"/>
    <s v="RT 801, Mon, 1X WK, Phs All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1"/>
    <n v="2"/>
    <n v="12"/>
    <n v="1"/>
    <s v="Delivery - Off Premise"/>
    <n v="3582"/>
    <s v="WALGREENS #11516"/>
    <s v="1329 GEORGE DIETER DR"/>
    <s v="El paso"/>
    <n v="816"/>
    <s v="Drug*"/>
    <m/>
    <m/>
    <s v="B"/>
    <s v="WvC Key Account"/>
    <s v="El Paso A"/>
    <n v="1"/>
    <s v="RT 801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2"/>
    <n v="2"/>
    <n v="9"/>
    <n v="1"/>
    <s v="Delivery - Off Premise"/>
    <n v="485"/>
    <s v="CIRCLE K #1641"/>
    <s v="601 S MAIN ST"/>
    <s v="ANTHONY"/>
    <n v="529"/>
    <s v="Convenience*"/>
    <m/>
    <m/>
    <s v="B"/>
    <s v="WvC Key Account"/>
    <s v="El Paso A"/>
    <n v="1"/>
    <s v="RT 802, Mon, 1X WK, Phs All"/>
    <s v="El Paso"/>
    <s v="Gilbert Moales"/>
    <d v="2023-07-24T00:00:00"/>
    <d v="2023-07-24T00:00:00"/>
    <s v="Yes"/>
    <n v="7"/>
    <n v="1"/>
    <d v="2023-07-24T00:00:00"/>
    <n v="7"/>
    <x v="0"/>
    <x v="0"/>
  </r>
  <r>
    <x v="7"/>
    <n v="8050"/>
    <n v="2"/>
    <n v="4"/>
    <n v="1"/>
    <s v="Presell Delivery - Large Format"/>
    <n v="27870811"/>
    <s v="WALMART SUPERCENTER #5717"/>
    <s v="7831 PASEO DEL NORTE"/>
    <s v="El paso"/>
    <n v="823"/>
    <s v="Mass Merchandiser*"/>
    <m/>
    <m/>
    <s v="A"/>
    <s v="WvC Key Account"/>
    <s v="El Paso A"/>
    <n v="1"/>
    <s v="RT 8050, MonThu, 2X WK, Phs All"/>
    <s v="El Paso"/>
    <s v="Gilbert Moales"/>
    <d v="2023-07-24T00:00:00"/>
    <d v="2023-07-24T00:00:00"/>
    <s v="Yes"/>
    <n v="37"/>
    <n v="1"/>
    <d v="2023-07-24T00:00:00"/>
    <n v="37"/>
    <x v="0"/>
    <x v="0"/>
  </r>
  <r>
    <x v="7"/>
    <n v="803"/>
    <n v="2"/>
    <n v="7"/>
    <n v="1"/>
    <s v="Delivery - Off Premise"/>
    <n v="277906"/>
    <s v="PURPLE HEART"/>
    <s v="21233 TORCH ST"/>
    <s v="FORT BLISS"/>
    <n v="455"/>
    <s v="Military*"/>
    <m/>
    <m/>
    <s v="A"/>
    <m/>
    <s v="El Paso A"/>
    <n v="1"/>
    <s v="RT 803, MonThu, 2X WK, Phs All"/>
    <s v="El Paso"/>
    <s v="Gilbert Moales"/>
    <d v="2023-07-24T00:00:00"/>
    <d v="2023-07-24T00:00:00"/>
    <s v="Yes"/>
    <n v="31"/>
    <n v="1"/>
    <d v="2023-07-24T00:00:00"/>
    <n v="31"/>
    <x v="0"/>
    <x v="0"/>
  </r>
  <r>
    <x v="7"/>
    <n v="804"/>
    <n v="2"/>
    <n v="4"/>
    <n v="1"/>
    <s v="Delivery - Off Premise"/>
    <n v="27872944"/>
    <s v="FAMILY DOLLAR #4507"/>
    <s v="1520 FABENS RD"/>
    <s v="FABENS"/>
    <n v="1221"/>
    <s v="Dollar Store*"/>
    <m/>
    <m/>
    <s v="D"/>
    <m/>
    <s v="El Paso A"/>
    <n v="1"/>
    <s v="RT 804, Mon, E 2 WK, Phs 1&amp;3"/>
    <s v="El Paso"/>
    <s v="Gilbert Moales"/>
    <d v="2023-07-24T00:00:00"/>
    <d v="2023-07-24T00:00:00"/>
    <s v="Yes"/>
    <n v="0"/>
    <n v="0"/>
    <m/>
    <m/>
    <x v="1"/>
    <x v="0"/>
  </r>
  <r>
    <x v="7"/>
    <n v="805"/>
    <n v="2"/>
    <n v="4"/>
    <n v="1"/>
    <s v="Delivery - Off Premise"/>
    <n v="27873448"/>
    <s v="FAST MARKET #4577"/>
    <s v="3001 N YARBROUGH DR"/>
    <s v="El paso"/>
    <n v="2"/>
    <s v="Convenience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13"/>
    <n v="1"/>
    <d v="2023-07-24T00:00:00"/>
    <n v="13"/>
    <x v="0"/>
    <x v="0"/>
  </r>
  <r>
    <x v="7"/>
    <n v="800"/>
    <n v="2"/>
    <n v="11"/>
    <n v="1"/>
    <s v="Delivery - Off Premise"/>
    <n v="27874267"/>
    <s v="FIVE BELOW #5088"/>
    <s v="8889 GATEWAY BLVD STE 570"/>
    <s v="El paso"/>
    <n v="1189"/>
    <s v="Dollar Store*"/>
    <m/>
    <m/>
    <s v="D"/>
    <m/>
    <s v="El Paso A"/>
    <n v="1"/>
    <s v="RT 800, Mon, E 2 WK, Phs 1&amp;3"/>
    <s v="El Paso"/>
    <s v="Gilbert Moales"/>
    <d v="2023-07-24T00:00:00"/>
    <d v="2023-07-24T00:00:00"/>
    <s v="Yes"/>
    <n v="7"/>
    <n v="1"/>
    <d v="2023-07-24T00:00:00"/>
    <n v="7"/>
    <x v="0"/>
    <x v="0"/>
  </r>
  <r>
    <x v="1"/>
    <n v="852"/>
    <n v="2"/>
    <n v="2"/>
    <n v="1"/>
    <s v="Delivery - Off Premise"/>
    <n v="5511"/>
    <s v="WALMART SUPERCENTER #513"/>
    <s v="201 W MARCY DR"/>
    <s v="BIG SPRING"/>
    <n v="823"/>
    <s v="Mass Merchandiser*"/>
    <m/>
    <m/>
    <s v="A"/>
    <s v="WvC Key Account"/>
    <s v="San Angelo D"/>
    <n v="1"/>
    <s v="RT 852, MonWedFri, 3X WK, Phs All"/>
    <s v="San Angelo"/>
    <s v="Gilbert Moales"/>
    <d v="2023-07-24T00:00:00"/>
    <d v="2023-07-24T00:00:00"/>
    <s v="Yes"/>
    <n v="44"/>
    <n v="1"/>
    <d v="2023-07-26T00:00:00"/>
    <n v="19"/>
    <x v="0"/>
    <x v="0"/>
  </r>
  <r>
    <x v="5"/>
    <n v="517"/>
    <n v="2"/>
    <n v="2"/>
    <n v="1"/>
    <s v="Delivery - Off Premise"/>
    <n v="4247"/>
    <s v="INGLES #007"/>
    <s v="29 TUNNEL RD"/>
    <s v="ASHEVILLE"/>
    <n v="420"/>
    <s v="Grocery*"/>
    <m/>
    <m/>
    <s v="A"/>
    <s v="WvC Key Account"/>
    <s v="North Carolina H"/>
    <n v="1"/>
    <s v="RT 517, MonThu, 2X WK, Phs All"/>
    <s v="North Carolina"/>
    <m/>
    <d v="2023-07-24T00:00:00"/>
    <m/>
    <s v="No"/>
    <m/>
    <m/>
    <s v="No Sale Last 6 Days"/>
    <n v="7"/>
    <x v="2"/>
    <x v="1"/>
  </r>
  <r>
    <x v="6"/>
    <n v="513"/>
    <n v="2"/>
    <n v="12"/>
    <n v="1"/>
    <s v="Delivery - Off Premise"/>
    <n v="4149"/>
    <s v="GROCERY BAG #2"/>
    <s v="303 TRAPHILL ROAD"/>
    <s v="HAYS"/>
    <n v="1089"/>
    <s v="Convenience*"/>
    <s v="Existing Reach"/>
    <m/>
    <s v="D"/>
    <s v="WvC DP Managed"/>
    <s v="North Carolina H"/>
    <n v="1"/>
    <s v="RT 513, Mon, E 2 WK, Phs 1&amp;3"/>
    <s v="North Carolina"/>
    <s v="Kathleen Kuester"/>
    <d v="2023-07-24T00:00:00"/>
    <d v="2023-07-24T00:00:00"/>
    <s v="Yes"/>
    <n v="7"/>
    <n v="1"/>
    <d v="2023-07-24T00:00:00"/>
    <n v="7"/>
    <x v="0"/>
    <x v="0"/>
  </r>
  <r>
    <x v="6"/>
    <n v="518"/>
    <n v="2"/>
    <n v="3"/>
    <n v="1"/>
    <s v="Delivery - Off Premise"/>
    <n v="2378"/>
    <s v="INGLES #43"/>
    <s v="2901 HENDERSONVILLE RD"/>
    <s v="FLETCHER"/>
    <n v="420"/>
    <s v="Grocery*"/>
    <m/>
    <m/>
    <s v="A"/>
    <s v="WvC Key Account"/>
    <s v="North Carolina H"/>
    <n v="1"/>
    <s v="RT 518, MonThu, 2X WK, Phs All"/>
    <s v="North Carolina"/>
    <s v="Kathleen Kuester"/>
    <d v="2023-07-24T00:00:00"/>
    <d v="2023-07-24T00:00:00"/>
    <s v="Yes"/>
    <n v="12"/>
    <n v="1"/>
    <d v="2023-07-24T00:00:00"/>
    <n v="12"/>
    <x v="0"/>
    <x v="0"/>
  </r>
  <r>
    <x v="8"/>
    <n v="903"/>
    <n v="2"/>
    <n v="8"/>
    <n v="1"/>
    <s v="Delivery - Off Premise"/>
    <n v="14784"/>
    <s v="KWIKWAY FOOD STORE"/>
    <s v="1818 DEAN AVE SE"/>
    <s v="ROME"/>
    <n v="1197"/>
    <s v="Convenience*"/>
    <s v="Existing Reach"/>
    <s v="HRA"/>
    <s v="C"/>
    <m/>
    <s v="Cartersville A"/>
    <n v="1"/>
    <s v="RT 903, Mon, E 2 WK, Phs 1&amp;3"/>
    <s v="Cartersville"/>
    <s v="Kathleen Kuester"/>
    <d v="2023-07-24T00:00:00"/>
    <d v="2023-07-24T00:00:00"/>
    <s v="Yes"/>
    <n v="13"/>
    <n v="1"/>
    <d v="2023-07-24T00:00:00"/>
    <n v="13"/>
    <x v="0"/>
    <x v="0"/>
  </r>
  <r>
    <x v="8"/>
    <n v="903"/>
    <n v="2"/>
    <n v="8"/>
    <n v="1"/>
    <s v="Delivery - Off Premise"/>
    <n v="14784"/>
    <s v="KWIKWAY FOOD STORE"/>
    <s v="1818 DEAN AVE SE"/>
    <s v="ROME"/>
    <n v="1197"/>
    <s v="Convenience*"/>
    <s v="Existing Reach"/>
    <s v="HRA"/>
    <s v="C"/>
    <m/>
    <s v="Cartersville A"/>
    <n v="1"/>
    <s v="RT 903, Mon, E 2 WK, Phs 1&amp;3"/>
    <s v="Cartersville"/>
    <s v="Kathleen Kuester"/>
    <d v="2023-07-24T00:00:00"/>
    <d v="2023-07-24T00:00:00"/>
    <s v="Yes"/>
    <n v="13"/>
    <n v="1"/>
    <d v="2023-07-24T00:00:00"/>
    <n v="13"/>
    <x v="0"/>
    <x v="0"/>
  </r>
  <r>
    <x v="8"/>
    <n v="902"/>
    <n v="2"/>
    <n v="10"/>
    <n v="1"/>
    <s v="Delivery - Off Premise"/>
    <n v="16544"/>
    <s v="KWIK STOP (N MAIN ST)"/>
    <s v="5473 N MAIN ST"/>
    <s v="ACWORTH"/>
    <n v="1197"/>
    <s v="Convenience*"/>
    <s v="Existing Reach"/>
    <s v="HRA"/>
    <s v="C"/>
    <s v="WvC DP Managed"/>
    <s v="Cartersville A"/>
    <n v="1"/>
    <s v="RT 902, Mon, E 2 WK, Phs 1&amp;3"/>
    <s v="Cartersville"/>
    <s v="Kathleen Kuester"/>
    <d v="2023-07-24T00:00:00"/>
    <d v="2023-07-24T00:00:00"/>
    <s v="Yes"/>
    <n v="12"/>
    <n v="1"/>
    <d v="2023-07-24T00:00:00"/>
    <n v="13"/>
    <x v="0"/>
    <x v="0"/>
  </r>
  <r>
    <x v="8"/>
    <n v="902"/>
    <n v="2"/>
    <n v="10"/>
    <n v="1"/>
    <s v="Delivery - Off Premise"/>
    <n v="16544"/>
    <s v="KWIK STOP (N MAIN ST)"/>
    <s v="5473 N MAIN ST"/>
    <s v="ACWORTH"/>
    <n v="1197"/>
    <s v="Convenience*"/>
    <s v="Existing Reach"/>
    <s v="HRA"/>
    <s v="C"/>
    <s v="WvC DP Managed"/>
    <s v="Cartersville A"/>
    <n v="1"/>
    <s v="RT 902, Mon, E 2 WK, Phs 1&amp;3"/>
    <s v="Cartersville"/>
    <s v="Kathleen Kuester"/>
    <d v="2023-07-24T00:00:00"/>
    <d v="2023-07-24T00:00:00"/>
    <s v="Yes"/>
    <n v="12"/>
    <n v="1"/>
    <d v="2023-07-24T00:00:00"/>
    <n v="13"/>
    <x v="0"/>
    <x v="0"/>
  </r>
  <r>
    <x v="8"/>
    <n v="902"/>
    <n v="2"/>
    <n v="10"/>
    <n v="1"/>
    <s v="Delivery - Off Premise"/>
    <n v="16544"/>
    <s v="KWIK STOP (N MAIN ST)"/>
    <s v="5473 N MAIN ST"/>
    <s v="ACWORTH"/>
    <n v="1197"/>
    <s v="Convenience*"/>
    <s v="Existing Reach"/>
    <s v="HRA"/>
    <s v="C"/>
    <s v="WvC DP Managed"/>
    <s v="Cartersville A"/>
    <n v="1"/>
    <s v="RT 902, Mon, E 2 WK, Phs 1&amp;3"/>
    <s v="Cartersville"/>
    <s v="Kathleen Kuester"/>
    <d v="2023-07-24T00:00:00"/>
    <d v="2023-07-24T00:00:00"/>
    <s v="Yes"/>
    <n v="12"/>
    <n v="1"/>
    <d v="2023-07-24T00:00:00"/>
    <n v="13"/>
    <x v="0"/>
    <x v="0"/>
  </r>
  <r>
    <x v="8"/>
    <n v="902"/>
    <n v="2"/>
    <n v="10"/>
    <n v="1"/>
    <s v="Delivery - Off Premise"/>
    <n v="16544"/>
    <s v="KWIK STOP (N MAIN ST)"/>
    <s v="5473 N MAIN ST"/>
    <s v="ACWORTH"/>
    <n v="1197"/>
    <s v="Convenience*"/>
    <s v="Existing Reach"/>
    <s v="HRA"/>
    <s v="C"/>
    <s v="WvC DP Managed"/>
    <s v="Cartersville A"/>
    <n v="1"/>
    <s v="RT 902, Mon, E 2 WK, Phs 1&amp;3"/>
    <s v="Cartersville"/>
    <s v="Kathleen Kuester"/>
    <d v="2023-07-24T00:00:00"/>
    <d v="2023-07-24T00:00:00"/>
    <s v="Yes"/>
    <n v="12"/>
    <n v="1"/>
    <d v="2023-07-24T00:00:00"/>
    <n v="13"/>
    <x v="0"/>
    <x v="0"/>
  </r>
  <r>
    <x v="9"/>
    <n v="303"/>
    <n v="2"/>
    <n v="12"/>
    <n v="1"/>
    <s v="Delivery - Off Premise"/>
    <n v="27871976"/>
    <s v="R &amp; M MART"/>
    <s v="2610 Irwinton Rd"/>
    <s v="MILLEDGEVILLE"/>
    <n v="1197"/>
    <s v="Convenience*"/>
    <s v="Existing Reach"/>
    <s v="HRA"/>
    <s v="C"/>
    <s v="WvC DP Managed"/>
    <s v="Byron A"/>
    <n v="1"/>
    <s v="RT 303, Mon, E 2 WK, Phs 1&amp;3"/>
    <s v="Byron"/>
    <s v="Stefan Primke"/>
    <d v="2023-07-24T00:00:00"/>
    <d v="2023-07-24T00:00:00"/>
    <s v="Yes"/>
    <n v="24"/>
    <n v="1"/>
    <d v="2023-07-24T00:00:00"/>
    <n v="24"/>
    <x v="0"/>
    <x v="0"/>
  </r>
  <r>
    <x v="9"/>
    <n v="303"/>
    <n v="2"/>
    <n v="12"/>
    <n v="1"/>
    <s v="Delivery - Off Premise"/>
    <n v="27871976"/>
    <s v="R &amp; M MART"/>
    <s v="2610 Irwinton Rd"/>
    <s v="MILLEDGEVILLE"/>
    <n v="1197"/>
    <s v="Convenience*"/>
    <s v="Existing Reach"/>
    <s v="HRA"/>
    <s v="C"/>
    <s v="WvC DP Managed"/>
    <s v="Byron A"/>
    <n v="1"/>
    <s v="RT 303, Mon, E 2 WK, Phs 1&amp;3"/>
    <s v="Byron"/>
    <s v="Stefan Primke"/>
    <d v="2023-07-24T00:00:00"/>
    <d v="2023-07-24T00:00:00"/>
    <s v="Yes"/>
    <n v="24"/>
    <n v="1"/>
    <d v="2023-07-24T00:00:00"/>
    <n v="24"/>
    <x v="0"/>
    <x v="0"/>
  </r>
  <r>
    <x v="9"/>
    <n v="303"/>
    <n v="2"/>
    <n v="12"/>
    <n v="1"/>
    <s v="Delivery - Off Premise"/>
    <n v="27871976"/>
    <s v="R &amp; M MART"/>
    <s v="2610 Irwinton Rd"/>
    <s v="MILLEDGEVILLE"/>
    <n v="1197"/>
    <s v="Convenience*"/>
    <s v="Existing Reach"/>
    <s v="HRA"/>
    <s v="C"/>
    <s v="WvC DP Managed"/>
    <s v="Byron A"/>
    <n v="1"/>
    <s v="RT 303, Mon, E 2 WK, Phs 1&amp;3"/>
    <s v="Byron"/>
    <s v="Stefan Primke"/>
    <d v="2023-07-24T00:00:00"/>
    <d v="2023-07-24T00:00:00"/>
    <s v="Yes"/>
    <n v="24"/>
    <n v="1"/>
    <d v="2023-07-24T00:00:00"/>
    <n v="24"/>
    <x v="0"/>
    <x v="0"/>
  </r>
  <r>
    <x v="9"/>
    <n v="303"/>
    <n v="2"/>
    <n v="6"/>
    <n v="1"/>
    <s v="Delivery - Off Premise"/>
    <n v="13894"/>
    <s v="GOLDEN PANTRY #096"/>
    <s v="204 E HANCOCK ST"/>
    <s v="MILLEDGEVILLE"/>
    <n v="328"/>
    <s v="Convenience*"/>
    <m/>
    <m/>
    <s v="C"/>
    <s v="WvC Key Account"/>
    <s v="Byron A"/>
    <n v="1"/>
    <s v="RT 303, Mon, 1X WK, Phs All"/>
    <s v="Byron"/>
    <s v="Stefan Primke"/>
    <d v="2023-07-24T00:00:00"/>
    <d v="2023-07-24T00:00:00"/>
    <s v="Yes"/>
    <n v="9"/>
    <n v="1"/>
    <d v="2023-07-24T00:00:00"/>
    <n v="9"/>
    <x v="0"/>
    <x v="0"/>
  </r>
  <r>
    <x v="2"/>
    <n v="304"/>
    <n v="2"/>
    <n v="4"/>
    <n v="1"/>
    <s v="Delivery - Off Premise"/>
    <n v="14672"/>
    <s v="KROGER #411"/>
    <s v="4628 PRESIDENTIAL PKWY"/>
    <s v="MACON"/>
    <n v="343"/>
    <s v="Grocery*"/>
    <m/>
    <m/>
    <s v="A"/>
    <s v="WvC Key Account"/>
    <s v="Byron A"/>
    <n v="1"/>
    <s v="RT 304, MonThu, 2X WK, Phs All"/>
    <s v="Byron"/>
    <s v="Stefan Primke"/>
    <d v="2023-07-24T00:00:00"/>
    <d v="2023-07-24T00:00:00"/>
    <s v="Yes"/>
    <n v="6"/>
    <n v="1"/>
    <d v="2023-07-24T00:00:00"/>
    <n v="6"/>
    <x v="0"/>
    <x v="0"/>
  </r>
  <r>
    <x v="2"/>
    <n v="304"/>
    <n v="2"/>
    <n v="7"/>
    <n v="1"/>
    <s v="Delivery - Off Premise"/>
    <n v="27864116"/>
    <s v="G FOOD MART"/>
    <s v="3306 BLOOMFIELD DR"/>
    <s v="MACON"/>
    <n v="1197"/>
    <s v="Convenience*"/>
    <s v="Existing Reach"/>
    <s v="HRA"/>
    <s v="C"/>
    <s v="WvC DP Managed"/>
    <s v="Byron A"/>
    <n v="1"/>
    <s v="RT 304, Mon, E 2 WK, Phs 1&amp;3"/>
    <s v="Byron"/>
    <s v="Stefan Primke"/>
    <d v="2023-07-24T00:00:00"/>
    <d v="2023-07-24T00:00:00"/>
    <s v="Yes"/>
    <n v="20"/>
    <n v="1"/>
    <d v="2023-07-24T00:00:00"/>
    <n v="20"/>
    <x v="0"/>
    <x v="0"/>
  </r>
  <r>
    <x v="9"/>
    <n v="305"/>
    <n v="2"/>
    <n v="5"/>
    <n v="1"/>
    <s v="Delivery - Off Premise"/>
    <n v="23585"/>
    <s v="CIRCLE K #2745129"/>
    <s v="1242 RUSSELL PKWY"/>
    <s v="WARNER ROBINS"/>
    <n v="402"/>
    <s v="Convenience*"/>
    <m/>
    <m/>
    <s v="A"/>
    <s v="WvC Key Account"/>
    <s v="Byron A"/>
    <n v="1"/>
    <s v="RT 305, Mon, 1X WK, Phs All"/>
    <s v="Byron"/>
    <s v="Stefan Primke"/>
    <d v="2023-07-24T00:00:00"/>
    <d v="2023-07-24T00:00:00"/>
    <s v="Yes"/>
    <n v="16"/>
    <n v="1"/>
    <d v="2023-07-24T00:00:00"/>
    <n v="16"/>
    <x v="0"/>
    <x v="0"/>
  </r>
  <r>
    <x v="2"/>
    <n v="306"/>
    <n v="2"/>
    <n v="1"/>
    <n v="1"/>
    <s v="Delivery - Off Premise"/>
    <n v="18575"/>
    <s v="WALMART SUPERCENTER #2733"/>
    <s v="1009 SAINT PATRICKS DR"/>
    <s v="PERRY"/>
    <n v="321"/>
    <s v="Mass Merchandiser*"/>
    <m/>
    <m/>
    <s v="A"/>
    <s v="WvC Key Account"/>
    <s v="Byron A"/>
    <n v="1"/>
    <s v="RT 306, MonThu, 2X WK, Phs All"/>
    <s v="Byron"/>
    <s v="Stefan Primke"/>
    <d v="2023-07-24T00:00:00"/>
    <d v="2023-07-24T00:00:00"/>
    <s v="Yes"/>
    <n v="29"/>
    <n v="1"/>
    <d v="2023-07-24T00:00:00"/>
    <n v="29"/>
    <x v="0"/>
    <x v="0"/>
  </r>
  <r>
    <x v="2"/>
    <n v="306"/>
    <n v="2"/>
    <n v="3"/>
    <n v="1"/>
    <s v="Delivery - Off Premise"/>
    <n v="14669"/>
    <s v="KROGER #407"/>
    <s v="1367 SAM NUNN BLVD"/>
    <s v="PERRY"/>
    <n v="343"/>
    <s v="Grocery*"/>
    <m/>
    <m/>
    <s v="B"/>
    <s v="WvC Key Account"/>
    <s v="Byron A"/>
    <n v="1"/>
    <s v="RT 306, MonThu, 2X WK, Phs All"/>
    <s v="Byron"/>
    <s v="Stefan Primke"/>
    <d v="2023-07-24T00:00:00"/>
    <d v="2023-07-24T00:00:00"/>
    <s v="Yes"/>
    <n v="2"/>
    <n v="1"/>
    <d v="2023-07-24T00:00:00"/>
    <n v="2"/>
    <x v="0"/>
    <x v="0"/>
  </r>
  <r>
    <x v="9"/>
    <n v="307"/>
    <n v="2"/>
    <n v="10"/>
    <n v="1"/>
    <s v="Delivery - Off Premise"/>
    <n v="14326"/>
    <s v="JET FOODS #25"/>
    <s v="1720 CLAXTON DAIRY RD"/>
    <s v="DUBLIN"/>
    <n v="433"/>
    <s v="Convenience*"/>
    <m/>
    <m/>
    <s v="C"/>
    <s v="WvC Key Account"/>
    <s v="Byron A"/>
    <n v="1"/>
    <s v="RT 307, Mon, E 2 WK, Phs 1&amp;3"/>
    <s v="Byron"/>
    <s v="Stefan Primke"/>
    <d v="2023-07-24T00:00:00"/>
    <d v="2023-07-24T00:00:00"/>
    <s v="Yes"/>
    <n v="14"/>
    <n v="1"/>
    <d v="2023-07-24T00:00:00"/>
    <n v="14"/>
    <x v="0"/>
    <x v="0"/>
  </r>
  <r>
    <x v="2"/>
    <n v="306"/>
    <n v="2"/>
    <n v="2"/>
    <n v="1"/>
    <s v="Delivery - Off Premise"/>
    <n v="27865090"/>
    <s v="MURPHY OIL #8742"/>
    <s v="1429 SAM NUNN BLVD"/>
    <s v="PERRY"/>
    <n v="383"/>
    <s v="Convenience*"/>
    <m/>
    <m/>
    <s v="C"/>
    <s v="WvC Key Account"/>
    <s v="Byron A"/>
    <n v="1"/>
    <s v="RT 306, Mon, 1X WK, Phs All"/>
    <s v="Byron"/>
    <s v="Stefan Primke"/>
    <d v="2023-07-24T00:00:00"/>
    <d v="2023-07-24T00:00:00"/>
    <s v="Yes"/>
    <n v="1"/>
    <n v="1"/>
    <d v="2023-07-24T00:00:00"/>
    <n v="1"/>
    <x v="0"/>
    <x v="0"/>
  </r>
  <r>
    <x v="9"/>
    <n v="309"/>
    <n v="2"/>
    <n v="6"/>
    <n v="1"/>
    <s v="Delivery - Off Premise"/>
    <n v="27871497"/>
    <s v="WALGREENS #19322"/>
    <s v="405 S HILL ST"/>
    <s v="Griffin"/>
    <n v="432"/>
    <s v="Drug*"/>
    <m/>
    <m/>
    <s v="B"/>
    <s v="WvC Key Account"/>
    <s v="Byron A"/>
    <n v="1"/>
    <s v="RT 309, Mon, E 2 WK, Phs 1&amp;3"/>
    <s v="Byron"/>
    <s v="Stefan Primke"/>
    <d v="2023-07-24T00:00:00"/>
    <d v="2023-07-24T00:00:00"/>
    <s v="Yes"/>
    <n v="11"/>
    <n v="1"/>
    <d v="2023-07-24T00:00:00"/>
    <n v="11"/>
    <x v="0"/>
    <x v="0"/>
  </r>
  <r>
    <x v="10"/>
    <n v="407"/>
    <n v="2"/>
    <n v="5"/>
    <n v="1"/>
    <s v="Delivery - Off Premise"/>
    <n v="27316"/>
    <s v="MEGA STAR #6"/>
    <s v="1649 BATTLEFIELD PKWY"/>
    <s v="FORT OGLETHORPE"/>
    <n v="1129"/>
    <s v="Convenience*"/>
    <s v="Existing Reach"/>
    <m/>
    <s v="B"/>
    <s v="WvC DP Managed"/>
    <s v="Rossville A"/>
    <n v="1"/>
    <s v="RT 407, Mon, E 2 WK, Phs 1&amp;3"/>
    <s v="Rossville"/>
    <s v="Kathleen Kuester"/>
    <d v="2023-07-24T00:00:00"/>
    <d v="2023-07-24T00:00:00"/>
    <s v="Yes"/>
    <n v="27"/>
    <n v="1"/>
    <d v="2023-07-24T00:00:00"/>
    <n v="27"/>
    <x v="0"/>
    <x v="0"/>
  </r>
  <r>
    <x v="11"/>
    <n v="409"/>
    <n v="2"/>
    <n v="6"/>
    <n v="1"/>
    <s v="Delivery - Off Premise"/>
    <n v="27866626"/>
    <s v="FOOD CITY #726"/>
    <s v="3600 HIXSON PIKE STE 138"/>
    <s v="CHATTANOOGA"/>
    <n v="1091"/>
    <s v="Grocery*"/>
    <m/>
    <m/>
    <s v="B"/>
    <s v="WvC Key Account"/>
    <s v="Rossville A"/>
    <n v="1"/>
    <s v="RT 409, Mon, 1X WK, Phs All"/>
    <s v="Rossville"/>
    <s v="Kathleen Kuester"/>
    <d v="2023-07-24T00:00:00"/>
    <d v="2023-07-24T00:00:00"/>
    <s v="Yes"/>
    <n v="5"/>
    <n v="1"/>
    <d v="2023-07-24T00:00:00"/>
    <n v="5"/>
    <x v="0"/>
    <x v="0"/>
  </r>
  <r>
    <x v="10"/>
    <n v="408"/>
    <n v="2"/>
    <n v="5"/>
    <n v="1"/>
    <s v="Delivery - Off Premise"/>
    <n v="27867131"/>
    <s v="YAMA LLC"/>
    <s v="2219 ABUTMENT RD"/>
    <s v="DALTON"/>
    <n v="1197"/>
    <s v="Convenience*"/>
    <s v="Existing Reach"/>
    <s v="HRA"/>
    <s v="A"/>
    <s v="WvC DP Managed"/>
    <s v="Rossville A"/>
    <n v="1"/>
    <s v="RT 408, Mon, 1X WK, Phs All"/>
    <s v="Rossville"/>
    <s v="Kathleen Kuester"/>
    <d v="2023-07-24T00:00:00"/>
    <d v="2023-07-24T00:00:00"/>
    <s v="Yes"/>
    <n v="24"/>
    <n v="1"/>
    <d v="2023-07-24T00:00:00"/>
    <n v="24"/>
    <x v="0"/>
    <x v="0"/>
  </r>
  <r>
    <x v="10"/>
    <n v="408"/>
    <n v="2"/>
    <n v="8"/>
    <n v="1"/>
    <s v="Delivery - Off Premise"/>
    <n v="16030"/>
    <s v="PILOT #31900"/>
    <s v="243 CONNECTOR 3 SW"/>
    <s v="DALTON"/>
    <n v="351"/>
    <s v="Convenience*"/>
    <m/>
    <m/>
    <s v="A"/>
    <s v="WvC Key Account"/>
    <s v="Rossville A"/>
    <n v="1"/>
    <s v="RT 408, Mon, 1X WK, Phs All"/>
    <s v="Rossville"/>
    <s v="Kathleen Kuester"/>
    <d v="2023-07-24T00:00:00"/>
    <d v="2023-07-24T00:00:00"/>
    <s v="Yes"/>
    <n v="24"/>
    <n v="1"/>
    <d v="2023-07-24T00:00:00"/>
    <n v="24"/>
    <x v="0"/>
    <x v="0"/>
  </r>
  <r>
    <x v="10"/>
    <n v="401"/>
    <n v="2"/>
    <n v="3"/>
    <n v="1"/>
    <s v="Delivery - Off Premise"/>
    <n v="27872190"/>
    <s v="KWIK SHOP"/>
    <s v="905 HWY 52"/>
    <s v="CHATSWORTH"/>
    <n v="1224"/>
    <s v="Convenience*"/>
    <m/>
    <s v="IBC5"/>
    <s v="C"/>
    <m/>
    <s v="Rossville A"/>
    <n v="1"/>
    <s v="RT 401, Mon, E 2 WK, Phs 1&amp;3"/>
    <s v="Rossville"/>
    <s v="Kathleen Kuester"/>
    <d v="2023-07-24T00:00:00"/>
    <d v="2023-07-24T00:00:00"/>
    <s v="Yes"/>
    <n v="6"/>
    <n v="1"/>
    <d v="2023-07-24T00:00:00"/>
    <n v="6"/>
    <x v="0"/>
    <x v="0"/>
  </r>
  <r>
    <x v="11"/>
    <n v="404"/>
    <n v="2"/>
    <n v="5"/>
    <n v="1"/>
    <s v="Delivery - Off Premise"/>
    <n v="27863670"/>
    <s v="OASIS EXPRESS"/>
    <s v="2760 DALTON PIKE SE"/>
    <s v="CLEVELAND"/>
    <n v="1207"/>
    <s v="Convenience*"/>
    <s v="Existing Reach"/>
    <s v="SAASOA"/>
    <s v="C"/>
    <s v="WvC DP Managed"/>
    <s v="Rossville A"/>
    <n v="1"/>
    <s v="RT 404, Mon, E 2 WK, Phs 1&amp;3"/>
    <s v="Rossville"/>
    <s v="Kathleen Kuester"/>
    <d v="2023-07-24T00:00:00"/>
    <d v="2023-07-24T00:00:00"/>
    <s v="Yes"/>
    <n v="40"/>
    <n v="1"/>
    <d v="2023-07-24T00:00:00"/>
    <n v="40"/>
    <x v="0"/>
    <x v="0"/>
  </r>
  <r>
    <x v="10"/>
    <n v="410"/>
    <n v="2"/>
    <n v="1"/>
    <n v="1"/>
    <s v="Delivery - Off Premise"/>
    <n v="27870911"/>
    <s v="PUBLIX #1641"/>
    <s v="3775 BATTLEFIELD PKWY"/>
    <s v="RINGGOLD"/>
    <n v="241"/>
    <s v="Grocery*"/>
    <m/>
    <m/>
    <s v="B"/>
    <s v="WvC Key Account"/>
    <s v="Rossville A"/>
    <n v="1"/>
    <s v="RT 410, MonThu, 2X WK, Phs All"/>
    <s v="Rossville"/>
    <s v="Kathleen Kuester"/>
    <d v="2023-07-24T00:00:00"/>
    <m/>
    <s v="No"/>
    <m/>
    <m/>
    <s v="No Sale Last 6 Days"/>
    <n v="10"/>
    <x v="2"/>
    <x v="0"/>
  </r>
  <r>
    <x v="10"/>
    <n v="408"/>
    <n v="2"/>
    <n v="1"/>
    <n v="1"/>
    <s v="Delivery - Off Premise"/>
    <n v="27866968"/>
    <s v="WALMART NEIGHBORHOOD MKT #4528"/>
    <s v="98 W WALNUT AVE"/>
    <s v="DALTON"/>
    <n v="321"/>
    <s v="Mass Merchandiser*"/>
    <m/>
    <m/>
    <s v="A"/>
    <s v="WvC Key Account"/>
    <s v="Rossville A"/>
    <n v="1"/>
    <s v="RT 408, MonThu, 2X WK, Phs All"/>
    <s v="Rossville"/>
    <s v="Kathleen Kuester"/>
    <d v="2023-07-24T00:00:00"/>
    <d v="2023-07-24T00:00:00"/>
    <s v="Yes"/>
    <n v="18"/>
    <n v="1"/>
    <d v="2023-07-24T00:00:00"/>
    <n v="18"/>
    <x v="0"/>
    <x v="0"/>
  </r>
  <r>
    <x v="11"/>
    <n v="403"/>
    <n v="2"/>
    <n v="7"/>
    <n v="1"/>
    <s v="Delivery - Off Premise"/>
    <n v="27869829"/>
    <s v="CIRCLE K #3791"/>
    <s v="5020 LITTLE DEBBIE PARKWAY"/>
    <s v="OOLTEWAH"/>
    <n v="1165"/>
    <s v="Convenience*"/>
    <m/>
    <m/>
    <s v="A"/>
    <s v="WvC Key Account"/>
    <s v="Rossville A"/>
    <n v="1"/>
    <s v="RT 403, MonThu, 2X WK, Phs All"/>
    <s v="Rossville"/>
    <s v="Kathleen Kuester"/>
    <d v="2023-07-24T00:00:00"/>
    <d v="2023-07-24T00:00:00"/>
    <s v="Yes"/>
    <n v="12"/>
    <n v="1"/>
    <d v="2023-07-24T00:00:00"/>
    <n v="12"/>
    <x v="0"/>
    <x v="0"/>
  </r>
  <r>
    <x v="7"/>
    <n v="804"/>
    <n v="2"/>
    <n v="11"/>
    <n v="1"/>
    <s v="Delivery - Off Premise"/>
    <n v="278259"/>
    <s v="DOLLAR GENERAL #9459"/>
    <s v="400 W MAIN ST"/>
    <s v="FABENS"/>
    <n v="556"/>
    <s v="Dollar Store*"/>
    <m/>
    <m/>
    <s v="C"/>
    <s v="WvC Key Account"/>
    <s v="El Paso A"/>
    <n v="1"/>
    <s v="RT 804, Mon, 1X WK, Phs All"/>
    <s v="El Paso"/>
    <s v="Gilbert Moales"/>
    <d v="2023-07-24T00:00:00"/>
    <d v="2023-07-24T00:00:00"/>
    <s v="Yes"/>
    <n v="3"/>
    <n v="1"/>
    <d v="2023-07-24T00:00:00"/>
    <n v="3"/>
    <x v="0"/>
    <x v="0"/>
  </r>
  <r>
    <x v="12"/>
    <n v="601"/>
    <n v="2"/>
    <n v="1"/>
    <n v="1"/>
    <s v="Delivery - Off Premise"/>
    <n v="19241"/>
    <s v="WALMART SUPERCENTER #1154"/>
    <s v="1435 E MAIN ST"/>
    <s v="FREDERICKSBURG"/>
    <n v="894"/>
    <s v="Mass Merchandiser*"/>
    <m/>
    <m/>
    <s v="A"/>
    <s v="WvC Key Account"/>
    <s v="Austin B"/>
    <n v="1"/>
    <s v="RT 601, MonThu, 2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2"/>
    <n v="601"/>
    <n v="2"/>
    <n v="5"/>
    <n v="1"/>
    <s v="Delivery - Off Premise"/>
    <n v="8993"/>
    <s v="JEKS FOOD MART EAST"/>
    <s v="1110 E MAIN ST"/>
    <s v="FREDERICKSBURG"/>
    <n v="1182"/>
    <s v="Convenience*"/>
    <m/>
    <s v="STMA"/>
    <s v="B"/>
    <s v="WvC Key Account"/>
    <s v="Austin B"/>
    <n v="1"/>
    <s v="RT 601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2"/>
    <n v="604"/>
    <n v="2"/>
    <n v="10"/>
    <n v="1"/>
    <s v="Delivery - Off Premise"/>
    <n v="8217"/>
    <s v="7 ELEVEN #16996"/>
    <s v="2600 GUADALUPE ST"/>
    <s v="AUSTIN"/>
    <n v="840"/>
    <s v="Convenience*"/>
    <m/>
    <m/>
    <s v="B"/>
    <s v="WvC Key Account"/>
    <s v="Austin B"/>
    <n v="1"/>
    <s v="RT 604, Mon, 1X WK, Phs All"/>
    <s v="Austin"/>
    <s v="Steve Martinez"/>
    <d v="2023-07-24T00:00:00"/>
    <d v="2023-07-24T00:00:00"/>
    <s v="Yes"/>
    <n v="17"/>
    <n v="1"/>
    <d v="2023-07-24T00:00:00"/>
    <n v="17"/>
    <x v="0"/>
    <x v="0"/>
  </r>
  <r>
    <x v="12"/>
    <n v="605"/>
    <n v="2"/>
    <n v="2"/>
    <n v="1"/>
    <s v="Delivery - Off Premise"/>
    <n v="9716"/>
    <s v="RANDALL'S #2477"/>
    <s v="3300 BEE CAVES RD"/>
    <s v="AUSTIN"/>
    <n v="874"/>
    <s v="Grocery*"/>
    <m/>
    <m/>
    <s v="B"/>
    <s v="WvC Key Account"/>
    <s v="Austin B"/>
    <n v="1"/>
    <s v="RT 605, MonThu, 2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12"/>
    <n v="605"/>
    <n v="2"/>
    <n v="10"/>
    <n v="1"/>
    <s v="Delivery - Off Premise"/>
    <n v="9334"/>
    <s v="7 ELEVEN #36577"/>
    <s v="3625 BEE CAVE RD"/>
    <s v="AUSTIN"/>
    <n v="840"/>
    <s v="Convenience*"/>
    <m/>
    <m/>
    <s v="B"/>
    <s v="WvC Key Account"/>
    <s v="Austin B"/>
    <n v="1"/>
    <s v="RT 605, Mon, 1X WK, Phs All"/>
    <s v="Austin"/>
    <s v="Steve Martinez"/>
    <d v="2023-07-24T00:00:00"/>
    <d v="2023-07-24T00:00:00"/>
    <s v="Yes"/>
    <n v="16"/>
    <n v="1"/>
    <d v="2023-07-24T00:00:00"/>
    <n v="16"/>
    <x v="0"/>
    <x v="0"/>
  </r>
  <r>
    <x v="13"/>
    <n v="612"/>
    <n v="2"/>
    <n v="11"/>
    <n v="1"/>
    <s v="Delivery - Off Premise"/>
    <n v="9376"/>
    <s v="SUNNYS FOOD"/>
    <s v="1701 RANCH ROAD 12"/>
    <s v="SAN MARCOS"/>
    <n v="1013"/>
    <s v="Convenience*"/>
    <m/>
    <s v="Gama"/>
    <s v="C"/>
    <s v="WvC Key Account"/>
    <s v="Austin B"/>
    <n v="1"/>
    <s v="RT 612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13"/>
    <n v="612"/>
    <n v="2"/>
    <n v="8"/>
    <n v="1"/>
    <s v="Delivery - Off Premise"/>
    <n v="27870014"/>
    <s v="7 ELEVEN #1509"/>
    <s v="9435 RANCH RD 12 &amp; HWY 32"/>
    <s v="WIMBERLEY"/>
    <n v="1183"/>
    <s v="Convenience*"/>
    <m/>
    <m/>
    <s v="A"/>
    <s v="WvC Key Account"/>
    <s v="Austin B"/>
    <n v="1"/>
    <s v="RT 612, Mon, 1X WK, Phs All"/>
    <s v="Austin"/>
    <s v="Steve Martinez"/>
    <d v="2023-07-24T00:00:00"/>
    <d v="2023-07-24T00:00:00"/>
    <s v="Yes"/>
    <n v="13"/>
    <n v="1"/>
    <d v="2023-07-24T00:00:00"/>
    <n v="13"/>
    <x v="0"/>
    <x v="0"/>
  </r>
  <r>
    <x v="12"/>
    <n v="603"/>
    <n v="2"/>
    <n v="9"/>
    <n v="1"/>
    <s v="Delivery - Off Premise"/>
    <n v="27872306"/>
    <s v="FUEL WISE #3"/>
    <s v="11913 RANCHO ALTO RD"/>
    <s v="AUSTIN"/>
    <n v="1013"/>
    <s v="Convenience*"/>
    <m/>
    <s v="Gama"/>
    <s v="B"/>
    <s v="WvC Key Account"/>
    <s v="Austin B"/>
    <n v="1"/>
    <s v="RT 603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2"/>
    <n v="603"/>
    <n v="2"/>
    <n v="10"/>
    <n v="1"/>
    <s v="Delivery - Off Premise"/>
    <n v="27872504"/>
    <s v="BEER CREEK"/>
    <s v="2051 W FM 1626 STE 120"/>
    <s v="MANCHACA"/>
    <n v="1013"/>
    <s v="Convenience*"/>
    <m/>
    <s v="Gama"/>
    <s v="B"/>
    <s v="WvC Key Account"/>
    <s v="Austin B"/>
    <n v="1"/>
    <s v="RT 603, Mon, 1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13"/>
    <n v="615"/>
    <n v="2"/>
    <n v="5"/>
    <n v="1"/>
    <s v="Presell Delivery - Large Format"/>
    <n v="9703"/>
    <s v="HEB #465"/>
    <s v="2701 E 7TH ST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d v="2023-07-24T00:00:00"/>
    <s v="Yes"/>
    <n v="20"/>
    <n v="1"/>
    <d v="2023-07-26T00:00:00"/>
    <n v="31"/>
    <x v="0"/>
    <x v="0"/>
  </r>
  <r>
    <x v="13"/>
    <n v="615"/>
    <n v="2"/>
    <n v="5"/>
    <n v="1"/>
    <s v="Presell Delivery - Large Format"/>
    <n v="9703"/>
    <s v="HEB #465"/>
    <s v="2701 E 7TH ST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d v="2023-07-24T00:00:00"/>
    <s v="Yes"/>
    <n v="20"/>
    <n v="1"/>
    <d v="2023-07-26T00:00:00"/>
    <n v="31"/>
    <x v="0"/>
    <x v="0"/>
  </r>
  <r>
    <x v="13"/>
    <n v="613"/>
    <n v="2"/>
    <n v="13"/>
    <n v="1"/>
    <s v="Delivery - Off Premise"/>
    <n v="27868749"/>
    <s v="DOLLAR GENERAL #17193"/>
    <s v="6751 FM 535"/>
    <s v="CEDAR CREEK"/>
    <n v="855"/>
    <s v="Dollar Store*"/>
    <m/>
    <m/>
    <s v="C"/>
    <s v="WvC Key Account"/>
    <s v="Austin B"/>
    <n v="1"/>
    <s v="RT 613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3"/>
    <n v="611"/>
    <n v="2"/>
    <n v="2"/>
    <n v="1"/>
    <s v="Presell Delivery - Large Format"/>
    <n v="19243"/>
    <s v="WALMART SUPERCENTER #1042"/>
    <s v="488 HIGHWAY 71 W"/>
    <s v="BASTROP"/>
    <n v="894"/>
    <s v="Mass Merchandiser*"/>
    <m/>
    <m/>
    <s v="A"/>
    <s v="WvC Key Account"/>
    <s v="Austin B"/>
    <n v="1"/>
    <s v="RT 611, MonThu, 2X WK, Phs All"/>
    <s v="Austin"/>
    <s v="Steve Martinez"/>
    <d v="2023-07-24T00:00:00"/>
    <d v="2023-07-24T00:00:00"/>
    <s v="Yes"/>
    <n v="25"/>
    <n v="1"/>
    <d v="2023-07-24T00:00:00"/>
    <n v="25"/>
    <x v="0"/>
    <x v="0"/>
  </r>
  <r>
    <x v="12"/>
    <n v="602"/>
    <n v="2"/>
    <n v="1"/>
    <n v="1"/>
    <s v="Delivery - Off Premise"/>
    <n v="27865493"/>
    <s v="CIRCLE K #2704031"/>
    <s v="4104 HIGHWAY 71 E"/>
    <s v="BASTROP"/>
    <n v="1007"/>
    <s v="Convenience*"/>
    <m/>
    <m/>
    <s v="A"/>
    <s v="WvC Key Account"/>
    <s v="Austin B"/>
    <n v="1"/>
    <s v="RT 602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4"/>
    <n v="655"/>
    <n v="2"/>
    <n v="4"/>
    <n v="1"/>
    <s v="Presell Delivery - Large Format"/>
    <n v="9684"/>
    <s v="HEB #580"/>
    <s v="2800 E WHITESTONE BLVD"/>
    <s v="CEDAR PARK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10"/>
    <n v="1"/>
    <d v="2023-07-25T00:00:00"/>
    <n v="31"/>
    <x v="0"/>
    <x v="0"/>
  </r>
  <r>
    <x v="14"/>
    <n v="655"/>
    <n v="2"/>
    <n v="4"/>
    <n v="1"/>
    <s v="Presell Delivery - Large Format"/>
    <n v="9684"/>
    <s v="HEB #580"/>
    <s v="2800 E WHITESTONE BLVD"/>
    <s v="CEDAR PARK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10"/>
    <n v="1"/>
    <d v="2023-07-25T00:00:00"/>
    <n v="31"/>
    <x v="0"/>
    <x v="0"/>
  </r>
  <r>
    <x v="14"/>
    <n v="653"/>
    <n v="2"/>
    <n v="10"/>
    <n v="1"/>
    <s v="Delivery - Off Premise"/>
    <n v="27871898"/>
    <s v="SNAX BASKET # 1"/>
    <s v="1900 S MAYS ST"/>
    <s v="ROUND ROCK"/>
    <n v="1013"/>
    <s v="Convenience*"/>
    <m/>
    <s v="Gama"/>
    <s v="B"/>
    <s v="WvC Key Account"/>
    <s v="Austin - North B"/>
    <n v="1"/>
    <s v="RT 653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4"/>
    <n v="665"/>
    <n v="2"/>
    <n v="6"/>
    <n v="1"/>
    <s v="Delivery - Off Premise"/>
    <n v="8240"/>
    <s v="7 ELEVEN #25945"/>
    <s v="1909 HERMITAGE DR"/>
    <s v="ROUND ROCK"/>
    <n v="840"/>
    <s v="Convenience*"/>
    <m/>
    <m/>
    <s v="B"/>
    <s v="WvC Key Account"/>
    <s v="Austin - North B"/>
    <n v="1"/>
    <s v="RT 665, Mon, 1X WK, Phs All"/>
    <s v="Austin - North"/>
    <s v="Steve Martinez"/>
    <d v="2023-07-24T00:00:00"/>
    <m/>
    <s v="No"/>
    <m/>
    <m/>
    <s v="No Sale Last 6 Days"/>
    <n v="11"/>
    <x v="2"/>
    <x v="0"/>
  </r>
  <r>
    <x v="15"/>
    <n v="661"/>
    <n v="2"/>
    <n v="10"/>
    <n v="1"/>
    <s v="Delivery - Off Premise"/>
    <n v="277914"/>
    <s v="GRACY FOOD MART"/>
    <s v="12001 BURNET RD"/>
    <s v="AUSTIN"/>
    <n v="1068"/>
    <s v="Convenience*"/>
    <m/>
    <s v="Sunbelt"/>
    <s v="C"/>
    <m/>
    <s v="Austin - North B"/>
    <n v="1"/>
    <s v="RT 661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3"/>
    <n v="610"/>
    <n v="2"/>
    <n v="4"/>
    <n v="1"/>
    <s v="Delivery - Off Premise"/>
    <n v="27864126"/>
    <s v="DOLLAR GENERAL #14467"/>
    <s v="770 WINDY HILL RD"/>
    <s v="KYLE"/>
    <n v="855"/>
    <s v="Dollar Store*"/>
    <m/>
    <m/>
    <s v="C"/>
    <s v="WvC Key Account"/>
    <s v="Austin B"/>
    <n v="1"/>
    <s v="RT 610, Mon, 1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2"/>
    <n v="603"/>
    <n v="2"/>
    <n v="6"/>
    <n v="1"/>
    <s v="Delivery - Off Premise"/>
    <n v="27868436"/>
    <s v="RAVENSCROFT MARKET"/>
    <s v="11200 MANCHACA RD"/>
    <s v="AUSTIN"/>
    <n v="1013"/>
    <s v="Convenience*"/>
    <m/>
    <s v="Gama"/>
    <s v="C"/>
    <s v="WvC Key Account"/>
    <s v="Austin B"/>
    <n v="1"/>
    <s v="RT 603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13"/>
    <n v="613"/>
    <n v="2"/>
    <n v="10"/>
    <n v="1"/>
    <s v="Delivery - Off Premise"/>
    <n v="27873297"/>
    <s v="QT #4153"/>
    <s v="4802 S US 183 SB"/>
    <s v="AUSTIN"/>
    <n v="1199"/>
    <s v="Convenience*"/>
    <m/>
    <m/>
    <s v="A"/>
    <s v="WvC Key Account"/>
    <s v="Austin B"/>
    <n v="1"/>
    <s v="RT 613, MonThu, 2X WK, Phs All"/>
    <s v="Austin"/>
    <s v="Steve Martinez"/>
    <d v="2023-07-24T00:00:00"/>
    <d v="2023-07-24T00:00:00"/>
    <s v="Yes"/>
    <n v="31"/>
    <n v="1"/>
    <d v="2023-07-24T00:00:00"/>
    <n v="31"/>
    <x v="0"/>
    <x v="0"/>
  </r>
  <r>
    <x v="14"/>
    <n v="651"/>
    <n v="2"/>
    <n v="10"/>
    <n v="1"/>
    <s v="Delivery - Off Premise"/>
    <n v="27872279"/>
    <s v="SIENNA MARKET"/>
    <s v="51 LIMMER LOOP"/>
    <s v="ROUND ROCK"/>
    <n v="1013"/>
    <s v="Convenience*"/>
    <m/>
    <s v="Gama"/>
    <s v="A"/>
    <s v="WvC Key Account"/>
    <s v="Austin - North B"/>
    <n v="1"/>
    <s v="RT 651, Mon, 1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5"/>
    <n v="654"/>
    <n v="2"/>
    <n v="11"/>
    <n v="1"/>
    <s v="Delivery - Off Premise"/>
    <n v="8635"/>
    <s v="FAIRFIELD FOOD MART"/>
    <s v="8538 RESEARCH BLVD"/>
    <s v="AUSTIN"/>
    <n v="1068"/>
    <s v="Convenience*"/>
    <m/>
    <s v="Sunbelt"/>
    <s v="C"/>
    <s v="WvC Key Account"/>
    <s v="Austin - North B"/>
    <n v="1"/>
    <s v="RT 654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5"/>
    <n v="654"/>
    <n v="2"/>
    <n v="4"/>
    <n v="1"/>
    <s v="Delivery - Off Premise"/>
    <n v="8874"/>
    <s v="METRO MART (OHLEN RD"/>
    <s v="1600 OHLEN RD"/>
    <s v="AUSTIN"/>
    <n v="1013"/>
    <s v="Convenience*"/>
    <m/>
    <s v="Gama"/>
    <s v="B"/>
    <s v="WvC Key Account"/>
    <s v="Austin - North B"/>
    <n v="1"/>
    <s v="RT 654, Mon, 1X WK, Phs All"/>
    <s v="Austin - North"/>
    <s v="Steve Martinez"/>
    <d v="2023-07-24T00:00:00"/>
    <d v="2023-07-24T00:00:00"/>
    <s v="Yes"/>
    <n v="12"/>
    <n v="1"/>
    <d v="2023-07-24T00:00:00"/>
    <n v="12"/>
    <x v="0"/>
    <x v="0"/>
  </r>
  <r>
    <x v="14"/>
    <n v="662"/>
    <n v="2"/>
    <n v="12"/>
    <n v="1"/>
    <s v="Delivery - Off Premise"/>
    <n v="9642"/>
    <s v="WILLIAM MART"/>
    <s v="2403 WILLIAMS DR"/>
    <s v="GEORGETOWN"/>
    <n v="1013"/>
    <s v="Convenience*"/>
    <m/>
    <s v="Gama"/>
    <s v="C"/>
    <s v="WvC Key Account"/>
    <s v="Austin - North B"/>
    <n v="1"/>
    <s v="RT 662, Mon, 1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8"/>
    <n v="900"/>
    <n v="2"/>
    <n v="7"/>
    <n v="1"/>
    <s v="Delivery - Off Premise"/>
    <n v="9895"/>
    <s v="DOLLAR GENERAL #4163"/>
    <s v="218 S PIEDMONT AVE"/>
    <s v="ROCKMART"/>
    <n v="439"/>
    <s v="Dollar Store*"/>
    <m/>
    <m/>
    <s v="C"/>
    <s v="WvC Key Account"/>
    <s v="Cartersville A"/>
    <n v="1"/>
    <s v="RT 900, Mon, 1X WK, Phs All"/>
    <s v="Cartersville"/>
    <s v="Kathleen Kuester"/>
    <d v="2023-07-24T00:00:00"/>
    <d v="2023-07-24T00:00:00"/>
    <s v="Yes"/>
    <n v="5"/>
    <n v="1"/>
    <d v="2023-07-24T00:00:00"/>
    <n v="5"/>
    <x v="0"/>
    <x v="0"/>
  </r>
  <r>
    <x v="8"/>
    <n v="900"/>
    <n v="2"/>
    <n v="7"/>
    <n v="1"/>
    <s v="Delivery - Off Premise"/>
    <n v="9895"/>
    <s v="DOLLAR GENERAL #4163"/>
    <s v="218 S PIEDMONT AVE"/>
    <s v="ROCKMART"/>
    <n v="439"/>
    <s v="Dollar Store*"/>
    <m/>
    <m/>
    <s v="C"/>
    <s v="WvC Key Account"/>
    <s v="Cartersville A"/>
    <n v="1"/>
    <s v="RT 900, Mon, 1X WK, Phs All"/>
    <s v="Cartersville"/>
    <s v="Kathleen Kuester"/>
    <d v="2023-07-24T00:00:00"/>
    <d v="2023-07-24T00:00:00"/>
    <s v="Yes"/>
    <n v="5"/>
    <n v="1"/>
    <d v="2023-07-24T00:00:00"/>
    <n v="5"/>
    <x v="0"/>
    <x v="0"/>
  </r>
  <r>
    <x v="8"/>
    <n v="904"/>
    <n v="2"/>
    <n v="7"/>
    <n v="1"/>
    <s v="Delivery - Off Premise"/>
    <n v="27872085"/>
    <s v="RACETRAC #2512"/>
    <s v="1328 E MAIN ST"/>
    <s v="CARTERSVILLE"/>
    <n v="410"/>
    <s v="Convenience*"/>
    <m/>
    <m/>
    <s v="A"/>
    <s v="WvC Key Account"/>
    <s v="Cartersville A"/>
    <n v="1"/>
    <s v="RT 904, Mon, 1X WK, Phs All"/>
    <s v="Cartersville"/>
    <s v="Kathleen Kuester"/>
    <d v="2023-07-24T00:00:00"/>
    <d v="2023-07-24T00:00:00"/>
    <s v="Yes"/>
    <n v="29"/>
    <n v="1"/>
    <d v="2023-07-24T00:00:00"/>
    <n v="29"/>
    <x v="0"/>
    <x v="0"/>
  </r>
  <r>
    <x v="8"/>
    <n v="904"/>
    <n v="2"/>
    <n v="7"/>
    <n v="1"/>
    <s v="Delivery - Off Premise"/>
    <n v="27872085"/>
    <s v="RACETRAC #2512"/>
    <s v="1328 E MAIN ST"/>
    <s v="CARTERSVILLE"/>
    <n v="410"/>
    <s v="Convenience*"/>
    <m/>
    <m/>
    <s v="A"/>
    <s v="WvC Key Account"/>
    <s v="Cartersville A"/>
    <n v="1"/>
    <s v="RT 904, Mon, 1X WK, Phs All"/>
    <s v="Cartersville"/>
    <s v="Kathleen Kuester"/>
    <d v="2023-07-24T00:00:00"/>
    <d v="2023-07-24T00:00:00"/>
    <s v="Yes"/>
    <n v="29"/>
    <n v="1"/>
    <d v="2023-07-24T00:00:00"/>
    <n v="29"/>
    <x v="0"/>
    <x v="0"/>
  </r>
  <r>
    <x v="16"/>
    <n v="905"/>
    <n v="2"/>
    <n v="11"/>
    <n v="1"/>
    <s v="Delivery - Off Premise"/>
    <n v="278242"/>
    <s v="DAYALU CORPORATION"/>
    <s v="7320 BLUE RIDGE DR"/>
    <s v="Blue Ridge"/>
    <n v="1197"/>
    <s v="Convenience*"/>
    <s v="Existing Reach"/>
    <s v="HRA"/>
    <s v="A"/>
    <s v="WvC DP Managed"/>
    <s v="Cartersville A"/>
    <n v="1"/>
    <s v="RT 905, Mon, 1X WK, Phs All"/>
    <s v="Cartersville"/>
    <s v="Kathleen Kuester"/>
    <d v="2023-07-24T00:00:00"/>
    <m/>
    <s v="No"/>
    <m/>
    <m/>
    <s v="No Sale Last 6 Days"/>
    <m/>
    <x v="1"/>
    <x v="0"/>
  </r>
  <r>
    <x v="16"/>
    <n v="907"/>
    <n v="2"/>
    <n v="2"/>
    <n v="1"/>
    <s v="Delivery - Off Premise"/>
    <n v="14607"/>
    <s v="KROGER #291"/>
    <s v="6199 HIGHWAY 92 STE 176"/>
    <s v="ACWORTH"/>
    <n v="343"/>
    <s v="Grocery*"/>
    <m/>
    <m/>
    <s v="A"/>
    <s v="WvC Key Account"/>
    <s v="Cartersville A"/>
    <n v="1"/>
    <s v="RT 907, MonThu, 2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15"/>
    <n v="661"/>
    <n v="2"/>
    <n v="1"/>
    <n v="1"/>
    <s v="Presell Delivery - Large Format"/>
    <n v="9708"/>
    <s v="HEB #218"/>
    <s v="12407 N MO PAC EXPY"/>
    <s v="AUSTIN"/>
    <n v="862"/>
    <s v="Grocery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33"/>
    <n v="1"/>
    <d v="2023-07-25T00:00:00"/>
    <n v="31"/>
    <x v="0"/>
    <x v="0"/>
  </r>
  <r>
    <x v="5"/>
    <n v="514"/>
    <n v="2"/>
    <n v="2"/>
    <n v="1"/>
    <s v="Delivery - Off Premise"/>
    <n v="1914"/>
    <s v="FOOD LION #1170"/>
    <s v="1 NEW CLYDE HWY"/>
    <s v="CANTON"/>
    <n v="329"/>
    <s v="Grocery*"/>
    <m/>
    <m/>
    <s v="B"/>
    <s v="WvC Key Account"/>
    <s v="North Carolina H"/>
    <n v="1"/>
    <s v="RT 514, Mon, 1X WK, Phs All"/>
    <s v="North Carolina"/>
    <m/>
    <d v="2023-07-24T00:00:00"/>
    <d v="2023-07-24T00:00:00"/>
    <s v="Yes"/>
    <n v="8"/>
    <n v="1"/>
    <d v="2023-07-24T00:00:00"/>
    <n v="8"/>
    <x v="0"/>
    <x v="0"/>
  </r>
  <r>
    <x v="7"/>
    <n v="8000"/>
    <n v="2"/>
    <n v="12"/>
    <n v="1"/>
    <s v="Delivery - Off Premise"/>
    <n v="27874892"/>
    <s v="YSLETA BORDER PATROL MWR"/>
    <s v="12245 PINE SPRINGS"/>
    <s v="El paso"/>
    <n v="1090"/>
    <s v="Convenience*"/>
    <m/>
    <m/>
    <s v="X"/>
    <m/>
    <s v="El Paso A"/>
    <n v="1"/>
    <s v="RT 8000, Mon, E 4 WK, Phs 1"/>
    <s v="El Paso"/>
    <s v="Gilbert Moales"/>
    <d v="2023-07-24T00:00:00"/>
    <m/>
    <s v="No"/>
    <m/>
    <m/>
    <s v="No Sale Last 6 Days"/>
    <m/>
    <x v="1"/>
    <x v="0"/>
  </r>
  <r>
    <x v="6"/>
    <n v="518"/>
    <n v="2"/>
    <n v="12"/>
    <n v="1"/>
    <s v="Delivery - Off Premise"/>
    <n v="27868219"/>
    <s v="DOLLAR GENERAL #17201"/>
    <s v="1397 CANE CREEK RD"/>
    <s v="FLETCHER"/>
    <n v="439"/>
    <s v="Dollar Store*"/>
    <m/>
    <m/>
    <s v="D"/>
    <m/>
    <s v="North Carolina H"/>
    <n v="1"/>
    <s v="RT 518, Mon, 1X WK, Phs All"/>
    <s v="North Carolina"/>
    <s v="Kathleen Kuester"/>
    <d v="2023-07-24T00:00:00"/>
    <d v="2023-07-24T00:00:00"/>
    <s v="Yes"/>
    <n v="7"/>
    <n v="1"/>
    <d v="2023-07-24T00:00:00"/>
    <n v="7"/>
    <x v="0"/>
    <x v="0"/>
  </r>
  <r>
    <x v="17"/>
    <n v="663"/>
    <n v="2"/>
    <n v="8"/>
    <n v="1"/>
    <s v="Delivery - Off Premise"/>
    <n v="8822"/>
    <s v="SUPER EXPRESS #5 (SHELL)"/>
    <s v="15120 W HWY 29"/>
    <s v="LIBERTY HILL"/>
    <n v="1013"/>
    <s v="Convenience*"/>
    <m/>
    <s v="Gama"/>
    <s v="B"/>
    <s v="WvC Key Account"/>
    <s v="Austin - North B"/>
    <n v="1"/>
    <s v="RT 663, Mon, 1X WK, Phs All"/>
    <s v="Austin - North"/>
    <s v="Steve Martinez"/>
    <d v="2023-07-24T00:00:00"/>
    <d v="2023-07-24T00:00:00"/>
    <s v="Yes"/>
    <n v="12"/>
    <n v="1"/>
    <d v="2023-07-24T00:00:00"/>
    <n v="12"/>
    <x v="0"/>
    <x v="0"/>
  </r>
  <r>
    <x v="0"/>
    <n v="225"/>
    <n v="2"/>
    <n v="8"/>
    <n v="1"/>
    <s v="Delivery - Off Premise"/>
    <n v="23387"/>
    <s v="QUALITY FOODS (HARTWELL)"/>
    <s v="1028 BENSON ST"/>
    <s v="HARTWELL"/>
    <n v="324"/>
    <s v="Grocery*"/>
    <m/>
    <m/>
    <s v="D"/>
    <m/>
    <s v="Lawrenceville C"/>
    <n v="1"/>
    <s v="RT 225, Mon, 1X WK, Phs All"/>
    <s v="Lawrenceville"/>
    <s v="Kathleen Kuester"/>
    <d v="2023-07-24T00:00:00"/>
    <m/>
    <s v="No"/>
    <m/>
    <m/>
    <s v="No Sale Last 6 Days"/>
    <n v="7"/>
    <x v="2"/>
    <x v="0"/>
  </r>
  <r>
    <x v="2"/>
    <n v="302"/>
    <n v="2"/>
    <n v="10"/>
    <n v="1"/>
    <s v="Delivery - Off Premise"/>
    <n v="18513"/>
    <s v="WALGREENS #06950"/>
    <s v="1280 GRAY HWY"/>
    <s v="MACON"/>
    <n v="432"/>
    <s v="Drug*"/>
    <m/>
    <m/>
    <s v="C"/>
    <s v="WvC Key Account"/>
    <s v="Byron A"/>
    <n v="1"/>
    <s v="RT 302, Mon, E 2 WK, Phs 1&amp;3"/>
    <s v="Byron"/>
    <s v="Stefan Primke"/>
    <d v="2023-07-24T00:00:00"/>
    <d v="2023-07-24T00:00:00"/>
    <s v="Yes"/>
    <n v="1"/>
    <n v="1"/>
    <d v="2023-07-24T00:00:00"/>
    <n v="1"/>
    <x v="0"/>
    <x v="0"/>
  </r>
  <r>
    <x v="10"/>
    <n v="407"/>
    <n v="2"/>
    <n v="2"/>
    <n v="1"/>
    <s v="Delivery - Off Premise"/>
    <n v="27865182"/>
    <s v="WALMART NEIGHBORHOOD MKT #3635"/>
    <s v="1155 BATTLEFIELD PKWY"/>
    <s v="FORT OGLETHORPE"/>
    <n v="321"/>
    <s v="Mass Merchandiser*"/>
    <m/>
    <m/>
    <s v="A"/>
    <s v="WvC Key Account"/>
    <s v="Rossville A"/>
    <n v="1"/>
    <s v="RT 407, MonThu, 2X WK, Phs All"/>
    <s v="Rossville"/>
    <s v="Kathleen Kuester"/>
    <d v="2023-07-24T00:00:00"/>
    <d v="2023-07-24T00:00:00"/>
    <s v="Yes"/>
    <n v="30"/>
    <n v="1"/>
    <d v="2023-07-24T00:00:00"/>
    <n v="30"/>
    <x v="0"/>
    <x v="0"/>
  </r>
  <r>
    <x v="13"/>
    <n v="610"/>
    <n v="2"/>
    <n v="10"/>
    <n v="1"/>
    <s v="Delivery - Off Premise"/>
    <n v="27867592"/>
    <s v="SNAX MAX #1"/>
    <s v="13901 CAMINO REAL"/>
    <s v="KYLE"/>
    <n v="1013"/>
    <s v="Convenience*"/>
    <m/>
    <s v="Gama"/>
    <s v="B"/>
    <s v="WvC Key Account"/>
    <s v="Austin B"/>
    <n v="1"/>
    <s v="RT 610, Mon, 1X WK, Phs All"/>
    <s v="Austin"/>
    <s v="Steve Martinez"/>
    <d v="2023-07-24T00:00:00"/>
    <d v="2023-07-24T00:00:00"/>
    <s v="Yes"/>
    <n v="27"/>
    <n v="1"/>
    <d v="2023-07-24T00:00:00"/>
    <n v="27"/>
    <x v="0"/>
    <x v="0"/>
  </r>
  <r>
    <x v="15"/>
    <n v="654"/>
    <n v="2"/>
    <n v="8"/>
    <n v="1"/>
    <s v="Delivery - Off Premise"/>
    <n v="9100"/>
    <s v="MI-TIENDITA"/>
    <s v="1725 OHLEN RD"/>
    <s v="AUSTIN"/>
    <n v="1013"/>
    <s v="Convenience*"/>
    <m/>
    <s v="Gama"/>
    <s v="C"/>
    <s v="WvC Key Account"/>
    <s v="Austin - North B"/>
    <n v="1"/>
    <s v="RT 654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7"/>
    <n v="801"/>
    <n v="2"/>
    <n v="5"/>
    <n v="1"/>
    <s v="Delivery - Off Premise"/>
    <n v="179"/>
    <s v="7-11 #648"/>
    <s v="1490 GEORGE DIETER &amp; PELLICANO"/>
    <s v="El paso"/>
    <n v="450"/>
    <s v="Convenience*"/>
    <m/>
    <m/>
    <s v="C"/>
    <s v="WvC Key Account"/>
    <s v="El Paso A"/>
    <n v="1"/>
    <s v="RT 801, Mon, 1X WK, Phs All"/>
    <s v="El Paso"/>
    <s v="Gilbert Moales"/>
    <d v="2023-07-24T00:00:00"/>
    <d v="2023-07-24T00:00:00"/>
    <s v="Yes"/>
    <n v="10"/>
    <n v="1"/>
    <d v="2023-07-24T00:00:00"/>
    <n v="10"/>
    <x v="0"/>
    <x v="0"/>
  </r>
  <r>
    <x v="6"/>
    <n v="511"/>
    <n v="2"/>
    <n v="9"/>
    <n v="1"/>
    <s v="Delivery - Off Premise"/>
    <n v="1547"/>
    <s v="CIRCLE A FOOD STORE"/>
    <s v="500 S MAIN ST"/>
    <s v="RUTHERFORDTON"/>
    <n v="1089"/>
    <s v="Convenience*"/>
    <s v="Existing Reach"/>
    <m/>
    <s v="C"/>
    <s v="WvC DP Managed"/>
    <s v="North Carolina H"/>
    <n v="1"/>
    <s v="RT 511, Mon, E 2 WK, Phs 1&amp;3"/>
    <s v="North Carolina"/>
    <s v="Kathleen Kuester"/>
    <d v="2023-07-24T00:00:00"/>
    <d v="2023-07-24T00:00:00"/>
    <s v="Yes"/>
    <n v="14"/>
    <n v="1"/>
    <d v="2023-07-24T00:00:00"/>
    <n v="14"/>
    <x v="0"/>
    <x v="0"/>
  </r>
  <r>
    <x v="5"/>
    <n v="510"/>
    <n v="2"/>
    <n v="6"/>
    <n v="1"/>
    <s v="Delivery - Off Premise"/>
    <n v="1287"/>
    <s v="FAST STOP #302"/>
    <s v="627 SMOKY PARK HWY"/>
    <s v="CANDLER"/>
    <n v="1000"/>
    <s v="Convenience*"/>
    <m/>
    <m/>
    <s v="B"/>
    <m/>
    <s v="North Carolina H"/>
    <n v="1"/>
    <s v="RT 510, Mon, 1X WK, Phs All"/>
    <s v="North Carolina"/>
    <m/>
    <d v="2023-07-24T00:00:00"/>
    <m/>
    <s v="No"/>
    <m/>
    <m/>
    <s v="No Sale Last 6 Days"/>
    <m/>
    <x v="1"/>
    <x v="2"/>
  </r>
  <r>
    <x v="6"/>
    <n v="513"/>
    <n v="2"/>
    <n v="3"/>
    <n v="1"/>
    <s v="Delivery - Off Premise"/>
    <n v="27867047"/>
    <s v="SPEEDWAY #7947"/>
    <s v="306 N MAIN ST"/>
    <s v="SPARTA"/>
    <n v="158"/>
    <s v="Convenience*"/>
    <m/>
    <m/>
    <s v="B"/>
    <s v="WvC Key Account"/>
    <s v="North Carolina H"/>
    <n v="1"/>
    <s v="RT 513, Mon, 1X WK, Phs All"/>
    <s v="North Carolina"/>
    <s v="Kathleen Kuester"/>
    <d v="2023-07-24T00:00:00"/>
    <d v="2023-07-24T00:00:00"/>
    <s v="Yes"/>
    <n v="17"/>
    <n v="1"/>
    <d v="2023-07-24T00:00:00"/>
    <n v="17"/>
    <x v="0"/>
    <x v="0"/>
  </r>
  <r>
    <x v="6"/>
    <n v="515"/>
    <n v="2"/>
    <n v="3"/>
    <n v="1"/>
    <s v="Delivery - Off Premise"/>
    <n v="4118"/>
    <s v="FOOD LION #1503"/>
    <s v="350 VILLAGE DR."/>
    <s v="BOONE"/>
    <n v="329"/>
    <s v="Grocery*"/>
    <m/>
    <m/>
    <s v="B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10"/>
    <n v="410"/>
    <n v="2"/>
    <n v="4"/>
    <n v="1"/>
    <s v="Delivery - Off Premise"/>
    <n v="13414"/>
    <s v="MEGA STAR #2"/>
    <s v="221 HIGHWAY 41"/>
    <s v="RINGGOLD"/>
    <n v="1129"/>
    <s v="Convenience*"/>
    <s v="Existing Reach"/>
    <m/>
    <s v="C"/>
    <s v="WvC DP Managed"/>
    <s v="Rossville A"/>
    <n v="1"/>
    <s v="RT 410, Mon, E 2 WK, Phs 1&amp;3"/>
    <s v="Rossville"/>
    <s v="Kathleen Kuester"/>
    <d v="2023-07-24T00:00:00"/>
    <d v="2023-07-24T00:00:00"/>
    <s v="Yes"/>
    <n v="19"/>
    <n v="1"/>
    <d v="2023-07-24T00:00:00"/>
    <n v="19"/>
    <x v="0"/>
    <x v="0"/>
  </r>
  <r>
    <x v="12"/>
    <n v="604"/>
    <n v="2"/>
    <n v="2"/>
    <n v="1"/>
    <s v="Delivery - Off Premise"/>
    <n v="27871895"/>
    <s v="SNAX BASKET #3"/>
    <s v="3515 N LAMAR BLVD"/>
    <s v="AUSTIN"/>
    <n v="1013"/>
    <s v="Convenience*"/>
    <m/>
    <s v="Gama"/>
    <s v="B"/>
    <s v="WvC Key Account"/>
    <s v="Austin B"/>
    <n v="1"/>
    <s v="RT 604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8"/>
    <n v="901"/>
    <n v="2"/>
    <n v="8"/>
    <n v="1"/>
    <s v="Delivery - Off Premise"/>
    <n v="27873843"/>
    <s v="SM SHAKILA ENTERPRISE"/>
    <s v="6215 MARTHA BERRY HWY"/>
    <s v="ARMUCHEE"/>
    <n v="1196"/>
    <s v="Convenience*"/>
    <s v="Existing Reach"/>
    <s v="ARA"/>
    <s v="C"/>
    <m/>
    <s v="Cartersville A"/>
    <n v="1"/>
    <s v="RT 901, Mon, E 2 WK, Phs 1&amp;3"/>
    <s v="Cartersville"/>
    <s v="Kathleen Kuester"/>
    <d v="2023-07-24T00:00:00"/>
    <d v="2023-07-24T00:00:00"/>
    <s v="Yes"/>
    <n v="16"/>
    <n v="1"/>
    <d v="2023-07-26T00:00:00"/>
    <n v="5"/>
    <x v="0"/>
    <x v="0"/>
  </r>
  <r>
    <x v="8"/>
    <n v="901"/>
    <n v="2"/>
    <n v="8"/>
    <n v="1"/>
    <s v="Delivery - Off Premise"/>
    <n v="27873843"/>
    <s v="SM SHAKILA ENTERPRISE"/>
    <s v="6215 MARTHA BERRY HWY"/>
    <s v="ARMUCHEE"/>
    <n v="1196"/>
    <s v="Convenience*"/>
    <s v="Existing Reach"/>
    <s v="ARA"/>
    <s v="C"/>
    <m/>
    <s v="Cartersville A"/>
    <n v="1"/>
    <s v="RT 901, Mon, E 2 WK, Phs 1&amp;3"/>
    <s v="Cartersville"/>
    <s v="Kathleen Kuester"/>
    <d v="2023-07-24T00:00:00"/>
    <d v="2023-07-24T00:00:00"/>
    <s v="Yes"/>
    <n v="16"/>
    <n v="1"/>
    <d v="2023-07-26T00:00:00"/>
    <n v="5"/>
    <x v="0"/>
    <x v="0"/>
  </r>
  <r>
    <x v="18"/>
    <n v="843"/>
    <n v="2"/>
    <n v="11"/>
    <n v="1"/>
    <s v="Delivery - Off Premise"/>
    <n v="27872112"/>
    <s v="BIG LOTS #1664"/>
    <s v="315 EAST COMMERCE"/>
    <s v="BROWNWOOD"/>
    <n v="1204"/>
    <s v="All Other Off Premise*"/>
    <m/>
    <m/>
    <s v="C"/>
    <m/>
    <s v="Abilene A"/>
    <n v="1"/>
    <s v="RT 843, Mon, E 2 WK, Phs 1&amp;3"/>
    <s v="Abilene"/>
    <s v="Randy Warren"/>
    <d v="2023-07-24T00:00:00"/>
    <d v="2023-07-24T00:00:00"/>
    <s v="Yes"/>
    <n v="2"/>
    <n v="1"/>
    <d v="2023-07-24T00:00:00"/>
    <n v="2"/>
    <x v="0"/>
    <x v="0"/>
  </r>
  <r>
    <x v="15"/>
    <n v="652"/>
    <n v="2"/>
    <n v="3"/>
    <n v="1"/>
    <s v="Presell Delivery - Large Format"/>
    <n v="27864365"/>
    <s v="WALMART SUPERCENTER #3170"/>
    <s v="1320 HIGHWAY 290 E"/>
    <s v="ELGIN"/>
    <n v="894"/>
    <s v="Mass Merchandiser*"/>
    <m/>
    <m/>
    <s v="A"/>
    <s v="WvC Key Account"/>
    <s v="Austin - North B"/>
    <n v="1"/>
    <s v="RT 652, MonWedThu, 3X WK, Phs All"/>
    <s v="Austin - North"/>
    <s v="Steve Martinez"/>
    <d v="2023-07-24T00:00:00"/>
    <d v="2023-07-24T00:00:00"/>
    <s v="Yes"/>
    <n v="18"/>
    <n v="1"/>
    <d v="2023-07-26T00:00:00"/>
    <n v="8"/>
    <x v="0"/>
    <x v="0"/>
  </r>
  <r>
    <x v="15"/>
    <n v="652"/>
    <n v="2"/>
    <n v="3"/>
    <n v="1"/>
    <s v="Presell Delivery - Large Format"/>
    <n v="27864365"/>
    <s v="WALMART SUPERCENTER #3170"/>
    <s v="1320 HIGHWAY 290 E"/>
    <s v="ELGIN"/>
    <n v="894"/>
    <s v="Mass Merchandiser*"/>
    <m/>
    <m/>
    <s v="A"/>
    <s v="WvC Key Account"/>
    <s v="Austin - North B"/>
    <n v="1"/>
    <s v="RT 652, MonWedThu, 3X WK, Phs All"/>
    <s v="Austin - North"/>
    <s v="Steve Martinez"/>
    <d v="2023-07-24T00:00:00"/>
    <d v="2023-07-24T00:00:00"/>
    <s v="Yes"/>
    <n v="18"/>
    <n v="1"/>
    <d v="2023-07-26T00:00:00"/>
    <n v="8"/>
    <x v="0"/>
    <x v="0"/>
  </r>
  <r>
    <x v="18"/>
    <n v="841"/>
    <n v="2"/>
    <n v="6"/>
    <n v="1"/>
    <s v="Delivery - Off Premise"/>
    <n v="27873552"/>
    <s v="ALLSUP'S #102326"/>
    <s v="2550 S CLACK ST"/>
    <s v="ABILENE"/>
    <n v="481"/>
    <s v="Convenience*"/>
    <m/>
    <m/>
    <s v="B"/>
    <s v="WvC Key Account"/>
    <s v="Abilene A"/>
    <n v="1"/>
    <s v="RT 841, MonThu, 2X WK, Phs All"/>
    <s v="Abilene"/>
    <s v="Randy Warren"/>
    <d v="2023-07-24T00:00:00"/>
    <d v="2023-07-24T00:00:00"/>
    <s v="Yes"/>
    <n v="10"/>
    <n v="1"/>
    <d v="2023-07-24T00:00:00"/>
    <n v="10"/>
    <x v="0"/>
    <x v="0"/>
  </r>
  <r>
    <x v="8"/>
    <n v="902"/>
    <n v="2"/>
    <n v="7"/>
    <n v="1"/>
    <s v="Delivery - Off Premise"/>
    <n v="27874417"/>
    <s v="DOLLAR GENERAL #22601"/>
    <s v="5071 LAKE ACWORTH DRIVE"/>
    <s v="ACWORTH"/>
    <n v="439"/>
    <s v="Dollar Store*"/>
    <m/>
    <m/>
    <s v="D"/>
    <m/>
    <s v="Cartersville A"/>
    <n v="1"/>
    <s v="RT 902, Mon, 1X WK, Phs All"/>
    <s v="Cartersville"/>
    <s v="Kathleen Kuester"/>
    <d v="2023-07-24T00:00:00"/>
    <d v="2023-07-24T00:00:00"/>
    <s v="Yes"/>
    <n v="1"/>
    <n v="1"/>
    <d v="2023-07-24T00:00:00"/>
    <n v="1"/>
    <x v="0"/>
    <x v="0"/>
  </r>
  <r>
    <x v="8"/>
    <n v="902"/>
    <n v="2"/>
    <n v="7"/>
    <n v="1"/>
    <s v="Delivery - Off Premise"/>
    <n v="27874417"/>
    <s v="DOLLAR GENERAL #22601"/>
    <s v="5071 LAKE ACWORTH DRIVE"/>
    <s v="ACWORTH"/>
    <n v="439"/>
    <s v="Dollar Store*"/>
    <m/>
    <m/>
    <s v="D"/>
    <m/>
    <s v="Cartersville A"/>
    <n v="1"/>
    <s v="RT 902, Mon, 1X WK, Phs All"/>
    <s v="Cartersville"/>
    <s v="Kathleen Kuester"/>
    <d v="2023-07-24T00:00:00"/>
    <d v="2023-07-24T00:00:00"/>
    <s v="Yes"/>
    <n v="1"/>
    <n v="1"/>
    <d v="2023-07-24T00:00:00"/>
    <n v="1"/>
    <x v="0"/>
    <x v="0"/>
  </r>
  <r>
    <x v="5"/>
    <n v="520"/>
    <n v="2"/>
    <n v="8"/>
    <n v="1"/>
    <s v="Delivery - Off Premise"/>
    <n v="27872588"/>
    <s v="FAMILY DOLLAR #12280"/>
    <s v="2111 ASHEVILLE HWY STE B"/>
    <s v="HENDERSONVILLE"/>
    <n v="1220"/>
    <s v="Dollar Store*"/>
    <m/>
    <m/>
    <s v="X"/>
    <m/>
    <s v="North Carolina H"/>
    <n v="1"/>
    <s v="RT 520, Mon, E 4 WK, Phs 1"/>
    <s v="North Carolina"/>
    <m/>
    <d v="2023-07-24T00:00:00"/>
    <m/>
    <s v="No"/>
    <m/>
    <m/>
    <s v="No Sale Last 6 Days"/>
    <m/>
    <x v="1"/>
    <x v="0"/>
  </r>
  <r>
    <x v="6"/>
    <n v="518"/>
    <n v="2"/>
    <n v="6"/>
    <n v="1"/>
    <s v="Delivery - Off Premise"/>
    <n v="2852"/>
    <s v="STOP N GO #3"/>
    <s v="4012 SWEETEN CREEK RD"/>
    <s v="ARDEN"/>
    <n v="1089"/>
    <s v="Convenience*"/>
    <s v="Existing Reach"/>
    <m/>
    <s v="B"/>
    <s v="WvC DP Managed"/>
    <s v="North Carolina H"/>
    <n v="1"/>
    <s v="RT 518, Mon, E 2 WK, Phs 1&amp;3"/>
    <s v="North Carolina"/>
    <s v="Kathleen Kuester"/>
    <d v="2023-07-24T00:00:00"/>
    <d v="2023-07-24T00:00:00"/>
    <s v="Yes"/>
    <n v="33"/>
    <n v="1"/>
    <d v="2023-07-24T00:00:00"/>
    <n v="33"/>
    <x v="0"/>
    <x v="0"/>
  </r>
  <r>
    <x v="6"/>
    <n v="519"/>
    <n v="2"/>
    <n v="2"/>
    <n v="1"/>
    <s v="Delivery - Off Premise"/>
    <n v="1497"/>
    <s v="WALMART SUPERCENTER #2749"/>
    <s v="2514 HALLTOWN RD"/>
    <s v="SPRUCE PINE"/>
    <n v="321"/>
    <s v="Mass Merchandiser*"/>
    <m/>
    <m/>
    <s v="A"/>
    <s v="WvC Key Account"/>
    <s v="North Carolina H"/>
    <n v="1"/>
    <s v="RT 519, MonThu, 2X WK, Phs All"/>
    <s v="North Carolina"/>
    <s v="Kathleen Kuester"/>
    <d v="2023-07-24T00:00:00"/>
    <d v="2023-07-24T00:00:00"/>
    <s v="Yes"/>
    <n v="15"/>
    <n v="1"/>
    <d v="2023-07-24T00:00:00"/>
    <n v="15"/>
    <x v="0"/>
    <x v="0"/>
  </r>
  <r>
    <x v="6"/>
    <n v="518"/>
    <n v="2"/>
    <n v="7"/>
    <n v="1"/>
    <s v="Delivery - Off Premise"/>
    <n v="26444"/>
    <s v="DOLLAR GENERAL #3155"/>
    <s v="3957 HENDERSONVILLE RD"/>
    <s v="FLETCHER"/>
    <n v="439"/>
    <s v="Dollar Store*"/>
    <m/>
    <m/>
    <s v="C"/>
    <s v="WvC Key Account"/>
    <s v="North Carolina H"/>
    <n v="1"/>
    <s v="RT 518, Mon, 1X WK, Phs All"/>
    <s v="North Carolina"/>
    <s v="Kathleen Kuester"/>
    <d v="2023-07-24T00:00:00"/>
    <d v="2023-07-24T00:00:00"/>
    <s v="Yes"/>
    <n v="0"/>
    <n v="0"/>
    <m/>
    <m/>
    <x v="1"/>
    <x v="0"/>
  </r>
  <r>
    <x v="6"/>
    <n v="513"/>
    <n v="2"/>
    <n v="5"/>
    <n v="1"/>
    <s v="Delivery - Off Premise"/>
    <n v="5166"/>
    <s v="PRO STOP (HWY 21 S)"/>
    <s v="10806 US HIGHWAY 21 S"/>
    <s v="GLADE VALLEY"/>
    <n v="1089"/>
    <s v="Convenience*"/>
    <s v="Existing Reach"/>
    <m/>
    <s v="C"/>
    <s v="WvC DP Managed"/>
    <s v="North Carolina H"/>
    <n v="1"/>
    <s v="RT 513, Mon, E 2 WK, Phs 1&amp;3"/>
    <s v="North Carolina"/>
    <s v="Kathleen Kuester"/>
    <d v="2023-07-24T00:00:00"/>
    <d v="2023-07-24T00:00:00"/>
    <s v="Yes"/>
    <n v="24"/>
    <n v="1"/>
    <d v="2023-07-24T00:00:00"/>
    <n v="24"/>
    <x v="0"/>
    <x v="0"/>
  </r>
  <r>
    <x v="10"/>
    <n v="402"/>
    <n v="2"/>
    <n v="9"/>
    <n v="1"/>
    <s v="Delivery - Off Premise"/>
    <n v="27871023"/>
    <s v="TOBACCO BEER &amp; WINE"/>
    <s v="5344 HWY 136"/>
    <s v="TRENTON"/>
    <n v="1207"/>
    <s v="Convenience*"/>
    <s v="Existing Reach"/>
    <s v="SAASOA"/>
    <s v="D"/>
    <m/>
    <s v="Rossville A"/>
    <n v="1"/>
    <s v="RT 402, Mon, E 4 WK, Phs 1"/>
    <s v="Rossville"/>
    <s v="Kathleen Kuester"/>
    <d v="2023-07-24T00:00:00"/>
    <m/>
    <s v="No"/>
    <m/>
    <m/>
    <s v="No Sale Last 6 Days"/>
    <m/>
    <x v="1"/>
    <x v="3"/>
  </r>
  <r>
    <x v="2"/>
    <n v="304"/>
    <n v="2"/>
    <n v="5"/>
    <n v="1"/>
    <s v="Delivery - Off Premise"/>
    <n v="27872724"/>
    <s v="FAMILY DOLLAR #5728"/>
    <s v="4925 BLOOMFIELD RD"/>
    <s v="MACON"/>
    <n v="1220"/>
    <s v="Dollar Store*"/>
    <m/>
    <m/>
    <s v="D"/>
    <m/>
    <s v="Byron A"/>
    <n v="1"/>
    <s v="RT 304, Mon, E 4 WK, Phs 1"/>
    <s v="Byron"/>
    <s v="Stefan Primke"/>
    <d v="2023-07-24T00:00:00"/>
    <d v="2023-07-24T00:00:00"/>
    <s v="Yes"/>
    <n v="19"/>
    <n v="1"/>
    <d v="2023-07-24T00:00:00"/>
    <n v="19"/>
    <x v="0"/>
    <x v="0"/>
  </r>
  <r>
    <x v="9"/>
    <n v="305"/>
    <n v="2"/>
    <n v="13"/>
    <n v="1"/>
    <s v="Delivery - Off Premise"/>
    <n v="27868452"/>
    <s v="HAPPY FOOD MART (SMITHVILLE CHURCH)"/>
    <s v="164 Smithville Church Rd."/>
    <s v="WARNER ROBINS"/>
    <n v="1197"/>
    <s v="Convenience*"/>
    <s v="Existing Reach"/>
    <s v="HRA"/>
    <s v="B"/>
    <m/>
    <s v="Byron A"/>
    <n v="1"/>
    <s v="RT 305, Mon, 1X WK, Phs All"/>
    <s v="Byron"/>
    <s v="Stefan Primke"/>
    <d v="2023-07-24T00:00:00"/>
    <d v="2023-07-24T00:00:00"/>
    <s v="Yes"/>
    <n v="24"/>
    <n v="1"/>
    <d v="2023-07-24T00:00:00"/>
    <n v="24"/>
    <x v="0"/>
    <x v="0"/>
  </r>
  <r>
    <x v="12"/>
    <n v="603"/>
    <n v="2"/>
    <n v="13"/>
    <n v="1"/>
    <s v="Delivery - Off Premise"/>
    <n v="9590"/>
    <s v="WALGREENS #3724"/>
    <s v="9801 MANCHACA RD"/>
    <s v="AUSTIN"/>
    <n v="893"/>
    <s v="Drug*"/>
    <m/>
    <m/>
    <s v="B"/>
    <s v="WvC Key Account"/>
    <s v="Austin B"/>
    <n v="1"/>
    <s v="RT 603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2"/>
    <n v="602"/>
    <n v="2"/>
    <n v="9"/>
    <n v="1"/>
    <s v="Delivery - Off Premise"/>
    <n v="9624"/>
    <s v="WEIKELS STORE &amp; BAKERY"/>
    <s v="2247 W STATE HIGHWAY 71"/>
    <s v="LA GRANGE"/>
    <n v="1179"/>
    <s v="Convenience*"/>
    <m/>
    <s v="IBC3"/>
    <s v="C"/>
    <s v="WvC Key Account"/>
    <s v="Austin B"/>
    <n v="1"/>
    <s v="RT 602, Mon, 1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4"/>
    <n v="662"/>
    <n v="2"/>
    <n v="8"/>
    <n v="1"/>
    <s v="Delivery - Off Premise"/>
    <n v="9772"/>
    <s v="CITY MARKET AND GRILL"/>
    <s v="440 DEL WEBB BLVD"/>
    <s v="GEORGETOWN"/>
    <n v="1013"/>
    <s v="Convenience*"/>
    <m/>
    <s v="Gama"/>
    <s v="C"/>
    <s v="WvC Key Account"/>
    <s v="Austin - North B"/>
    <n v="1"/>
    <s v="RT 662, Mon, 1X WK, Phs All"/>
    <s v="Austin - North"/>
    <s v="Steve Martinez"/>
    <d v="2023-07-24T00:00:00"/>
    <m/>
    <s v="No"/>
    <m/>
    <m/>
    <s v="No Sale Last 6 Days"/>
    <m/>
    <x v="1"/>
    <x v="0"/>
  </r>
  <r>
    <x v="16"/>
    <n v="906"/>
    <n v="2"/>
    <n v="9"/>
    <n v="1"/>
    <s v="Delivery - Off Premise"/>
    <n v="27868326"/>
    <s v="SAN RAFAEL"/>
    <s v="555 MARIETTA RD"/>
    <s v="CANTON"/>
    <n v="1089"/>
    <s v="Ind Grocery*"/>
    <s v="Existing Reach"/>
    <m/>
    <s v="D"/>
    <m/>
    <s v="Cartersville A"/>
    <n v="1"/>
    <s v="RT 906, Mon, E 2 WK, Phs 1&amp;3"/>
    <s v="Cartersville"/>
    <s v="Kathleen Kuester"/>
    <d v="2023-07-24T00:00:00"/>
    <d v="2023-07-24T00:00:00"/>
    <s v="Yes"/>
    <n v="6"/>
    <n v="1"/>
    <d v="2023-07-24T00:00:00"/>
    <n v="6"/>
    <x v="0"/>
    <x v="0"/>
  </r>
  <r>
    <x v="10"/>
    <n v="402"/>
    <n v="2"/>
    <n v="5"/>
    <n v="1"/>
    <s v="Delivery - Off Premise"/>
    <n v="27863340"/>
    <s v="NORMANS FOOD"/>
    <s v="4645 HIGHWAY 136"/>
    <s v="TRENTON"/>
    <n v="1089"/>
    <s v="Ind Grocery*"/>
    <s v="Existing Reach"/>
    <m/>
    <s v="C"/>
    <s v="WvC DP Managed"/>
    <s v="Rossville A"/>
    <n v="1"/>
    <s v="RT 402, Mon, 1X WK, Phs All"/>
    <s v="Rossville"/>
    <s v="Kathleen Kuester"/>
    <d v="2023-07-24T00:00:00"/>
    <m/>
    <s v="No"/>
    <m/>
    <m/>
    <s v="No Sale Last 6 Days"/>
    <m/>
    <x v="1"/>
    <x v="2"/>
  </r>
  <r>
    <x v="12"/>
    <n v="600"/>
    <n v="2"/>
    <n v="8"/>
    <n v="1"/>
    <s v="Delivery - Off Premise"/>
    <n v="19494"/>
    <s v="SPECS LIQUOR #65"/>
    <s v="13015 SHOPS PKWY"/>
    <s v="AUSTIN"/>
    <n v="972"/>
    <s v="Liquor*"/>
    <m/>
    <m/>
    <s v="C"/>
    <s v="WvC Key Account"/>
    <s v="Austin B"/>
    <n v="1"/>
    <s v="RT 600, Mon, E 2 WK, Phs 1&amp;3"/>
    <s v="Austin"/>
    <s v="Steve Martinez"/>
    <d v="2023-07-24T00:00:00"/>
    <d v="2023-07-24T00:00:00"/>
    <s v="Yes"/>
    <n v="5"/>
    <n v="1"/>
    <d v="2023-07-24T00:00:00"/>
    <n v="5"/>
    <x v="0"/>
    <x v="0"/>
  </r>
  <r>
    <x v="16"/>
    <n v="907"/>
    <n v="2"/>
    <n v="3"/>
    <n v="1"/>
    <s v="Delivery - Off Premise"/>
    <n v="16270"/>
    <s v="PUBLIX #764"/>
    <s v="4290 BELLS FERRY RD NW"/>
    <s v="KENNESAW"/>
    <n v="241"/>
    <s v="Grocery*"/>
    <m/>
    <m/>
    <s v="B"/>
    <s v="WvC Key Account"/>
    <s v="Cartersville A"/>
    <n v="1"/>
    <s v="RT 907, MonThu, 2X WK, Phs All"/>
    <s v="Cartersville"/>
    <s v="Kathleen Kuester"/>
    <d v="2023-07-24T00:00:00"/>
    <d v="2023-07-24T00:00:00"/>
    <s v="Yes"/>
    <n v="5"/>
    <n v="1"/>
    <d v="2023-07-24T00:00:00"/>
    <n v="5"/>
    <x v="0"/>
    <x v="0"/>
  </r>
  <r>
    <x v="9"/>
    <n v="303"/>
    <n v="2"/>
    <n v="4"/>
    <n v="1"/>
    <s v="Delivery - Off Premise"/>
    <n v="12263"/>
    <s v="CVS #4251"/>
    <s v="423 S WAYNE ST"/>
    <s v="MILLEDGEVILLE"/>
    <n v="311"/>
    <s v="Drug*"/>
    <m/>
    <m/>
    <s v="C"/>
    <m/>
    <s v="Byron A"/>
    <n v="1"/>
    <s v="RT 303, Mon, E 2 WK, Phs 1&amp;3"/>
    <s v="Byron"/>
    <s v="Stefan Primke"/>
    <d v="2023-07-24T00:00:00"/>
    <d v="2023-07-24T00:00:00"/>
    <s v="Yes"/>
    <n v="11"/>
    <n v="1"/>
    <d v="2023-07-24T00:00:00"/>
    <n v="11"/>
    <x v="0"/>
    <x v="0"/>
  </r>
  <r>
    <x v="18"/>
    <n v="840"/>
    <n v="2"/>
    <n v="5"/>
    <n v="1"/>
    <s v="Delivery - Off Premise"/>
    <n v="278035"/>
    <s v="DOLLAR GENERAL #13003"/>
    <s v="312 W LAKE DR"/>
    <s v="HAMLIN"/>
    <n v="556"/>
    <s v="Dollar Store*"/>
    <m/>
    <m/>
    <s v="D"/>
    <m/>
    <s v="Abilene A"/>
    <n v="1"/>
    <s v="RT 840, Mon, E 2 WK, Phs 1&amp;3"/>
    <s v="Abilene"/>
    <s v="Randy Warren"/>
    <d v="2023-07-24T00:00:00"/>
    <m/>
    <s v="No"/>
    <m/>
    <m/>
    <s v="No Sale Last 6 Days"/>
    <m/>
    <x v="1"/>
    <x v="1"/>
  </r>
  <r>
    <x v="6"/>
    <n v="513"/>
    <n v="2"/>
    <n v="2"/>
    <n v="1"/>
    <s v="Delivery - Off Premise"/>
    <n v="5115"/>
    <s v="FOOD LION #508"/>
    <s v="381 S MAIN ST"/>
    <s v="SPARTA"/>
    <n v="329"/>
    <s v="Grocery*"/>
    <m/>
    <m/>
    <s v="B"/>
    <s v="WvC Key Account"/>
    <s v="North Carolina H"/>
    <n v="1"/>
    <s v="RT 513, Mon, 1X WK, Phs All"/>
    <s v="North Carolina"/>
    <s v="Kathleen Kuester"/>
    <d v="2023-07-24T00:00:00"/>
    <d v="2023-07-24T00:00:00"/>
    <s v="Yes"/>
    <n v="12"/>
    <n v="1"/>
    <d v="2023-07-24T00:00:00"/>
    <n v="12"/>
    <x v="0"/>
    <x v="0"/>
  </r>
  <r>
    <x v="6"/>
    <n v="515"/>
    <n v="2"/>
    <n v="2"/>
    <n v="1"/>
    <s v="Delivery - Off Premise"/>
    <n v="4175"/>
    <s v="INGLES #82"/>
    <s v="60 ASHEMONT DR"/>
    <s v="WEST JEFFERSON"/>
    <n v="420"/>
    <s v="Grocery*"/>
    <m/>
    <m/>
    <s v="B"/>
    <s v="WvC Key Account"/>
    <s v="North Carolina H"/>
    <n v="1"/>
    <s v="RT 515, MonThu, 2X WK, Phs All"/>
    <s v="North Carolina"/>
    <s v="Kathleen Kuester"/>
    <d v="2023-07-24T00:00:00"/>
    <m/>
    <s v="No"/>
    <m/>
    <m/>
    <s v="No Sale Last 6 Days"/>
    <m/>
    <x v="1"/>
    <x v="0"/>
  </r>
  <r>
    <x v="18"/>
    <n v="844"/>
    <n v="2"/>
    <n v="9"/>
    <n v="1"/>
    <s v="Delivery - Off Premise"/>
    <n v="6033"/>
    <s v="RED STAR TRUCK TERMINAL"/>
    <s v="I-20 &amp; HWY. 6"/>
    <s v="EASTLAND"/>
    <n v="1090"/>
    <s v="Convenience*"/>
    <s v="Existing Reach"/>
    <m/>
    <s v="B"/>
    <m/>
    <s v="Abilene A"/>
    <n v="1"/>
    <s v="RT 844, Mon, 1X WK, Phs All"/>
    <s v="Abilene"/>
    <s v="Randy Warren"/>
    <d v="2023-07-24T00:00:00"/>
    <d v="2023-07-24T00:00:00"/>
    <s v="Yes"/>
    <n v="11"/>
    <n v="1"/>
    <d v="2023-07-24T00:00:00"/>
    <n v="11"/>
    <x v="0"/>
    <x v="0"/>
  </r>
  <r>
    <x v="7"/>
    <n v="802"/>
    <n v="2"/>
    <n v="3"/>
    <n v="1"/>
    <s v="Delivery - Off Premise"/>
    <n v="4500"/>
    <s v="PILOT #72400"/>
    <s v="3001 MOUNTAIN PASS BLVD"/>
    <s v="ANTHONY"/>
    <n v="679"/>
    <s v="Convenience*"/>
    <m/>
    <m/>
    <s v="B"/>
    <s v="WvC Key Account"/>
    <s v="El Paso A"/>
    <n v="1"/>
    <s v="RT 802, Mon, 1X WK, Phs All"/>
    <s v="El Paso"/>
    <s v="Gilbert Moales"/>
    <d v="2023-07-24T00:00:00"/>
    <d v="2023-07-24T00:00:00"/>
    <s v="Yes"/>
    <n v="16"/>
    <n v="1"/>
    <d v="2023-07-24T00:00:00"/>
    <n v="16"/>
    <x v="0"/>
    <x v="0"/>
  </r>
  <r>
    <x v="13"/>
    <n v="611"/>
    <n v="2"/>
    <n v="4"/>
    <n v="1"/>
    <s v="Delivery - Off Premise"/>
    <n v="27865188"/>
    <s v="HOME DEPOT #6575"/>
    <s v="525 HIGHWAY 71 W"/>
    <s v="BASTROP"/>
    <n v="1075"/>
    <s v="Specialty Retail*"/>
    <s v="Existing Reach"/>
    <m/>
    <s v="B"/>
    <m/>
    <s v="Austin B"/>
    <n v="1"/>
    <s v="RT 611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8"/>
    <n v="844"/>
    <n v="2"/>
    <n v="5"/>
    <n v="1"/>
    <s v="Delivery - Off Premise"/>
    <n v="27871011"/>
    <s v="MAVERICK TRAVEL CENTER"/>
    <s v="9986 A INTERSTATE 20 E"/>
    <s v="EASTLAND"/>
    <n v="1090"/>
    <s v="Convenience*"/>
    <s v="Existing Reach"/>
    <m/>
    <s v="C"/>
    <s v="WvC DP Managed"/>
    <s v="Abilene A"/>
    <n v="1"/>
    <s v="RT 844, Mon, 1X WK, Phs All"/>
    <s v="Abilene"/>
    <s v="Randy Warren"/>
    <d v="2023-07-24T00:00:00"/>
    <d v="2023-07-24T00:00:00"/>
    <s v="Yes"/>
    <n v="8"/>
    <n v="1"/>
    <d v="2023-07-24T00:00:00"/>
    <n v="8"/>
    <x v="0"/>
    <x v="0"/>
  </r>
  <r>
    <x v="2"/>
    <n v="306"/>
    <n v="2"/>
    <n v="7"/>
    <n v="1"/>
    <s v="Delivery - Off Premise"/>
    <n v="27864234"/>
    <s v="SV FOOD MART"/>
    <s v="1542 HOUSTON LAKE RD"/>
    <s v="PERRY"/>
    <n v="1197"/>
    <s v="Convenience*"/>
    <s v="Existing Reach"/>
    <s v="HRA"/>
    <s v="C"/>
    <m/>
    <s v="Byron A"/>
    <n v="1"/>
    <s v="RT 306, Mon, E 2 WK, Phs 1&amp;3"/>
    <s v="Byron"/>
    <s v="Stefan Primke"/>
    <d v="2023-07-24T00:00:00"/>
    <d v="2023-07-24T00:00:00"/>
    <s v="Yes"/>
    <n v="15"/>
    <n v="1"/>
    <d v="2023-07-24T00:00:00"/>
    <n v="15"/>
    <x v="0"/>
    <x v="0"/>
  </r>
  <r>
    <x v="11"/>
    <n v="406"/>
    <n v="2"/>
    <n v="6"/>
    <n v="1"/>
    <s v="Delivery - Off Premise"/>
    <n v="27869413"/>
    <s v="CIRCLE K #3604"/>
    <s v="6224 HIXSON PIKE"/>
    <s v="HIXSON"/>
    <n v="1165"/>
    <s v="Convenience*"/>
    <m/>
    <m/>
    <s v="A"/>
    <s v="WvC Key Account"/>
    <s v="Rossville A"/>
    <n v="1"/>
    <s v="RT 406, Mon, 1X WK, Phs All"/>
    <s v="Rossville"/>
    <s v="Kathleen Kuester"/>
    <d v="2023-07-24T00:00:00"/>
    <d v="2023-07-24T00:00:00"/>
    <s v="Yes"/>
    <n v="22"/>
    <n v="1"/>
    <d v="2023-07-24T00:00:00"/>
    <n v="3"/>
    <x v="0"/>
    <x v="0"/>
  </r>
  <r>
    <x v="11"/>
    <n v="406"/>
    <n v="2"/>
    <n v="6"/>
    <n v="1"/>
    <s v="Delivery - Off Premise"/>
    <n v="27869413"/>
    <s v="CIRCLE K #3604"/>
    <s v="6224 HIXSON PIKE"/>
    <s v="HIXSON"/>
    <n v="1165"/>
    <s v="Convenience*"/>
    <m/>
    <m/>
    <s v="A"/>
    <s v="WvC Key Account"/>
    <s v="Rossville A"/>
    <n v="1"/>
    <s v="RT 406, Mon, 1X WK, Phs All"/>
    <s v="Rossville"/>
    <s v="Kathleen Kuester"/>
    <d v="2023-07-24T00:00:00"/>
    <d v="2023-07-24T00:00:00"/>
    <s v="Yes"/>
    <n v="22"/>
    <n v="1"/>
    <d v="2023-07-24T00:00:00"/>
    <n v="3"/>
    <x v="0"/>
    <x v="0"/>
  </r>
  <r>
    <x v="11"/>
    <n v="406"/>
    <n v="2"/>
    <n v="6"/>
    <n v="1"/>
    <s v="Delivery - Off Premise"/>
    <n v="27869413"/>
    <s v="CIRCLE K #3604"/>
    <s v="6224 HIXSON PIKE"/>
    <s v="HIXSON"/>
    <n v="1165"/>
    <s v="Convenience*"/>
    <m/>
    <m/>
    <s v="A"/>
    <s v="WvC Key Account"/>
    <s v="Rossville A"/>
    <n v="1"/>
    <s v="RT 406, Mon, 1X WK, Phs All"/>
    <s v="Rossville"/>
    <s v="Kathleen Kuester"/>
    <d v="2023-07-24T00:00:00"/>
    <d v="2023-07-24T00:00:00"/>
    <s v="Yes"/>
    <n v="22"/>
    <n v="1"/>
    <d v="2023-07-24T00:00:00"/>
    <n v="3"/>
    <x v="0"/>
    <x v="0"/>
  </r>
  <r>
    <x v="11"/>
    <n v="406"/>
    <n v="2"/>
    <n v="6"/>
    <n v="1"/>
    <s v="Delivery - Off Premise"/>
    <n v="27869413"/>
    <s v="CIRCLE K #3604"/>
    <s v="6224 HIXSON PIKE"/>
    <s v="HIXSON"/>
    <n v="1165"/>
    <s v="Convenience*"/>
    <m/>
    <m/>
    <s v="A"/>
    <s v="WvC Key Account"/>
    <s v="Rossville A"/>
    <n v="1"/>
    <s v="RT 406, Mon, 1X WK, Phs All"/>
    <s v="Rossville"/>
    <s v="Kathleen Kuester"/>
    <d v="2023-07-24T00:00:00"/>
    <d v="2023-07-24T00:00:00"/>
    <s v="Yes"/>
    <n v="22"/>
    <n v="1"/>
    <d v="2023-07-24T00:00:00"/>
    <n v="3"/>
    <x v="0"/>
    <x v="0"/>
  </r>
  <r>
    <x v="13"/>
    <n v="617"/>
    <n v="2"/>
    <n v="12"/>
    <n v="1"/>
    <s v="Delivery - Off Premise"/>
    <n v="27874284"/>
    <s v="LA BUENA SUPERMERCADO"/>
    <s v="512 STASSNEY LANE STE 107 B"/>
    <s v="AUSTIN"/>
    <n v="1013"/>
    <s v="Convenience*"/>
    <m/>
    <s v="Gama"/>
    <s v="D"/>
    <m/>
    <s v="Austin B"/>
    <n v="1"/>
    <s v="RT 617, Mon, 1X WK, Phs All"/>
    <s v="Austin"/>
    <s v="Steve Martinez"/>
    <d v="2023-07-24T00:00:00"/>
    <m/>
    <s v="No"/>
    <m/>
    <m/>
    <s v="No Sale Last 6 Days"/>
    <m/>
    <x v="1"/>
    <x v="3"/>
  </r>
  <r>
    <x v="8"/>
    <n v="900"/>
    <n v="2"/>
    <n v="6"/>
    <n v="1"/>
    <s v="Delivery - Off Premise"/>
    <n v="27872811"/>
    <s v="FAMILY DOLLAR #947"/>
    <s v="402 N PIEDMONT AVE"/>
    <s v="ROCKMART"/>
    <n v="1220"/>
    <s v="Dollar Store*"/>
    <m/>
    <m/>
    <s v="D"/>
    <m/>
    <s v="Cartersville A"/>
    <n v="1"/>
    <s v="RT 900, Mon, E 4 WK, Phs 1"/>
    <s v="Cartersville"/>
    <s v="Kathleen Kuester"/>
    <d v="2023-07-24T00:00:00"/>
    <d v="2023-07-24T00:00:00"/>
    <s v="Yes"/>
    <n v="12"/>
    <n v="1"/>
    <d v="2023-07-24T00:00:00"/>
    <n v="12"/>
    <x v="0"/>
    <x v="0"/>
  </r>
  <r>
    <x v="8"/>
    <n v="900"/>
    <n v="2"/>
    <n v="6"/>
    <n v="1"/>
    <s v="Delivery - Off Premise"/>
    <n v="27872811"/>
    <s v="FAMILY DOLLAR #947"/>
    <s v="402 N PIEDMONT AVE"/>
    <s v="ROCKMART"/>
    <n v="1220"/>
    <s v="Dollar Store*"/>
    <m/>
    <m/>
    <s v="D"/>
    <m/>
    <s v="Cartersville A"/>
    <n v="1"/>
    <s v="RT 900, Mon, E 4 WK, Phs 1"/>
    <s v="Cartersville"/>
    <s v="Kathleen Kuester"/>
    <d v="2023-07-24T00:00:00"/>
    <d v="2023-07-24T00:00:00"/>
    <s v="Yes"/>
    <n v="12"/>
    <n v="1"/>
    <d v="2023-07-24T00:00:00"/>
    <n v="12"/>
    <x v="0"/>
    <x v="0"/>
  </r>
  <r>
    <x v="13"/>
    <n v="613"/>
    <n v="2"/>
    <n v="1"/>
    <n v="1"/>
    <s v="Delivery - Off Premise"/>
    <n v="278196"/>
    <s v="BREAD BASKET (DEL VALLEY)"/>
    <s v="2920 FM 812"/>
    <s v="DEL VALLE"/>
    <n v="1179"/>
    <s v="Convenience*"/>
    <s v="Existing Reach"/>
    <s v="IBC5"/>
    <s v="A"/>
    <s v="WvC DP Managed"/>
    <s v="Austin B"/>
    <n v="1"/>
    <s v="RT 613, Mon, 1X WK, Phs All"/>
    <s v="Austin"/>
    <s v="Steve Martinez"/>
    <d v="2023-07-24T00:00:00"/>
    <d v="2023-07-24T00:00:00"/>
    <s v="Yes"/>
    <n v="21"/>
    <n v="1"/>
    <d v="2023-07-24T00:00:00"/>
    <n v="21"/>
    <x v="0"/>
    <x v="0"/>
  </r>
  <r>
    <x v="14"/>
    <n v="650"/>
    <n v="2"/>
    <n v="7"/>
    <n v="1"/>
    <s v="Delivery - Off Premise"/>
    <n v="278229"/>
    <s v="7 ELEVEN #36588"/>
    <s v="1100 W PARMER LN"/>
    <s v="AUSTIN"/>
    <n v="840"/>
    <s v="Convenience*"/>
    <m/>
    <m/>
    <s v="A"/>
    <s v="WvC Key Account"/>
    <s v="Austin - North B"/>
    <n v="1"/>
    <s v="RT 650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4"/>
    <n v="665"/>
    <n v="2"/>
    <n v="7"/>
    <n v="1"/>
    <s v="Delivery - Off Premise"/>
    <n v="9778"/>
    <s v="LUCKY'S LIQUOR"/>
    <s v="2000 Sam Bass Rd STE 104"/>
    <s v="ROUND ROCK"/>
    <n v="1088"/>
    <s v="Liquor*"/>
    <s v="Existing Reach"/>
    <m/>
    <s v="X"/>
    <m/>
    <s v="Austin - North B"/>
    <n v="1"/>
    <s v="RT 665, Mon, E 2 WK, Phs 1&amp;3"/>
    <s v="Austin - North"/>
    <s v="Steve Martinez"/>
    <d v="2023-07-24T00:00:00"/>
    <m/>
    <s v="No"/>
    <m/>
    <m/>
    <s v="No Sale Last 6 Days"/>
    <n v="1"/>
    <x v="2"/>
    <x v="0"/>
  </r>
  <r>
    <x v="9"/>
    <n v="305"/>
    <n v="2"/>
    <n v="6"/>
    <n v="1"/>
    <s v="Delivery - Off Premise"/>
    <n v="26380"/>
    <s v="DOLLAR GENERAL #4857"/>
    <s v="1515 RUSSELL PKWY"/>
    <s v="WARNER ROBINS"/>
    <n v="439"/>
    <s v="Dollar Store*"/>
    <m/>
    <m/>
    <s v="D"/>
    <m/>
    <s v="Byron A"/>
    <n v="1"/>
    <s v="RT 305, Mon, E 2 WK, Phs 1&amp;3"/>
    <s v="Byron"/>
    <s v="Stefan Primke"/>
    <d v="2023-07-24T00:00:00"/>
    <m/>
    <s v="No"/>
    <m/>
    <m/>
    <s v="No Sale Last 6 Days"/>
    <m/>
    <x v="1"/>
    <x v="0"/>
  </r>
  <r>
    <x v="13"/>
    <n v="613"/>
    <n v="2"/>
    <n v="2"/>
    <n v="1"/>
    <s v="Delivery - Off Premise"/>
    <n v="8503"/>
    <s v="COUNTRY GROCERY"/>
    <s v="322 MESA DR"/>
    <s v="DEL VALLE"/>
    <n v="1013"/>
    <s v="Convenience*"/>
    <m/>
    <s v="Gama"/>
    <s v="C"/>
    <m/>
    <s v="Austin B"/>
    <n v="1"/>
    <s v="RT 613, Mon, E 2 WK, Phs 1&amp;3"/>
    <s v="Austin"/>
    <s v="Steve Martinez"/>
    <d v="2023-07-24T00:00:00"/>
    <d v="2023-07-24T00:00:00"/>
    <s v="Yes"/>
    <n v="9"/>
    <n v="1"/>
    <d v="2023-07-24T00:00:00"/>
    <n v="9"/>
    <x v="0"/>
    <x v="0"/>
  </r>
  <r>
    <x v="19"/>
    <n v="835"/>
    <n v="2"/>
    <n v="25"/>
    <n v="1"/>
    <s v="Delivery - Off Premise"/>
    <n v="27870817"/>
    <s v="UNCLE'S #130217"/>
    <s v="13 FM 625 E"/>
    <s v="ORLA"/>
    <n v="795"/>
    <s v="Convenience*"/>
    <m/>
    <m/>
    <s v="A"/>
    <s v="WvC DP Managed"/>
    <s v="Midland B"/>
    <n v="1"/>
    <s v="RT 835, MonWedFri, 3X WK, Phs All"/>
    <s v="Midland"/>
    <s v="Gilbert Moales"/>
    <d v="2023-07-24T00:00:00"/>
    <m/>
    <s v="No"/>
    <m/>
    <m/>
    <s v="No Sale Last 6 Days"/>
    <m/>
    <x v="1"/>
    <x v="0"/>
  </r>
  <r>
    <x v="6"/>
    <n v="518"/>
    <n v="2"/>
    <n v="9"/>
    <n v="1"/>
    <s v="Delivery - Off Premise"/>
    <n v="27874750"/>
    <s v="CITI STOP #124"/>
    <s v="175 HOOPERS CREEK RD"/>
    <s v="FLETCHER"/>
    <n v="16"/>
    <s v="Convenience*"/>
    <s v="Existing Reach"/>
    <m/>
    <s v="C"/>
    <m/>
    <s v="North Carolina H"/>
    <n v="1"/>
    <s v="RT 518, Mon, E 2 WK, Phs 1&amp;3"/>
    <s v="North Carolina"/>
    <s v="Kathleen Kuester"/>
    <d v="2023-07-24T00:00:00"/>
    <d v="2023-07-24T00:00:00"/>
    <s v="Yes"/>
    <n v="11"/>
    <n v="1"/>
    <d v="2023-07-24T00:00:00"/>
    <n v="11"/>
    <x v="0"/>
    <x v="0"/>
  </r>
  <r>
    <x v="5"/>
    <n v="514"/>
    <n v="2"/>
    <n v="7"/>
    <n v="1"/>
    <s v="Delivery - Off Premise"/>
    <n v="27865431"/>
    <s v="CRUSO GENERAL STORE"/>
    <s v="6783 CRUSO RD"/>
    <s v="CANTON"/>
    <n v="1089"/>
    <s v="Convenience*"/>
    <s v="New Reach Customer"/>
    <m/>
    <s v="B"/>
    <s v="WvC DP Managed"/>
    <s v="North Carolina H"/>
    <n v="1"/>
    <s v="RT 514, Mon, E 4 WK, Phs 1"/>
    <s v="North Carolina"/>
    <m/>
    <d v="2023-07-24T00:00:00"/>
    <d v="2023-07-24T00:00:00"/>
    <s v="Yes"/>
    <n v="16"/>
    <n v="1"/>
    <d v="2023-07-24T00:00:00"/>
    <n v="16"/>
    <x v="0"/>
    <x v="0"/>
  </r>
  <r>
    <x v="7"/>
    <n v="809"/>
    <n v="2"/>
    <n v="14"/>
    <n v="1"/>
    <s v="Delivery - Off Premise"/>
    <n v="3193"/>
    <s v="7-11 #301"/>
    <s v="8386 ALAMEDA AVE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50"/>
    <n v="2"/>
    <n v="2"/>
    <n v="1"/>
    <s v="Presell Delivery - Large Format"/>
    <n v="2497"/>
    <s v="WALMART SUPERCENTER #500"/>
    <s v="4530 WOODROW BEAN"/>
    <s v="El paso"/>
    <n v="823"/>
    <s v="Mass Merchandiser*"/>
    <m/>
    <m/>
    <s v="A"/>
    <s v="WvC Key Account"/>
    <s v="El Paso A"/>
    <n v="1"/>
    <s v="RT 8050, MonThu, 2X WK, Phs All"/>
    <s v="El Paso"/>
    <s v="Gilbert Moales"/>
    <d v="2023-07-24T00:00:00"/>
    <d v="2023-07-24T00:00:00"/>
    <s v="Yes"/>
    <n v="27"/>
    <n v="1"/>
    <d v="2023-07-24T00:00:00"/>
    <n v="27"/>
    <x v="0"/>
    <x v="0"/>
  </r>
  <r>
    <x v="7"/>
    <n v="803"/>
    <n v="2"/>
    <n v="4"/>
    <n v="1"/>
    <s v="Delivery - Off Premise"/>
    <n v="3616"/>
    <s v="BIGGS MINI MALL"/>
    <s v="13471 SERGEANT MAJOR BLVD"/>
    <s v="El paso"/>
    <n v="455"/>
    <s v="Convenience*"/>
    <m/>
    <m/>
    <s v="A"/>
    <m/>
    <s v="El Paso A"/>
    <n v="1"/>
    <s v="RT 803, MonThu, 2X WK, Phs All"/>
    <s v="El Paso"/>
    <s v="Gilbert Moales"/>
    <d v="2023-07-24T00:00:00"/>
    <d v="2023-07-24T00:00:00"/>
    <s v="Yes"/>
    <n v="41"/>
    <n v="1"/>
    <d v="2023-07-24T00:00:00"/>
    <n v="41"/>
    <x v="0"/>
    <x v="0"/>
  </r>
  <r>
    <x v="18"/>
    <n v="840"/>
    <n v="2"/>
    <n v="9"/>
    <n v="1"/>
    <s v="Delivery - Off Premise"/>
    <n v="27864785"/>
    <s v="7-11 #64017"/>
    <s v="631 COMMERCIAL AVE"/>
    <s v="ANSON"/>
    <n v="450"/>
    <s v="Convenience*"/>
    <m/>
    <m/>
    <s v="D"/>
    <s v="WvC Key Account"/>
    <s v="Abilene A"/>
    <n v="1"/>
    <s v="RT 840, Mon, E 2 WK, Phs 1&amp;3"/>
    <s v="Abilene"/>
    <s v="Randy Warren"/>
    <d v="2023-07-24T00:00:00"/>
    <d v="2023-07-24T00:00:00"/>
    <s v="Yes"/>
    <n v="14"/>
    <n v="1"/>
    <d v="2023-07-24T00:00:00"/>
    <n v="14"/>
    <x v="0"/>
    <x v="0"/>
  </r>
  <r>
    <x v="18"/>
    <n v="841"/>
    <n v="2"/>
    <n v="1"/>
    <n v="1"/>
    <s v="Delivery - Off Premise"/>
    <n v="4687"/>
    <s v="HEB #70"/>
    <s v="1345 BARROW ST"/>
    <s v="ABILENE"/>
    <n v="596"/>
    <s v="Grocery*"/>
    <m/>
    <m/>
    <s v="A"/>
    <s v="WvC Key Account"/>
    <s v="Abilene A"/>
    <n v="1"/>
    <s v="RT 841, MonWedFri, 3X WK, Phs All"/>
    <s v="Abilene"/>
    <s v="Randy Warren"/>
    <d v="2023-07-24T00:00:00"/>
    <d v="2023-07-24T00:00:00"/>
    <s v="Yes"/>
    <n v="25"/>
    <n v="1"/>
    <d v="2023-07-26T00:00:00"/>
    <n v="23"/>
    <x v="0"/>
    <x v="0"/>
  </r>
  <r>
    <x v="18"/>
    <n v="841"/>
    <n v="2"/>
    <n v="4"/>
    <n v="1"/>
    <s v="Delivery - Off Premise"/>
    <n v="27864753"/>
    <s v="7-11 #64083"/>
    <s v="3350 CATCLAW DR"/>
    <s v="ABILENE"/>
    <n v="450"/>
    <s v="Convenience*"/>
    <m/>
    <m/>
    <s v="B"/>
    <s v="WvC Key Account"/>
    <s v="Abilene A"/>
    <n v="1"/>
    <s v="RT 841, Mon, 1X WK, Phs All"/>
    <s v="Abilene"/>
    <s v="Randy Warren"/>
    <d v="2023-07-24T00:00:00"/>
    <d v="2023-07-24T00:00:00"/>
    <s v="Yes"/>
    <n v="11"/>
    <n v="1"/>
    <d v="2023-07-24T00:00:00"/>
    <n v="11"/>
    <x v="0"/>
    <x v="0"/>
  </r>
  <r>
    <x v="18"/>
    <n v="841"/>
    <n v="2"/>
    <n v="12"/>
    <n v="1"/>
    <s v="Delivery - Off Premise"/>
    <n v="27872906"/>
    <s v="FAMILY DOLLAR #9145"/>
    <s v="5201 TEXAS AVE"/>
    <s v="ABILENE"/>
    <n v="1221"/>
    <s v="Dollar Store*"/>
    <m/>
    <m/>
    <s v="D"/>
    <m/>
    <s v="Abilene A"/>
    <n v="1"/>
    <s v="RT 841, Mon, E 2 WK, Phs 1&amp;3"/>
    <s v="Abilene"/>
    <s v="Randy Warren"/>
    <d v="2023-07-24T00:00:00"/>
    <d v="2023-07-24T00:00:00"/>
    <s v="Yes"/>
    <n v="6"/>
    <n v="1"/>
    <d v="2023-07-24T00:00:00"/>
    <n v="6"/>
    <x v="0"/>
    <x v="0"/>
  </r>
  <r>
    <x v="18"/>
    <n v="844"/>
    <n v="2"/>
    <n v="1"/>
    <n v="1"/>
    <s v="Delivery - Off Premise"/>
    <n v="6205"/>
    <s v="WALMART SUPERCENTER #536"/>
    <s v="1650 STATE HIGHWAY 351"/>
    <s v="ABILENE"/>
    <n v="823"/>
    <s v="Mass Merchandiser*"/>
    <m/>
    <m/>
    <s v="A"/>
    <s v="WvC Key Account"/>
    <s v="Abilene A"/>
    <n v="1"/>
    <s v="RT 844, MonWedFri, 3X WK, Phs All"/>
    <s v="Abilene"/>
    <s v="Randy Warren"/>
    <d v="2023-07-24T00:00:00"/>
    <d v="2023-07-24T00:00:00"/>
    <s v="Yes"/>
    <n v="32"/>
    <n v="1"/>
    <d v="2023-07-26T00:00:00"/>
    <n v="12"/>
    <x v="0"/>
    <x v="0"/>
  </r>
  <r>
    <x v="8"/>
    <n v="903"/>
    <n v="2"/>
    <n v="10"/>
    <n v="1"/>
    <s v="Delivery - Off Premise"/>
    <n v="12278"/>
    <s v="CVS #4502"/>
    <s v="1915 SE MAPLE AVE"/>
    <s v="ROME"/>
    <n v="311"/>
    <s v="Drug*"/>
    <m/>
    <m/>
    <s v="D"/>
    <m/>
    <s v="Cartersville A"/>
    <n v="1"/>
    <s v="RT 903, Mon, E 4 WK, Phs 1"/>
    <s v="Cartersville"/>
    <s v="Kathleen Kuester"/>
    <d v="2023-07-24T00:00:00"/>
    <m/>
    <s v="No"/>
    <m/>
    <m/>
    <s v="No Sale Last 6 Days"/>
    <m/>
    <x v="1"/>
    <x v="0"/>
  </r>
  <r>
    <x v="8"/>
    <n v="903"/>
    <n v="2"/>
    <n v="10"/>
    <n v="1"/>
    <s v="Delivery - Off Premise"/>
    <n v="12278"/>
    <s v="CVS #4502"/>
    <s v="1915 SE MAPLE AVE"/>
    <s v="ROME"/>
    <n v="311"/>
    <s v="Drug*"/>
    <m/>
    <m/>
    <s v="D"/>
    <m/>
    <s v="Cartersville A"/>
    <n v="1"/>
    <s v="RT 903, Mon, E 4 WK, Phs 1"/>
    <s v="Cartersville"/>
    <s v="Kathleen Kuester"/>
    <d v="2023-07-24T00:00:00"/>
    <m/>
    <s v="No"/>
    <m/>
    <m/>
    <s v="No Sale Last 6 Days"/>
    <m/>
    <x v="1"/>
    <x v="0"/>
  </r>
  <r>
    <x v="8"/>
    <n v="903"/>
    <n v="2"/>
    <n v="7"/>
    <n v="1"/>
    <s v="Delivery - Off Premise"/>
    <n v="24798"/>
    <s v="EAST ROME BEVERAGE"/>
    <s v="1800 DEAN AVE SE"/>
    <s v="ROME"/>
    <n v="1089"/>
    <s v="Liquor*"/>
    <s v="Existing Reach"/>
    <m/>
    <s v="D"/>
    <m/>
    <s v="Cartersville A"/>
    <n v="1"/>
    <s v="RT 903, Mon, E 4 WK, Phs 1"/>
    <s v="Cartersville"/>
    <s v="Kathleen Kuester"/>
    <d v="2023-07-24T00:00:00"/>
    <d v="2023-07-24T00:00:00"/>
    <s v="Yes"/>
    <n v="24"/>
    <n v="1"/>
    <d v="2023-07-24T00:00:00"/>
    <n v="24"/>
    <x v="0"/>
    <x v="0"/>
  </r>
  <r>
    <x v="8"/>
    <n v="903"/>
    <n v="2"/>
    <n v="7"/>
    <n v="1"/>
    <s v="Delivery - Off Premise"/>
    <n v="24798"/>
    <s v="EAST ROME BEVERAGE"/>
    <s v="1800 DEAN AVE SE"/>
    <s v="ROME"/>
    <n v="1089"/>
    <s v="Liquor*"/>
    <s v="Existing Reach"/>
    <m/>
    <s v="D"/>
    <m/>
    <s v="Cartersville A"/>
    <n v="1"/>
    <s v="RT 903, Mon, E 4 WK, Phs 1"/>
    <s v="Cartersville"/>
    <s v="Kathleen Kuester"/>
    <d v="2023-07-24T00:00:00"/>
    <d v="2023-07-24T00:00:00"/>
    <s v="Yes"/>
    <n v="24"/>
    <n v="1"/>
    <d v="2023-07-24T00:00:00"/>
    <n v="24"/>
    <x v="0"/>
    <x v="0"/>
  </r>
  <r>
    <x v="8"/>
    <n v="903"/>
    <n v="2"/>
    <n v="9"/>
    <n v="1"/>
    <s v="Delivery - Off Premise"/>
    <n v="26556"/>
    <s v="DOLLAR GENERAL #01034"/>
    <s v="1816 DEAN AVE SE"/>
    <s v="ROME"/>
    <n v="439"/>
    <s v="Dollar Store*"/>
    <m/>
    <m/>
    <s v="C"/>
    <m/>
    <s v="Cartersville A"/>
    <n v="1"/>
    <s v="RT 903, Mon, E 2 WK, Phs 1&amp;3"/>
    <s v="Cartersville"/>
    <s v="Kathleen Kuester"/>
    <d v="2023-07-24T00:00:00"/>
    <m/>
    <s v="No"/>
    <m/>
    <m/>
    <s v="No Sale Last 6 Days"/>
    <m/>
    <x v="1"/>
    <x v="0"/>
  </r>
  <r>
    <x v="8"/>
    <n v="903"/>
    <n v="2"/>
    <n v="9"/>
    <n v="1"/>
    <s v="Delivery - Off Premise"/>
    <n v="26556"/>
    <s v="DOLLAR GENERAL #01034"/>
    <s v="1816 DEAN AVE SE"/>
    <s v="ROME"/>
    <n v="439"/>
    <s v="Dollar Store*"/>
    <m/>
    <m/>
    <s v="C"/>
    <m/>
    <s v="Cartersville A"/>
    <n v="1"/>
    <s v="RT 903, Mon, E 2 WK, Phs 1&amp;3"/>
    <s v="Cartersville"/>
    <s v="Kathleen Kuester"/>
    <d v="2023-07-24T00:00:00"/>
    <m/>
    <s v="No"/>
    <m/>
    <m/>
    <s v="No Sale Last 6 Days"/>
    <m/>
    <x v="1"/>
    <x v="0"/>
  </r>
  <r>
    <x v="9"/>
    <n v="304"/>
    <n v="2"/>
    <n v="13"/>
    <n v="1"/>
    <s v="Delivery - Off Premise"/>
    <n v="27872810"/>
    <s v="FAMILY DOLLAR #9431"/>
    <s v="3567 HOUSTON AVE"/>
    <s v="MACON"/>
    <n v="1220"/>
    <s v="Dollar Store*"/>
    <m/>
    <m/>
    <s v="D"/>
    <m/>
    <s v="Byron A"/>
    <n v="1"/>
    <s v="RT 304, Mon, E 4 WK, Phs 1"/>
    <s v="Byron"/>
    <s v="Stefan Primke"/>
    <d v="2023-07-24T00:00:00"/>
    <m/>
    <s v="No"/>
    <m/>
    <m/>
    <s v="No Sale Last 6 Days"/>
    <m/>
    <x v="1"/>
    <x v="0"/>
  </r>
  <r>
    <x v="7"/>
    <n v="805"/>
    <n v="2"/>
    <n v="5"/>
    <n v="1"/>
    <s v="Delivery - Off Premise"/>
    <n v="27869275"/>
    <s v="SUPER STOP PEBBLES HILLS (LEE TREVINO)"/>
    <s v="3013 LEE TREVINO"/>
    <s v="El paso"/>
    <n v="1179"/>
    <s v="Convenience*"/>
    <m/>
    <s v="IBC5"/>
    <s v="C"/>
    <s v="WvC Key Account"/>
    <s v="El Paso A"/>
    <n v="1"/>
    <s v="RT 805, Mon, E 2 WK, Phs 1&amp;3"/>
    <s v="El Paso"/>
    <s v="Gilbert Moales"/>
    <d v="2023-07-24T00:00:00"/>
    <d v="2023-07-24T00:00:00"/>
    <s v="Yes"/>
    <n v="9"/>
    <n v="1"/>
    <d v="2023-07-24T00:00:00"/>
    <n v="9"/>
    <x v="0"/>
    <x v="0"/>
  </r>
  <r>
    <x v="8"/>
    <n v="902"/>
    <n v="2"/>
    <n v="8"/>
    <n v="1"/>
    <s v="Delivery - Off Premise"/>
    <n v="22726"/>
    <s v="STOP N SHOP (S MAIN ST)"/>
    <s v="4739 S MAIN ST"/>
    <s v="ACWORTH"/>
    <n v="1196"/>
    <s v="Convenience*"/>
    <m/>
    <s v="ARA"/>
    <s v="B"/>
    <s v="WvC Key Account"/>
    <s v="Cartersville A"/>
    <n v="1"/>
    <s v="RT 902, Mon, E 2 WK, Phs 1&amp;3"/>
    <s v="Cartersville"/>
    <s v="Kathleen Kuester"/>
    <d v="2023-07-24T00:00:00"/>
    <d v="2023-07-24T00:00:00"/>
    <s v="Yes"/>
    <n v="9"/>
    <n v="1"/>
    <d v="2023-07-24T00:00:00"/>
    <n v="9"/>
    <x v="0"/>
    <x v="0"/>
  </r>
  <r>
    <x v="8"/>
    <n v="902"/>
    <n v="2"/>
    <n v="8"/>
    <n v="1"/>
    <s v="Delivery - Off Premise"/>
    <n v="22726"/>
    <s v="STOP N SHOP (S MAIN ST)"/>
    <s v="4739 S MAIN ST"/>
    <s v="ACWORTH"/>
    <n v="1196"/>
    <s v="Convenience*"/>
    <m/>
    <s v="ARA"/>
    <s v="B"/>
    <s v="WvC Key Account"/>
    <s v="Cartersville A"/>
    <n v="1"/>
    <s v="RT 902, Mon, E 2 WK, Phs 1&amp;3"/>
    <s v="Cartersville"/>
    <s v="Kathleen Kuester"/>
    <d v="2023-07-24T00:00:00"/>
    <d v="2023-07-24T00:00:00"/>
    <s v="Yes"/>
    <n v="9"/>
    <n v="1"/>
    <d v="2023-07-24T00:00:00"/>
    <n v="9"/>
    <x v="0"/>
    <x v="0"/>
  </r>
  <r>
    <x v="8"/>
    <n v="900"/>
    <n v="2"/>
    <n v="1"/>
    <n v="1"/>
    <s v="Delivery - Off Premise"/>
    <n v="24527"/>
    <s v="WALMART SUPERCENTER #4409"/>
    <s v="1801 NATHAN DEAN BYP"/>
    <s v="ROCKMART"/>
    <n v="321"/>
    <s v="Mass Merchandiser*"/>
    <m/>
    <m/>
    <s v="A"/>
    <s v="WvC Key Account"/>
    <s v="Cartersville A"/>
    <n v="1"/>
    <s v="RT 900, MonThu, 2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8"/>
    <n v="900"/>
    <n v="2"/>
    <n v="1"/>
    <n v="1"/>
    <s v="Delivery - Off Premise"/>
    <n v="24527"/>
    <s v="WALMART SUPERCENTER #4409"/>
    <s v="1801 NATHAN DEAN BYP"/>
    <s v="ROCKMART"/>
    <n v="321"/>
    <s v="Mass Merchandiser*"/>
    <m/>
    <m/>
    <s v="A"/>
    <s v="WvC Key Account"/>
    <s v="Cartersville A"/>
    <n v="1"/>
    <s v="RT 900, MonThu, 2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8"/>
    <n v="900"/>
    <n v="2"/>
    <n v="3"/>
    <n v="1"/>
    <s v="Delivery - Off Premise"/>
    <n v="27354"/>
    <s v="RACEWAY 6854"/>
    <s v="1951 NATHAN DEAN BYP"/>
    <s v="ROCKMART"/>
    <n v="1197"/>
    <s v="Convenience*"/>
    <s v="Existing Reach"/>
    <s v="HRA"/>
    <s v="A"/>
    <s v="WvC DP Managed"/>
    <s v="Cartersville A"/>
    <n v="1"/>
    <s v="RT 900, MonWed, 2X WK, Phs All"/>
    <s v="Cartersville"/>
    <s v="Kathleen Kuester"/>
    <d v="2023-07-24T00:00:00"/>
    <d v="2023-07-24T00:00:00"/>
    <s v="Yes"/>
    <n v="23"/>
    <n v="1"/>
    <d v="2023-07-26T00:00:00"/>
    <n v="8"/>
    <x v="0"/>
    <x v="0"/>
  </r>
  <r>
    <x v="8"/>
    <n v="900"/>
    <n v="2"/>
    <n v="3"/>
    <n v="1"/>
    <s v="Delivery - Off Premise"/>
    <n v="27354"/>
    <s v="RACEWAY 6854"/>
    <s v="1951 NATHAN DEAN BYP"/>
    <s v="ROCKMART"/>
    <n v="1197"/>
    <s v="Convenience*"/>
    <s v="Existing Reach"/>
    <s v="HRA"/>
    <s v="A"/>
    <s v="WvC DP Managed"/>
    <s v="Cartersville A"/>
    <n v="1"/>
    <s v="RT 900, MonWed, 2X WK, Phs All"/>
    <s v="Cartersville"/>
    <s v="Kathleen Kuester"/>
    <d v="2023-07-24T00:00:00"/>
    <d v="2023-07-24T00:00:00"/>
    <s v="Yes"/>
    <n v="23"/>
    <n v="1"/>
    <d v="2023-07-26T00:00:00"/>
    <n v="8"/>
    <x v="0"/>
    <x v="0"/>
  </r>
  <r>
    <x v="8"/>
    <n v="901"/>
    <n v="2"/>
    <n v="2"/>
    <n v="1"/>
    <s v="Delivery - Off Premise"/>
    <n v="19072"/>
    <s v="FOOD LION #1696"/>
    <s v="7409 ADAIRSVILLE HWY"/>
    <s v="ADAIRSVILLE"/>
    <n v="329"/>
    <s v="Grocery*"/>
    <m/>
    <m/>
    <s v="B"/>
    <s v="WvC Key Account"/>
    <s v="Cartersville A"/>
    <n v="1"/>
    <s v="RT 901, Mon, 1X WK, Phs All"/>
    <s v="Cartersville"/>
    <s v="Kathleen Kuester"/>
    <d v="2023-07-24T00:00:00"/>
    <d v="2023-07-24T00:00:00"/>
    <s v="Yes"/>
    <n v="16"/>
    <n v="1"/>
    <d v="2023-07-24T00:00:00"/>
    <n v="16"/>
    <x v="0"/>
    <x v="0"/>
  </r>
  <r>
    <x v="8"/>
    <n v="901"/>
    <n v="2"/>
    <n v="2"/>
    <n v="1"/>
    <s v="Delivery - Off Premise"/>
    <n v="19072"/>
    <s v="FOOD LION #1696"/>
    <s v="7409 ADAIRSVILLE HWY"/>
    <s v="ADAIRSVILLE"/>
    <n v="329"/>
    <s v="Grocery*"/>
    <m/>
    <m/>
    <s v="B"/>
    <s v="WvC Key Account"/>
    <s v="Cartersville A"/>
    <n v="1"/>
    <s v="RT 901, Mon, 1X WK, Phs All"/>
    <s v="Cartersville"/>
    <s v="Kathleen Kuester"/>
    <d v="2023-07-24T00:00:00"/>
    <d v="2023-07-24T00:00:00"/>
    <s v="Yes"/>
    <n v="16"/>
    <n v="1"/>
    <d v="2023-07-24T00:00:00"/>
    <n v="16"/>
    <x v="0"/>
    <x v="0"/>
  </r>
  <r>
    <x v="9"/>
    <n v="303"/>
    <n v="2"/>
    <n v="13"/>
    <n v="1"/>
    <s v="Delivery - Off Premise"/>
    <n v="27627"/>
    <s v="DOLLAR GENERAL #12362"/>
    <s v="2622 IRWINTON RD"/>
    <s v="MILLEDGEVILLE"/>
    <n v="439"/>
    <s v="Dollar Store*"/>
    <m/>
    <m/>
    <s v="D"/>
    <s v="WvC Key Account"/>
    <s v="Byron A"/>
    <n v="1"/>
    <s v="RT 303, Mon, E 2 WK, Phs 1&amp;3"/>
    <s v="Byron"/>
    <s v="Stefan Primke"/>
    <d v="2023-07-24T00:00:00"/>
    <d v="2023-07-24T00:00:00"/>
    <s v="Yes"/>
    <n v="19"/>
    <n v="1"/>
    <d v="2023-07-24T00:00:00"/>
    <n v="19"/>
    <x v="0"/>
    <x v="0"/>
  </r>
  <r>
    <x v="2"/>
    <n v="304"/>
    <n v="2"/>
    <n v="6"/>
    <n v="1"/>
    <s v="Delivery - Off Premise"/>
    <n v="27864410"/>
    <s v="DOLLAR GENERAL #14809"/>
    <s v="4996 BLOOMFIELD RD"/>
    <s v="MACON"/>
    <n v="439"/>
    <s v="Dollar Store*"/>
    <m/>
    <m/>
    <s v="D"/>
    <s v="WvC Key Account"/>
    <s v="Byron A"/>
    <n v="1"/>
    <s v="RT 304, Mon, 1X WK, Phs All"/>
    <s v="Byron"/>
    <s v="Stefan Primke"/>
    <d v="2023-07-24T00:00:00"/>
    <d v="2023-07-24T00:00:00"/>
    <s v="Yes"/>
    <n v="2"/>
    <n v="1"/>
    <d v="2023-07-24T00:00:00"/>
    <n v="2"/>
    <x v="0"/>
    <x v="0"/>
  </r>
  <r>
    <x v="2"/>
    <n v="301"/>
    <n v="2"/>
    <n v="8"/>
    <n v="1"/>
    <s v="Delivery - Off Premise"/>
    <n v="23609"/>
    <s v="CIRCLE K #2745111"/>
    <s v="105 GA HIGHWAY 49 S"/>
    <s v="BYRON"/>
    <n v="402"/>
    <s v="Convenience*"/>
    <m/>
    <m/>
    <s v="B"/>
    <s v="WvC Key Account"/>
    <s v="Byron A"/>
    <n v="1"/>
    <s v="RT 301, Mon, 1X WK, Phs All"/>
    <s v="Byron"/>
    <s v="Stefan Primke"/>
    <d v="2023-07-24T00:00:00"/>
    <d v="2023-07-24T00:00:00"/>
    <s v="Yes"/>
    <n v="12"/>
    <n v="1"/>
    <d v="2023-07-24T00:00:00"/>
    <n v="12"/>
    <x v="0"/>
    <x v="0"/>
  </r>
  <r>
    <x v="2"/>
    <n v="301"/>
    <n v="2"/>
    <n v="13"/>
    <n v="1"/>
    <s v="Delivery - Off Premise"/>
    <n v="27866632"/>
    <s v="DOLLAR GENERAL #16128"/>
    <s v="7045 PEACH PKWY"/>
    <s v="BYRON"/>
    <n v="439"/>
    <s v="Dollar Store*"/>
    <m/>
    <m/>
    <s v="D"/>
    <m/>
    <s v="Byron A"/>
    <n v="1"/>
    <s v="RT 301, Mon, E 2 WK, Phs 1&amp;3"/>
    <s v="Byron"/>
    <s v="Stefan Primke"/>
    <d v="2023-07-24T00:00:00"/>
    <d v="2023-07-24T00:00:00"/>
    <s v="Yes"/>
    <n v="7"/>
    <n v="1"/>
    <d v="2023-07-24T00:00:00"/>
    <n v="7"/>
    <x v="0"/>
    <x v="0"/>
  </r>
  <r>
    <x v="9"/>
    <n v="307"/>
    <n v="2"/>
    <n v="4"/>
    <n v="1"/>
    <s v="Delivery - Off Premise"/>
    <n v="278104"/>
    <s v="FOOD DEPOT #50"/>
    <s v="2103 VETERANS BLVD STE 2"/>
    <s v="DUBLIN"/>
    <n v="364"/>
    <s v="Grocery*"/>
    <m/>
    <m/>
    <s v="A"/>
    <s v="WvC DP Managed"/>
    <s v="Byron A"/>
    <n v="1"/>
    <s v="RT 307, Mon, 1X WK, Phs All"/>
    <s v="Byron"/>
    <s v="Stefan Primke"/>
    <d v="2023-07-24T00:00:00"/>
    <d v="2023-07-24T00:00:00"/>
    <s v="Yes"/>
    <n v="23"/>
    <n v="1"/>
    <d v="2023-07-24T00:00:00"/>
    <n v="23"/>
    <x v="0"/>
    <x v="0"/>
  </r>
  <r>
    <x v="15"/>
    <n v="661"/>
    <n v="2"/>
    <n v="4"/>
    <n v="1"/>
    <s v="Delivery - Off Premise"/>
    <n v="9424"/>
    <s v="7 ELEVEN #36263"/>
    <s v="3801 W PARMER LN"/>
    <s v="AUSTIN"/>
    <n v="840"/>
    <s v="Convenience*"/>
    <m/>
    <m/>
    <s v="A"/>
    <s v="WvC Key Account"/>
    <s v="Austin - North B"/>
    <n v="1"/>
    <s v="RT 661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2"/>
    <n v="301"/>
    <n v="2"/>
    <n v="4"/>
    <n v="1"/>
    <s v="Delivery - Off Premise"/>
    <n v="27868680"/>
    <s v="GAS N GO (BYRON)"/>
    <s v="248 GA Hwy 49N"/>
    <s v="BYRON"/>
    <n v="1016"/>
    <s v="Convenience*"/>
    <s v="Existing Reach"/>
    <m/>
    <s v="B"/>
    <s v="WvC DP Managed"/>
    <s v="Byron A"/>
    <n v="1"/>
    <s v="RT 301, Mon, 1X WK, Phs All"/>
    <s v="Byron"/>
    <s v="Stefan Primke"/>
    <d v="2023-07-24T00:00:00"/>
    <m/>
    <s v="No"/>
    <m/>
    <m/>
    <s v="No Sale Last 6 Days"/>
    <m/>
    <x v="1"/>
    <x v="4"/>
  </r>
  <r>
    <x v="2"/>
    <n v="302"/>
    <n v="2"/>
    <n v="13"/>
    <n v="1"/>
    <s v="Delivery - Off Premise"/>
    <n v="27872066"/>
    <s v="SHELL FOOD MART (RIVERSIDE)"/>
    <s v="2010 RIVERSIDE DR"/>
    <s v="MACON"/>
    <n v="1197"/>
    <s v="Convenience*"/>
    <s v="Existing Reach"/>
    <s v="HRA"/>
    <s v="B"/>
    <s v="WvC DP Managed"/>
    <s v="Byron A"/>
    <n v="1"/>
    <s v="RT 302, Mon, 1X WK, Phs All"/>
    <s v="Byron"/>
    <s v="Stefan Primke"/>
    <d v="2023-07-24T00:00:00"/>
    <d v="2023-07-24T00:00:00"/>
    <s v="Yes"/>
    <n v="10"/>
    <n v="1"/>
    <d v="2023-07-24T00:00:00"/>
    <n v="10"/>
    <x v="0"/>
    <x v="0"/>
  </r>
  <r>
    <x v="2"/>
    <n v="306"/>
    <n v="2"/>
    <n v="8"/>
    <n v="1"/>
    <s v="Delivery - Off Premise"/>
    <n v="27871875"/>
    <s v="DOLLAR GENERAL #20018"/>
    <s v="2100 MAIN STREET"/>
    <s v="PERRY"/>
    <n v="439"/>
    <s v="Dollar Store*"/>
    <m/>
    <m/>
    <s v="C"/>
    <s v="WvC Key Account"/>
    <s v="Byron A"/>
    <n v="1"/>
    <s v="RT 306, Mon, 1X WK, Phs All"/>
    <s v="Byron"/>
    <s v="Stefan Primke"/>
    <d v="2023-07-24T00:00:00"/>
    <d v="2023-07-24T00:00:00"/>
    <s v="Yes"/>
    <n v="2"/>
    <n v="1"/>
    <d v="2023-07-24T00:00:00"/>
    <n v="2"/>
    <x v="0"/>
    <x v="0"/>
  </r>
  <r>
    <x v="9"/>
    <n v="309"/>
    <n v="2"/>
    <n v="9"/>
    <n v="1"/>
    <s v="Delivery - Off Premise"/>
    <n v="14417"/>
    <s v="JOHN'S PETRO"/>
    <s v="133 E TAYLOR ST"/>
    <s v="Griffin"/>
    <n v="1197"/>
    <s v="Convenience*"/>
    <s v="Existing Reach"/>
    <s v="HRA"/>
    <s v="C"/>
    <m/>
    <s v="Byron A"/>
    <n v="1"/>
    <s v="RT 309, Mon, E 2 WK, Phs 1&amp;3"/>
    <s v="Byron"/>
    <s v="Stefan Primke"/>
    <d v="2023-07-24T00:00:00"/>
    <d v="2023-07-24T00:00:00"/>
    <s v="Yes"/>
    <n v="8"/>
    <n v="1"/>
    <d v="2023-07-24T00:00:00"/>
    <n v="8"/>
    <x v="0"/>
    <x v="0"/>
  </r>
  <r>
    <x v="9"/>
    <n v="309"/>
    <n v="2"/>
    <n v="7"/>
    <n v="1"/>
    <s v="Delivery - Off Premise"/>
    <n v="23622"/>
    <s v="JERRY'S (SHELL)"/>
    <s v="130 E TAYLOR ST"/>
    <s v="Griffin"/>
    <n v="1197"/>
    <s v="Convenience*"/>
    <s v="Existing Reach"/>
    <s v="HRA"/>
    <s v="B"/>
    <s v="WvC DP Managed"/>
    <s v="Byron A"/>
    <n v="1"/>
    <s v="RT 309, Mon, 1X WK, Phs All"/>
    <s v="Byron"/>
    <s v="Stefan Primke"/>
    <d v="2023-07-24T00:00:00"/>
    <d v="2023-07-24T00:00:00"/>
    <s v="Yes"/>
    <n v="13"/>
    <n v="1"/>
    <d v="2023-07-24T00:00:00"/>
    <n v="13"/>
    <x v="0"/>
    <x v="0"/>
  </r>
  <r>
    <x v="9"/>
    <n v="309"/>
    <n v="2"/>
    <n v="2"/>
    <n v="1"/>
    <s v="Delivery - Off Premise"/>
    <n v="27864259"/>
    <s v="FOOD DEPOT #57"/>
    <s v="816 S HILL ST"/>
    <s v="Griffin"/>
    <n v="364"/>
    <s v="Grocery*"/>
    <m/>
    <m/>
    <s v="B"/>
    <s v="WvC DP Managed"/>
    <s v="Byron A"/>
    <n v="1"/>
    <s v="RT 309, Mon, 1X WK, Phs All"/>
    <s v="Byron"/>
    <s v="Stefan Primke"/>
    <d v="2023-07-24T00:00:00"/>
    <d v="2023-07-24T00:00:00"/>
    <s v="Yes"/>
    <n v="10"/>
    <n v="1"/>
    <d v="2023-07-24T00:00:00"/>
    <n v="10"/>
    <x v="0"/>
    <x v="0"/>
  </r>
  <r>
    <x v="9"/>
    <n v="309"/>
    <n v="2"/>
    <n v="12"/>
    <n v="1"/>
    <s v="Delivery - Off Premise"/>
    <n v="27863557"/>
    <s v="HIGH VALUE FOOD MART"/>
    <s v="3200 HIGH FALLS RD"/>
    <s v="Griffin"/>
    <n v="1196"/>
    <s v="Convenience*"/>
    <m/>
    <s v="ARA"/>
    <s v="B"/>
    <s v="WvC Key Account"/>
    <s v="Byron A"/>
    <n v="1"/>
    <s v="RT 309, Mon, 1X WK, Phs All"/>
    <s v="Byron"/>
    <s v="Stefan Primke"/>
    <d v="2023-07-24T00:00:00"/>
    <d v="2023-07-24T00:00:00"/>
    <s v="Yes"/>
    <n v="17"/>
    <n v="1"/>
    <d v="2023-07-24T00:00:00"/>
    <n v="17"/>
    <x v="0"/>
    <x v="0"/>
  </r>
  <r>
    <x v="9"/>
    <n v="309"/>
    <n v="2"/>
    <n v="12"/>
    <n v="1"/>
    <s v="Delivery - Off Premise"/>
    <n v="27863557"/>
    <s v="HIGH VALUE FOOD MART"/>
    <s v="3200 HIGH FALLS RD"/>
    <s v="Griffin"/>
    <n v="1196"/>
    <s v="Convenience*"/>
    <m/>
    <s v="ARA"/>
    <s v="B"/>
    <s v="WvC Key Account"/>
    <s v="Byron A"/>
    <n v="1"/>
    <s v="RT 309, Mon, 1X WK, Phs All"/>
    <s v="Byron"/>
    <s v="Stefan Primke"/>
    <d v="2023-07-24T00:00:00"/>
    <d v="2023-07-24T00:00:00"/>
    <s v="Yes"/>
    <n v="17"/>
    <n v="1"/>
    <d v="2023-07-24T00:00:00"/>
    <n v="17"/>
    <x v="0"/>
    <x v="0"/>
  </r>
  <r>
    <x v="10"/>
    <n v="402"/>
    <n v="2"/>
    <n v="6"/>
    <n v="1"/>
    <s v="Delivery - Off Premise"/>
    <n v="22608"/>
    <s v="INGLES #408"/>
    <s v="12078 S MAIN ST"/>
    <s v="TRENTON"/>
    <n v="420"/>
    <s v="Grocery*"/>
    <m/>
    <m/>
    <s v="B"/>
    <s v="WvC Key Account"/>
    <s v="Rossville A"/>
    <n v="1"/>
    <s v="RT 402, MonThu, 2X WK, Phs All"/>
    <s v="Rossville"/>
    <s v="Kathleen Kuester"/>
    <d v="2023-07-24T00:00:00"/>
    <m/>
    <s v="No"/>
    <m/>
    <m/>
    <s v="No Sale Last 6 Days"/>
    <m/>
    <x v="1"/>
    <x v="2"/>
  </r>
  <r>
    <x v="10"/>
    <n v="400"/>
    <n v="2"/>
    <n v="6"/>
    <n v="1"/>
    <s v="Delivery - Off Premise"/>
    <n v="23243"/>
    <s v="INGLES #301"/>
    <s v="4785 MAIN ST"/>
    <s v="JASPER"/>
    <n v="420"/>
    <s v="Grocery*"/>
    <m/>
    <m/>
    <s v="B"/>
    <s v="WvC Key Account"/>
    <s v="Rossville A"/>
    <n v="1"/>
    <s v="RT 400, MonThu, 2X WK, Phs All"/>
    <s v="Rossville"/>
    <s v="Kathleen Kuester"/>
    <d v="2023-07-24T00:00:00"/>
    <m/>
    <s v="No"/>
    <m/>
    <m/>
    <s v="No Sale Last 6 Days"/>
    <n v="8"/>
    <x v="2"/>
    <x v="3"/>
  </r>
  <r>
    <x v="11"/>
    <n v="409"/>
    <n v="2"/>
    <n v="6"/>
    <n v="1"/>
    <s v="Delivery - Off Premise"/>
    <n v="27689"/>
    <s v="DISCOUNT MART (NORCROSS RD)"/>
    <s v="4300 NORCROSS RD"/>
    <s v="HIXSON"/>
    <n v="1207"/>
    <s v="Convenience*"/>
    <s v="Existing Reach"/>
    <s v="SAASOA"/>
    <s v="C"/>
    <s v="WvC DP Managed"/>
    <s v="Rossville A"/>
    <n v="1"/>
    <s v="RT 409, Mon, E 2 WK, Phs 1&amp;3"/>
    <s v="Rossville"/>
    <s v="Kathleen Kuester"/>
    <d v="2023-07-24T00:00:00"/>
    <d v="2023-07-24T00:00:00"/>
    <s v="Yes"/>
    <n v="5"/>
    <n v="1"/>
    <d v="2023-07-24T00:00:00"/>
    <n v="5"/>
    <x v="0"/>
    <x v="0"/>
  </r>
  <r>
    <x v="11"/>
    <n v="409"/>
    <n v="2"/>
    <n v="2"/>
    <n v="1"/>
    <s v="Delivery - Off Premise"/>
    <n v="27867192"/>
    <s v="WALMART NEIGHBORHOOD MKT #3619"/>
    <s v="3901 HIXSON PIKE"/>
    <s v="CHATTANOOGA"/>
    <n v="321"/>
    <s v="Mass Merchandiser*"/>
    <m/>
    <m/>
    <s v="A"/>
    <s v="WvC Key Account"/>
    <s v="Rossville A"/>
    <n v="1"/>
    <s v="RT 409, MonThu, 2X WK, Phs All"/>
    <s v="Rossville"/>
    <s v="Kathleen Kuester"/>
    <d v="2023-07-24T00:00:00"/>
    <d v="2023-07-24T00:00:00"/>
    <s v="Yes"/>
    <n v="21"/>
    <n v="1"/>
    <d v="2023-07-24T00:00:00"/>
    <n v="21"/>
    <x v="0"/>
    <x v="0"/>
  </r>
  <r>
    <x v="11"/>
    <n v="403"/>
    <n v="2"/>
    <n v="9"/>
    <n v="1"/>
    <s v="Delivery - Off Premise"/>
    <n v="27869349"/>
    <s v="CIRCLE K #3640"/>
    <s v="9300 LEE HIGHWAY"/>
    <s v="OOTHEWAH"/>
    <n v="1165"/>
    <s v="Convenience*"/>
    <m/>
    <m/>
    <s v="B"/>
    <s v="WvC Key Account"/>
    <s v="Rossville A"/>
    <n v="1"/>
    <s v="RT 403, Mon, 1X WK, Phs All"/>
    <s v="Rossville"/>
    <s v="Kathleen Kuester"/>
    <d v="2023-07-24T00:00:00"/>
    <d v="2023-07-24T00:00:00"/>
    <s v="Yes"/>
    <n v="18"/>
    <n v="1"/>
    <d v="2023-07-24T00:00:00"/>
    <n v="18"/>
    <x v="0"/>
    <x v="0"/>
  </r>
  <r>
    <x v="11"/>
    <n v="406"/>
    <n v="2"/>
    <n v="8"/>
    <n v="1"/>
    <s v="Delivery - Off Premise"/>
    <n v="278554"/>
    <s v="SHIV-SHARKATI, INC"/>
    <s v="5124 HIXSON PIKE"/>
    <s v="HIXSON"/>
    <n v="1207"/>
    <s v="Convenience*"/>
    <s v="Existing Reach"/>
    <s v="SAASOA"/>
    <s v="C"/>
    <s v="WvC DP Managed"/>
    <s v="Rossville A"/>
    <n v="1"/>
    <s v="RT 406, Mon, E 2 WK, Phs 1&amp;3"/>
    <s v="Rossville"/>
    <s v="Kathleen Kuester"/>
    <d v="2023-07-24T00:00:00"/>
    <d v="2023-07-24T00:00:00"/>
    <s v="Yes"/>
    <n v="15"/>
    <n v="1"/>
    <d v="2023-07-24T00:00:00"/>
    <n v="15"/>
    <x v="0"/>
    <x v="0"/>
  </r>
  <r>
    <x v="11"/>
    <n v="406"/>
    <n v="2"/>
    <n v="9"/>
    <n v="1"/>
    <s v="Delivery - Off Premise"/>
    <n v="27868660"/>
    <s v="HOME DEPOT #770"/>
    <s v="1944 NORTHPOINT BLVD"/>
    <s v="HIXSON"/>
    <n v="1004"/>
    <s v="Specialty Retail*"/>
    <s v="Existing Reach"/>
    <m/>
    <s v="B"/>
    <m/>
    <s v="Rossville A"/>
    <n v="1"/>
    <s v="RT 406, Mon, E 2 WK, Phs 1&amp;3"/>
    <s v="Rossville"/>
    <s v="Kathleen Kuester"/>
    <d v="2023-07-24T00:00:00"/>
    <d v="2023-07-24T00:00:00"/>
    <s v="Yes"/>
    <n v="9"/>
    <n v="1"/>
    <d v="2023-07-24T00:00:00"/>
    <n v="9"/>
    <x v="0"/>
    <x v="0"/>
  </r>
  <r>
    <x v="10"/>
    <n v="410"/>
    <n v="2"/>
    <n v="12"/>
    <n v="1"/>
    <s v="Delivery - Off Premise"/>
    <n v="13416"/>
    <s v="MEGA STAR #3"/>
    <s v="1842 MACK SMITH RD"/>
    <s v="ROSSVILLE"/>
    <n v="1129"/>
    <s v="Convenience*"/>
    <s v="Existing Reach"/>
    <m/>
    <s v="C"/>
    <m/>
    <s v="Rossville A"/>
    <n v="1"/>
    <s v="RT 410, Mon, E 2 WK, Phs 1&amp;3"/>
    <s v="Rossville"/>
    <s v="Kathleen Kuester"/>
    <d v="2023-07-24T00:00:00"/>
    <d v="2023-07-24T00:00:00"/>
    <s v="Yes"/>
    <n v="15"/>
    <n v="1"/>
    <d v="2023-07-24T00:00:00"/>
    <n v="15"/>
    <x v="0"/>
    <x v="0"/>
  </r>
  <r>
    <x v="11"/>
    <n v="405"/>
    <n v="2"/>
    <n v="10"/>
    <n v="1"/>
    <s v="Delivery - Off Premise"/>
    <n v="40016"/>
    <s v="STOP N GO (RINGGOLD RD)"/>
    <s v="3984 RINGGOLD RD"/>
    <s v="CHATTANOOGA"/>
    <n v="1207"/>
    <s v="Convenience*"/>
    <s v="Existing Reach"/>
    <s v="SAASOA"/>
    <s v="B"/>
    <s v="WvC DP Managed"/>
    <s v="Rossville A"/>
    <n v="1"/>
    <s v="RT 405, Mon, 1X WK, Phs All"/>
    <s v="Rossville"/>
    <s v="Kathleen Kuester"/>
    <d v="2023-07-24T00:00:00"/>
    <d v="2023-07-24T00:00:00"/>
    <s v="Yes"/>
    <n v="32"/>
    <n v="1"/>
    <d v="2023-07-24T00:00:00"/>
    <n v="28"/>
    <x v="0"/>
    <x v="0"/>
  </r>
  <r>
    <x v="11"/>
    <n v="405"/>
    <n v="2"/>
    <n v="10"/>
    <n v="1"/>
    <s v="Delivery - Off Premise"/>
    <n v="40016"/>
    <s v="STOP N GO (RINGGOLD RD)"/>
    <s v="3984 RINGGOLD RD"/>
    <s v="CHATTANOOGA"/>
    <n v="1207"/>
    <s v="Convenience*"/>
    <s v="Existing Reach"/>
    <s v="SAASOA"/>
    <s v="B"/>
    <s v="WvC DP Managed"/>
    <s v="Rossville A"/>
    <n v="1"/>
    <s v="RT 405, Mon, 1X WK, Phs All"/>
    <s v="Rossville"/>
    <s v="Kathleen Kuester"/>
    <d v="2023-07-24T00:00:00"/>
    <d v="2023-07-24T00:00:00"/>
    <s v="Yes"/>
    <n v="32"/>
    <n v="1"/>
    <d v="2023-07-24T00:00:00"/>
    <n v="28"/>
    <x v="0"/>
    <x v="0"/>
  </r>
  <r>
    <x v="10"/>
    <n v="401"/>
    <n v="2"/>
    <n v="5"/>
    <n v="1"/>
    <s v="Delivery - Off Premise"/>
    <n v="23185"/>
    <s v="FFF/MAPCO #3516"/>
    <s v="1029 HIGHWAY 411 S"/>
    <s v="CHATSWORTH"/>
    <n v="385"/>
    <s v="Convenience*"/>
    <m/>
    <m/>
    <s v="C"/>
    <s v="WvC Key Account"/>
    <s v="Rossville A"/>
    <n v="1"/>
    <s v="RT 401, Mon, 1X WK, Phs All"/>
    <s v="Rossville"/>
    <s v="Kathleen Kuester"/>
    <d v="2023-07-24T00:00:00"/>
    <d v="2023-07-24T00:00:00"/>
    <s v="Yes"/>
    <n v="3"/>
    <n v="1"/>
    <d v="2023-07-24T00:00:00"/>
    <n v="3"/>
    <x v="0"/>
    <x v="0"/>
  </r>
  <r>
    <x v="11"/>
    <n v="404"/>
    <n v="2"/>
    <n v="4"/>
    <n v="1"/>
    <s v="Delivery - Off Premise"/>
    <n v="27870962"/>
    <s v="DOLLAR GENERAL #19706"/>
    <s v="3609 DALTON PIKE SE"/>
    <s v="CLEVELAND"/>
    <n v="439"/>
    <s v="Dollar Store*"/>
    <m/>
    <m/>
    <s v="C"/>
    <s v="WvC Key Account"/>
    <s v="Rossville A"/>
    <n v="1"/>
    <s v="RT 404, Mon, 1X WK, Phs All"/>
    <s v="Rossville"/>
    <s v="Kathleen Kuester"/>
    <d v="2023-07-24T00:00:00"/>
    <d v="2023-07-24T00:00:00"/>
    <s v="Yes"/>
    <n v="6"/>
    <n v="1"/>
    <d v="2023-07-24T00:00:00"/>
    <n v="6"/>
    <x v="0"/>
    <x v="0"/>
  </r>
  <r>
    <x v="11"/>
    <n v="403"/>
    <n v="2"/>
    <n v="12"/>
    <n v="1"/>
    <s v="Delivery - Off Premise"/>
    <n v="27477"/>
    <s v="E-Z STOP #28"/>
    <s v="160 PLEASANT GROVE RD"/>
    <s v="MCDONALD"/>
    <n v="916"/>
    <s v="Convenience*"/>
    <m/>
    <m/>
    <s v="B"/>
    <s v="WvC Key Account"/>
    <s v="Rossville A"/>
    <n v="1"/>
    <s v="RT 403, Mon, 1X WK, Phs All"/>
    <s v="Rossville"/>
    <s v="Kathleen Kuester"/>
    <d v="2023-07-24T00:00:00"/>
    <d v="2023-07-24T00:00:00"/>
    <s v="Yes"/>
    <n v="22"/>
    <n v="1"/>
    <d v="2023-07-24T00:00:00"/>
    <n v="22"/>
    <x v="0"/>
    <x v="0"/>
  </r>
  <r>
    <x v="10"/>
    <n v="400"/>
    <n v="2"/>
    <n v="7"/>
    <n v="1"/>
    <s v="Delivery - Off Premise"/>
    <n v="24963"/>
    <s v="BP FOOD MART (HWY 283)"/>
    <s v="145 HIGHWAY 283"/>
    <s v="WHITWELL"/>
    <n v="1089"/>
    <s v="Convenience*"/>
    <s v="Existing Reach"/>
    <m/>
    <s v="C"/>
    <s v="WvC DP Managed"/>
    <s v="Rossville A"/>
    <n v="1"/>
    <s v="RT 400, Mon, 1X WK, Phs All"/>
    <s v="Rossville"/>
    <s v="Kathleen Kuester"/>
    <d v="2023-07-24T00:00:00"/>
    <d v="2023-07-24T00:00:00"/>
    <s v="Yes"/>
    <n v="4"/>
    <n v="1"/>
    <d v="2023-07-24T00:00:00"/>
    <n v="4"/>
    <x v="0"/>
    <x v="0"/>
  </r>
  <r>
    <x v="2"/>
    <n v="301"/>
    <n v="2"/>
    <n v="11"/>
    <n v="1"/>
    <s v="Delivery - Off Premise"/>
    <n v="26818"/>
    <s v="DOLLAR GENERAL #9351"/>
    <s v="250 NORTH DUGGER AVE"/>
    <s v="ROBERTA"/>
    <n v="439"/>
    <s v="Dollar Store*"/>
    <m/>
    <m/>
    <s v="C"/>
    <s v="WvC Key Account"/>
    <s v="Byron A"/>
    <n v="1"/>
    <s v="RT 301, Mon, 1X WK, Phs All"/>
    <s v="Byron"/>
    <s v="Stefan Primke"/>
    <d v="2023-07-24T00:00:00"/>
    <d v="2023-07-24T00:00:00"/>
    <s v="Yes"/>
    <n v="12"/>
    <n v="1"/>
    <d v="2023-07-24T00:00:00"/>
    <n v="12"/>
    <x v="0"/>
    <x v="0"/>
  </r>
  <r>
    <x v="12"/>
    <n v="601"/>
    <n v="2"/>
    <n v="2"/>
    <n v="1"/>
    <s v="Delivery - Off Premise"/>
    <n v="19250"/>
    <s v="HEB #561"/>
    <s v="407 S ADAMS ST"/>
    <s v="FREDERICKSBURG"/>
    <n v="862"/>
    <s v="Grocery*"/>
    <m/>
    <m/>
    <s v="A"/>
    <s v="WvC Key Account"/>
    <s v="Austin B"/>
    <n v="1"/>
    <s v="RT 601, MonThu, 2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3"/>
    <n v="610"/>
    <n v="2"/>
    <n v="8"/>
    <n v="1"/>
    <s v="Delivery - Off Premise"/>
    <n v="27863447"/>
    <s v="RANCHO FOOD MART (WAHHAB BUSINESS LLC)"/>
    <s v="2656 WINDY HILL RD"/>
    <s v="KYLE"/>
    <n v="1013"/>
    <s v="Convenience*"/>
    <m/>
    <s v="Gama"/>
    <s v="B"/>
    <s v="WvC Key Account"/>
    <s v="Austin B"/>
    <n v="1"/>
    <s v="RT 610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3"/>
    <n v="614"/>
    <n v="2"/>
    <n v="2"/>
    <n v="1"/>
    <s v="Delivery - Off Premise"/>
    <n v="9863"/>
    <s v="AUSTIN SHELL (N I 35)"/>
    <s v="701 N INTERSTATE 35"/>
    <s v="AUSTIN"/>
    <n v="1179"/>
    <s v="Convenience*"/>
    <m/>
    <s v="IBC Bronze"/>
    <s v="B"/>
    <s v="WvC Key Account"/>
    <s v="Austin B"/>
    <n v="1"/>
    <s v="RT 614, Mon, 1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2"/>
    <n v="605"/>
    <n v="2"/>
    <n v="6"/>
    <n v="1"/>
    <s v="Delivery - Off Premise"/>
    <n v="9835"/>
    <s v="BARTON HILLS MARKET"/>
    <s v="1220 BARTON HILLS DR"/>
    <s v="AUSTIN"/>
    <n v="1013"/>
    <s v="Convenience*"/>
    <m/>
    <s v="Gama"/>
    <s v="C"/>
    <s v="WvC Key Account"/>
    <s v="Austin B"/>
    <n v="1"/>
    <s v="RT 605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13"/>
    <n v="613"/>
    <n v="2"/>
    <n v="3"/>
    <n v="1"/>
    <s v="Delivery - Off Premise"/>
    <n v="9540"/>
    <s v="Z-MART"/>
    <s v="877 STATE HIGHWAY 21 W"/>
    <s v="CEDAR CREEK"/>
    <n v="1179"/>
    <s v="Convenience*"/>
    <m/>
    <s v="IBC6"/>
    <s v="B"/>
    <s v="WvC Key Account"/>
    <s v="Austin B"/>
    <n v="1"/>
    <s v="RT 613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12"/>
    <n v="605"/>
    <n v="2"/>
    <n v="7"/>
    <n v="1"/>
    <s v="Delivery - Off Premise"/>
    <n v="27873786"/>
    <s v="RANASAR LLC"/>
    <s v="2901 S CAPITOL OF TEXAS HWY"/>
    <s v="AUSTIN"/>
    <n v="1088"/>
    <s v="Convenience*"/>
    <s v="Existing Reach"/>
    <m/>
    <s v="B"/>
    <m/>
    <s v="Austin B"/>
    <n v="1"/>
    <s v="RT 605, Mon, 1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12"/>
    <n v="604"/>
    <n v="2"/>
    <n v="1"/>
    <n v="1"/>
    <s v="Delivery - Off Premise"/>
    <n v="9713"/>
    <s v="RANDALL'S #2471"/>
    <s v="2725 EXPOSITION BLVD"/>
    <s v="AUSTIN"/>
    <n v="874"/>
    <s v="Grocery*"/>
    <m/>
    <m/>
    <s v="B"/>
    <s v="WvC Key Account"/>
    <s v="Austin B"/>
    <n v="1"/>
    <s v="RT 604, MonThu, 2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3"/>
    <n v="612"/>
    <n v="2"/>
    <n v="10"/>
    <n v="1"/>
    <s v="Delivery - Off Premise"/>
    <n v="27870230"/>
    <s v="7 ELEVEN #5203"/>
    <s v="1901 N IH35"/>
    <s v="SAN MARCOS"/>
    <n v="1183"/>
    <s v="Convenience*"/>
    <m/>
    <m/>
    <s v="A"/>
    <s v="WvC Key Account"/>
    <s v="Austin B"/>
    <n v="1"/>
    <s v="RT 612, MonThu, 2X WK, Phs All"/>
    <s v="Austin"/>
    <s v="Steve Martinez"/>
    <d v="2023-07-24T00:00:00"/>
    <d v="2023-07-24T00:00:00"/>
    <s v="Yes"/>
    <n v="26"/>
    <n v="1"/>
    <d v="2023-07-24T00:00:00"/>
    <n v="26"/>
    <x v="0"/>
    <x v="0"/>
  </r>
  <r>
    <x v="13"/>
    <n v="615"/>
    <n v="2"/>
    <n v="1"/>
    <n v="1"/>
    <s v="Presell Delivery - Large Format"/>
    <n v="9699"/>
    <s v="HEB #161"/>
    <s v="7112 ED BLUESTEIN BLVD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d v="2023-07-24T00:00:00"/>
    <s v="Yes"/>
    <n v="49"/>
    <n v="1"/>
    <d v="2023-07-24T00:00:00"/>
    <n v="33"/>
    <x v="0"/>
    <x v="0"/>
  </r>
  <r>
    <x v="13"/>
    <n v="615"/>
    <n v="2"/>
    <n v="1"/>
    <n v="1"/>
    <s v="Presell Delivery - Large Format"/>
    <n v="9699"/>
    <s v="HEB #161"/>
    <s v="7112 ED BLUESTEIN BLVD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d v="2023-07-24T00:00:00"/>
    <s v="Yes"/>
    <n v="49"/>
    <n v="1"/>
    <d v="2023-07-24T00:00:00"/>
    <n v="33"/>
    <x v="0"/>
    <x v="0"/>
  </r>
  <r>
    <x v="12"/>
    <n v="604"/>
    <n v="2"/>
    <n v="12"/>
    <n v="1"/>
    <s v="Delivery - Off Premise"/>
    <n v="8833"/>
    <s v="LITTLEFIELD PATIO CAFE #205"/>
    <s v="201 W DEAN KEETON ST"/>
    <s v="AUSTIN"/>
    <n v="890"/>
    <s v="All Other Off Premise*"/>
    <s v="Existing Reach"/>
    <m/>
    <s v="D"/>
    <m/>
    <s v="Austin B"/>
    <n v="1"/>
    <s v="RT 604, Mon, E 2 WK, Phs 1&amp;3"/>
    <s v="Austin"/>
    <s v="Steve Martinez"/>
    <d v="2023-07-24T00:00:00"/>
    <m/>
    <s v="No"/>
    <m/>
    <m/>
    <s v="No Sale Last 6 Days"/>
    <m/>
    <x v="1"/>
    <x v="5"/>
  </r>
  <r>
    <x v="14"/>
    <n v="655"/>
    <n v="2"/>
    <n v="5"/>
    <n v="1"/>
    <s v="Presell Delivery - Large Format"/>
    <n v="27863341"/>
    <s v="HEB PLUS #659"/>
    <s v="14028 N HIGHWAY 183"/>
    <s v="AUSTIN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23"/>
    <n v="1"/>
    <d v="2023-07-26T00:00:00"/>
    <n v="50"/>
    <x v="0"/>
    <x v="0"/>
  </r>
  <r>
    <x v="14"/>
    <n v="655"/>
    <n v="2"/>
    <n v="5"/>
    <n v="1"/>
    <s v="Presell Delivery - Large Format"/>
    <n v="27863341"/>
    <s v="HEB PLUS #659"/>
    <s v="14028 N HIGHWAY 183"/>
    <s v="AUSTIN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23"/>
    <n v="1"/>
    <d v="2023-07-26T00:00:00"/>
    <n v="50"/>
    <x v="0"/>
    <x v="0"/>
  </r>
  <r>
    <x v="14"/>
    <n v="651"/>
    <n v="2"/>
    <n v="2"/>
    <n v="1"/>
    <s v="Delivery - Off Premise"/>
    <n v="27864128"/>
    <s v="HIGH COUNTRY MARKET"/>
    <s v="3701 GATTIS SCHOOL RD"/>
    <s v="ROUND ROCK"/>
    <n v="1088"/>
    <s v="Convenience*"/>
    <s v="Existing Reach"/>
    <m/>
    <s v="D"/>
    <m/>
    <s v="Austin - North B"/>
    <n v="1"/>
    <s v="RT 651, Mon, E 2 WK, Phs 1&amp;3"/>
    <s v="Austin - North"/>
    <s v="Steve Martinez"/>
    <d v="2023-07-24T00:00:00"/>
    <m/>
    <s v="No"/>
    <m/>
    <m/>
    <s v="No Sale Last 6 Days"/>
    <m/>
    <x v="1"/>
    <x v="2"/>
  </r>
  <r>
    <x v="15"/>
    <n v="652"/>
    <n v="2"/>
    <n v="6"/>
    <n v="1"/>
    <s v="Delivery - Off Premise"/>
    <n v="27870228"/>
    <s v="7 ELEVEN #5150"/>
    <s v="201 HWY 290 W"/>
    <s v="ELGIN"/>
    <n v="1183"/>
    <s v="Convenience*"/>
    <m/>
    <m/>
    <s v="A"/>
    <s v="WvC Key Account"/>
    <s v="Austin - North B"/>
    <n v="1"/>
    <s v="RT 652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4"/>
    <n v="665"/>
    <n v="2"/>
    <n v="10"/>
    <n v="1"/>
    <s v="Delivery - Off Premise"/>
    <n v="278569"/>
    <s v="CIRCLE K #2704674"/>
    <s v="15900 RANCH ROAD 620 N"/>
    <s v="AUSTIN"/>
    <n v="1007"/>
    <s v="Convenience*"/>
    <m/>
    <m/>
    <s v="B"/>
    <s v="WvC Key Account"/>
    <s v="Austin - North B"/>
    <n v="1"/>
    <s v="RT 665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4"/>
    <n v="653"/>
    <n v="2"/>
    <n v="8"/>
    <n v="1"/>
    <s v="Delivery - Off Premise"/>
    <n v="27874530"/>
    <s v="REFUEL #1312"/>
    <s v="1111 GATTIS SCHOOL RD"/>
    <s v="ROUND ROCK"/>
    <n v="24"/>
    <s v="Convenience*"/>
    <m/>
    <m/>
    <s v="B"/>
    <s v="WvC Key Account"/>
    <s v="Austin - North B"/>
    <n v="1"/>
    <s v="RT 653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4"/>
    <n v="653"/>
    <n v="2"/>
    <n v="11"/>
    <n v="1"/>
    <s v="Delivery - Off Premise"/>
    <n v="27871847"/>
    <s v="QT #4138"/>
    <s v="2231 S MAYS ST"/>
    <s v="ROUND ROCK"/>
    <n v="1199"/>
    <s v="Convenience*"/>
    <m/>
    <m/>
    <s v="A"/>
    <s v="WvC Key Account"/>
    <s v="Austin - North B"/>
    <n v="1"/>
    <s v="RT 653, MonThu, 2X WK, Phs All"/>
    <s v="Austin - North"/>
    <s v="Steve Martinez"/>
    <d v="2023-07-24T00:00:00"/>
    <m/>
    <s v="No"/>
    <m/>
    <m/>
    <s v="No Sale Last 6 Days"/>
    <n v="30"/>
    <x v="2"/>
    <x v="3"/>
  </r>
  <r>
    <x v="14"/>
    <n v="653"/>
    <n v="2"/>
    <n v="2"/>
    <n v="1"/>
    <s v="Delivery - Off Premise"/>
    <n v="278138"/>
    <s v="TIMEWISE #130"/>
    <s v="800 LOUIS HENNA BLVD"/>
    <s v="ROUND ROCK"/>
    <n v="887"/>
    <s v="Convenience*"/>
    <m/>
    <m/>
    <s v="B"/>
    <s v="WvC Key Account"/>
    <s v="Austin - North B"/>
    <n v="1"/>
    <s v="RT 653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4"/>
    <n v="665"/>
    <n v="2"/>
    <n v="11"/>
    <n v="1"/>
    <s v="Delivery - Off Premise"/>
    <n v="27864008"/>
    <s v="CEFCO #91"/>
    <s v="14200 RANCH ROAD 620 N"/>
    <s v="AUSTIN"/>
    <n v="849"/>
    <s v="Convenience*"/>
    <m/>
    <m/>
    <s v="B"/>
    <s v="WvC Key Account"/>
    <s v="Austin - North B"/>
    <n v="1"/>
    <s v="RT 665, Mon, 1X WK, Phs All"/>
    <s v="Austin - North"/>
    <s v="Steve Martinez"/>
    <d v="2023-07-24T00:00:00"/>
    <d v="2023-07-24T00:00:00"/>
    <s v="Yes"/>
    <n v="22"/>
    <n v="1"/>
    <d v="2023-07-24T00:00:00"/>
    <n v="22"/>
    <x v="0"/>
    <x v="0"/>
  </r>
  <r>
    <x v="14"/>
    <n v="650"/>
    <n v="2"/>
    <n v="9"/>
    <n v="1"/>
    <s v="Delivery - Off Premise"/>
    <n v="27865204"/>
    <s v="FOOD BASKET"/>
    <s v="12503 LAMPLIGHT VILLAGE AVE"/>
    <s v="AUSTIN"/>
    <n v="1013"/>
    <s v="Convenience*"/>
    <m/>
    <s v="Gama"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3"/>
    <n v="1"/>
    <d v="2023-07-24T00:00:00"/>
    <n v="3"/>
    <x v="0"/>
    <x v="0"/>
  </r>
  <r>
    <x v="15"/>
    <n v="661"/>
    <n v="2"/>
    <n v="12"/>
    <n v="1"/>
    <s v="Delivery - Off Premise"/>
    <n v="8989"/>
    <s v="FOOD BASKET #7"/>
    <s v="2015 W PARMER LN"/>
    <s v="AUSTIN"/>
    <n v="1013"/>
    <s v="Convenience*"/>
    <m/>
    <s v="Gama"/>
    <s v="B"/>
    <s v="WvC Key Account"/>
    <s v="Austin - North B"/>
    <n v="1"/>
    <s v="RT 661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7"/>
    <n v="668"/>
    <n v="2"/>
    <n v="8"/>
    <n v="1"/>
    <s v="Delivery - Off Premise"/>
    <n v="27873082"/>
    <s v="QT #4132"/>
    <s v="2821 W WHITESTONE BLVD"/>
    <s v="CEDAR PARK"/>
    <n v="1199"/>
    <s v="Convenience*"/>
    <m/>
    <m/>
    <s v="A"/>
    <s v="WvC Key Account"/>
    <s v="Austin - North B"/>
    <n v="1"/>
    <s v="RT 668, MonWed, 2X WK, Phs All"/>
    <s v="Austin - North"/>
    <s v="Steve Martinez"/>
    <d v="2023-07-24T00:00:00"/>
    <d v="2023-07-24T00:00:00"/>
    <s v="Yes"/>
    <n v="20"/>
    <n v="1"/>
    <d v="2023-07-26T00:00:00"/>
    <n v="20"/>
    <x v="0"/>
    <x v="0"/>
  </r>
  <r>
    <x v="18"/>
    <n v="843"/>
    <n v="2"/>
    <n v="6"/>
    <n v="1"/>
    <s v="Delivery - Off Premise"/>
    <n v="5554"/>
    <s v="COUSINS SUPER C (VIVA)"/>
    <s v="915 EARLY BLVD"/>
    <s v="EARLY"/>
    <n v="1179"/>
    <s v="Convenience*"/>
    <m/>
    <s v="IBC4"/>
    <s v="B"/>
    <s v="WvC Key Account"/>
    <s v="Abilene A"/>
    <n v="1"/>
    <s v="RT 843, Mon, 1X WK, Phs All"/>
    <s v="Abilene"/>
    <s v="Randy Warren"/>
    <d v="2023-07-24T00:00:00"/>
    <d v="2023-07-24T00:00:00"/>
    <s v="Yes"/>
    <n v="12"/>
    <n v="1"/>
    <d v="2023-07-24T00:00:00"/>
    <n v="12"/>
    <x v="0"/>
    <x v="0"/>
  </r>
  <r>
    <x v="8"/>
    <n v="904"/>
    <n v="2"/>
    <n v="2"/>
    <n v="1"/>
    <s v="Delivery - Off Premise"/>
    <n v="20209"/>
    <s v="INGLES #076"/>
    <s v="879 JOE FRANK HARRIS PKWY SE"/>
    <s v="CARTERSVILLE"/>
    <n v="420"/>
    <s v="Grocery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4"/>
    <n v="2"/>
    <n v="2"/>
    <n v="1"/>
    <s v="Delivery - Off Premise"/>
    <n v="20209"/>
    <s v="INGLES #076"/>
    <s v="879 JOE FRANK HARRIS PKWY SE"/>
    <s v="CARTERSVILLE"/>
    <n v="420"/>
    <s v="Grocery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16"/>
    <n v="905"/>
    <n v="2"/>
    <n v="10"/>
    <n v="1"/>
    <s v="Delivery - Off Premise"/>
    <n v="27358"/>
    <s v="DOLLAR GENERAL #12335"/>
    <s v="1334 DAMASCUS CIR"/>
    <s v="Blue Ridge"/>
    <n v="439"/>
    <s v="Dollar Store*"/>
    <m/>
    <m/>
    <s v="C"/>
    <s v="WvC Key Account"/>
    <s v="Cartersville A"/>
    <n v="1"/>
    <s v="RT 905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16"/>
    <n v="906"/>
    <n v="2"/>
    <n v="8"/>
    <n v="1"/>
    <s v="Delivery - Off Premise"/>
    <n v="27872700"/>
    <s v="FAMILY DOLLAR #4697"/>
    <s v="241 MARIETTA RD"/>
    <s v="CANTON"/>
    <n v="1220"/>
    <s v="Dollar Store*"/>
    <m/>
    <m/>
    <s v="D"/>
    <m/>
    <s v="Cartersville A"/>
    <n v="1"/>
    <s v="RT 906, Mon, E 2 WK, Phs 1&amp;3"/>
    <s v="Cartersville"/>
    <s v="Kathleen Kuester"/>
    <d v="2023-07-24T00:00:00"/>
    <d v="2023-07-24T00:00:00"/>
    <s v="Yes"/>
    <n v="13"/>
    <n v="1"/>
    <d v="2023-07-24T00:00:00"/>
    <n v="13"/>
    <x v="0"/>
    <x v="0"/>
  </r>
  <r>
    <x v="16"/>
    <n v="907"/>
    <n v="2"/>
    <n v="1"/>
    <n v="1"/>
    <s v="Delivery - Off Premise"/>
    <n v="16226"/>
    <s v="PUBLIX #593"/>
    <s v="3507 BAKER RD NW STE 300"/>
    <s v="ACWORTH"/>
    <n v="241"/>
    <s v="Grocery*"/>
    <m/>
    <m/>
    <s v="A"/>
    <s v="WvC Key Account"/>
    <s v="Cartersville A"/>
    <n v="1"/>
    <s v="RT 907, MonThu, 2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16"/>
    <n v="907"/>
    <n v="2"/>
    <n v="7"/>
    <n v="1"/>
    <s v="Delivery - Off Premise"/>
    <n v="11123"/>
    <s v="C &amp; C FOOD (SHELL)"/>
    <s v="6045 HIGHWAY 92"/>
    <s v="ACWORTH"/>
    <n v="1196"/>
    <s v="Convenience*"/>
    <m/>
    <s v="ARA"/>
    <s v="C"/>
    <s v="WvC Key Account"/>
    <s v="Cartersville A"/>
    <n v="1"/>
    <s v="RT 907, Mon, 1X WK, Phs All"/>
    <s v="Cartersville"/>
    <s v="Kathleen Kuester"/>
    <d v="2023-07-24T00:00:00"/>
    <d v="2023-07-24T00:00:00"/>
    <s v="Yes"/>
    <n v="6"/>
    <n v="1"/>
    <d v="2023-07-24T00:00:00"/>
    <n v="6"/>
    <x v="0"/>
    <x v="0"/>
  </r>
  <r>
    <x v="16"/>
    <n v="907"/>
    <n v="2"/>
    <n v="8"/>
    <n v="1"/>
    <s v="Delivery - Off Premise"/>
    <n v="16417"/>
    <s v="QT #793"/>
    <s v="6090 HIGHWAY 92"/>
    <s v="ACWORTH"/>
    <n v="395"/>
    <s v="Convenience*"/>
    <m/>
    <m/>
    <s v="A"/>
    <s v="WvC Key Account"/>
    <s v="Cartersville A"/>
    <n v="1"/>
    <s v="RT 907, Mon, 1X WK, Phs All"/>
    <s v="Cartersville"/>
    <s v="Kathleen Kuester"/>
    <d v="2023-07-24T00:00:00"/>
    <d v="2023-07-24T00:00:00"/>
    <s v="Yes"/>
    <n v="28"/>
    <n v="1"/>
    <d v="2023-07-24T00:00:00"/>
    <n v="28"/>
    <x v="0"/>
    <x v="0"/>
  </r>
  <r>
    <x v="9"/>
    <n v="307"/>
    <n v="2"/>
    <n v="1"/>
    <n v="1"/>
    <s v="Delivery - Off Premise"/>
    <n v="18594"/>
    <s v="WALMART SUPERCENTER #555"/>
    <s v="2423 US HIGHWAY 80 W"/>
    <s v="DUBLIN"/>
    <n v="321"/>
    <s v="Mass Merchandiser*"/>
    <m/>
    <m/>
    <s v="A"/>
    <s v="WvC Key Account"/>
    <s v="Byron A"/>
    <n v="1"/>
    <s v="RT 307, MonThu, 2X WK, Phs All"/>
    <s v="Byron"/>
    <s v="Stefan Primke"/>
    <d v="2023-07-24T00:00:00"/>
    <m/>
    <s v="No"/>
    <m/>
    <m/>
    <s v="No Sale Last 6 Days"/>
    <n v="22"/>
    <x v="2"/>
    <x v="0"/>
  </r>
  <r>
    <x v="10"/>
    <n v="410"/>
    <n v="2"/>
    <n v="3"/>
    <n v="1"/>
    <s v="Delivery - Off Premise"/>
    <n v="27870881"/>
    <s v="FOOD CITY #214"/>
    <s v="150 HIGHWAY 41"/>
    <s v="RINGGOLD"/>
    <n v="1091"/>
    <s v="Grocery*"/>
    <m/>
    <m/>
    <s v="B"/>
    <s v="WvC Key Account"/>
    <s v="Rossville A"/>
    <n v="1"/>
    <s v="RT 410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12"/>
    <n v="602"/>
    <n v="2"/>
    <n v="5"/>
    <n v="1"/>
    <s v="Delivery - Off Premise"/>
    <n v="8220"/>
    <s v="7 ELEVEN #19713"/>
    <s v="301 SHORT ST"/>
    <s v="SMITHVILLE"/>
    <n v="840"/>
    <s v="Convenience*"/>
    <m/>
    <m/>
    <s v="B"/>
    <s v="WvC Key Account"/>
    <s v="Austin B"/>
    <n v="1"/>
    <s v="RT 602, Mon, 1X WK, Phs All"/>
    <s v="Austin"/>
    <s v="Steve Martinez"/>
    <d v="2023-07-24T00:00:00"/>
    <d v="2023-07-24T00:00:00"/>
    <s v="Yes"/>
    <n v="16"/>
    <n v="1"/>
    <d v="2023-07-24T00:00:00"/>
    <n v="16"/>
    <x v="0"/>
    <x v="0"/>
  </r>
  <r>
    <x v="2"/>
    <n v="302"/>
    <n v="2"/>
    <n v="5"/>
    <n v="1"/>
    <s v="Delivery - Off Premise"/>
    <n v="25922"/>
    <s v="MURPHY OIL #8519"/>
    <s v="1402 GRAY HWY"/>
    <s v="MACON"/>
    <n v="383"/>
    <s v="Convenience*"/>
    <m/>
    <m/>
    <s v="B"/>
    <s v="WvC Key Account"/>
    <s v="Byron A"/>
    <n v="1"/>
    <s v="RT 302, Mon, 1X WK, Phs All"/>
    <s v="Byron"/>
    <s v="Stefan Primke"/>
    <d v="2023-07-24T00:00:00"/>
    <d v="2023-07-24T00:00:00"/>
    <s v="Yes"/>
    <n v="19"/>
    <n v="1"/>
    <d v="2023-07-24T00:00:00"/>
    <n v="19"/>
    <x v="0"/>
    <x v="0"/>
  </r>
  <r>
    <x v="10"/>
    <n v="401"/>
    <n v="2"/>
    <n v="13"/>
    <n v="1"/>
    <s v="Delivery - Off Premise"/>
    <n v="15797"/>
    <s v="PANTRY #3581"/>
    <s v="3390 AIRPORT RD"/>
    <s v="DALTON"/>
    <n v="322"/>
    <s v="Convenience*"/>
    <m/>
    <s v="March 2013 Nielsen Focus"/>
    <s v="A"/>
    <s v="WvC Key Account"/>
    <s v="Rossville A"/>
    <n v="1"/>
    <s v="RT 401, MonThu, 2X WK, Phs All"/>
    <s v="Rossville"/>
    <s v="Kathleen Kuester"/>
    <d v="2023-07-24T00:00:00"/>
    <m/>
    <s v="No"/>
    <m/>
    <m/>
    <s v="No Sale Last 6 Days"/>
    <n v="33"/>
    <x v="2"/>
    <x v="4"/>
  </r>
  <r>
    <x v="12"/>
    <n v="600"/>
    <n v="2"/>
    <n v="1"/>
    <n v="1"/>
    <s v="Presell Delivery - Large Format"/>
    <n v="9729"/>
    <s v="HEB #404"/>
    <s v="12400 W HIGHWAY 71"/>
    <s v="AUSTIN"/>
    <n v="862"/>
    <s v="Grocery*"/>
    <m/>
    <m/>
    <s v="A"/>
    <s v="WvC Key Account"/>
    <s v="Austin B"/>
    <n v="1"/>
    <s v="RT 600, MonThu, 2X WK, Phs All"/>
    <s v="Austin"/>
    <s v="Steve Martinez"/>
    <d v="2023-07-24T00:00:00"/>
    <d v="2023-07-24T00:00:00"/>
    <s v="Yes"/>
    <n v="22"/>
    <n v="1"/>
    <d v="2023-07-24T00:00:00"/>
    <n v="22"/>
    <x v="0"/>
    <x v="0"/>
  </r>
  <r>
    <x v="12"/>
    <n v="600"/>
    <n v="2"/>
    <n v="1"/>
    <n v="1"/>
    <s v="Presell Delivery - Large Format"/>
    <n v="9729"/>
    <s v="HEB #404"/>
    <s v="12400 W HIGHWAY 71"/>
    <s v="AUSTIN"/>
    <n v="862"/>
    <s v="Grocery*"/>
    <m/>
    <m/>
    <s v="A"/>
    <s v="WvC Key Account"/>
    <s v="Austin B"/>
    <n v="1"/>
    <s v="RT 600, MonThu, 2X WK, Phs All"/>
    <s v="Austin"/>
    <s v="Steve Martinez"/>
    <d v="2023-07-24T00:00:00"/>
    <d v="2023-07-24T00:00:00"/>
    <s v="Yes"/>
    <n v="22"/>
    <n v="1"/>
    <d v="2023-07-24T00:00:00"/>
    <n v="22"/>
    <x v="0"/>
    <x v="0"/>
  </r>
  <r>
    <x v="18"/>
    <n v="842"/>
    <n v="2"/>
    <n v="3"/>
    <n v="1"/>
    <s v="Delivery - Off Premise"/>
    <n v="7218"/>
    <s v="WALMART SUPERCENTER #3381"/>
    <s v="407 NE GEORGIA AVE"/>
    <s v="SWEETWATER"/>
    <n v="823"/>
    <s v="Mass Merchandiser*"/>
    <m/>
    <m/>
    <s v="A"/>
    <s v="WvC Key Account"/>
    <s v="Abilene A"/>
    <n v="1"/>
    <s v="RT 842, MonWedFri, 3X WK, Phs All"/>
    <s v="Abilene"/>
    <s v="Randy Warren"/>
    <d v="2023-07-24T00:00:00"/>
    <d v="2023-07-24T00:00:00"/>
    <s v="Yes"/>
    <n v="28"/>
    <n v="1"/>
    <d v="2023-07-24T00:00:00"/>
    <n v="28"/>
    <x v="0"/>
    <x v="0"/>
  </r>
  <r>
    <x v="8"/>
    <n v="902"/>
    <n v="2"/>
    <n v="4"/>
    <n v="1"/>
    <s v="Delivery - Off Premise"/>
    <n v="16220"/>
    <s v="PUBLIX #566"/>
    <s v="1727 MARS HILL RD NW"/>
    <s v="ACWORTH"/>
    <n v="241"/>
    <s v="Grocery*"/>
    <m/>
    <m/>
    <s v="B"/>
    <s v="WvC Key Account"/>
    <s v="Cartersville A"/>
    <n v="1"/>
    <s v="RT 902, MonThu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8"/>
    <n v="902"/>
    <n v="2"/>
    <n v="4"/>
    <n v="1"/>
    <s v="Delivery - Off Premise"/>
    <n v="16220"/>
    <s v="PUBLIX #566"/>
    <s v="1727 MARS HILL RD NW"/>
    <s v="ACWORTH"/>
    <n v="241"/>
    <s v="Grocery*"/>
    <m/>
    <m/>
    <s v="B"/>
    <s v="WvC Key Account"/>
    <s v="Cartersville A"/>
    <n v="1"/>
    <s v="RT 902, MonThu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14"/>
    <n v="655"/>
    <n v="2"/>
    <n v="2"/>
    <n v="1"/>
    <s v="Presell Delivery - Large Format"/>
    <n v="19103"/>
    <s v="HEB PLUS #592"/>
    <s v="651 N HIGHWAY 183"/>
    <s v="LEANDER"/>
    <n v="862"/>
    <s v="Grocery*"/>
    <m/>
    <m/>
    <s v="A"/>
    <s v="WvC Key Account"/>
    <s v="Austin - North B"/>
    <n v="1"/>
    <s v="RT 655, MonWedThu, 3X WK, Phs All"/>
    <s v="Austin - North"/>
    <s v="Steve Martinez"/>
    <d v="2023-07-24T00:00:00"/>
    <d v="2023-07-24T00:00:00"/>
    <s v="Yes"/>
    <n v="30"/>
    <n v="1"/>
    <d v="2023-07-26T00:00:00"/>
    <n v="29"/>
    <x v="0"/>
    <x v="0"/>
  </r>
  <r>
    <x v="12"/>
    <n v="603"/>
    <n v="2"/>
    <n v="4"/>
    <n v="1"/>
    <s v="Delivery - Off Premise"/>
    <n v="27868437"/>
    <s v="WOODYS (FM 1626)"/>
    <s v="100 W FM 1626"/>
    <s v="AUSTIN"/>
    <n v="1013"/>
    <s v="Convenience*"/>
    <m/>
    <s v="Gama"/>
    <s v="B"/>
    <s v="WvC Key Account"/>
    <s v="Austin B"/>
    <n v="1"/>
    <s v="RT 603, Mon, 1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2"/>
    <n v="301"/>
    <n v="2"/>
    <n v="5"/>
    <n v="1"/>
    <s v="Delivery - Off Premise"/>
    <n v="278294"/>
    <s v="BYRON CHEVRON"/>
    <s v="302 HIGHWAY 49 N"/>
    <s v="BYRON"/>
    <n v="1089"/>
    <s v="Convenience*"/>
    <s v="Existing Reach"/>
    <m/>
    <s v="C"/>
    <m/>
    <s v="Byron A"/>
    <n v="1"/>
    <s v="RT 301, Mon, 1X WK, Phs All"/>
    <s v="Byron"/>
    <s v="Stefan Primke"/>
    <d v="2023-07-24T00:00:00"/>
    <d v="2023-07-24T00:00:00"/>
    <s v="Yes"/>
    <n v="7"/>
    <n v="1"/>
    <d v="2023-07-24T00:00:00"/>
    <n v="7"/>
    <x v="0"/>
    <x v="0"/>
  </r>
  <r>
    <x v="14"/>
    <n v="665"/>
    <n v="2"/>
    <n v="5"/>
    <n v="1"/>
    <s v="Delivery - Off Premise"/>
    <n v="278275"/>
    <s v="MURPHY USA #8671"/>
    <s v="1600 ROUND ROCK AVE"/>
    <s v="ROUND ROCK"/>
    <n v="868"/>
    <s v="Convenience*"/>
    <m/>
    <m/>
    <s v="C"/>
    <s v="WvC Key Account"/>
    <s v="Austin - North B"/>
    <n v="1"/>
    <s v="RT 665, Mon, 1X WK, Phs All"/>
    <s v="Austin - North"/>
    <s v="Steve Martinez"/>
    <d v="2023-07-24T00:00:00"/>
    <m/>
    <s v="No"/>
    <m/>
    <m/>
    <s v="No Sale Last 6 Days"/>
    <n v="9"/>
    <x v="2"/>
    <x v="0"/>
  </r>
  <r>
    <x v="17"/>
    <n v="668"/>
    <n v="2"/>
    <n v="1"/>
    <n v="1"/>
    <s v="Delivery - Off Premise"/>
    <n v="9691"/>
    <s v="RANDALL'S #1896"/>
    <s v="1400 CYPRESS CREEK RD"/>
    <s v="CEDAR PARK"/>
    <n v="874"/>
    <s v="Grocery*"/>
    <m/>
    <m/>
    <s v="A"/>
    <s v="WvC Key Account"/>
    <s v="Austin - North B"/>
    <n v="1"/>
    <s v="RT 668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6"/>
    <n v="906"/>
    <n v="2"/>
    <n v="4"/>
    <n v="1"/>
    <s v="Delivery - Off Premise"/>
    <n v="27049"/>
    <s v="PUBLIX #1248"/>
    <s v="15 LAUREL CANYON VILLAGE CIR"/>
    <s v="CANTON"/>
    <n v="241"/>
    <s v="Grocery*"/>
    <m/>
    <m/>
    <s v="B"/>
    <s v="WvC Key Account"/>
    <s v="Cartersville A"/>
    <n v="1"/>
    <s v="RT 906, MonThu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8"/>
    <n v="900"/>
    <n v="2"/>
    <n v="4"/>
    <n v="1"/>
    <s v="Delivery - Off Premise"/>
    <n v="27868384"/>
    <s v="EXPRESS SHOP"/>
    <s v="802 CARTERSVILLE HWY"/>
    <s v="ROCKMART"/>
    <n v="1197"/>
    <s v="Convenience*"/>
    <s v="Existing Reach"/>
    <s v="HRA"/>
    <s v="A"/>
    <s v="WvC DP Managed"/>
    <s v="Cartersville A"/>
    <n v="1"/>
    <s v="RT 900, Mon, 1X WK, Phs All"/>
    <s v="Cartersville"/>
    <s v="Kathleen Kuester"/>
    <d v="2023-07-24T00:00:00"/>
    <d v="2023-07-24T00:00:00"/>
    <s v="Yes"/>
    <n v="12"/>
    <n v="1"/>
    <d v="2023-07-24T00:00:00"/>
    <n v="12"/>
    <x v="0"/>
    <x v="0"/>
  </r>
  <r>
    <x v="8"/>
    <n v="900"/>
    <n v="2"/>
    <n v="4"/>
    <n v="1"/>
    <s v="Delivery - Off Premise"/>
    <n v="27868384"/>
    <s v="EXPRESS SHOP"/>
    <s v="802 CARTERSVILLE HWY"/>
    <s v="ROCKMART"/>
    <n v="1197"/>
    <s v="Convenience*"/>
    <s v="Existing Reach"/>
    <s v="HRA"/>
    <s v="A"/>
    <s v="WvC DP Managed"/>
    <s v="Cartersville A"/>
    <n v="1"/>
    <s v="RT 900, Mon, 1X WK, Phs All"/>
    <s v="Cartersville"/>
    <s v="Kathleen Kuester"/>
    <d v="2023-07-24T00:00:00"/>
    <d v="2023-07-24T00:00:00"/>
    <s v="Yes"/>
    <n v="12"/>
    <n v="1"/>
    <d v="2023-07-24T00:00:00"/>
    <n v="12"/>
    <x v="0"/>
    <x v="0"/>
  </r>
  <r>
    <x v="18"/>
    <n v="842"/>
    <n v="2"/>
    <n v="29"/>
    <n v="1"/>
    <s v="Delivery - On Prem"/>
    <n v="27872255"/>
    <s v="AMORE ITALIAN RESTAURANT"/>
    <s v="4604 COLLEGE AVE"/>
    <s v="SNYDER"/>
    <n v="1200"/>
    <s v="On Premise*"/>
    <s v="Existing Reach"/>
    <m/>
    <s v="D"/>
    <m/>
    <s v="Abilene A"/>
    <n v="1"/>
    <s v="RT 842, Mon, 1X WK, Phs All"/>
    <s v="Abilene"/>
    <s v="Randy Warren"/>
    <d v="2023-07-24T00:00:00"/>
    <m/>
    <s v="No"/>
    <m/>
    <m/>
    <s v="No Sale Last 6 Days"/>
    <m/>
    <x v="1"/>
    <x v="3"/>
  </r>
  <r>
    <x v="13"/>
    <n v="617"/>
    <n v="2"/>
    <n v="2"/>
    <n v="1"/>
    <s v="Delivery - Off Premise"/>
    <n v="278572"/>
    <s v="CIRCLE K #2704677"/>
    <s v="1601 E SAINT ELMO RD"/>
    <s v="AUSTIN"/>
    <n v="1007"/>
    <s v="Convenience*"/>
    <m/>
    <m/>
    <s v="A"/>
    <s v="WvC Key Account"/>
    <s v="Austin B"/>
    <n v="1"/>
    <s v="RT 617, MonThu, 2X WK, Phs All"/>
    <s v="Austin"/>
    <s v="Steve Martinez"/>
    <d v="2023-07-24T00:00:00"/>
    <d v="2023-07-24T00:00:00"/>
    <s v="Yes"/>
    <n v="14"/>
    <n v="1"/>
    <d v="2023-07-24T00:00:00"/>
    <n v="14"/>
    <x v="0"/>
    <x v="0"/>
  </r>
  <r>
    <x v="16"/>
    <n v="908"/>
    <n v="2"/>
    <n v="10"/>
    <n v="1"/>
    <s v="Delivery - Off Premise"/>
    <n v="28022"/>
    <s v="HOME DEPOT #145"/>
    <s v="2200 RIVERSTONE BLVD"/>
    <s v="CANTON"/>
    <n v="1004"/>
    <s v="Specialty Retail*"/>
    <s v="Existing Reach"/>
    <m/>
    <s v="C"/>
    <m/>
    <s v="Cartersville A"/>
    <n v="1"/>
    <s v="RT 908, Mon, E 2 WK, Phs 1&amp;3"/>
    <s v="Cartersville"/>
    <s v="Kathleen Kuester"/>
    <d v="2023-07-24T00:00:00"/>
    <d v="2023-07-24T00:00:00"/>
    <s v="Yes"/>
    <n v="6"/>
    <n v="1"/>
    <d v="2023-07-24T00:00:00"/>
    <n v="6"/>
    <x v="0"/>
    <x v="0"/>
  </r>
  <r>
    <x v="13"/>
    <n v="612"/>
    <n v="2"/>
    <n v="2"/>
    <n v="1"/>
    <s v="Delivery - Off Premise"/>
    <n v="27866695"/>
    <s v="HEB #708"/>
    <s v="14501 RANCH ROAD 12"/>
    <s v="WIMBERLEY"/>
    <n v="862"/>
    <s v="Grocery*"/>
    <m/>
    <m/>
    <s v="A"/>
    <s v="WvC Key Account"/>
    <s v="Austin B"/>
    <n v="1"/>
    <s v="RT 612, MonThu, 2X WK, Phs All"/>
    <s v="Austin"/>
    <s v="Steve Martinez"/>
    <d v="2023-07-24T00:00:00"/>
    <d v="2023-07-24T00:00:00"/>
    <s v="Yes"/>
    <n v="11"/>
    <n v="1"/>
    <d v="2023-07-24T00:00:00"/>
    <n v="11"/>
    <x v="0"/>
    <x v="0"/>
  </r>
  <r>
    <x v="17"/>
    <n v="670"/>
    <n v="2"/>
    <n v="11"/>
    <n v="1"/>
    <s v="Delivery - Off Premise"/>
    <n v="9405"/>
    <s v="KWIK TEXACO LLC"/>
    <s v="11331 N LAMAR BLVD"/>
    <s v="AUSTIN"/>
    <n v="1013"/>
    <s v="Convenience*"/>
    <m/>
    <s v="Gama"/>
    <s v="B"/>
    <s v="WvC Key Account"/>
    <s v="Austin - North B"/>
    <n v="1"/>
    <s v="RT 670, Mon, 1X WK, Phs All"/>
    <s v="Austin - North"/>
    <s v="Steve Martinez"/>
    <d v="2023-07-24T00:00:00"/>
    <d v="2023-07-24T00:00:00"/>
    <s v="Yes"/>
    <n v="9"/>
    <n v="1"/>
    <d v="2023-07-24T00:00:00"/>
    <n v="9"/>
    <x v="0"/>
    <x v="0"/>
  </r>
  <r>
    <x v="18"/>
    <n v="844"/>
    <n v="2"/>
    <n v="14"/>
    <n v="1"/>
    <s v="Delivery - Off Premise"/>
    <n v="27865278"/>
    <s v="CISCO TRAVEL PLAZA"/>
    <s v="16851 INTERSTATE 20"/>
    <s v="CISCO"/>
    <n v="1181"/>
    <s v="Convenience*"/>
    <m/>
    <s v="LSBA"/>
    <s v="A"/>
    <s v="WvC Key Account"/>
    <s v="Abilene A"/>
    <n v="1"/>
    <s v="RT 844, MonThu, 2X WK, Phs All"/>
    <s v="Abilene"/>
    <s v="Randy Warren"/>
    <d v="2023-07-24T00:00:00"/>
    <d v="2023-07-24T00:00:00"/>
    <s v="Yes"/>
    <n v="22"/>
    <n v="1"/>
    <d v="2023-07-24T00:00:00"/>
    <n v="22"/>
    <x v="0"/>
    <x v="0"/>
  </r>
  <r>
    <x v="13"/>
    <n v="615"/>
    <n v="2"/>
    <n v="12"/>
    <n v="1"/>
    <s v="Presell Delivery - Large Format"/>
    <n v="9702"/>
    <s v="HEB #425"/>
    <s v="1000 E 41ST ST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d v="2023-07-24T00:00:00"/>
    <s v="Yes"/>
    <n v="23"/>
    <n v="1"/>
    <d v="2023-07-25T00:00:00"/>
    <n v="31"/>
    <x v="0"/>
    <x v="0"/>
  </r>
  <r>
    <x v="15"/>
    <n v="654"/>
    <n v="2"/>
    <n v="5"/>
    <n v="1"/>
    <s v="Delivery - Off Premise"/>
    <n v="9850"/>
    <s v="LA HACIENDA (PAYTON GIN RD)"/>
    <s v="1812 PAYTON GIN RD"/>
    <s v="AUSTIN"/>
    <n v="1088"/>
    <s v="Convenience*"/>
    <s v="Existing Reach"/>
    <m/>
    <s v="B"/>
    <m/>
    <s v="Austin - North B"/>
    <n v="1"/>
    <s v="RT 654, Mon, 1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17"/>
    <n v="668"/>
    <n v="2"/>
    <n v="3"/>
    <n v="1"/>
    <s v="Delivery - Off Premise"/>
    <n v="19277"/>
    <s v="MURPHY USA #6745"/>
    <s v="201 WALTON WAY BLDG B"/>
    <s v="CEDAR PARK"/>
    <n v="868"/>
    <s v="Convenience*"/>
    <m/>
    <m/>
    <s v="C"/>
    <s v="WvC Key Account"/>
    <s v="Austin - North B"/>
    <n v="1"/>
    <s v="RT 668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8"/>
    <n v="904"/>
    <n v="2"/>
    <n v="6"/>
    <n v="1"/>
    <s v="Delivery - Off Premise"/>
    <n v="21468"/>
    <s v="PANTRY #3653"/>
    <s v="1325 E MAIN ST"/>
    <s v="CARTERSVILLE"/>
    <n v="322"/>
    <s v="Convenience*"/>
    <m/>
    <m/>
    <s v="B"/>
    <s v="WvC Key Account"/>
    <s v="Cartersville A"/>
    <n v="1"/>
    <s v="RT 904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4"/>
    <n v="2"/>
    <n v="6"/>
    <n v="1"/>
    <s v="Delivery - Off Premise"/>
    <n v="21468"/>
    <s v="PANTRY #3653"/>
    <s v="1325 E MAIN ST"/>
    <s v="CARTERSVILLE"/>
    <n v="322"/>
    <s v="Convenience*"/>
    <m/>
    <m/>
    <s v="B"/>
    <s v="WvC Key Account"/>
    <s v="Cartersville A"/>
    <n v="1"/>
    <s v="RT 904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20"/>
    <n v="113"/>
    <n v="2"/>
    <n v="25"/>
    <n v="1"/>
    <s v="Delivery - Off Premise"/>
    <n v="27874440"/>
    <s v="CLARK'S FOOD MART"/>
    <s v="210 BRUMBELOW RD"/>
    <s v="CARROLLTON"/>
    <n v="1197"/>
    <s v="Convenience*"/>
    <s v="Existing Reach"/>
    <s v="HRA"/>
    <s v="X"/>
    <m/>
    <s v="Westpark C"/>
    <n v="1"/>
    <s v="RT 113, Mon, E 2 WK, Phs 1&amp;3"/>
    <s v="Westpark"/>
    <s v="Stefan Primke"/>
    <d v="2023-07-24T00:00:00"/>
    <m/>
    <s v="No"/>
    <m/>
    <m/>
    <s v="No Sale Last 6 Days"/>
    <m/>
    <x v="1"/>
    <x v="0"/>
  </r>
  <r>
    <x v="21"/>
    <n v="705"/>
    <n v="2"/>
    <n v="6"/>
    <n v="1"/>
    <s v="Delivery - Off Premise"/>
    <n v="278349"/>
    <s v="CHEVRON FOOD MART (E 3RD ST)"/>
    <s v="717 E 3RD ST"/>
    <s v="JACKSON"/>
    <n v="25"/>
    <s v="Convenience*"/>
    <s v="Existing Reach"/>
    <s v="PBA"/>
    <s v="D"/>
    <m/>
    <s v="Conyers C"/>
    <n v="1"/>
    <s v="RT 705, Mon, E 2 WK, Phs 1&amp;3"/>
    <s v="Conyers"/>
    <s v="Stefan Primke"/>
    <d v="2023-07-24T00:00:00"/>
    <m/>
    <s v="No"/>
    <m/>
    <m/>
    <s v="No Sale Last 6 Days"/>
    <m/>
    <x v="1"/>
    <x v="0"/>
  </r>
  <r>
    <x v="21"/>
    <n v="700"/>
    <n v="2"/>
    <n v="9"/>
    <n v="1"/>
    <s v="Delivery - Off Premise"/>
    <n v="17244"/>
    <s v="TEXACO FOOD MART (SALEM RD.)"/>
    <s v="3633 SALEM RD STE B"/>
    <s v="COVINGTON"/>
    <n v="1196"/>
    <s v="Convenience*"/>
    <s v="Existing Reach"/>
    <s v="ARA"/>
    <s v="C"/>
    <m/>
    <s v="Conyers C"/>
    <n v="1"/>
    <s v="RT 700, Mon, E 2 WK, Phs 1&amp;3"/>
    <s v="Conyers"/>
    <s v="Stefan Primke"/>
    <d v="2023-07-24T00:00:00"/>
    <m/>
    <s v="No"/>
    <m/>
    <m/>
    <s v="No Sale Last 6 Days"/>
    <m/>
    <x v="1"/>
    <x v="0"/>
  </r>
  <r>
    <x v="0"/>
    <n v="213"/>
    <n v="2"/>
    <n v="6"/>
    <n v="1"/>
    <s v="Delivery - Off Premise"/>
    <n v="13838"/>
    <s v="GOLDEN PANTRY #023"/>
    <s v="2350 W BROAD ST"/>
    <s v="ATHENS"/>
    <n v="328"/>
    <s v="Convenience*"/>
    <m/>
    <m/>
    <s v="C"/>
    <s v="WvC Key Account"/>
    <s v="Lawrenceville C"/>
    <n v="1"/>
    <s v="RT 213, Mon, 1X WK, Phs All"/>
    <s v="Lawrenceville"/>
    <s v="Kathleen Kuester"/>
    <d v="2023-07-24T00:00:00"/>
    <m/>
    <s v="No"/>
    <m/>
    <m/>
    <s v="No Sale Last 6 Days"/>
    <m/>
    <x v="1"/>
    <x v="0"/>
  </r>
  <r>
    <x v="19"/>
    <n v="835"/>
    <n v="2"/>
    <n v="5"/>
    <n v="1"/>
    <s v="Delivery - Off Premise"/>
    <n v="27873433"/>
    <s v="DOLLAR GENERAL #21030"/>
    <s v="817 E 3rd St"/>
    <s v="PECOS"/>
    <n v="556"/>
    <s v="Dollar Store*"/>
    <m/>
    <m/>
    <s v="B"/>
    <s v="WvC Key Account"/>
    <s v="Midland B"/>
    <n v="1"/>
    <s v="RT 835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22"/>
    <n v="125"/>
    <n v="2"/>
    <n v="42"/>
    <n v="1"/>
    <s v="Delivery - Off Premise"/>
    <n v="22605"/>
    <s v="QT #811"/>
    <s v="3888 COBB PKWY NW"/>
    <s v="ACWORTH"/>
    <n v="395"/>
    <s v="Convenience*"/>
    <m/>
    <m/>
    <s v="A"/>
    <s v="WvC Key Account"/>
    <s v="Westpark C"/>
    <n v="1"/>
    <s v="RT 125, MonWed, 2X WK, Phs All"/>
    <s v="Westpark"/>
    <s v="Stefan Primke"/>
    <d v="2023-07-24T00:00:00"/>
    <d v="2023-07-24T00:00:00"/>
    <s v="Yes"/>
    <n v="8"/>
    <n v="1"/>
    <d v="2023-07-26T00:00:00"/>
    <n v="18"/>
    <x v="0"/>
    <x v="0"/>
  </r>
  <r>
    <x v="20"/>
    <n v="115"/>
    <n v="2"/>
    <n v="41"/>
    <n v="1"/>
    <s v="Delivery - Off Premise"/>
    <n v="19009"/>
    <s v="PUBLIX #1063"/>
    <s v="51 E PAULDING DR"/>
    <s v="DALLAS"/>
    <n v="241"/>
    <s v="Grocery*"/>
    <m/>
    <m/>
    <s v="A"/>
    <s v="WvC Key Account"/>
    <s v="Westpark C"/>
    <n v="1"/>
    <s v="RT 115, MonThu, 2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0"/>
    <n v="115"/>
    <n v="2"/>
    <n v="47"/>
    <n v="1"/>
    <s v="Delivery - Off Premise"/>
    <n v="278006"/>
    <s v="WALGREENS #11686"/>
    <s v="303 Charlie Watts Dr."/>
    <s v="DALLAS"/>
    <n v="432"/>
    <s v="Drug*"/>
    <m/>
    <m/>
    <s v="C"/>
    <s v="WvC Key Account"/>
    <s v="Westpark C"/>
    <n v="1"/>
    <s v="RT 115, Mon, E 2 WK, Phs 1&amp;3"/>
    <s v="Westpark"/>
    <s v="Stefan Primke"/>
    <d v="2023-07-24T00:00:00"/>
    <d v="2023-07-24T00:00:00"/>
    <s v="Yes"/>
    <n v="7"/>
    <n v="1"/>
    <d v="2023-07-24T00:00:00"/>
    <n v="7"/>
    <x v="0"/>
    <x v="0"/>
  </r>
  <r>
    <x v="23"/>
    <n v="103"/>
    <n v="2"/>
    <n v="20"/>
    <n v="1"/>
    <s v="Delivery - Off Premise"/>
    <n v="16202"/>
    <s v="PUBLIX #536"/>
    <s v="2451 CUMBERLAND PKWY SE"/>
    <s v="ATLANTA"/>
    <n v="241"/>
    <s v="Grocery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17"/>
    <n v="1"/>
    <d v="2023-07-24T00:00:00"/>
    <n v="17"/>
    <x v="0"/>
    <x v="0"/>
  </r>
  <r>
    <x v="22"/>
    <n v="126"/>
    <n v="2"/>
    <n v="45"/>
    <n v="1"/>
    <s v="Delivery - Off Premise"/>
    <n v="16640"/>
    <s v="RACETRAC #548"/>
    <s v="2466 DELK RD SE"/>
    <s v="MARIETTA"/>
    <n v="410"/>
    <s v="Convenience*"/>
    <m/>
    <m/>
    <s v="A"/>
    <s v="WvC Key Account"/>
    <s v="Westpark C"/>
    <n v="1"/>
    <s v="RT 126, MonWed, 2X WK, Phs All"/>
    <s v="Westpark"/>
    <s v="Stefan Primke"/>
    <d v="2023-07-24T00:00:00"/>
    <d v="2023-07-24T00:00:00"/>
    <s v="Yes"/>
    <n v="35"/>
    <n v="1"/>
    <d v="2023-07-24T00:00:00"/>
    <n v="35"/>
    <x v="0"/>
    <x v="0"/>
  </r>
  <r>
    <x v="22"/>
    <n v="123"/>
    <n v="2"/>
    <n v="13"/>
    <n v="1"/>
    <s v="Delivery - Off Premise"/>
    <n v="18568"/>
    <s v="WALMART SUPERCENTER #1766"/>
    <s v="3100 JOHNSON FERRY RD"/>
    <s v="MARIETTA"/>
    <n v="321"/>
    <s v="Mass Merchandiser*"/>
    <m/>
    <m/>
    <s v="B"/>
    <s v="WvC Key Account"/>
    <s v="Westpark C"/>
    <n v="1"/>
    <s v="RT 123, MonThu, 2X WK, Phs All"/>
    <s v="Westpark"/>
    <s v="Stefan Primke"/>
    <d v="2023-07-24T00:00:00"/>
    <d v="2023-07-24T00:00:00"/>
    <s v="Yes"/>
    <n v="8"/>
    <n v="1"/>
    <d v="2023-07-24T00:00:00"/>
    <n v="8"/>
    <x v="0"/>
    <x v="0"/>
  </r>
  <r>
    <x v="22"/>
    <n v="123"/>
    <n v="2"/>
    <n v="38"/>
    <n v="1"/>
    <s v="Delivery - Off Premise"/>
    <n v="23539"/>
    <s v="GREEN SHELL"/>
    <s v="2715 SANDY PLAINS RD"/>
    <s v="MARIETTA"/>
    <n v="1197"/>
    <s v="Convenience*"/>
    <s v="Existing Reach"/>
    <s v="HRA"/>
    <s v="B"/>
    <s v="WvC DP Managed"/>
    <s v="Westpark C"/>
    <n v="1"/>
    <s v="RT 123, Mon, 1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0"/>
    <n v="110"/>
    <n v="2"/>
    <n v="46"/>
    <n v="1"/>
    <s v="Delivery - Off Premise"/>
    <n v="26002"/>
    <s v="BP NICK (CAMPBELLTON RD SW)"/>
    <s v="3550 CAMPBELLTON RD SW"/>
    <s v="ATLANTA"/>
    <n v="1089"/>
    <s v="Convenience*"/>
    <s v="Existing Reach"/>
    <m/>
    <s v="C"/>
    <s v="WvC DP Managed"/>
    <s v="Westpark C"/>
    <n v="1"/>
    <s v="RT 110, Mon, E 2 WK, Phs 1&amp;3"/>
    <s v="Westpark"/>
    <s v="Stefan Primke"/>
    <d v="2023-07-24T00:00:00"/>
    <m/>
    <s v="No"/>
    <m/>
    <m/>
    <s v="No Sale Last 6 Days"/>
    <m/>
    <x v="1"/>
    <x v="0"/>
  </r>
  <r>
    <x v="20"/>
    <n v="112"/>
    <n v="2"/>
    <n v="37"/>
    <n v="1"/>
    <s v="Delivery - Off Premise"/>
    <n v="13927"/>
    <s v="GRANDS #21"/>
    <s v="4689 RIDGE RD"/>
    <s v="Douglasville"/>
    <n v="36"/>
    <s v="Convenience*"/>
    <s v="Existing Reach"/>
    <m/>
    <s v="A"/>
    <s v="WvC DP Managed"/>
    <s v="Westpark C"/>
    <n v="1"/>
    <s v="RT 112, Mon, 1X WK, Phs All"/>
    <s v="Westpark"/>
    <s v="Stefan Primke"/>
    <d v="2023-07-24T00:00:00"/>
    <d v="2023-07-24T00:00:00"/>
    <s v="Yes"/>
    <n v="26"/>
    <n v="1"/>
    <d v="2023-07-24T00:00:00"/>
    <n v="26"/>
    <x v="0"/>
    <x v="0"/>
  </r>
  <r>
    <x v="20"/>
    <n v="113"/>
    <n v="2"/>
    <n v="46"/>
    <n v="1"/>
    <s v="Delivery - Off Premise"/>
    <n v="21472"/>
    <s v="PANTRY #3650"/>
    <s v="1871 N HIGHWAY 27"/>
    <s v="CARROLLTON"/>
    <n v="322"/>
    <s v="Convenience*"/>
    <m/>
    <m/>
    <s v="A"/>
    <s v="WvC Key Account"/>
    <s v="Westpark C"/>
    <n v="1"/>
    <s v="RT 113, MonThu, 2X WK, Phs All"/>
    <s v="Westpark"/>
    <s v="Stefan Primke"/>
    <d v="2023-07-24T00:00:00"/>
    <d v="2023-07-24T00:00:00"/>
    <s v="Yes"/>
    <n v="12"/>
    <n v="1"/>
    <d v="2023-07-24T00:00:00"/>
    <n v="12"/>
    <x v="0"/>
    <x v="0"/>
  </r>
  <r>
    <x v="20"/>
    <n v="111"/>
    <n v="2"/>
    <n v="41"/>
    <n v="1"/>
    <s v="Delivery - Off Premise"/>
    <n v="16618"/>
    <s v="RACETRAC #417"/>
    <s v="9294 HIGHWAY 5"/>
    <s v="Douglasville"/>
    <n v="410"/>
    <s v="Convenience*"/>
    <m/>
    <m/>
    <s v="A"/>
    <s v="WvC Key Account"/>
    <s v="Westpark C"/>
    <n v="1"/>
    <s v="RT 111, Mon, 1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0"/>
    <n v="111"/>
    <n v="2"/>
    <n v="48"/>
    <n v="1"/>
    <s v="Delivery - Off Premise"/>
    <n v="16386"/>
    <s v="QT #758"/>
    <s v="2786 CHAPEL HILL RD"/>
    <s v="Douglasville"/>
    <n v="395"/>
    <s v="Convenience*"/>
    <m/>
    <m/>
    <s v="A"/>
    <s v="WvC Key Account"/>
    <s v="Westpark C"/>
    <n v="1"/>
    <s v="RT 111, Mon, 1X WK, Phs All"/>
    <s v="Westpark"/>
    <s v="Stefan Primke"/>
    <d v="2023-07-24T00:00:00"/>
    <d v="2023-07-24T00:00:00"/>
    <s v="Yes"/>
    <n v="48"/>
    <n v="1"/>
    <d v="2023-07-24T00:00:00"/>
    <n v="48"/>
    <x v="0"/>
    <x v="0"/>
  </r>
  <r>
    <x v="23"/>
    <n v="103"/>
    <n v="2"/>
    <n v="41"/>
    <n v="1"/>
    <s v="Delivery - Off Premise"/>
    <n v="27871951"/>
    <s v="CLIPPER #77"/>
    <s v="5220 SOUTH COBB DRIVE"/>
    <s v="SMYRNA"/>
    <n v="352"/>
    <s v="Convenience*"/>
    <m/>
    <m/>
    <s v="A"/>
    <m/>
    <s v="Westpark C"/>
    <n v="1"/>
    <s v="RT 103, Mon, 1X WK, Phs All"/>
    <s v="Westpark"/>
    <s v="Stefan Primke"/>
    <d v="2023-07-24T00:00:00"/>
    <m/>
    <s v="No"/>
    <m/>
    <m/>
    <s v="No Sale Last 6 Days"/>
    <m/>
    <x v="1"/>
    <x v="0"/>
  </r>
  <r>
    <x v="24"/>
    <n v="130"/>
    <n v="2"/>
    <n v="46"/>
    <n v="1"/>
    <s v="Delivery - Off Premise"/>
    <n v="27872239"/>
    <s v="RACETRAC #2510"/>
    <s v="7039 MABLETON PKWY SE"/>
    <s v="MABLETON"/>
    <n v="410"/>
    <s v="Convenience*"/>
    <m/>
    <m/>
    <s v="A"/>
    <s v="WvC Key Account"/>
    <s v="Westpark C"/>
    <n v="1"/>
    <s v="RT 130, MonWed, 2X WK, Phs All"/>
    <s v="Westpark"/>
    <s v="Stefan Primke"/>
    <d v="2023-07-24T00:00:00"/>
    <d v="2023-07-24T00:00:00"/>
    <s v="Yes"/>
    <n v="19"/>
    <n v="1"/>
    <d v="2023-07-26T00:00:00"/>
    <n v="21"/>
    <x v="0"/>
    <x v="0"/>
  </r>
  <r>
    <x v="20"/>
    <n v="114"/>
    <n v="2"/>
    <n v="47"/>
    <n v="1"/>
    <s v="Delivery - Off Premise"/>
    <n v="27870823"/>
    <s v="DOLLAR GENERAL #19460"/>
    <s v="3690 HWY 166-FAIRBURN RD"/>
    <s v="Douglasville"/>
    <n v="439"/>
    <s v="Dollar Store*"/>
    <m/>
    <m/>
    <s v="C"/>
    <s v="WvC Key Account"/>
    <s v="Westpark C"/>
    <n v="1"/>
    <s v="RT 114, Mon, 1X WK, Phs All"/>
    <s v="Westpark"/>
    <s v="Stefan Primke"/>
    <d v="2023-07-24T00:00:00"/>
    <d v="2023-07-24T00:00:00"/>
    <s v="Yes"/>
    <n v="0"/>
    <n v="0"/>
    <d v="2023-07-24T00:00:00"/>
    <n v="2"/>
    <x v="0"/>
    <x v="1"/>
  </r>
  <r>
    <x v="20"/>
    <n v="114"/>
    <n v="2"/>
    <n v="47"/>
    <n v="1"/>
    <s v="Delivery - Off Premise"/>
    <n v="27870823"/>
    <s v="DOLLAR GENERAL #19460"/>
    <s v="3690 HWY 166-FAIRBURN RD"/>
    <s v="Douglasville"/>
    <n v="439"/>
    <s v="Dollar Store*"/>
    <m/>
    <m/>
    <s v="C"/>
    <s v="WvC Key Account"/>
    <s v="Westpark C"/>
    <n v="1"/>
    <s v="RT 114, Mon, 1X WK, Phs All"/>
    <s v="Westpark"/>
    <s v="Stefan Primke"/>
    <d v="2023-07-24T00:00:00"/>
    <d v="2023-07-24T00:00:00"/>
    <s v="Yes"/>
    <n v="0"/>
    <n v="0"/>
    <d v="2023-07-24T00:00:00"/>
    <n v="2"/>
    <x v="0"/>
    <x v="1"/>
  </r>
  <r>
    <x v="23"/>
    <n v="100"/>
    <n v="2"/>
    <n v="43"/>
    <n v="1"/>
    <s v="Delivery - Off Premise"/>
    <n v="27873379"/>
    <s v="THREE STAR FOOD STORE"/>
    <s v="1860 ATLANTA RD STE.100"/>
    <s v="SMYRNA"/>
    <n v="1197"/>
    <s v="Convenience*"/>
    <s v="Existing Reach"/>
    <s v="HRA"/>
    <s v="D"/>
    <s v="WvC DP Managed"/>
    <s v="Westpark C"/>
    <n v="1"/>
    <s v="RT 100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3"/>
    <n v="101"/>
    <n v="2"/>
    <n v="2"/>
    <n v="1"/>
    <s v="Delivery - Off Premise"/>
    <n v="14713"/>
    <s v="KROGER #464"/>
    <s v="4875 FLOYD RD SW"/>
    <s v="MABLETON"/>
    <n v="343"/>
    <s v="Grocery*"/>
    <m/>
    <m/>
    <s v="A"/>
    <s v="WvC Key Account"/>
    <s v="Westpark C"/>
    <n v="1"/>
    <s v="RT 101, MonThu, 2X WK, Phs All"/>
    <s v="Westpark"/>
    <s v="Stefan Primke"/>
    <d v="2023-07-24T00:00:00"/>
    <d v="2023-07-24T00:00:00"/>
    <s v="Yes"/>
    <n v="12"/>
    <n v="1"/>
    <d v="2023-07-24T00:00:00"/>
    <n v="12"/>
    <x v="0"/>
    <x v="0"/>
  </r>
  <r>
    <x v="20"/>
    <n v="110"/>
    <n v="2"/>
    <n v="40"/>
    <n v="1"/>
    <s v="Delivery - Off Premise"/>
    <n v="27863622"/>
    <s v="RACETRAC #587"/>
    <s v="3503 CAMP CREEK PKWY"/>
    <s v="ATLANTA"/>
    <n v="410"/>
    <s v="Convenience*"/>
    <m/>
    <m/>
    <s v="A"/>
    <s v="WvC Key Account"/>
    <s v="Westpark C"/>
    <n v="1"/>
    <s v="RT 110, MonWed, 2X WK, Phs All"/>
    <s v="Westpark"/>
    <s v="Stefan Primke"/>
    <d v="2023-07-24T00:00:00"/>
    <d v="2023-07-24T00:00:00"/>
    <s v="Yes"/>
    <n v="47"/>
    <n v="1"/>
    <d v="2023-07-26T00:00:00"/>
    <n v="14"/>
    <x v="0"/>
    <x v="0"/>
  </r>
  <r>
    <x v="23"/>
    <n v="104"/>
    <n v="2"/>
    <n v="41"/>
    <n v="1"/>
    <s v="Delivery - Off Premise"/>
    <n v="27870620"/>
    <s v="SAVI @ PHARR LLC"/>
    <s v="308 PHARR RD"/>
    <s v="ATLANTA"/>
    <n v="1089"/>
    <s v="All Other Off Premise*"/>
    <s v="New Reach Customer"/>
    <m/>
    <s v="C"/>
    <m/>
    <s v="Westpark C"/>
    <n v="1"/>
    <s v="RT 104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4"/>
    <n v="131"/>
    <n v="2"/>
    <n v="47"/>
    <n v="1"/>
    <s v="Delivery - Off Premise"/>
    <n v="278471"/>
    <s v="FRAZIERS @ MADRAS"/>
    <s v="2344 HIGHWAY 29 N"/>
    <s v="NEWNAN"/>
    <n v="1089"/>
    <s v="Convenience*"/>
    <s v="Existing Reach"/>
    <m/>
    <s v="A"/>
    <s v="WvC DP Managed"/>
    <s v="Westpark C"/>
    <n v="1"/>
    <s v="RT 131, MonWed, 1X WK, Phs All"/>
    <s v="Westpark"/>
    <s v="Stefan Primke"/>
    <d v="2023-07-24T00:00:00"/>
    <m/>
    <s v="No"/>
    <m/>
    <m/>
    <s v="No Sale Last 6 Days"/>
    <n v="14"/>
    <x v="2"/>
    <x v="0"/>
  </r>
  <r>
    <x v="23"/>
    <n v="100"/>
    <n v="2"/>
    <n v="41"/>
    <n v="1"/>
    <s v="Delivery - Off Premise"/>
    <n v="27869817"/>
    <s v="NISA MANAGEMENT INC(EXXON)"/>
    <s v="1250 ATLANTA ROAD"/>
    <s v="MARIETTA"/>
    <n v="1196"/>
    <s v="Convenience*"/>
    <m/>
    <s v="ARA"/>
    <s v="C"/>
    <s v="WvC Key Account"/>
    <s v="Westpark C"/>
    <n v="1"/>
    <s v="RT 100, Mon, 1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0"/>
    <n v="2"/>
    <n v="44"/>
    <n v="1"/>
    <s v="Delivery - Off Premise"/>
    <n v="27875584"/>
    <s v="THE HIVE C-STORES"/>
    <s v="510 FAIRBURN RD"/>
    <s v="ATLANTA"/>
    <n v="1197"/>
    <s v="Convenience*"/>
    <m/>
    <s v="HRA"/>
    <s v="X"/>
    <m/>
    <s v="Westpark C"/>
    <n v="1"/>
    <s v="RT 130, Mon, E 2 WK, Phs 1&amp;3"/>
    <s v="Westpark"/>
    <s v="Stefan Primke"/>
    <d v="2023-07-24T00:00:00"/>
    <m/>
    <s v="No"/>
    <m/>
    <m/>
    <s v="No Sale Last 6 Days"/>
    <m/>
    <x v="1"/>
    <x v="0"/>
  </r>
  <r>
    <x v="25"/>
    <n v="733"/>
    <n v="2"/>
    <n v="11"/>
    <n v="1"/>
    <s v="Delivery - Off Premise"/>
    <n v="15105"/>
    <s v="MOBIL BUFORD HWY"/>
    <s v="5496 BUFORD HWY"/>
    <s v="NORCROSS"/>
    <n v="1197"/>
    <s v="Convenience*"/>
    <s v="Existing Reach"/>
    <s v="HRA"/>
    <s v="C"/>
    <s v="WvC DP Managed"/>
    <s v="Conyers C"/>
    <n v="1"/>
    <s v="RT 733, Mon, E 2 WK, Phs 1&amp;3"/>
    <s v="Conyers"/>
    <s v="Stefan Primke"/>
    <d v="2023-07-24T00:00:00"/>
    <d v="2023-07-24T00:00:00"/>
    <s v="Yes"/>
    <n v="10"/>
    <n v="1"/>
    <d v="2023-07-24T00:00:00"/>
    <n v="10"/>
    <x v="0"/>
    <x v="0"/>
  </r>
  <r>
    <x v="25"/>
    <n v="732"/>
    <n v="2"/>
    <n v="5"/>
    <n v="1"/>
    <s v="Delivery - Off Premise"/>
    <n v="10189"/>
    <s v="AM/PM FOOD MART (CHEVRON)"/>
    <s v="4400 CHAMBLEE DUNWOODY RD"/>
    <s v="ATLANTA"/>
    <n v="1197"/>
    <s v="Convenience*"/>
    <s v="Existing Reach"/>
    <s v="HRA"/>
    <s v="B"/>
    <s v="WvC DP Managed"/>
    <s v="Conyers C"/>
    <n v="1"/>
    <s v="RT 732, Mon, 1X WK, Phs All"/>
    <s v="Conyers"/>
    <s v="Stefan Primke"/>
    <d v="2023-07-24T00:00:00"/>
    <m/>
    <s v="No"/>
    <m/>
    <m/>
    <s v="No Sale Last 6 Days"/>
    <n v="16"/>
    <x v="2"/>
    <x v="0"/>
  </r>
  <r>
    <x v="26"/>
    <n v="721"/>
    <n v="2"/>
    <n v="16"/>
    <n v="1"/>
    <s v="Delivery - Off Premise"/>
    <n v="25438"/>
    <s v="WALGREENS #10457"/>
    <s v="5201 LAVISTA RD"/>
    <s v="TUCKER"/>
    <n v="432"/>
    <s v="Drug*"/>
    <m/>
    <m/>
    <s v="B"/>
    <s v="WvC Key Account"/>
    <s v="Conyers C"/>
    <n v="1"/>
    <s v="RT 721, Mon, E 2 WK, Phs 1&amp;3"/>
    <s v="Conyers"/>
    <s v="Stefan Primke"/>
    <d v="2023-07-24T00:00:00"/>
    <d v="2023-07-24T00:00:00"/>
    <s v="Yes"/>
    <n v="13"/>
    <n v="1"/>
    <d v="2023-07-24T00:00:00"/>
    <n v="13"/>
    <x v="0"/>
    <x v="0"/>
  </r>
  <r>
    <x v="26"/>
    <n v="724"/>
    <n v="2"/>
    <n v="2"/>
    <n v="1"/>
    <s v="Delivery - Off Premise"/>
    <n v="14730"/>
    <s v="KROGER #484"/>
    <s v="3035 SCENIC HWY S STE 19"/>
    <s v="SNELLVILLE"/>
    <n v="343"/>
    <s v="Grocery*"/>
    <m/>
    <m/>
    <s v="A"/>
    <s v="WvC Key Account"/>
    <s v="Conyers C"/>
    <n v="1"/>
    <s v="RT 724, MonThu, 2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6"/>
    <n v="724"/>
    <n v="2"/>
    <n v="3"/>
    <n v="1"/>
    <s v="Delivery - Off Premise"/>
    <n v="16204"/>
    <s v="PUBLIX #539"/>
    <s v="3550 CENTERVILLE HWY STE 201"/>
    <s v="SNELLVILLE"/>
    <n v="241"/>
    <s v="Grocery*"/>
    <m/>
    <m/>
    <s v="B"/>
    <s v="WvC Key Account"/>
    <s v="Conyers C"/>
    <n v="1"/>
    <s v="RT 724, MonThu, 2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6"/>
    <n v="724"/>
    <n v="2"/>
    <n v="4"/>
    <n v="1"/>
    <s v="Delivery - Off Premise"/>
    <n v="9816"/>
    <s v="QT #816"/>
    <s v="3490 CENTERVILLE HWY"/>
    <s v="SNELLVILLE"/>
    <n v="395"/>
    <s v="Convenience*"/>
    <m/>
    <m/>
    <s v="A"/>
    <s v="WvC Key Account"/>
    <s v="Conyers C"/>
    <n v="1"/>
    <s v="RT 724, MonThu, 2X WK, Phs All"/>
    <s v="Conyers"/>
    <s v="Stefan Primke"/>
    <d v="2023-07-24T00:00:00"/>
    <d v="2023-07-24T00:00:00"/>
    <s v="Yes"/>
    <n v="16"/>
    <n v="1"/>
    <d v="2023-07-24T00:00:00"/>
    <n v="16"/>
    <x v="0"/>
    <x v="0"/>
  </r>
  <r>
    <x v="25"/>
    <n v="732"/>
    <n v="2"/>
    <n v="2"/>
    <n v="1"/>
    <s v="Delivery - Off Premise"/>
    <n v="18570"/>
    <s v="WALMART SUPERCENTER #2360"/>
    <s v="4725 ASHFORD DUNWOODY RD"/>
    <s v="ATLANTA"/>
    <n v="321"/>
    <s v="Mass Merchandiser*"/>
    <m/>
    <m/>
    <s v="A"/>
    <s v="WvC Key Account"/>
    <s v="Conyers C"/>
    <n v="1"/>
    <s v="RT 732, MonThu, 2X WK, Phs All"/>
    <s v="Conyers"/>
    <s v="Stefan Primke"/>
    <d v="2023-07-24T00:00:00"/>
    <d v="2023-07-24T00:00:00"/>
    <s v="Yes"/>
    <n v="20"/>
    <n v="1"/>
    <d v="2023-07-24T00:00:00"/>
    <n v="20"/>
    <x v="0"/>
    <x v="0"/>
  </r>
  <r>
    <x v="21"/>
    <n v="700"/>
    <n v="2"/>
    <n v="6"/>
    <n v="1"/>
    <s v="Delivery - Off Premise"/>
    <n v="26764"/>
    <s v="WALGREENS #12621"/>
    <s v="12955 BROWN BRIDGE RD"/>
    <s v="COVINGTON"/>
    <n v="432"/>
    <s v="Drug*"/>
    <m/>
    <m/>
    <s v="C"/>
    <s v="WvC Key Account"/>
    <s v="Conyers C"/>
    <n v="1"/>
    <s v="RT 700, Mon, E 2 WK, Phs 1&amp;3"/>
    <s v="Conyers"/>
    <s v="Stefan Primke"/>
    <d v="2023-07-24T00:00:00"/>
    <d v="2023-07-24T00:00:00"/>
    <s v="Yes"/>
    <n v="2"/>
    <n v="1"/>
    <d v="2023-07-24T00:00:00"/>
    <n v="8"/>
    <x v="0"/>
    <x v="0"/>
  </r>
  <r>
    <x v="21"/>
    <n v="700"/>
    <n v="2"/>
    <n v="6"/>
    <n v="1"/>
    <s v="Delivery - Off Premise"/>
    <n v="26764"/>
    <s v="WALGREENS #12621"/>
    <s v="12955 BROWN BRIDGE RD"/>
    <s v="COVINGTON"/>
    <n v="432"/>
    <s v="Drug*"/>
    <m/>
    <m/>
    <s v="C"/>
    <s v="WvC Key Account"/>
    <s v="Conyers C"/>
    <n v="1"/>
    <s v="RT 700, Mon, E 2 WK, Phs 1&amp;3"/>
    <s v="Conyers"/>
    <s v="Stefan Primke"/>
    <d v="2023-07-24T00:00:00"/>
    <d v="2023-07-24T00:00:00"/>
    <s v="Yes"/>
    <n v="2"/>
    <n v="1"/>
    <d v="2023-07-24T00:00:00"/>
    <n v="8"/>
    <x v="0"/>
    <x v="0"/>
  </r>
  <r>
    <x v="21"/>
    <n v="700"/>
    <n v="2"/>
    <n v="6"/>
    <n v="1"/>
    <s v="Delivery - Off Premise"/>
    <n v="26764"/>
    <s v="WALGREENS #12621"/>
    <s v="12955 BROWN BRIDGE RD"/>
    <s v="COVINGTON"/>
    <n v="432"/>
    <s v="Drug*"/>
    <m/>
    <m/>
    <s v="C"/>
    <s v="WvC Key Account"/>
    <s v="Conyers C"/>
    <n v="1"/>
    <s v="RT 700, Mon, E 2 WK, Phs 1&amp;3"/>
    <s v="Conyers"/>
    <s v="Stefan Primke"/>
    <d v="2023-07-24T00:00:00"/>
    <d v="2023-07-24T00:00:00"/>
    <s v="Yes"/>
    <n v="2"/>
    <n v="1"/>
    <d v="2023-07-24T00:00:00"/>
    <n v="8"/>
    <x v="0"/>
    <x v="0"/>
  </r>
  <r>
    <x v="21"/>
    <n v="700"/>
    <n v="2"/>
    <n v="6"/>
    <n v="1"/>
    <s v="Delivery - Off Premise"/>
    <n v="26764"/>
    <s v="WALGREENS #12621"/>
    <s v="12955 BROWN BRIDGE RD"/>
    <s v="COVINGTON"/>
    <n v="432"/>
    <s v="Drug*"/>
    <m/>
    <m/>
    <s v="C"/>
    <s v="WvC Key Account"/>
    <s v="Conyers C"/>
    <n v="1"/>
    <s v="RT 700, Mon, E 2 WK, Phs 1&amp;3"/>
    <s v="Conyers"/>
    <s v="Stefan Primke"/>
    <d v="2023-07-24T00:00:00"/>
    <d v="2023-07-24T00:00:00"/>
    <s v="Yes"/>
    <n v="2"/>
    <n v="1"/>
    <d v="2023-07-24T00:00:00"/>
    <n v="8"/>
    <x v="0"/>
    <x v="0"/>
  </r>
  <r>
    <x v="21"/>
    <n v="703"/>
    <n v="2"/>
    <n v="2"/>
    <n v="1"/>
    <s v="Delivery - Off Premise"/>
    <n v="14196"/>
    <s v="INGLES #444"/>
    <s v="1441 EATONTON RD"/>
    <s v="MADISON"/>
    <n v="420"/>
    <s v="Grocery*"/>
    <m/>
    <s v="March 2013 Nielsen Focus"/>
    <s v="B"/>
    <s v="WvC Key Account"/>
    <s v="Conyers C"/>
    <n v="1"/>
    <s v="RT 703, MonWed, 2X WK, Phs All"/>
    <s v="Conyers"/>
    <s v="Stefan Primke"/>
    <d v="2023-07-24T00:00:00"/>
    <d v="2023-07-24T00:00:00"/>
    <s v="Yes"/>
    <n v="5"/>
    <n v="1"/>
    <d v="2023-07-26T00:00:00"/>
    <n v="1"/>
    <x v="0"/>
    <x v="0"/>
  </r>
  <r>
    <x v="21"/>
    <n v="703"/>
    <n v="2"/>
    <n v="6"/>
    <n v="1"/>
    <s v="Delivery - Off Premise"/>
    <n v="21378"/>
    <s v="JC MART"/>
    <s v="6141 LAKE OCONEE PKWY"/>
    <s v="GREENSBORO"/>
    <n v="1197"/>
    <s v="Convenience*"/>
    <s v="Existing Reach"/>
    <s v="HRA"/>
    <s v="B"/>
    <m/>
    <s v="Conyers C"/>
    <n v="1"/>
    <s v="RT 703, Mon, 1X WK, Phs All"/>
    <s v="Conyers"/>
    <s v="Stefan Primke"/>
    <d v="2023-07-24T00:00:00"/>
    <d v="2023-07-24T00:00:00"/>
    <s v="Yes"/>
    <n v="9"/>
    <n v="1"/>
    <d v="2023-07-24T00:00:00"/>
    <n v="10"/>
    <x v="0"/>
    <x v="0"/>
  </r>
  <r>
    <x v="21"/>
    <n v="703"/>
    <n v="2"/>
    <n v="6"/>
    <n v="1"/>
    <s v="Delivery - Off Premise"/>
    <n v="21378"/>
    <s v="JC MART"/>
    <s v="6141 LAKE OCONEE PKWY"/>
    <s v="GREENSBORO"/>
    <n v="1197"/>
    <s v="Convenience*"/>
    <s v="Existing Reach"/>
    <s v="HRA"/>
    <s v="B"/>
    <m/>
    <s v="Conyers C"/>
    <n v="1"/>
    <s v="RT 703, Mon, 1X WK, Phs All"/>
    <s v="Conyers"/>
    <s v="Stefan Primke"/>
    <d v="2023-07-24T00:00:00"/>
    <d v="2023-07-24T00:00:00"/>
    <s v="Yes"/>
    <n v="9"/>
    <n v="1"/>
    <d v="2023-07-24T00:00:00"/>
    <n v="10"/>
    <x v="0"/>
    <x v="0"/>
  </r>
  <r>
    <x v="21"/>
    <n v="701"/>
    <n v="2"/>
    <n v="6"/>
    <n v="1"/>
    <s v="Delivery - Off Premise"/>
    <n v="27867746"/>
    <s v="NEWTON MARKET TEXACO"/>
    <s v="1032 DIXIE RD"/>
    <s v="COVINGTON"/>
    <n v="25"/>
    <s v="Convenience*"/>
    <s v="Existing Reach"/>
    <s v="PBA"/>
    <s v="C"/>
    <s v="WvC DP Managed"/>
    <s v="Conyers C"/>
    <n v="1"/>
    <s v="RT 701, Mon, E 2 WK, Phs 1&amp;3"/>
    <s v="Conyers"/>
    <s v="Stefan Primke"/>
    <d v="2023-07-24T00:00:00"/>
    <d v="2023-07-24T00:00:00"/>
    <s v="Yes"/>
    <n v="0"/>
    <n v="0"/>
    <m/>
    <m/>
    <x v="1"/>
    <x v="0"/>
  </r>
  <r>
    <x v="21"/>
    <n v="701"/>
    <n v="2"/>
    <n v="7"/>
    <n v="1"/>
    <s v="Delivery - Off Premise"/>
    <n v="27871021"/>
    <s v="BLACKWELL GROCERY"/>
    <s v="4420 HWY 213"/>
    <s v="MANSFIELD"/>
    <n v="1089"/>
    <s v="Ind Grocery*"/>
    <s v="Existing Reach"/>
    <m/>
    <s v="C"/>
    <s v="WvC DP Managed"/>
    <s v="Conyers C"/>
    <n v="1"/>
    <s v="RT 701, Mon, E 2 WK, Phs 1&amp;3"/>
    <s v="Conyers"/>
    <s v="Stefan Primke"/>
    <d v="2023-07-24T00:00:00"/>
    <d v="2023-07-24T00:00:00"/>
    <s v="Yes"/>
    <n v="6"/>
    <n v="1"/>
    <d v="2023-07-24T00:00:00"/>
    <n v="6"/>
    <x v="0"/>
    <x v="0"/>
  </r>
  <r>
    <x v="21"/>
    <n v="701"/>
    <n v="2"/>
    <n v="10"/>
    <n v="1"/>
    <s v="Delivery - Off Premise"/>
    <n v="24784"/>
    <s v="PONY EXPRESS CHEVRON"/>
    <s v="1820 HIGHWAY 11 S"/>
    <s v="COVINGTON"/>
    <n v="25"/>
    <s v="Convenience*"/>
    <s v="Existing Reach"/>
    <s v="PBA"/>
    <s v="C"/>
    <m/>
    <s v="Conyers C"/>
    <n v="1"/>
    <s v="RT 701, Mon, E 2 WK, Phs 1&amp;3"/>
    <s v="Conyers"/>
    <s v="Stefan Primke"/>
    <d v="2023-07-24T00:00:00"/>
    <d v="2023-07-24T00:00:00"/>
    <s v="Yes"/>
    <n v="15"/>
    <n v="1"/>
    <d v="2023-07-24T00:00:00"/>
    <n v="15"/>
    <x v="0"/>
    <x v="0"/>
  </r>
  <r>
    <x v="26"/>
    <n v="721"/>
    <n v="2"/>
    <n v="1"/>
    <n v="1"/>
    <s v="Delivery - Off Premise"/>
    <n v="27874947"/>
    <s v="PUBLIX #1772"/>
    <s v="4650 HUGH HOWELL RD BLDG 100"/>
    <s v="TUCKER"/>
    <n v="241"/>
    <s v="Grocery*"/>
    <m/>
    <m/>
    <s v="A"/>
    <m/>
    <s v="Conyers C"/>
    <n v="1"/>
    <s v="RT 721, MonThu, 2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5"/>
    <n v="730"/>
    <n v="2"/>
    <n v="28"/>
    <n v="1"/>
    <s v="Delivery - Off Premise"/>
    <n v="11065"/>
    <s v="BUDDY'S NORTH AVE."/>
    <s v="1079 NORTH AVE NE"/>
    <s v="ATLANTA"/>
    <n v="1089"/>
    <s v="Convenience*"/>
    <s v="Existing Reach"/>
    <m/>
    <s v="B"/>
    <s v="WvC DP Managed"/>
    <s v="Conyers C"/>
    <n v="1"/>
    <s v="RT 730, Mon, 1X WK, Phs All"/>
    <s v="Conyers"/>
    <s v="Stefan Primke"/>
    <d v="2023-07-24T00:00:00"/>
    <d v="2023-07-24T00:00:00"/>
    <s v="Yes"/>
    <n v="28"/>
    <n v="1"/>
    <d v="2023-07-24T00:00:00"/>
    <n v="28"/>
    <x v="0"/>
    <x v="0"/>
  </r>
  <r>
    <x v="27"/>
    <n v="710"/>
    <n v="2"/>
    <n v="7"/>
    <n v="1"/>
    <s v="Delivery - Off Premise"/>
    <n v="11682"/>
    <s v="CITGO TRUCK STOP"/>
    <s v="3097 MORELAND AVE"/>
    <s v="CONLEY"/>
    <n v="1089"/>
    <s v="Convenience*"/>
    <s v="Existing Reach"/>
    <m/>
    <s v="C"/>
    <m/>
    <s v="Conyers C"/>
    <n v="1"/>
    <s v="RT 710, Mon, E 2 WK, Phs 1&amp;3"/>
    <s v="Conyers"/>
    <s v="Stefan Primke"/>
    <d v="2023-07-24T00:00:00"/>
    <d v="2023-07-24T00:00:00"/>
    <s v="Yes"/>
    <n v="11"/>
    <n v="1"/>
    <d v="2023-07-24T00:00:00"/>
    <n v="11"/>
    <x v="0"/>
    <x v="0"/>
  </r>
  <r>
    <x v="27"/>
    <n v="710"/>
    <n v="2"/>
    <n v="5"/>
    <n v="1"/>
    <s v="Delivery - Off Premise"/>
    <n v="27869598"/>
    <s v="CIRCLE K/GAS EXPRESS #190"/>
    <s v="3000 MORELAND AVENUE"/>
    <s v="CONLEY"/>
    <n v="1196"/>
    <s v="Convenience*"/>
    <m/>
    <s v="ARA"/>
    <s v="B"/>
    <s v="WvC Key Account"/>
    <s v="Conyers C"/>
    <n v="1"/>
    <s v="RT 710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7"/>
    <n v="715"/>
    <n v="2"/>
    <n v="3"/>
    <n v="1"/>
    <s v="Delivery - Off Premise"/>
    <n v="14197"/>
    <s v="INGLES #445"/>
    <s v="100 FAIRVIEW RD"/>
    <s v="ELLENWOOD"/>
    <n v="420"/>
    <s v="Grocery*"/>
    <m/>
    <m/>
    <s v="B"/>
    <s v="WvC Key Account"/>
    <s v="Conyers C"/>
    <n v="1"/>
    <s v="RT 715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1"/>
    <n v="704"/>
    <n v="2"/>
    <n v="8"/>
    <n v="1"/>
    <s v="Delivery - Off Premise"/>
    <n v="18489"/>
    <s v="WALGREENS #06208"/>
    <s v="204 JONESBORO RD"/>
    <s v="MCDONOUGH"/>
    <n v="432"/>
    <s v="Drug*"/>
    <m/>
    <m/>
    <s v="B"/>
    <s v="WvC Key Account"/>
    <s v="Conyers C"/>
    <n v="1"/>
    <s v="RT 704, Mon, E 2 WK, Phs 1&amp;3"/>
    <s v="Conyers"/>
    <s v="Stefan Primke"/>
    <d v="2023-07-24T00:00:00"/>
    <d v="2023-07-24T00:00:00"/>
    <s v="Yes"/>
    <n v="19"/>
    <n v="1"/>
    <d v="2023-07-24T00:00:00"/>
    <n v="19"/>
    <x v="0"/>
    <x v="0"/>
  </r>
  <r>
    <x v="27"/>
    <n v="715"/>
    <n v="2"/>
    <n v="6"/>
    <n v="1"/>
    <s v="Delivery - Off Premise"/>
    <n v="26466"/>
    <s v="DOLLAR GENERAL #9004"/>
    <s v="1786 PANOLA RD"/>
    <s v="ELLENWOOD"/>
    <n v="439"/>
    <s v="Dollar Store*"/>
    <m/>
    <m/>
    <s v="D"/>
    <m/>
    <s v="Conyers C"/>
    <n v="1"/>
    <s v="RT 715, Mon, E 2 WK, Phs 1&amp;3"/>
    <s v="Conyers"/>
    <s v="Stefan Primke"/>
    <d v="2023-07-24T00:00:00"/>
    <d v="2023-07-24T00:00:00"/>
    <s v="Yes"/>
    <n v="3"/>
    <n v="1"/>
    <d v="2023-07-24T00:00:00"/>
    <n v="3"/>
    <x v="0"/>
    <x v="0"/>
  </r>
  <r>
    <x v="27"/>
    <n v="713"/>
    <n v="2"/>
    <n v="5"/>
    <n v="1"/>
    <s v="Delivery - Off Premise"/>
    <n v="21721"/>
    <s v="CITGO FOOD MART (TARA BLVD)"/>
    <s v="10010 TARA BLVD"/>
    <s v="JONESBORO"/>
    <n v="1197"/>
    <s v="Convenience*"/>
    <s v="Existing Reach"/>
    <s v="HRA"/>
    <s v="D"/>
    <m/>
    <s v="Conyers C"/>
    <n v="1"/>
    <s v="RT 713, Mon, E 2 WK, Phs 1&amp;3"/>
    <s v="Conyers"/>
    <s v="Stefan Primke"/>
    <d v="2023-07-24T00:00:00"/>
    <d v="2023-07-24T00:00:00"/>
    <s v="Yes"/>
    <n v="3"/>
    <n v="1"/>
    <d v="2023-07-24T00:00:00"/>
    <n v="3"/>
    <x v="0"/>
    <x v="0"/>
  </r>
  <r>
    <x v="27"/>
    <n v="713"/>
    <n v="2"/>
    <n v="11"/>
    <n v="1"/>
    <s v="Delivery - Off Premise"/>
    <n v="11386"/>
    <s v="CITGO FOOD MART (FLINT RIVER)"/>
    <s v="526 FLINT RIVER RD"/>
    <s v="JONESBORO"/>
    <n v="1089"/>
    <s v="Convenience*"/>
    <s v="Existing Reach"/>
    <m/>
    <s v="C"/>
    <s v="WvC DP Managed"/>
    <s v="Conyers C"/>
    <n v="1"/>
    <s v="RT 713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7"/>
    <n v="713"/>
    <n v="2"/>
    <n v="12"/>
    <n v="1"/>
    <s v="Delivery - Off Premise"/>
    <n v="16422"/>
    <s v="QT #799"/>
    <s v="8140 TARA BLVD"/>
    <s v="JONESBORO"/>
    <n v="395"/>
    <s v="Convenience*"/>
    <m/>
    <m/>
    <s v="A"/>
    <s v="WvC Key Account"/>
    <s v="Conyers C"/>
    <n v="1"/>
    <s v="RT 713, MonWed, 2X WK, Phs All"/>
    <s v="Conyers"/>
    <s v="Stefan Primke"/>
    <d v="2023-07-24T00:00:00"/>
    <d v="2023-07-24T00:00:00"/>
    <s v="Yes"/>
    <n v="36"/>
    <n v="1"/>
    <d v="2023-07-26T00:00:00"/>
    <n v="28"/>
    <x v="0"/>
    <x v="0"/>
  </r>
  <r>
    <x v="27"/>
    <n v="714"/>
    <n v="2"/>
    <n v="9"/>
    <n v="1"/>
    <s v="Delivery - Off Premise"/>
    <n v="14298"/>
    <s v="JAY'S BARBER MARATHON"/>
    <s v="3311 HIGHWAY 81 W"/>
    <s v="HAMPTON"/>
    <n v="1197"/>
    <s v="Convenience*"/>
    <s v="Existing Reach"/>
    <s v="HRA"/>
    <s v="B"/>
    <m/>
    <s v="Conyers C"/>
    <n v="1"/>
    <s v="RT 714, Mon, 1X WK, Phs All"/>
    <s v="Conyers"/>
    <s v="Stefan Primke"/>
    <d v="2023-07-24T00:00:00"/>
    <m/>
    <s v="No"/>
    <m/>
    <m/>
    <s v="No Sale Last 6 Days"/>
    <m/>
    <x v="1"/>
    <x v="0"/>
  </r>
  <r>
    <x v="27"/>
    <n v="713"/>
    <n v="2"/>
    <n v="10"/>
    <n v="1"/>
    <s v="Delivery - Off Premise"/>
    <n v="26741"/>
    <s v="DOLLAR GENERAL #3923"/>
    <s v="8657 TARA BLVD"/>
    <s v="JONESBORO"/>
    <n v="439"/>
    <s v="Dollar Store*"/>
    <m/>
    <m/>
    <s v="D"/>
    <s v="WvC Key Account"/>
    <s v="Conyers C"/>
    <n v="1"/>
    <s v="RT 713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7"/>
    <n v="715"/>
    <n v="2"/>
    <n v="7"/>
    <n v="1"/>
    <s v="Delivery - Off Premise"/>
    <n v="27874724"/>
    <s v="BP FOODMART (FAIRVIEW RD)"/>
    <s v="420 FAIRVIEW RD"/>
    <s v="STOCKBRIDGE"/>
    <n v="25"/>
    <s v="Convenience*"/>
    <s v="Existing Reach"/>
    <s v="PBA"/>
    <s v="C"/>
    <m/>
    <s v="Conyers C"/>
    <n v="1"/>
    <s v="RT 715, Mon, E 2 WK, Phs 1&amp;3"/>
    <s v="Conyers"/>
    <s v="Stefan Primke"/>
    <d v="2023-07-24T00:00:00"/>
    <d v="2023-07-24T00:00:00"/>
    <s v="Yes"/>
    <n v="5"/>
    <n v="1"/>
    <d v="2023-07-24T00:00:00"/>
    <n v="5"/>
    <x v="0"/>
    <x v="0"/>
  </r>
  <r>
    <x v="27"/>
    <n v="711"/>
    <n v="2"/>
    <n v="7"/>
    <n v="1"/>
    <s v="Delivery - Off Premise"/>
    <n v="26465"/>
    <s v="DOLLAR GENERAL #3916"/>
    <s v="2922 EVANS MILL RD"/>
    <s v="LITHONIA"/>
    <n v="439"/>
    <s v="Dollar Store*"/>
    <m/>
    <m/>
    <s v="C"/>
    <s v="WvC Key Account"/>
    <s v="Conyers C"/>
    <n v="1"/>
    <s v="RT 711, Mon, E 2 WK, Phs 1&amp;3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1"/>
    <n v="2"/>
    <n v="6"/>
    <n v="1"/>
    <s v="Delivery - Off Premise"/>
    <n v="25150"/>
    <s v="SHELL FOOD MART (HILLANDALE DR)"/>
    <s v="6039 HILLANDALE DR"/>
    <s v="LITHONIA"/>
    <n v="25"/>
    <s v="Convenience*"/>
    <s v="Existing Reach"/>
    <s v="PBA"/>
    <s v="C"/>
    <m/>
    <s v="Conyers C"/>
    <n v="1"/>
    <s v="RT 711, Mon, E 2 WK, Phs 1&amp;3"/>
    <s v="Conyers"/>
    <s v="Stefan Primke"/>
    <d v="2023-07-24T00:00:00"/>
    <d v="2023-07-24T00:00:00"/>
    <s v="Yes"/>
    <n v="12"/>
    <n v="1"/>
    <d v="2023-07-24T00:00:00"/>
    <n v="12"/>
    <x v="0"/>
    <x v="0"/>
  </r>
  <r>
    <x v="27"/>
    <n v="711"/>
    <n v="2"/>
    <n v="4"/>
    <n v="1"/>
    <s v="Delivery - Off Premise"/>
    <n v="11377"/>
    <s v="BP FOOD MART (COVINGTON H"/>
    <s v="6651 COVINGTON HWY"/>
    <s v="LITHONIA"/>
    <n v="25"/>
    <s v="Convenience*"/>
    <s v="Existing Reach"/>
    <s v="PBA"/>
    <s v="B"/>
    <s v="WvC DP Managed"/>
    <s v="Conyers C"/>
    <n v="1"/>
    <s v="RT 711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1"/>
    <n v="705"/>
    <n v="2"/>
    <n v="4"/>
    <n v="1"/>
    <s v="Delivery - Off Premise"/>
    <n v="23962"/>
    <s v="VALERO RACE EXPRESS"/>
    <s v="906 HIGHWAY 42 S"/>
    <s v="JACKSON"/>
    <n v="1197"/>
    <s v="Convenience*"/>
    <s v="Existing Reach"/>
    <s v="HRA"/>
    <s v="A"/>
    <m/>
    <s v="Conyers C"/>
    <n v="1"/>
    <s v="RT 705, Mon, 1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21"/>
    <n v="705"/>
    <n v="2"/>
    <n v="4"/>
    <n v="1"/>
    <s v="Delivery - Off Premise"/>
    <n v="23962"/>
    <s v="VALERO RACE EXPRESS"/>
    <s v="906 HIGHWAY 42 S"/>
    <s v="JACKSON"/>
    <n v="1197"/>
    <s v="Convenience*"/>
    <s v="Existing Reach"/>
    <s v="HRA"/>
    <s v="A"/>
    <m/>
    <s v="Conyers C"/>
    <n v="1"/>
    <s v="RT 705, Mon, 1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21"/>
    <n v="705"/>
    <n v="2"/>
    <n v="4"/>
    <n v="1"/>
    <s v="Delivery - Off Premise"/>
    <n v="23962"/>
    <s v="VALERO RACE EXPRESS"/>
    <s v="906 HIGHWAY 42 S"/>
    <s v="JACKSON"/>
    <n v="1197"/>
    <s v="Convenience*"/>
    <s v="Existing Reach"/>
    <s v="HRA"/>
    <s v="A"/>
    <m/>
    <s v="Conyers C"/>
    <n v="1"/>
    <s v="RT 705, Mon, 1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25"/>
    <n v="731"/>
    <n v="2"/>
    <n v="3"/>
    <n v="1"/>
    <s v="Delivery - Off Premise"/>
    <n v="14593"/>
    <s v="KROGER #218"/>
    <s v="3855 BUFORD HWY NE"/>
    <s v="ATLANTA"/>
    <n v="343"/>
    <s v="Grocery*"/>
    <m/>
    <m/>
    <s v="A"/>
    <s v="WvC Key Account"/>
    <s v="Conyers C"/>
    <n v="1"/>
    <s v="RT 731, MonThu, 2X WK, Phs All"/>
    <s v="Conyers"/>
    <s v="Stefan Primke"/>
    <d v="2023-07-24T00:00:00"/>
    <d v="2023-07-24T00:00:00"/>
    <s v="Yes"/>
    <n v="12"/>
    <n v="1"/>
    <d v="2023-07-24T00:00:00"/>
    <n v="12"/>
    <x v="0"/>
    <x v="0"/>
  </r>
  <r>
    <x v="25"/>
    <n v="731"/>
    <n v="2"/>
    <n v="2"/>
    <n v="1"/>
    <s v="Delivery - Off Premise"/>
    <n v="16281"/>
    <s v="PUBLIX #800"/>
    <s v="2562 SHALLOWFORD RD NE"/>
    <s v="ATLANTA"/>
    <n v="241"/>
    <s v="Grocery*"/>
    <m/>
    <m/>
    <s v="A"/>
    <s v="WvC Key Account"/>
    <s v="Conyers C"/>
    <n v="1"/>
    <s v="RT 731, MonThu, 2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5"/>
    <n v="731"/>
    <n v="2"/>
    <n v="6"/>
    <n v="1"/>
    <s v="Delivery - Off Premise"/>
    <n v="16351"/>
    <s v="QT #721"/>
    <s v="3249 BUFORD HWY NE"/>
    <s v="ATLANTA"/>
    <n v="395"/>
    <s v="Convenience*"/>
    <m/>
    <m/>
    <s v="A"/>
    <s v="WvC Key Account"/>
    <s v="Conyers C"/>
    <n v="1"/>
    <s v="RT 731, MonWed, 2X WK, Phs All"/>
    <s v="Conyers"/>
    <s v="Stefan Primke"/>
    <d v="2023-07-24T00:00:00"/>
    <d v="2023-07-24T00:00:00"/>
    <s v="Yes"/>
    <n v="35"/>
    <n v="1"/>
    <d v="2023-07-26T00:00:00"/>
    <n v="12"/>
    <x v="0"/>
    <x v="0"/>
  </r>
  <r>
    <x v="27"/>
    <n v="714"/>
    <n v="2"/>
    <n v="6"/>
    <n v="1"/>
    <s v="Delivery - Off Premise"/>
    <n v="14493"/>
    <s v="KANGAROO #3330"/>
    <s v="32 E MAIN ST S"/>
    <s v="HAMPTON"/>
    <n v="322"/>
    <s v="Convenience*"/>
    <m/>
    <m/>
    <s v="B"/>
    <s v="WvC Key Account"/>
    <s v="Conyers C"/>
    <n v="1"/>
    <s v="RT 714, Mon, 1X WK, Phs All"/>
    <s v="Conyers"/>
    <s v="Stefan Primke"/>
    <d v="2023-07-24T00:00:00"/>
    <d v="2023-07-24T00:00:00"/>
    <s v="Yes"/>
    <n v="36"/>
    <n v="1"/>
    <d v="2023-07-24T00:00:00"/>
    <n v="36"/>
    <x v="0"/>
    <x v="0"/>
  </r>
  <r>
    <x v="25"/>
    <n v="733"/>
    <n v="2"/>
    <n v="10"/>
    <n v="1"/>
    <s v="Delivery - Off Premise"/>
    <n v="27869"/>
    <s v="CHEVRON FOOD MART (BEAVER RUIN RD)"/>
    <s v="2394 BEAVER RUIN RD"/>
    <s v="NORCROSS"/>
    <n v="1196"/>
    <s v="Convenience*"/>
    <m/>
    <s v="ARA"/>
    <s v="B"/>
    <s v="WvC Key Account"/>
    <s v="Conyers C"/>
    <n v="1"/>
    <s v="RT 733, Mon, 1X WK, Phs All"/>
    <s v="Conyers"/>
    <s v="Stefan Primke"/>
    <d v="2023-07-24T00:00:00"/>
    <m/>
    <s v="No"/>
    <m/>
    <m/>
    <s v="No Sale Last 6 Days"/>
    <m/>
    <x v="1"/>
    <x v="0"/>
  </r>
  <r>
    <x v="3"/>
    <n v="230"/>
    <n v="2"/>
    <n v="1"/>
    <n v="1"/>
    <s v="Delivery - Off Premise"/>
    <n v="21784"/>
    <s v="WALMART SUPERCENTER #2941"/>
    <s v="5200 WINDWARD PKWY"/>
    <s v="ALPHARETTA"/>
    <n v="321"/>
    <s v="Mass Merchandiser*"/>
    <m/>
    <m/>
    <s v="A"/>
    <s v="WvC Key Account"/>
    <s v="Lawrenceville C"/>
    <n v="1"/>
    <s v="RT 230, MonThu, 2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3"/>
    <n v="230"/>
    <n v="2"/>
    <n v="12"/>
    <n v="1"/>
    <s v="Delivery - Off Premise"/>
    <n v="16406"/>
    <s v="QT #782"/>
    <s v="3190 OLD MILTON PKWY"/>
    <s v="ALPHARETTA"/>
    <n v="395"/>
    <s v="Convenience*"/>
    <m/>
    <m/>
    <s v="A"/>
    <s v="WvC Key Account"/>
    <s v="Lawrenceville C"/>
    <n v="1"/>
    <s v="RT 230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28"/>
    <n v="204"/>
    <n v="2"/>
    <n v="8"/>
    <n v="1"/>
    <s v="Delivery - Off Premise"/>
    <n v="17438"/>
    <s v="THE LIQUOR CABINET"/>
    <s v="7748 SPALDING DR"/>
    <s v="PEACHTREE CORNERS"/>
    <n v="1197"/>
    <s v="Liquor*"/>
    <s v="Existing Reach"/>
    <s v="HRA"/>
    <s v="C"/>
    <m/>
    <s v="Lawrenceville C"/>
    <n v="1"/>
    <s v="RT 204, Mon, E 2 WK, Phs 1&amp;3"/>
    <s v="Lawrenceville"/>
    <s v="Kathleen Kuester"/>
    <d v="2023-07-24T00:00:00"/>
    <m/>
    <s v="No"/>
    <m/>
    <m/>
    <s v="No Sale Last 6 Days"/>
    <m/>
    <x v="1"/>
    <x v="0"/>
  </r>
  <r>
    <x v="29"/>
    <n v="212"/>
    <n v="2"/>
    <n v="11"/>
    <n v="1"/>
    <s v="Delivery - Off Premise"/>
    <n v="23941"/>
    <s v="THE MARKET (HWY 211 NE)"/>
    <s v="1861 HIGHWAY 211 NE"/>
    <s v="WINDER"/>
    <n v="1196"/>
    <s v="Convenience*"/>
    <m/>
    <s v="ARA"/>
    <s v="B"/>
    <s v="WvC Key Account"/>
    <s v="Lawrenceville C"/>
    <n v="1"/>
    <s v="RT 212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28"/>
    <n v="203"/>
    <n v="2"/>
    <n v="3"/>
    <n v="1"/>
    <s v="Delivery - Off Premise"/>
    <n v="21518"/>
    <s v="WALMART SUPERCENTER #3388"/>
    <s v="1400 LAWRENCEVILLE HWY"/>
    <s v="LAWRENCEVILLE"/>
    <n v="321"/>
    <s v="Mass Merchandiser*"/>
    <m/>
    <m/>
    <s v="A"/>
    <s v="WvC Key Account"/>
    <s v="Lawrenceville C"/>
    <n v="1"/>
    <s v="RT 203, MonThu, 2X WK, Phs All"/>
    <s v="Lawrenceville"/>
    <s v="Kathleen Kuester"/>
    <d v="2023-07-24T00:00:00"/>
    <d v="2023-07-24T00:00:00"/>
    <s v="Yes"/>
    <n v="41"/>
    <n v="1"/>
    <d v="2023-07-24T00:00:00"/>
    <n v="41"/>
    <x v="0"/>
    <x v="0"/>
  </r>
  <r>
    <x v="3"/>
    <n v="233"/>
    <n v="2"/>
    <n v="10"/>
    <n v="1"/>
    <s v="Delivery - Off Premise"/>
    <n v="14500"/>
    <s v="KANGAROO #3337"/>
    <s v="6425 HIGHWAY 53 E"/>
    <s v="DAWSONVILLE"/>
    <n v="322"/>
    <s v="Convenience*"/>
    <m/>
    <m/>
    <s v="B"/>
    <s v="WvC Key Account"/>
    <s v="Lawrenceville C"/>
    <n v="1"/>
    <s v="RT 233, Mon, 1X WK, Phs All"/>
    <s v="Lawrenceville"/>
    <s v="Kathleen Kuester"/>
    <d v="2023-07-24T00:00:00"/>
    <d v="2023-07-24T00:00:00"/>
    <s v="Yes"/>
    <n v="5"/>
    <n v="1"/>
    <d v="2023-07-24T00:00:00"/>
    <n v="5"/>
    <x v="0"/>
    <x v="0"/>
  </r>
  <r>
    <x v="0"/>
    <n v="220"/>
    <n v="2"/>
    <n v="3"/>
    <n v="1"/>
    <s v="Delivery - Off Premise"/>
    <n v="25728"/>
    <s v="KROGER #632"/>
    <s v="4025 WINDER HWY"/>
    <s v="FLOWERY BRANCH"/>
    <n v="343"/>
    <s v="Grocery*"/>
    <m/>
    <m/>
    <s v="A"/>
    <s v="WvC Key Account"/>
    <s v="Lawrenceville C"/>
    <n v="1"/>
    <s v="RT 220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3"/>
    <n v="234"/>
    <n v="2"/>
    <n v="8"/>
    <n v="1"/>
    <s v="Delivery - Off Premise"/>
    <n v="26288"/>
    <s v="DOLLAR GENERAL #10161"/>
    <s v="5270 CLEVELAND HWY"/>
    <s v="CLERMONT"/>
    <n v="439"/>
    <s v="Dollar Store*"/>
    <m/>
    <m/>
    <s v="C"/>
    <s v="WvC Key Account"/>
    <s v="Lawrenceville C"/>
    <n v="1"/>
    <s v="RT 234, Mon, E 2 WK, Phs 1&amp;3"/>
    <s v="Lawrenceville"/>
    <s v="Kathleen Kuester"/>
    <d v="2023-07-24T00:00:00"/>
    <d v="2023-07-24T00:00:00"/>
    <s v="Yes"/>
    <n v="20"/>
    <n v="1"/>
    <d v="2023-07-24T00:00:00"/>
    <n v="20"/>
    <x v="0"/>
    <x v="0"/>
  </r>
  <r>
    <x v="0"/>
    <n v="222"/>
    <n v="2"/>
    <n v="11"/>
    <n v="1"/>
    <s v="Delivery - Off Premise"/>
    <n v="11627"/>
    <s v="CIRCLE M #30"/>
    <s v="2310 OLD CORNELIA HWY"/>
    <s v="GAINESVILLE"/>
    <n v="352"/>
    <s v="Convenience*"/>
    <m/>
    <m/>
    <s v="B"/>
    <s v="WvC DP Managed"/>
    <s v="Lawrenceville C"/>
    <n v="1"/>
    <s v="RT 222, Mon, 1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0"/>
    <n v="221"/>
    <n v="2"/>
    <n v="6"/>
    <n v="1"/>
    <s v="Delivery - Off Premise"/>
    <n v="15555"/>
    <s v="NORTH JACKSON FOOD MART(SUNOCO)"/>
    <s v="994 OLD GAINESVILLE HWY"/>
    <s v="TALMO"/>
    <n v="1089"/>
    <s v="Convenience*"/>
    <s v="Existing Reach"/>
    <m/>
    <s v="B"/>
    <m/>
    <s v="Lawrenceville C"/>
    <n v="1"/>
    <s v="RT 221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0"/>
    <n v="221"/>
    <n v="2"/>
    <n v="9"/>
    <n v="1"/>
    <s v="Delivery - Off Premise"/>
    <n v="24272"/>
    <s v="129 BP FOOD MART"/>
    <s v="3509 AL MANGUM RD"/>
    <s v="TALMO"/>
    <n v="1197"/>
    <s v="Convenience*"/>
    <s v="Existing Reach"/>
    <s v="HRA"/>
    <s v="B"/>
    <m/>
    <s v="Lawrenceville C"/>
    <n v="1"/>
    <s v="RT 221, Mon, E 2 WK, Phs 1&amp;3"/>
    <s v="Lawrenceville"/>
    <s v="Kathleen Kuester"/>
    <d v="2023-07-24T00:00:00"/>
    <d v="2023-07-24T00:00:00"/>
    <s v="Yes"/>
    <n v="23"/>
    <n v="1"/>
    <d v="2023-07-24T00:00:00"/>
    <n v="23"/>
    <x v="0"/>
    <x v="0"/>
  </r>
  <r>
    <x v="0"/>
    <n v="222"/>
    <n v="2"/>
    <n v="1"/>
    <n v="1"/>
    <s v="Delivery - Off Premise"/>
    <n v="27864363"/>
    <s v="KROGER #682"/>
    <s v="1931 JESSE JEWELL PKWY"/>
    <s v="GAINESVILLE"/>
    <n v="343"/>
    <s v="Grocery*"/>
    <m/>
    <m/>
    <s v="A"/>
    <s v="WvC Key Account"/>
    <s v="Lawrenceville C"/>
    <n v="1"/>
    <s v="RT 222, MonThu, 2X WK, Phs All"/>
    <s v="Lawrenceville"/>
    <s v="Kathleen Kuester"/>
    <d v="2023-07-24T00:00:00"/>
    <d v="2023-07-24T00:00:00"/>
    <s v="Yes"/>
    <n v="34"/>
    <n v="1"/>
    <d v="2023-07-24T00:00:00"/>
    <n v="34"/>
    <x v="0"/>
    <x v="0"/>
  </r>
  <r>
    <x v="0"/>
    <n v="223"/>
    <n v="2"/>
    <n v="9"/>
    <n v="1"/>
    <s v="Delivery - Off Premise"/>
    <n v="11619"/>
    <s v="CIRCLE M #01"/>
    <s v="1261 THOMPSON BRIDGE RD"/>
    <s v="GAINESVILLE"/>
    <n v="352"/>
    <s v="Convenience*"/>
    <m/>
    <m/>
    <s v="B"/>
    <s v="WvC DP Managed"/>
    <s v="Lawrenceville C"/>
    <n v="1"/>
    <s v="RT 223, Mon, 1X WK, Phs All"/>
    <s v="Lawrenceville"/>
    <s v="Kathleen Kuester"/>
    <d v="2023-07-24T00:00:00"/>
    <d v="2023-07-24T00:00:00"/>
    <s v="Yes"/>
    <n v="9"/>
    <n v="1"/>
    <d v="2023-07-24T00:00:00"/>
    <n v="9"/>
    <x v="0"/>
    <x v="0"/>
  </r>
  <r>
    <x v="3"/>
    <n v="234"/>
    <n v="2"/>
    <n v="2"/>
    <n v="1"/>
    <s v="Delivery - Off Premise"/>
    <n v="27868174"/>
    <s v="MURPHY OIL #7642"/>
    <s v="302 DONALD E THURMOND PKWY"/>
    <s v="CLEVELAND"/>
    <n v="383"/>
    <s v="Convenience*"/>
    <m/>
    <m/>
    <s v="A"/>
    <s v="WvC Key Account"/>
    <s v="Lawrenceville C"/>
    <n v="1"/>
    <s v="RT 234, Mon, 1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28"/>
    <n v="201"/>
    <n v="2"/>
    <n v="7"/>
    <n v="1"/>
    <s v="Delivery - Off Premise"/>
    <n v="28038"/>
    <s v="HOME DEPOT #1754"/>
    <s v="1480 SATELLITE BLVD"/>
    <s v="SUWANEE"/>
    <n v="1004"/>
    <s v="Specialty Retail*"/>
    <s v="Existing Reach"/>
    <m/>
    <s v="B"/>
    <m/>
    <s v="Lawrenceville C"/>
    <n v="1"/>
    <s v="RT 201, Mon, E 2 WK, Phs 1&amp;3"/>
    <s v="Lawrenceville"/>
    <s v="Kathleen Kuester"/>
    <d v="2023-07-24T00:00:00"/>
    <d v="2023-07-24T00:00:00"/>
    <s v="Yes"/>
    <n v="10"/>
    <n v="1"/>
    <d v="2023-07-24T00:00:00"/>
    <n v="10"/>
    <x v="0"/>
    <x v="0"/>
  </r>
  <r>
    <x v="28"/>
    <n v="200"/>
    <n v="2"/>
    <n v="1"/>
    <n v="1"/>
    <s v="Delivery - Off Premise"/>
    <n v="18584"/>
    <s v="WALMART SUPERCENTER #3462"/>
    <s v="3245 LAWRENCEVILLE SUWANEE RD"/>
    <s v="SUWANEE"/>
    <n v="321"/>
    <s v="Mass Merchandiser*"/>
    <m/>
    <m/>
    <s v="A"/>
    <s v="WvC Key Account"/>
    <s v="Lawrenceville C"/>
    <n v="1"/>
    <s v="RT 200, MonThu, 2X WK, Phs All"/>
    <s v="Lawrenceville"/>
    <s v="Kathleen Kuester"/>
    <d v="2023-07-24T00:00:00"/>
    <d v="2023-07-24T00:00:00"/>
    <s v="Yes"/>
    <n v="28"/>
    <n v="1"/>
    <d v="2023-07-24T00:00:00"/>
    <n v="28"/>
    <x v="0"/>
    <x v="0"/>
  </r>
  <r>
    <x v="29"/>
    <n v="213"/>
    <n v="2"/>
    <n v="1"/>
    <n v="1"/>
    <s v="Delivery - Off Premise"/>
    <n v="16173"/>
    <s v="PUBLIX #451"/>
    <s v="3620 ATLANTA HWY"/>
    <s v="ATHENS"/>
    <n v="241"/>
    <s v="Grocery*"/>
    <m/>
    <m/>
    <s v="B"/>
    <s v="WvC Key Account"/>
    <s v="Lawrenceville C"/>
    <n v="1"/>
    <s v="RT 213, MonThu, 2X WK, Phs All"/>
    <s v="Lawrenceville"/>
    <s v="Kathleen Kuester"/>
    <d v="2023-07-24T00:00:00"/>
    <d v="2023-07-24T00:00:00"/>
    <s v="Yes"/>
    <n v="11"/>
    <n v="1"/>
    <d v="2023-07-25T00:00:00"/>
    <n v="19"/>
    <x v="0"/>
    <x v="0"/>
  </r>
  <r>
    <x v="28"/>
    <n v="200"/>
    <n v="2"/>
    <n v="3"/>
    <n v="1"/>
    <s v="Delivery - Off Premise"/>
    <n v="16234"/>
    <s v="PUBLIX #615"/>
    <s v="1000 PEACHTREE INDUSTRIAL BLVD"/>
    <s v="SUWANEE"/>
    <n v="241"/>
    <s v="Grocery*"/>
    <m/>
    <m/>
    <s v="A"/>
    <s v="WvC Key Account"/>
    <s v="Lawrenceville C"/>
    <n v="1"/>
    <s v="RT 200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28"/>
    <n v="200"/>
    <n v="2"/>
    <n v="5"/>
    <n v="1"/>
    <s v="Delivery - Off Premise"/>
    <n v="16395"/>
    <s v="QT #769"/>
    <s v="1075 PEACHTREE INDUSTRIAL BLVD"/>
    <s v="SUWANEE"/>
    <n v="395"/>
    <s v="Convenience*"/>
    <m/>
    <m/>
    <s v="A"/>
    <s v="WvC Key Account"/>
    <s v="Lawrenceville C"/>
    <n v="1"/>
    <s v="RT 200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28"/>
    <n v="203"/>
    <n v="2"/>
    <n v="11"/>
    <n v="1"/>
    <s v="Delivery - Off Premise"/>
    <n v="11407"/>
    <s v="CHEVRON FOOD MART (HWY29)"/>
    <s v="2700 LAWRENCEVILLE HWY"/>
    <s v="LAWRENCEVILLE"/>
    <n v="1197"/>
    <s v="Convenience*"/>
    <s v="Existing Reach"/>
    <s v="HRA"/>
    <s v="B"/>
    <s v="WvC DP Managed"/>
    <s v="Lawrenceville C"/>
    <n v="1"/>
    <s v="RT 203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24"/>
    <n v="131"/>
    <n v="2"/>
    <n v="3"/>
    <n v="1"/>
    <s v="Delivery - Off Premise"/>
    <n v="27875730"/>
    <s v="PUBLIX #1816"/>
    <s v="4000 NORTH HIGHWAY 29"/>
    <s v="NEWNAN"/>
    <n v="241"/>
    <s v="Grocery*"/>
    <m/>
    <m/>
    <s v="D"/>
    <m/>
    <s v="Westpark C"/>
    <n v="1"/>
    <s v="RT 131, MonThu, 2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9"/>
    <n v="213"/>
    <n v="2"/>
    <n v="10"/>
    <n v="1"/>
    <s v="Delivery - Off Premise"/>
    <n v="27873922"/>
    <s v="DAWG'S FOOD"/>
    <s v="350 MACON HWY"/>
    <s v="ATHENS"/>
    <n v="1089"/>
    <s v="Convenience*"/>
    <s v="Existing Reach"/>
    <m/>
    <s v="X"/>
    <m/>
    <s v="Lawrenceville C"/>
    <n v="1"/>
    <s v="RT 213, Mon, E 4 WK, Phs 1"/>
    <s v="Lawrenceville"/>
    <s v="Kathleen Kuester"/>
    <d v="2023-07-24T00:00:00"/>
    <m/>
    <s v="No"/>
    <m/>
    <m/>
    <s v="No Sale Last 6 Days"/>
    <n v="2"/>
    <x v="2"/>
    <x v="0"/>
  </r>
  <r>
    <x v="29"/>
    <n v="211"/>
    <n v="2"/>
    <n v="11"/>
    <n v="1"/>
    <s v="Delivery - Off Premise"/>
    <n v="13819"/>
    <s v="GOLDEN PANTRY #001"/>
    <s v="1205 S MILLEDGE AVE"/>
    <s v="ATHENS"/>
    <n v="328"/>
    <s v="Convenience*"/>
    <m/>
    <m/>
    <s v="B"/>
    <s v="WvC Key Account"/>
    <s v="Lawrenceville C"/>
    <n v="1"/>
    <s v="RT 211, Mon, 1X WK, Phs All"/>
    <s v="Lawrenceville"/>
    <s v="Kathleen Kuester"/>
    <d v="2023-07-24T00:00:00"/>
    <d v="2023-07-24T00:00:00"/>
    <s v="Yes"/>
    <n v="4"/>
    <n v="1"/>
    <d v="2023-07-24T00:00:00"/>
    <n v="4"/>
    <x v="0"/>
    <x v="0"/>
  </r>
  <r>
    <x v="28"/>
    <n v="202"/>
    <n v="2"/>
    <n v="10"/>
    <n v="1"/>
    <s v="Delivery - Off Premise"/>
    <n v="27874281"/>
    <s v="PEACHTREE LIQUOR"/>
    <s v="2750 BUFORD HWY STE 4"/>
    <s v="DULUTH"/>
    <n v="1089"/>
    <s v="Liquor*"/>
    <s v="Existing Reach"/>
    <m/>
    <s v="D"/>
    <m/>
    <s v="Lawrenceville C"/>
    <n v="1"/>
    <s v="RT 202, Mon, E 4 WK, Phs 1"/>
    <s v="Lawrenceville"/>
    <s v="Kathleen Kuester"/>
    <d v="2023-07-24T00:00:00"/>
    <m/>
    <s v="No"/>
    <m/>
    <m/>
    <s v="No Sale Last 6 Days"/>
    <m/>
    <x v="1"/>
    <x v="0"/>
  </r>
  <r>
    <x v="0"/>
    <n v="222"/>
    <n v="2"/>
    <n v="7"/>
    <n v="1"/>
    <s v="Delivery - Off Premise"/>
    <n v="27874697"/>
    <s v="NEIGHBORS MARKET (ATHENS ST)"/>
    <s v="1000 ATHENS ST"/>
    <s v="GAINESVILLE"/>
    <n v="1196"/>
    <s v="Convenience*"/>
    <s v="Existing Reach"/>
    <s v="ARA"/>
    <s v="D"/>
    <m/>
    <s v="Lawrenceville C"/>
    <n v="1"/>
    <s v="RT 222, Mon, E 2 WK, Phs 1&amp;3"/>
    <s v="Lawrenceville"/>
    <s v="Kathleen Kuester"/>
    <d v="2023-07-24T00:00:00"/>
    <d v="2023-07-24T00:00:00"/>
    <s v="Yes"/>
    <n v="5"/>
    <n v="1"/>
    <d v="2023-07-24T00:00:00"/>
    <n v="5"/>
    <x v="0"/>
    <x v="0"/>
  </r>
  <r>
    <x v="29"/>
    <n v="210"/>
    <n v="2"/>
    <n v="5"/>
    <n v="1"/>
    <s v="Delivery - Off Premise"/>
    <n v="27874833"/>
    <s v="RACETRAC 2307 FRANCHISE"/>
    <s v="1944 HWY 211 NW"/>
    <s v="HOSCHTON"/>
    <n v="1089"/>
    <s v="Convenience*"/>
    <s v="New Reach Customer"/>
    <m/>
    <s v="A"/>
    <m/>
    <s v="Lawrenceville C"/>
    <n v="1"/>
    <s v="RT 210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0"/>
    <n v="225"/>
    <n v="2"/>
    <n v="11"/>
    <n v="1"/>
    <s v="Delivery - Off Premise"/>
    <n v="27875590"/>
    <s v="DOLLAR GENERAL #24527"/>
    <s v="30 BEACON LIGHT RD"/>
    <s v="HARTWELL"/>
    <n v="439"/>
    <s v="Dollar Store*"/>
    <m/>
    <m/>
    <s v="D"/>
    <m/>
    <s v="Lawrenceville C"/>
    <n v="1"/>
    <s v="RT 225, Mon, 1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29"/>
    <n v="214"/>
    <n v="2"/>
    <n v="10"/>
    <n v="1"/>
    <s v="Delivery - Off Premise"/>
    <n v="16500"/>
    <s v="CHEVRON 2"/>
    <s v="1960 LEXINGTON RD"/>
    <s v="ATHENS"/>
    <n v="25"/>
    <s v="Convenience*"/>
    <s v="Existing Reach"/>
    <s v="PBA"/>
    <s v="B"/>
    <s v="WvC DP Managed"/>
    <s v="Lawrenceville C"/>
    <n v="1"/>
    <s v="RT 214, Mon, 1X WK, Phs All"/>
    <s v="Lawrenceville"/>
    <s v="Kathleen Kuester"/>
    <d v="2023-07-24T00:00:00"/>
    <m/>
    <s v="No"/>
    <m/>
    <m/>
    <s v="No Sale Last 6 Days"/>
    <m/>
    <x v="1"/>
    <x v="0"/>
  </r>
  <r>
    <x v="29"/>
    <n v="214"/>
    <n v="2"/>
    <n v="3"/>
    <n v="1"/>
    <s v="Delivery - Off Premise"/>
    <n v="14601"/>
    <s v="KROGER #255"/>
    <s v="2301 COLLEGE STATION RD"/>
    <s v="ATHENS"/>
    <n v="343"/>
    <s v="Grocery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6"/>
    <n v="1"/>
    <d v="2023-07-25T00:00:00"/>
    <n v="18"/>
    <x v="0"/>
    <x v="0"/>
  </r>
  <r>
    <x v="29"/>
    <n v="211"/>
    <n v="2"/>
    <n v="7"/>
    <n v="1"/>
    <s v="Delivery - Off Premise"/>
    <n v="27872427"/>
    <s v="RACETRAC #2564"/>
    <s v="1321 OCONEE ST"/>
    <s v="ATHENS"/>
    <n v="410"/>
    <s v="Convenience*"/>
    <m/>
    <m/>
    <s v="A"/>
    <s v="WvC Key Account"/>
    <s v="Lawrenceville C"/>
    <n v="1"/>
    <s v="RT 211, MonThu, 2X WK, Phs All"/>
    <s v="Lawrenceville"/>
    <s v="Kathleen Kuester"/>
    <d v="2023-07-24T00:00:00"/>
    <d v="2023-07-24T00:00:00"/>
    <s v="Yes"/>
    <n v="29"/>
    <n v="1"/>
    <d v="2023-07-24T00:00:00"/>
    <n v="29"/>
    <x v="0"/>
    <x v="0"/>
  </r>
  <r>
    <x v="29"/>
    <n v="214"/>
    <n v="2"/>
    <n v="9"/>
    <n v="1"/>
    <s v="Delivery - Off Premise"/>
    <n v="27875830"/>
    <s v="QT #1728"/>
    <s v="3270 LEXINGTON RD"/>
    <s v="ATHENS"/>
    <n v="395"/>
    <s v="Convenience*"/>
    <m/>
    <m/>
    <s v="D"/>
    <m/>
    <s v="Lawrenceville C"/>
    <n v="1"/>
    <s v="RT 214, MonThu, 2X WK, Phs All"/>
    <s v="Lawrenceville"/>
    <s v="Kathleen Kuester"/>
    <d v="2023-07-24T00:00:00"/>
    <d v="2023-07-24T00:00:00"/>
    <s v="Yes"/>
    <n v="26"/>
    <n v="1"/>
    <d v="2023-07-24T00:00:00"/>
    <n v="26"/>
    <x v="0"/>
    <x v="0"/>
  </r>
  <r>
    <x v="22"/>
    <n v="125"/>
    <n v="2"/>
    <n v="39"/>
    <n v="1"/>
    <s v="Delivery - Off Premise"/>
    <n v="27875744"/>
    <s v="FIVE BELOW #6220"/>
    <s v="3384 COBB PKWY N"/>
    <s v="ACWORTH"/>
    <n v="1019"/>
    <s v="Dollar Store*"/>
    <m/>
    <m/>
    <s v="D"/>
    <m/>
    <s v="Westpark C"/>
    <n v="1"/>
    <s v="RT 125, Mon, E 2 WK, Phs 1&amp;3"/>
    <s v="Westpark"/>
    <s v="Stefan Primke"/>
    <d v="2023-07-24T00:00:00"/>
    <m/>
    <s v="No"/>
    <m/>
    <m/>
    <s v="No Sale Last 6 Days"/>
    <m/>
    <x v="1"/>
    <x v="2"/>
  </r>
  <r>
    <x v="23"/>
    <n v="103"/>
    <n v="2"/>
    <n v="38"/>
    <n v="1"/>
    <s v="Delivery - Off Premise"/>
    <n v="16641"/>
    <s v="RACETRAC #579"/>
    <s v="4290 E WEST CONNECTOR SE"/>
    <s v="SMYRNA"/>
    <n v="410"/>
    <s v="Convenience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8"/>
    <n v="1"/>
    <d v="2023-07-24T00:00:00"/>
    <n v="8"/>
    <x v="0"/>
    <x v="0"/>
  </r>
  <r>
    <x v="17"/>
    <n v="663"/>
    <n v="2"/>
    <n v="1"/>
    <n v="1"/>
    <s v="Delivery - Off Premise"/>
    <n v="19252"/>
    <s v="HEB #433"/>
    <s v="105 S BOUNDARY ST"/>
    <s v="BURNET"/>
    <n v="862"/>
    <s v="Grocery*"/>
    <m/>
    <m/>
    <s v="A"/>
    <s v="WvC Key Account"/>
    <s v="Austin - North B"/>
    <n v="1"/>
    <s v="RT 663, MonThu, 2X WK, Phs All"/>
    <s v="Austin - North"/>
    <s v="Steve Martinez"/>
    <d v="2023-07-24T00:00:00"/>
    <d v="2023-07-24T00:00:00"/>
    <s v="Yes"/>
    <n v="18"/>
    <n v="1"/>
    <d v="2023-07-24T00:00:00"/>
    <n v="18"/>
    <x v="0"/>
    <x v="0"/>
  </r>
  <r>
    <x v="15"/>
    <n v="661"/>
    <n v="2"/>
    <n v="7"/>
    <n v="1"/>
    <s v="Delivery - Off Premise"/>
    <n v="19467"/>
    <s v="7 ELEVEN #34251"/>
    <s v="9200 BURNET RD"/>
    <s v="AUSTIN"/>
    <n v="840"/>
    <s v="Convenience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17"/>
    <n v="670"/>
    <n v="2"/>
    <n v="4"/>
    <n v="1"/>
    <s v="Delivery - Off Premise"/>
    <n v="19407"/>
    <s v="DOLLAR GENERAL #11209"/>
    <s v="9616 N LAMAR BLVD STE 120"/>
    <s v="AUSTIN"/>
    <n v="855"/>
    <s v="Dollar Store*"/>
    <m/>
    <m/>
    <s v="C"/>
    <s v="WvC Key Account"/>
    <s v="Austin - North B"/>
    <n v="1"/>
    <s v="RT 670, Mon, 1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4"/>
    <n v="656"/>
    <n v="2"/>
    <n v="9"/>
    <n v="1"/>
    <s v="Presell Delivery - Large Format"/>
    <n v="9700"/>
    <s v="HEB #183"/>
    <s v="9414 N LAMAR BLVD"/>
    <s v="AUSTIN"/>
    <n v="862"/>
    <s v="Grocery*"/>
    <m/>
    <m/>
    <s v="A"/>
    <s v="WvC Key Account"/>
    <s v="Austin - North B"/>
    <n v="1"/>
    <s v="RT 656, MonWedThu, 3X WK, Phs All"/>
    <s v="Austin - North"/>
    <s v="Steve Martinez"/>
    <d v="2023-07-24T00:00:00"/>
    <d v="2023-07-24T00:00:00"/>
    <s v="Yes"/>
    <n v="38"/>
    <n v="1"/>
    <d v="2023-07-26T00:00:00"/>
    <n v="24"/>
    <x v="0"/>
    <x v="0"/>
  </r>
  <r>
    <x v="19"/>
    <n v="831"/>
    <n v="2"/>
    <n v="5"/>
    <n v="1"/>
    <s v="Delivery - Off Premise"/>
    <n v="27867499"/>
    <s v="KENT KWIK #320"/>
    <s v="6101 ANDREWS HWY"/>
    <s v="MIDLAND"/>
    <n v="610"/>
    <s v="Convenience*"/>
    <m/>
    <m/>
    <s v="B"/>
    <s v="WvC Key Account"/>
    <s v="Midland B"/>
    <n v="1"/>
    <s v="RT 831, MonThu, 2X WK, Phs All"/>
    <s v="Midland"/>
    <s v="Gilbert Moales"/>
    <d v="2023-07-24T00:00:00"/>
    <d v="2023-07-24T00:00:00"/>
    <s v="Yes"/>
    <n v="30"/>
    <n v="1"/>
    <d v="2023-07-24T00:00:00"/>
    <n v="30"/>
    <x v="0"/>
    <x v="0"/>
  </r>
  <r>
    <x v="19"/>
    <n v="836"/>
    <n v="2"/>
    <n v="6"/>
    <n v="1"/>
    <s v="Delivery - Off Premise"/>
    <n v="27864942"/>
    <s v="CASH SAVER #1424"/>
    <s v="1613 N COUNTY RD W"/>
    <s v="ODESSA"/>
    <n v="625"/>
    <s v="Grocery*"/>
    <s v="Existing Reach"/>
    <m/>
    <s v="B"/>
    <s v="WvC DP Managed"/>
    <s v="Midland B"/>
    <n v="1"/>
    <s v="RT 836, Mon, 1X WK, Phs All"/>
    <s v="Midland"/>
    <s v="Gilbert Moales"/>
    <d v="2023-07-24T00:00:00"/>
    <d v="2023-07-24T00:00:00"/>
    <s v="Yes"/>
    <n v="5"/>
    <n v="1"/>
    <d v="2023-07-24T00:00:00"/>
    <n v="5"/>
    <x v="0"/>
    <x v="0"/>
  </r>
  <r>
    <x v="19"/>
    <n v="832"/>
    <n v="2"/>
    <n v="10"/>
    <n v="1"/>
    <s v="Delivery - Off Premise"/>
    <n v="5572"/>
    <s v="7-11 #118"/>
    <s v="5100 E UNIVERSITY BLVD"/>
    <s v="ODESSA"/>
    <n v="450"/>
    <s v="Convenience*"/>
    <m/>
    <m/>
    <s v="B"/>
    <s v="WvC Key Account"/>
    <s v="Midland B"/>
    <n v="1"/>
    <s v="RT 832, Mon, 1X WK, Phs All"/>
    <s v="Midland"/>
    <s v="Gilbert Moales"/>
    <d v="2023-07-24T00:00:00"/>
    <d v="2023-07-24T00:00:00"/>
    <s v="Yes"/>
    <n v="11"/>
    <n v="1"/>
    <d v="2023-07-24T00:00:00"/>
    <n v="11"/>
    <x v="0"/>
    <x v="0"/>
  </r>
  <r>
    <x v="19"/>
    <n v="832"/>
    <n v="2"/>
    <n v="13"/>
    <n v="1"/>
    <s v="Delivery - Off Premise"/>
    <n v="5576"/>
    <s v="7-11 #137"/>
    <s v="4601 OAKWOOD DR"/>
    <s v="ODESSA"/>
    <n v="450"/>
    <s v="Convenience*"/>
    <m/>
    <m/>
    <s v="A"/>
    <s v="WvC Key Account"/>
    <s v="Midland B"/>
    <n v="1"/>
    <s v="RT 832, Mon, 1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19"/>
    <n v="831"/>
    <n v="2"/>
    <n v="6"/>
    <n v="1"/>
    <s v="Delivery - Off Premise"/>
    <n v="27871949"/>
    <s v="PILOT #114500"/>
    <s v="11501 STATE HWY 191"/>
    <s v="MIDLAND"/>
    <n v="679"/>
    <s v="Convenience*"/>
    <m/>
    <m/>
    <s v="A"/>
    <s v="WvC Key Account"/>
    <s v="Midland B"/>
    <n v="1"/>
    <s v="RT 831, MonThu, 2X WK, Phs All"/>
    <s v="Midland"/>
    <s v="Gilbert Moales"/>
    <d v="2023-07-24T00:00:00"/>
    <d v="2023-07-24T00:00:00"/>
    <s v="Yes"/>
    <n v="21"/>
    <n v="1"/>
    <d v="2023-07-24T00:00:00"/>
    <n v="21"/>
    <x v="0"/>
    <x v="0"/>
  </r>
  <r>
    <x v="30"/>
    <n v="820"/>
    <n v="2"/>
    <n v="8"/>
    <n v="1"/>
    <s v="Delivery - Off Premise"/>
    <n v="27870484"/>
    <s v="CAL'S #0273"/>
    <s v="533 N FRANKFORD AVE"/>
    <s v="LUBBOCK"/>
    <n v="1186"/>
    <s v="Convenience*"/>
    <m/>
    <m/>
    <s v="B"/>
    <s v="WvC Key Account"/>
    <s v="Lubbock B"/>
    <n v="1"/>
    <s v="RT 820, Mon, 1X WK, Phs All"/>
    <s v="Lubbock"/>
    <s v="Randy Warren"/>
    <d v="2023-07-24T00:00:00"/>
    <d v="2023-07-24T00:00:00"/>
    <s v="Yes"/>
    <n v="16"/>
    <n v="1"/>
    <d v="2023-07-24T00:00:00"/>
    <n v="16"/>
    <x v="0"/>
    <x v="0"/>
  </r>
  <r>
    <x v="30"/>
    <n v="820"/>
    <n v="2"/>
    <n v="5"/>
    <n v="1"/>
    <s v="Delivery - Off Premise"/>
    <n v="2788591"/>
    <s v="ENDZONE"/>
    <s v="5718 4TH ST UNIT C"/>
    <s v="LUBBOCK"/>
    <n v="1090"/>
    <s v="Liquor*"/>
    <s v="Existing Reach"/>
    <m/>
    <s v="X"/>
    <m/>
    <s v="Lubbock B"/>
    <n v="1"/>
    <s v="RT 820, Mon, E 4 WK, Phs 1"/>
    <s v="Lubbock"/>
    <s v="Randy Warren"/>
    <d v="2023-07-24T00:00:00"/>
    <d v="2023-07-24T00:00:00"/>
    <s v="Yes"/>
    <n v="10"/>
    <n v="1"/>
    <d v="2023-07-24T00:00:00"/>
    <n v="10"/>
    <x v="0"/>
    <x v="0"/>
  </r>
  <r>
    <x v="30"/>
    <n v="820"/>
    <n v="2"/>
    <n v="6"/>
    <n v="1"/>
    <s v="Delivery - Off Premise"/>
    <n v="3010"/>
    <s v="7-11 #416"/>
    <s v="5724 4TH ST"/>
    <s v="LUBBOCK"/>
    <n v="450"/>
    <s v="Convenience*"/>
    <m/>
    <m/>
    <s v="B"/>
    <s v="WvC Key Account"/>
    <s v="Lubbock B"/>
    <n v="1"/>
    <s v="RT 820, Mon, 1X WK, Phs All"/>
    <s v="Lubbock"/>
    <s v="Randy Warren"/>
    <d v="2023-07-24T00:00:00"/>
    <d v="2023-07-24T00:00:00"/>
    <s v="Yes"/>
    <n v="13"/>
    <n v="1"/>
    <d v="2023-07-24T00:00:00"/>
    <n v="13"/>
    <x v="0"/>
    <x v="0"/>
  </r>
  <r>
    <x v="30"/>
    <n v="824"/>
    <n v="2"/>
    <n v="4"/>
    <n v="1"/>
    <s v="Delivery - Off Premise"/>
    <n v="184"/>
    <s v="UNITED #506"/>
    <s v="1701 50TH ST"/>
    <s v="LUBBOCK"/>
    <n v="800"/>
    <s v="Grocery*"/>
    <m/>
    <m/>
    <s v="A"/>
    <s v="WvC Key Account"/>
    <s v="Lubbock B"/>
    <n v="1"/>
    <s v="RT 824, MonThu, 2X WK, Phs All"/>
    <s v="Lubbock"/>
    <s v="Randy Warren"/>
    <d v="2023-07-24T00:00:00"/>
    <m/>
    <s v="No"/>
    <m/>
    <m/>
    <s v="No Sale Last 6 Days"/>
    <n v="10"/>
    <x v="2"/>
    <x v="3"/>
  </r>
  <r>
    <x v="30"/>
    <n v="826"/>
    <n v="2"/>
    <n v="8"/>
    <n v="1"/>
    <s v="Delivery - Off Premise"/>
    <n v="4679"/>
    <s v="7-11 #421"/>
    <s v="9802 SLIDE RD"/>
    <s v="LUBBOCK"/>
    <n v="450"/>
    <s v="Convenience*"/>
    <m/>
    <m/>
    <s v="B"/>
    <s v="WvC Key Account"/>
    <s v="Lubbock B"/>
    <n v="1"/>
    <s v="RT 826, Mon, 1X WK, Phs All"/>
    <s v="Lubbock"/>
    <s v="Randy Warren"/>
    <d v="2023-07-24T00:00:00"/>
    <d v="2023-07-24T00:00:00"/>
    <s v="Yes"/>
    <n v="11"/>
    <n v="1"/>
    <d v="2023-07-24T00:00:00"/>
    <n v="11"/>
    <x v="0"/>
    <x v="0"/>
  </r>
  <r>
    <x v="30"/>
    <n v="822"/>
    <n v="2"/>
    <n v="5"/>
    <n v="1"/>
    <s v="Delivery - Off Premise"/>
    <n v="27871892"/>
    <s v="CORNER STORE (CR 306)"/>
    <s v="103 COUNTY ROAD 306 G"/>
    <s v="SEMINOLE"/>
    <n v="1090"/>
    <s v="Convenience*"/>
    <s v="Existing Reach"/>
    <m/>
    <s v="B"/>
    <m/>
    <s v="Lubbock B"/>
    <n v="1"/>
    <s v="RT 822, Mon, 1X WK, Phs All"/>
    <s v="Lubbock"/>
    <s v="Randy Warren"/>
    <d v="2023-07-24T00:00:00"/>
    <d v="2023-07-24T00:00:00"/>
    <s v="Yes"/>
    <n v="23"/>
    <n v="1"/>
    <d v="2023-07-24T00:00:00"/>
    <n v="23"/>
    <x v="0"/>
    <x v="0"/>
  </r>
  <r>
    <x v="30"/>
    <n v="822"/>
    <n v="2"/>
    <n v="2"/>
    <n v="1"/>
    <s v="Delivery - Off Premise"/>
    <n v="6655"/>
    <s v="WALMART DIV 1 #626"/>
    <s v="2000 HOBBS HWY"/>
    <s v="SEMINOLE"/>
    <n v="823"/>
    <s v="Mass Merchandiser*"/>
    <m/>
    <m/>
    <s v="B"/>
    <s v="WvC Key Account"/>
    <s v="Lubbock B"/>
    <n v="1"/>
    <s v="RT 822, MonThu, 2X WK, Phs All"/>
    <s v="Lubbock"/>
    <s v="Randy Warren"/>
    <d v="2023-07-24T00:00:00"/>
    <d v="2023-07-24T00:00:00"/>
    <s v="Yes"/>
    <n v="14"/>
    <n v="1"/>
    <d v="2023-07-24T00:00:00"/>
    <n v="14"/>
    <x v="0"/>
    <x v="0"/>
  </r>
  <r>
    <x v="30"/>
    <n v="826"/>
    <n v="2"/>
    <n v="3"/>
    <n v="1"/>
    <s v="Delivery - Off Premise"/>
    <n v="7504"/>
    <s v="WALMART SUPERCENTER #4299"/>
    <s v="6315 82ND ST"/>
    <s v="LUBBOCK"/>
    <n v="823"/>
    <s v="Mass Merchandiser*"/>
    <m/>
    <m/>
    <s v="A"/>
    <s v="WvC Key Account"/>
    <s v="Lubbock B"/>
    <n v="1"/>
    <s v="RT 826, MonWedFri, 3X WK, Phs All"/>
    <s v="Lubbock"/>
    <s v="Randy Warren"/>
    <d v="2023-07-24T00:00:00"/>
    <d v="2023-07-24T00:00:00"/>
    <s v="Yes"/>
    <n v="27"/>
    <n v="1"/>
    <d v="2023-07-26T00:00:00"/>
    <n v="16"/>
    <x v="0"/>
    <x v="0"/>
  </r>
  <r>
    <x v="30"/>
    <n v="826"/>
    <n v="2"/>
    <n v="3"/>
    <n v="1"/>
    <s v="Delivery - Off Premise"/>
    <n v="7504"/>
    <s v="WALMART SUPERCENTER #4299"/>
    <s v="6315 82ND ST"/>
    <s v="LUBBOCK"/>
    <n v="823"/>
    <s v="Mass Merchandiser*"/>
    <m/>
    <m/>
    <s v="A"/>
    <s v="WvC Key Account"/>
    <s v="Lubbock B"/>
    <n v="1"/>
    <s v="RT 826, MonWedFri, 3X WK, Phs All"/>
    <s v="Lubbock"/>
    <s v="Randy Warren"/>
    <d v="2023-07-24T00:00:00"/>
    <d v="2023-07-24T00:00:00"/>
    <s v="Yes"/>
    <n v="27"/>
    <n v="1"/>
    <d v="2023-07-26T00:00:00"/>
    <n v="16"/>
    <x v="0"/>
    <x v="0"/>
  </r>
  <r>
    <x v="30"/>
    <n v="823"/>
    <n v="2"/>
    <n v="8"/>
    <n v="1"/>
    <s v="Delivery - Off Premise"/>
    <n v="8163"/>
    <s v="DOLLAR GENERAL #12125"/>
    <s v="1832 PARKWAY DR"/>
    <s v="LUBBOCK"/>
    <n v="556"/>
    <s v="Dollar Store*"/>
    <m/>
    <m/>
    <s v="C"/>
    <s v="WvC Key Account"/>
    <s v="Lubbock B"/>
    <n v="1"/>
    <s v="RT 823, Mon, 1X WK, Phs All"/>
    <s v="Lubbock"/>
    <s v="Randy Warren"/>
    <d v="2023-07-24T00:00:00"/>
    <d v="2023-07-24T00:00:00"/>
    <s v="Yes"/>
    <n v="1"/>
    <n v="1"/>
    <d v="2023-07-24T00:00:00"/>
    <n v="1"/>
    <x v="0"/>
    <x v="0"/>
  </r>
  <r>
    <x v="30"/>
    <n v="8201"/>
    <n v="2"/>
    <n v="12"/>
    <n v="1"/>
    <s v="Delivery - Off Premise"/>
    <n v="27870471"/>
    <s v="CAL'S #5002"/>
    <s v="1601 19TH ST"/>
    <s v="LUBBOCK"/>
    <n v="1186"/>
    <s v="Convenience*"/>
    <m/>
    <m/>
    <s v="B"/>
    <s v="WvC Key Account"/>
    <s v="Lubbock B"/>
    <n v="1"/>
    <s v="RT 8201, Mon, 1X WK, Phs All"/>
    <s v="Lubbock"/>
    <s v="Randy Warren"/>
    <d v="2023-07-24T00:00:00"/>
    <m/>
    <s v="No"/>
    <m/>
    <m/>
    <s v="No Sale Last 6 Days"/>
    <m/>
    <x v="1"/>
    <x v="3"/>
  </r>
  <r>
    <x v="30"/>
    <n v="824"/>
    <n v="2"/>
    <n v="8"/>
    <n v="1"/>
    <s v="Delivery - Off Premise"/>
    <n v="27865026"/>
    <s v="HOME DEPOT #6827"/>
    <s v="2615 50TH ST"/>
    <s v="LUBBOCK"/>
    <n v="1076"/>
    <s v="Specialty Retail*"/>
    <s v="Existing Reach"/>
    <m/>
    <s v="B"/>
    <m/>
    <s v="Lubbock B"/>
    <n v="1"/>
    <s v="RT 824, Mon, 1X WK, Phs All"/>
    <s v="Lubbock"/>
    <s v="Randy Warren"/>
    <d v="2023-07-24T00:00:00"/>
    <m/>
    <s v="No"/>
    <m/>
    <m/>
    <s v="No Sale Last 6 Days"/>
    <n v="40"/>
    <x v="2"/>
    <x v="3"/>
  </r>
  <r>
    <x v="30"/>
    <n v="822"/>
    <n v="2"/>
    <n v="3"/>
    <n v="1"/>
    <s v="Delivery - Off Premise"/>
    <n v="27873512"/>
    <s v="ALLSUP'S #102264"/>
    <s v="1101 HOBBS HWY"/>
    <s v="SEMINOLE"/>
    <n v="481"/>
    <s v="Convenience*"/>
    <m/>
    <m/>
    <s v="B"/>
    <s v="WvC Key Account"/>
    <s v="Lubbock B"/>
    <n v="1"/>
    <s v="RT 822, MonThu, 2X WK, Phs All"/>
    <s v="Lubbock"/>
    <s v="Randy Warren"/>
    <d v="2023-07-24T00:00:00"/>
    <m/>
    <s v="No"/>
    <m/>
    <m/>
    <s v="No Sale Last 6 Days"/>
    <n v="21"/>
    <x v="2"/>
    <x v="3"/>
  </r>
  <r>
    <x v="30"/>
    <n v="824"/>
    <n v="2"/>
    <n v="6"/>
    <n v="1"/>
    <s v="Delivery - Off Premise"/>
    <n v="9966"/>
    <s v="UNITED EXPRESS #502"/>
    <s v="3405 50TH ST"/>
    <s v="LUBBOCK"/>
    <n v="800"/>
    <s v="Grocery*"/>
    <m/>
    <m/>
    <s v="A"/>
    <m/>
    <s v="Lubbock B"/>
    <n v="1"/>
    <s v="RT 824, MonFri, 2X WK, Phs All"/>
    <s v="Lubbock"/>
    <s v="Randy Warren"/>
    <d v="2023-07-24T00:00:00"/>
    <d v="2023-07-24T00:00:00"/>
    <s v="Yes"/>
    <n v="6"/>
    <n v="1"/>
    <d v="2023-07-24T00:00:00"/>
    <n v="6"/>
    <x v="0"/>
    <x v="0"/>
  </r>
  <r>
    <x v="30"/>
    <n v="826"/>
    <n v="2"/>
    <n v="11"/>
    <n v="1"/>
    <s v="Delivery - Off Premise"/>
    <n v="27874927"/>
    <s v="MURPHYS USA #8985"/>
    <s v="5113 82ND ST"/>
    <s v="LUBBOCK"/>
    <n v="655"/>
    <s v="Convenience*"/>
    <m/>
    <m/>
    <s v="A"/>
    <s v="WvC Key Account"/>
    <s v="Lubbock B"/>
    <n v="1"/>
    <s v="RT 826, Mon, 1X WK, Phs All"/>
    <s v="Lubbock"/>
    <s v="Randy Warren"/>
    <d v="2023-07-24T00:00:00"/>
    <d v="2023-07-24T00:00:00"/>
    <s v="Yes"/>
    <n v="13"/>
    <n v="1"/>
    <d v="2023-07-24T00:00:00"/>
    <n v="13"/>
    <x v="0"/>
    <x v="0"/>
  </r>
  <r>
    <x v="30"/>
    <n v="822"/>
    <n v="2"/>
    <n v="4"/>
    <n v="1"/>
    <s v="Delivery - Off Premise"/>
    <n v="27873511"/>
    <s v="ALLSUP'S #102106"/>
    <s v="706 S MAIN ST"/>
    <s v="SEMINOLE"/>
    <n v="481"/>
    <s v="Convenience*"/>
    <m/>
    <m/>
    <s v="B"/>
    <s v="WvC Key Account"/>
    <s v="Lubbock B"/>
    <n v="1"/>
    <s v="RT 822, MonThu, 2X WK, Phs All"/>
    <s v="Lubbock"/>
    <s v="Randy Warren"/>
    <d v="2023-07-24T00:00:00"/>
    <m/>
    <s v="No"/>
    <m/>
    <m/>
    <s v="No Sale Last 6 Days"/>
    <n v="26"/>
    <x v="2"/>
    <x v="3"/>
  </r>
  <r>
    <x v="15"/>
    <n v="652"/>
    <n v="2"/>
    <n v="4"/>
    <n v="1"/>
    <s v="Delivery - Off Premise"/>
    <n v="27868565"/>
    <s v="MARKET XPRESS"/>
    <s v="13600 FM 973 Ste 100"/>
    <s v="MANOR"/>
    <n v="1013"/>
    <s v="Convenience*"/>
    <m/>
    <s v="Gama"/>
    <s v="A"/>
    <s v="WvC Key Account"/>
    <s v="Austin - North B"/>
    <n v="1"/>
    <s v="RT 652, MonThu, 2X WK, Phs All"/>
    <s v="Austin - North"/>
    <s v="Steve Martinez"/>
    <d v="2023-07-24T00:00:00"/>
    <d v="2023-07-24T00:00:00"/>
    <s v="Yes"/>
    <n v="18"/>
    <n v="1"/>
    <d v="2023-07-24T00:00:00"/>
    <n v="18"/>
    <x v="0"/>
    <x v="0"/>
  </r>
  <r>
    <x v="12"/>
    <n v="601"/>
    <n v="2"/>
    <n v="11"/>
    <n v="1"/>
    <s v="Delivery - Off Premise"/>
    <n v="8322"/>
    <s v="BIG'S #108"/>
    <s v="10541 US HIGHWAY 281 N"/>
    <s v="ROUND MOUNTAIN"/>
    <n v="1182"/>
    <s v="Convenience*"/>
    <m/>
    <s v="STMA"/>
    <s v="B"/>
    <s v="WvC Key Account"/>
    <s v="Austin B"/>
    <n v="1"/>
    <s v="RT 601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5"/>
    <n v="516"/>
    <n v="2"/>
    <n v="0"/>
    <n v="1"/>
    <s v="Delivery - Off Premise"/>
    <n v="27875310"/>
    <s v="DOLLAR GENERAL #23836"/>
    <s v="4061 SKYLAND DR"/>
    <s v="SYLVA"/>
    <n v="439"/>
    <s v="Dollar Store*"/>
    <m/>
    <m/>
    <s v="D"/>
    <m/>
    <s v="North Carolina H"/>
    <n v="1"/>
    <s v="RT 516, Mon, E 2 WK, Phs 1&amp;3"/>
    <s v="North Carolina"/>
    <m/>
    <d v="2023-07-24T00:00:00"/>
    <d v="2023-07-24T00:00:00"/>
    <s v="Yes"/>
    <n v="1"/>
    <n v="1"/>
    <d v="2023-07-24T00:00:00"/>
    <n v="1"/>
    <x v="0"/>
    <x v="0"/>
  </r>
  <r>
    <x v="19"/>
    <n v="8301"/>
    <n v="2"/>
    <n v="12"/>
    <n v="1"/>
    <s v="Delivery - On Prem"/>
    <n v="27875505"/>
    <s v="THE STARTING LINE BAR"/>
    <s v="3501 ANDREWS HWY"/>
    <s v="ODESSA"/>
    <n v="1200"/>
    <s v="On Premise*"/>
    <s v="New Reach Customer"/>
    <m/>
    <s v="X"/>
    <m/>
    <s v="Midland B"/>
    <n v="1"/>
    <s v="RT 8301, Mon, E 2 WK, Phs 1&amp;3"/>
    <s v="Midland"/>
    <s v="Gilbert Moales"/>
    <d v="2023-07-24T00:00:00"/>
    <m/>
    <s v="No"/>
    <m/>
    <m/>
    <s v="No Sale Last 6 Days"/>
    <m/>
    <x v="1"/>
    <x v="5"/>
  </r>
  <r>
    <x v="19"/>
    <n v="8301"/>
    <n v="2"/>
    <n v="8"/>
    <n v="1"/>
    <s v="Delivery - On Prem"/>
    <n v="27875582"/>
    <s v="CHAMP SPORTS BAR"/>
    <s v="4610 N GARFIELD ST"/>
    <s v="MIDLAND"/>
    <n v="1200"/>
    <s v="On Premise*"/>
    <s v="New Reach Customer"/>
    <m/>
    <s v="X"/>
    <m/>
    <s v="Midland B"/>
    <n v="1"/>
    <s v="RT 8301, Mon, 1X WK, Phs All"/>
    <s v="Midland"/>
    <s v="Gilbert Moales"/>
    <d v="2023-07-24T00:00:00"/>
    <d v="2023-07-24T00:00:00"/>
    <s v="Yes"/>
    <n v="2"/>
    <n v="1"/>
    <d v="2023-07-24T00:00:00"/>
    <n v="2"/>
    <x v="0"/>
    <x v="0"/>
  </r>
  <r>
    <x v="7"/>
    <n v="804"/>
    <n v="2"/>
    <n v="5"/>
    <n v="1"/>
    <s v="Delivery - Off Premise"/>
    <n v="3761"/>
    <s v="SAN ELI SUPERMARKET (FABENS)"/>
    <s v="1330 N FABENS RD"/>
    <s v="FABENS"/>
    <n v="1090"/>
    <s v="Grocery*"/>
    <s v="Existing Reach"/>
    <m/>
    <s v="B"/>
    <s v="WvC DP Managed"/>
    <s v="El Paso A"/>
    <n v="1"/>
    <s v="RT 804, Mon, 1X WK, Phs All"/>
    <s v="El Paso"/>
    <s v="Gilbert Moales"/>
    <d v="2023-07-24T00:00:00"/>
    <d v="2023-07-24T00:00:00"/>
    <s v="Yes"/>
    <n v="16"/>
    <n v="1"/>
    <d v="2023-07-24T00:00:00"/>
    <n v="16"/>
    <x v="0"/>
    <x v="0"/>
  </r>
  <r>
    <x v="12"/>
    <n v="606"/>
    <n v="2"/>
    <n v="9"/>
    <n v="1"/>
    <s v="Delivery - Off Premise"/>
    <n v="27868484"/>
    <s v="JD'S EXXON 7"/>
    <s v="6506 DECKER LN"/>
    <s v="AUSTIN"/>
    <n v="1088"/>
    <s v="Convenience*"/>
    <s v="Existing Reach"/>
    <m/>
    <s v="B"/>
    <s v="WvC DP Managed"/>
    <s v="Austin B"/>
    <n v="1"/>
    <s v="RT 606, Mon, 1X WK, Phs All"/>
    <s v="Austin"/>
    <s v="Steve Martinez"/>
    <d v="2023-07-24T00:00:00"/>
    <d v="2023-07-24T00:00:00"/>
    <s v="Yes"/>
    <n v="13"/>
    <n v="1"/>
    <d v="2023-07-24T00:00:00"/>
    <n v="13"/>
    <x v="0"/>
    <x v="0"/>
  </r>
  <r>
    <x v="31"/>
    <n v="816"/>
    <n v="2"/>
    <n v="9"/>
    <n v="1"/>
    <s v="Delivery - Off Premise"/>
    <n v="6957"/>
    <s v="TOOT 'N TOTUM #103"/>
    <s v="624 DENVER AVE"/>
    <s v="DALHART"/>
    <n v="773"/>
    <s v="Convenience*"/>
    <m/>
    <m/>
    <s v="B"/>
    <s v="WvC Key Account"/>
    <s v="Amarillo A"/>
    <n v="1"/>
    <s v="RT 816, Mon, 1X WK, Phs All"/>
    <s v="Amarillo"/>
    <s v="Randy Warren"/>
    <d v="2023-07-24T00:00:00"/>
    <d v="2023-07-24T00:00:00"/>
    <s v="Yes"/>
    <n v="15"/>
    <n v="1"/>
    <d v="2023-07-24T00:00:00"/>
    <n v="15"/>
    <x v="0"/>
    <x v="0"/>
  </r>
  <r>
    <x v="31"/>
    <n v="813"/>
    <n v="2"/>
    <n v="6"/>
    <n v="1"/>
    <s v="Delivery - Off Premise"/>
    <n v="8189"/>
    <s v="DOLLAR GENERAL #12590"/>
    <s v="3611 NE 24TH AVE"/>
    <s v="AMARILLO"/>
    <n v="556"/>
    <s v="Dollar Store*"/>
    <m/>
    <m/>
    <s v="C"/>
    <s v="WvC Key Account"/>
    <s v="Amarillo A"/>
    <n v="1"/>
    <s v="RT 813, Mon, E 2 WK, Phs 1&amp;3"/>
    <s v="Amarillo"/>
    <s v="Randy Warren"/>
    <d v="2023-07-24T00:00:00"/>
    <d v="2023-07-24T00:00:00"/>
    <s v="Yes"/>
    <n v="9"/>
    <n v="1"/>
    <d v="2023-07-24T00:00:00"/>
    <n v="9"/>
    <x v="0"/>
    <x v="0"/>
  </r>
  <r>
    <x v="31"/>
    <n v="810"/>
    <n v="2"/>
    <n v="12"/>
    <n v="1"/>
    <s v="Delivery - Off Premise"/>
    <n v="27871872"/>
    <s v="MARKET 33 (S WESTERN)"/>
    <s v="5811 S WESTERN"/>
    <s v="AMARILLO"/>
    <n v="1090"/>
    <s v="Grocery*"/>
    <s v="Existing Reach"/>
    <m/>
    <s v="C"/>
    <s v="WvC DP Managed"/>
    <s v="Amarillo A"/>
    <n v="1"/>
    <s v="RT 810, Mon, 1X WK, Phs All"/>
    <s v="Amarillo"/>
    <s v="Randy Warren"/>
    <d v="2023-07-24T00:00:00"/>
    <d v="2023-07-24T00:00:00"/>
    <s v="Yes"/>
    <n v="15"/>
    <n v="1"/>
    <d v="2023-07-24T00:00:00"/>
    <n v="15"/>
    <x v="0"/>
    <x v="0"/>
  </r>
  <r>
    <x v="31"/>
    <n v="810"/>
    <n v="2"/>
    <n v="9"/>
    <n v="1"/>
    <s v="Delivery - Off Premise"/>
    <n v="6523"/>
    <s v="TOOT 'N TOTUM #46"/>
    <s v="4500 S WESTERN ST"/>
    <s v="AMARILLO"/>
    <n v="773"/>
    <s v="Convenience*"/>
    <m/>
    <m/>
    <s v="B"/>
    <s v="WvC Key Account"/>
    <s v="Amarillo A"/>
    <n v="1"/>
    <s v="RT 810, Mon, 1X WK, Phs All"/>
    <s v="Amarillo"/>
    <s v="Randy Warren"/>
    <d v="2023-07-24T00:00:00"/>
    <d v="2023-07-24T00:00:00"/>
    <s v="Yes"/>
    <n v="11"/>
    <n v="1"/>
    <d v="2023-07-24T00:00:00"/>
    <n v="11"/>
    <x v="0"/>
    <x v="0"/>
  </r>
  <r>
    <x v="31"/>
    <n v="813"/>
    <n v="2"/>
    <n v="9"/>
    <n v="1"/>
    <s v="Delivery - Off Premise"/>
    <n v="27872847"/>
    <s v="FAMILY DOLLAR #2387"/>
    <s v="831 MARTIN RD"/>
    <s v="AMARILLO"/>
    <n v="1221"/>
    <s v="Dollar Store*"/>
    <m/>
    <m/>
    <s v="D"/>
    <m/>
    <s v="Amarillo A"/>
    <n v="1"/>
    <s v="RT 813, Mon, E 2 WK, Phs 1&amp;3"/>
    <s v="Amarillo"/>
    <s v="Randy Warren"/>
    <d v="2023-07-24T00:00:00"/>
    <d v="2023-07-24T00:00:00"/>
    <s v="Yes"/>
    <n v="5"/>
    <n v="1"/>
    <d v="2023-07-24T00:00:00"/>
    <n v="5"/>
    <x v="0"/>
    <x v="0"/>
  </r>
  <r>
    <x v="31"/>
    <n v="811"/>
    <n v="2"/>
    <n v="6"/>
    <n v="1"/>
    <s v="Delivery - Off Premise"/>
    <n v="27873463"/>
    <s v="ALLSUP'S #102065"/>
    <s v="201 W 10TH ST"/>
    <s v="BORGER"/>
    <n v="481"/>
    <s v="Convenience*"/>
    <m/>
    <m/>
    <s v="C"/>
    <s v="WvC Key Account"/>
    <s v="Amarillo A"/>
    <n v="1"/>
    <s v="RT 811, Mon, 1X WK, Phs All"/>
    <s v="Amarillo"/>
    <s v="Randy Warren"/>
    <d v="2023-07-24T00:00:00"/>
    <d v="2023-07-24T00:00:00"/>
    <s v="Yes"/>
    <n v="5"/>
    <n v="1"/>
    <d v="2023-07-24T00:00:00"/>
    <n v="5"/>
    <x v="0"/>
    <x v="0"/>
  </r>
  <r>
    <x v="30"/>
    <n v="827"/>
    <n v="2"/>
    <n v="4"/>
    <n v="1"/>
    <s v="Delivery - Off Premise"/>
    <n v="4599"/>
    <s v="UNITED #508"/>
    <s v="2403 N COLUMBIA ST"/>
    <s v="PLAINVIEW"/>
    <n v="800"/>
    <s v="Grocery*"/>
    <m/>
    <m/>
    <s v="A"/>
    <s v="WvC Key Account"/>
    <s v="Lubbock B"/>
    <n v="1"/>
    <s v="RT 827, MonThu, 2X WK, Phs All"/>
    <s v="Lubbock"/>
    <s v="Randy Warren"/>
    <d v="2023-07-24T00:00:00"/>
    <d v="2023-07-24T00:00:00"/>
    <s v="Yes"/>
    <n v="14"/>
    <n v="1"/>
    <d v="2023-07-24T00:00:00"/>
    <n v="14"/>
    <x v="0"/>
    <x v="0"/>
  </r>
  <r>
    <x v="30"/>
    <n v="827"/>
    <n v="2"/>
    <n v="12"/>
    <n v="1"/>
    <s v="Delivery - Off Premise"/>
    <n v="27874070"/>
    <s v="DOLLAR GENERAL #22136"/>
    <s v="216 REGIS ST"/>
    <s v="LUBBOCK"/>
    <n v="556"/>
    <s v="Dollar Store*"/>
    <m/>
    <m/>
    <s v="C"/>
    <m/>
    <s v="Lubbock B"/>
    <n v="1"/>
    <s v="RT 827, Mon, 1X WK, Phs All"/>
    <s v="Lubbock"/>
    <s v="Randy Warren"/>
    <d v="2023-07-24T00:00:00"/>
    <m/>
    <s v="No"/>
    <m/>
    <m/>
    <s v="No Sale Last 6 Days"/>
    <m/>
    <x v="1"/>
    <x v="1"/>
  </r>
  <r>
    <x v="23"/>
    <n v="102"/>
    <n v="2"/>
    <n v="4"/>
    <n v="1"/>
    <s v="Delivery - Off Premise"/>
    <n v="24706"/>
    <s v="PUBLIX #1119"/>
    <s v="2020 HOWELL MILL RD NW STE A"/>
    <s v="ATLANTA"/>
    <n v="241"/>
    <s v="Grocery*"/>
    <m/>
    <m/>
    <s v="A"/>
    <s v="WvC Key Account"/>
    <s v="Westpark C"/>
    <n v="1"/>
    <s v="RT 102, MonThu, 2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21"/>
    <n v="705"/>
    <n v="2"/>
    <n v="11"/>
    <n v="1"/>
    <s v="Delivery - Off Premise"/>
    <n v="9452"/>
    <s v="4 POINTS BP"/>
    <s v="1200 HIGHWAY 36 E"/>
    <s v="JACKSON"/>
    <n v="1197"/>
    <s v="Convenience*"/>
    <s v="Existing Reach"/>
    <s v="HRA"/>
    <s v="B"/>
    <s v="WvC DP Managed"/>
    <s v="Conyers C"/>
    <n v="1"/>
    <s v="RT 705, Mon, 1X WK, Phs All"/>
    <s v="Conyers"/>
    <s v="Stefan Primke"/>
    <d v="2023-07-24T00:00:00"/>
    <d v="2023-07-24T00:00:00"/>
    <s v="Yes"/>
    <n v="20"/>
    <n v="1"/>
    <d v="2023-07-24T00:00:00"/>
    <n v="20"/>
    <x v="0"/>
    <x v="0"/>
  </r>
  <r>
    <x v="1"/>
    <n v="850"/>
    <n v="2"/>
    <n v="9"/>
    <n v="1"/>
    <s v="Delivery - Off Premise"/>
    <n v="27872817"/>
    <s v="FAMILY DOLLAR #10763"/>
    <s v="101 E BROADWAY ST"/>
    <s v="EDEN"/>
    <n v="1221"/>
    <s v="Dollar Store*"/>
    <m/>
    <m/>
    <s v="D"/>
    <m/>
    <s v="San Angelo D"/>
    <n v="1"/>
    <s v="RT 850, Mon, E 2 WK, Phs 1&amp;3"/>
    <s v="San Angelo"/>
    <s v="Gilbert Moales"/>
    <d v="2023-07-24T00:00:00"/>
    <d v="2023-07-24T00:00:00"/>
    <s v="Yes"/>
    <n v="21"/>
    <n v="1"/>
    <d v="2023-07-24T00:00:00"/>
    <n v="21"/>
    <x v="0"/>
    <x v="0"/>
  </r>
  <r>
    <x v="1"/>
    <n v="852"/>
    <n v="2"/>
    <n v="10"/>
    <n v="1"/>
    <s v="Delivery - Off Premise"/>
    <n v="27875579"/>
    <s v="BIG MIKE JR"/>
    <s v="710 W MARCY DRIVE"/>
    <s v="BIG SPRING"/>
    <n v="1090"/>
    <s v="Liquor*"/>
    <m/>
    <m/>
    <s v="X"/>
    <m/>
    <s v="San Angelo D"/>
    <n v="1"/>
    <s v="RT 852, Mon, E 2 WK, Phs 1&amp;3"/>
    <s v="San Angelo"/>
    <s v="Gilbert Moales"/>
    <d v="2023-07-24T00:00:00"/>
    <d v="2023-07-24T00:00:00"/>
    <s v="Yes"/>
    <n v="4"/>
    <n v="1"/>
    <d v="2023-07-24T00:00:00"/>
    <n v="4"/>
    <x v="0"/>
    <x v="0"/>
  </r>
  <r>
    <x v="19"/>
    <n v="8301"/>
    <n v="2"/>
    <n v="10"/>
    <n v="1"/>
    <s v="Delivery - On Prem"/>
    <n v="27875847"/>
    <s v="NEON TIGER"/>
    <s v="1659 N COUNTY RD W"/>
    <s v="ODESSA"/>
    <n v="1200"/>
    <s v="On Premise*"/>
    <m/>
    <m/>
    <s v="X"/>
    <m/>
    <s v="Midland B"/>
    <n v="1"/>
    <s v="RT 8301, Mon, 1X WK, Phs All"/>
    <s v="Midland"/>
    <s v="Gilbert Moales"/>
    <d v="2023-07-24T00:00:00"/>
    <m/>
    <s v="No"/>
    <m/>
    <m/>
    <s v="No Sale Last 6 Days"/>
    <m/>
    <x v="1"/>
    <x v="5"/>
  </r>
  <r>
    <x v="31"/>
    <n v="816"/>
    <n v="2"/>
    <n v="7"/>
    <n v="1"/>
    <s v="Delivery - Off Premise"/>
    <n v="6956"/>
    <s v="TOOT 'N TOTUM #101"/>
    <s v="1320 N HIGHWAY 87"/>
    <s v="DALHART"/>
    <n v="773"/>
    <s v="Convenience*"/>
    <m/>
    <m/>
    <s v="C"/>
    <s v="WvC Key Account"/>
    <s v="Amarillo A"/>
    <n v="1"/>
    <s v="RT 816, Mon, 1X WK, Phs All"/>
    <s v="Amarillo"/>
    <s v="Randy Warren"/>
    <d v="2023-07-24T00:00:00"/>
    <m/>
    <s v="No"/>
    <m/>
    <m/>
    <s v="No Sale Last 6 Days"/>
    <m/>
    <x v="1"/>
    <x v="3"/>
  </r>
  <r>
    <x v="30"/>
    <n v="827"/>
    <n v="2"/>
    <n v="10"/>
    <n v="1"/>
    <s v="Delivery - Off Premise"/>
    <n v="7156"/>
    <s v="LOWE'S #62"/>
    <s v="622 AVENUE G"/>
    <s v="HALE CENTER"/>
    <n v="635"/>
    <s v="Grocery*"/>
    <m/>
    <m/>
    <s v="C"/>
    <m/>
    <s v="Lubbock B"/>
    <n v="1"/>
    <s v="RT 827, Mon, E 2 WK, Phs 1&amp;3"/>
    <s v="Lubbock"/>
    <s v="Randy Warren"/>
    <d v="2023-07-24T00:00:00"/>
    <d v="2023-07-24T00:00:00"/>
    <s v="Yes"/>
    <n v="4"/>
    <n v="1"/>
    <d v="2023-07-24T00:00:00"/>
    <n v="4"/>
    <x v="0"/>
    <x v="0"/>
  </r>
  <r>
    <x v="3"/>
    <n v="232"/>
    <n v="2"/>
    <n v="4"/>
    <n v="1"/>
    <s v="Delivery - Off Premise"/>
    <n v="27873822"/>
    <s v="RACETRAC #2570"/>
    <s v="3615 CANTON HWY"/>
    <s v="CUMMING"/>
    <n v="410"/>
    <s v="Convenience*"/>
    <m/>
    <m/>
    <s v="A"/>
    <s v="WvC Key Account"/>
    <s v="Lawrenceville C"/>
    <n v="1"/>
    <s v="RT 232, MonThu, 2X WK, Phs All"/>
    <s v="Lawrenceville"/>
    <s v="Kathleen Kuester"/>
    <d v="2023-07-24T00:00:00"/>
    <d v="2023-07-24T00:00:00"/>
    <s v="Yes"/>
    <n v="21"/>
    <n v="1"/>
    <d v="2023-07-24T00:00:00"/>
    <n v="21"/>
    <x v="0"/>
    <x v="0"/>
  </r>
  <r>
    <x v="22"/>
    <n v="125"/>
    <n v="2"/>
    <n v="17"/>
    <n v="1"/>
    <s v="Delivery - Off Premise"/>
    <n v="18585"/>
    <s v="WALMART SUPERCENTER #3471"/>
    <s v="3105 COBB PKWY NW"/>
    <s v="KENNESAW"/>
    <n v="321"/>
    <s v="Mass Merchandiser*"/>
    <m/>
    <m/>
    <s v="A"/>
    <s v="WvC Key Account"/>
    <s v="Westpark C"/>
    <n v="1"/>
    <s v="RT 125, MonThu, 2X WK, Phs All"/>
    <s v="Westpark"/>
    <s v="Stefan Primke"/>
    <d v="2023-07-24T00:00:00"/>
    <d v="2023-07-24T00:00:00"/>
    <s v="Yes"/>
    <n v="14"/>
    <n v="1"/>
    <d v="2023-07-24T00:00:00"/>
    <n v="14"/>
    <x v="0"/>
    <x v="0"/>
  </r>
  <r>
    <x v="20"/>
    <n v="114"/>
    <n v="2"/>
    <n v="41"/>
    <n v="1"/>
    <s v="Delivery - Off Premise"/>
    <n v="23245"/>
    <s v="INGLES #432"/>
    <s v="2175 FAIRBURN RD"/>
    <s v="Douglasville"/>
    <n v="420"/>
    <s v="Grocery*"/>
    <m/>
    <m/>
    <s v="B"/>
    <s v="WvC Key Account"/>
    <s v="Westpark C"/>
    <n v="1"/>
    <s v="RT 114, MonWed, 2X WK, Phs All"/>
    <s v="Westpark"/>
    <s v="Stefan Primke"/>
    <d v="2023-07-24T00:00:00"/>
    <d v="2023-07-24T00:00:00"/>
    <s v="Yes"/>
    <n v="6"/>
    <n v="1"/>
    <d v="2023-07-26T00:00:00"/>
    <n v="3"/>
    <x v="0"/>
    <x v="0"/>
  </r>
  <r>
    <x v="20"/>
    <n v="111"/>
    <n v="2"/>
    <n v="7"/>
    <n v="1"/>
    <s v="Delivery - Off Premise"/>
    <n v="23718"/>
    <s v="PUBLIX #1139"/>
    <s v="4300 CHAPEL HILL RD"/>
    <s v="Douglasville"/>
    <n v="241"/>
    <s v="Grocery*"/>
    <m/>
    <m/>
    <s v="B"/>
    <s v="WvC Key Account"/>
    <s v="Westpark C"/>
    <n v="1"/>
    <s v="RT 111, MonThu, 2X WK, Phs All"/>
    <s v="Westpark"/>
    <s v="Stefan Primke"/>
    <d v="2023-07-24T00:00:00"/>
    <d v="2023-07-24T00:00:00"/>
    <s v="Yes"/>
    <n v="17"/>
    <n v="1"/>
    <d v="2023-07-24T00:00:00"/>
    <n v="16"/>
    <x v="0"/>
    <x v="0"/>
  </r>
  <r>
    <x v="20"/>
    <n v="111"/>
    <n v="2"/>
    <n v="7"/>
    <n v="1"/>
    <s v="Delivery - Off Premise"/>
    <n v="23718"/>
    <s v="PUBLIX #1139"/>
    <s v="4300 CHAPEL HILL RD"/>
    <s v="Douglasville"/>
    <n v="241"/>
    <s v="Grocery*"/>
    <m/>
    <m/>
    <s v="B"/>
    <s v="WvC Key Account"/>
    <s v="Westpark C"/>
    <n v="1"/>
    <s v="RT 111, MonThu, 2X WK, Phs All"/>
    <s v="Westpark"/>
    <s v="Stefan Primke"/>
    <d v="2023-07-24T00:00:00"/>
    <d v="2023-07-24T00:00:00"/>
    <s v="Yes"/>
    <n v="17"/>
    <n v="1"/>
    <d v="2023-07-24T00:00:00"/>
    <n v="16"/>
    <x v="0"/>
    <x v="0"/>
  </r>
  <r>
    <x v="24"/>
    <n v="130"/>
    <n v="2"/>
    <n v="12"/>
    <n v="1"/>
    <s v="Delivery - Off Premise"/>
    <n v="27864121"/>
    <s v="WALMART SUPERCENTER #3741"/>
    <s v="1105 RESEARCH CENTER ATLANTA DR"/>
    <s v="ATLANTA"/>
    <n v="321"/>
    <s v="Mass Merchandiser*"/>
    <m/>
    <m/>
    <s v="A"/>
    <s v="WvC Key Account"/>
    <s v="Westpark C"/>
    <n v="1"/>
    <s v="RT 130, MonThu, 2X WK, Phs All"/>
    <s v="Westpark"/>
    <s v="Stefan Primke"/>
    <d v="2023-07-24T00:00:00"/>
    <d v="2023-07-24T00:00:00"/>
    <s v="Yes"/>
    <n v="19"/>
    <n v="1"/>
    <d v="2023-07-24T00:00:00"/>
    <n v="19"/>
    <x v="0"/>
    <x v="0"/>
  </r>
  <r>
    <x v="22"/>
    <n v="123"/>
    <n v="2"/>
    <n v="23"/>
    <n v="1"/>
    <s v="Delivery - Off Premise"/>
    <n v="14725"/>
    <s v="KROGER #478"/>
    <s v="3162 JOHNSON FERRY RD"/>
    <s v="MARIETTA"/>
    <n v="343"/>
    <s v="Grocery*"/>
    <m/>
    <m/>
    <s v="A"/>
    <s v="WvC Key Account"/>
    <s v="Westpark C"/>
    <n v="1"/>
    <s v="RT 123, MonThu, 2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2"/>
    <n v="123"/>
    <n v="2"/>
    <n v="36"/>
    <n v="1"/>
    <s v="Delivery - Off Premise"/>
    <n v="12181"/>
    <s v="CVS #2107"/>
    <s v="3051 SANDY PLAINS RD"/>
    <s v="MARIETTA"/>
    <n v="311"/>
    <s v="Drug*"/>
    <m/>
    <m/>
    <s v="C"/>
    <m/>
    <s v="Westpark C"/>
    <n v="1"/>
    <s v="RT 123, Mon, E 2 WK, Phs 1&amp;3"/>
    <s v="Westpark"/>
    <s v="Stefan Primke"/>
    <d v="2023-07-24T00:00:00"/>
    <d v="2023-07-24T00:00:00"/>
    <s v="Yes"/>
    <n v="5"/>
    <n v="1"/>
    <d v="2023-07-24T00:00:00"/>
    <n v="5"/>
    <x v="0"/>
    <x v="0"/>
  </r>
  <r>
    <x v="20"/>
    <n v="112"/>
    <n v="2"/>
    <n v="46"/>
    <n v="1"/>
    <s v="Delivery - Off Premise"/>
    <n v="27863876"/>
    <s v="Z MART LLC"/>
    <s v="9388 VILLA RICA HWY"/>
    <s v="VILLA RICA"/>
    <n v="1197"/>
    <s v="Convenience*"/>
    <s v="Existing Reach"/>
    <s v="HRA"/>
    <s v="C"/>
    <s v="WvC DP Managed"/>
    <s v="Westpark C"/>
    <n v="1"/>
    <s v="RT 112, Mon, E 2 WK, Phs 1&amp;3"/>
    <s v="Westpark"/>
    <s v="Stefan Primke"/>
    <d v="2023-07-24T00:00:00"/>
    <m/>
    <s v="No"/>
    <m/>
    <m/>
    <s v="No Sale Last 6 Days"/>
    <m/>
    <x v="1"/>
    <x v="0"/>
  </r>
  <r>
    <x v="20"/>
    <n v="112"/>
    <n v="2"/>
    <n v="40"/>
    <n v="1"/>
    <s v="Delivery - Off Premise"/>
    <n v="25564"/>
    <s v="TOP OF THE RIDGE SHELL"/>
    <s v="2874 RIDGE RD"/>
    <s v="Douglasville"/>
    <n v="1197"/>
    <s v="Convenience*"/>
    <s v="Existing Reach"/>
    <s v="HRA"/>
    <s v="B"/>
    <m/>
    <s v="Westpark C"/>
    <n v="1"/>
    <s v="RT 112, Mon, 1X WK, Phs All"/>
    <s v="Westpark"/>
    <s v="Stefan Primke"/>
    <d v="2023-07-24T00:00:00"/>
    <m/>
    <s v="No"/>
    <m/>
    <m/>
    <s v="No Sale Last 6 Days"/>
    <m/>
    <x v="1"/>
    <x v="0"/>
  </r>
  <r>
    <x v="20"/>
    <n v="113"/>
    <n v="2"/>
    <n v="7"/>
    <n v="1"/>
    <s v="Delivery - Off Premise"/>
    <n v="18602"/>
    <s v="WALMART SUPERCENTER #722"/>
    <s v="1735 S PARK ST"/>
    <s v="CARROLLTON"/>
    <n v="321"/>
    <s v="Mass Merchandiser*"/>
    <m/>
    <m/>
    <s v="A"/>
    <s v="WvC Key Account"/>
    <s v="Westpark C"/>
    <n v="1"/>
    <s v="RT 113, MonThu, 2X WK, Phs All"/>
    <s v="Westpark"/>
    <s v="Stefan Primke"/>
    <d v="2023-07-24T00:00:00"/>
    <d v="2023-07-24T00:00:00"/>
    <s v="Yes"/>
    <n v="37"/>
    <n v="1"/>
    <d v="2023-07-24T00:00:00"/>
    <n v="37"/>
    <x v="0"/>
    <x v="0"/>
  </r>
  <r>
    <x v="20"/>
    <n v="113"/>
    <n v="2"/>
    <n v="29"/>
    <n v="1"/>
    <s v="Delivery - Off Premise"/>
    <n v="21469"/>
    <s v="PANTRY #3676"/>
    <s v="1123 N PARK ST"/>
    <s v="CARROLLTON"/>
    <n v="322"/>
    <s v="Convenience*"/>
    <m/>
    <m/>
    <s v="B"/>
    <s v="WvC Key Account"/>
    <s v="Westpark C"/>
    <n v="1"/>
    <s v="RT 113, Mon, 1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4"/>
    <n v="132"/>
    <n v="2"/>
    <n v="48"/>
    <n v="1"/>
    <s v="Delivery - Off Premise"/>
    <n v="27686"/>
    <s v="RED &amp; ED"/>
    <s v="874 CORINTH RD"/>
    <s v="NEWNAN"/>
    <n v="25"/>
    <s v="Convenience*"/>
    <m/>
    <s v="PBA"/>
    <s v="B"/>
    <m/>
    <s v="Westpark C"/>
    <n v="1"/>
    <s v="RT 132, Mon, E 2 WK, Phs 1&amp;3"/>
    <s v="Westpark"/>
    <s v="Stefan Primke"/>
    <d v="2023-07-24T00:00:00"/>
    <m/>
    <s v="No"/>
    <m/>
    <m/>
    <s v="No Sale Last 6 Days"/>
    <n v="28"/>
    <x v="2"/>
    <x v="0"/>
  </r>
  <r>
    <x v="24"/>
    <n v="132"/>
    <n v="2"/>
    <n v="33"/>
    <n v="1"/>
    <s v="Delivery - Off Premise"/>
    <n v="23873"/>
    <s v="KROGER #647"/>
    <s v="1751 NEWNAN CROSSING BLVD E"/>
    <s v="NEWNAN"/>
    <n v="343"/>
    <s v="Grocery*"/>
    <m/>
    <m/>
    <s v="A"/>
    <s v="WvC Key Account"/>
    <s v="Westpark C"/>
    <n v="1"/>
    <s v="RT 132, MonThu, 2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2"/>
    <n v="126"/>
    <n v="2"/>
    <n v="44"/>
    <n v="1"/>
    <s v="Delivery - Off Premise"/>
    <n v="10125"/>
    <s v="AFK ENTERPRISES BP"/>
    <s v="86 N FAIRGROUND ST NE"/>
    <s v="MARIETTA"/>
    <n v="1197"/>
    <s v="Convenience*"/>
    <s v="Existing Reach"/>
    <s v="HRA"/>
    <s v="D"/>
    <m/>
    <s v="Westpark C"/>
    <n v="1"/>
    <s v="RT 126, Mon, E 2 WK, Phs 1&amp;3"/>
    <s v="Westpark"/>
    <s v="Stefan Primke"/>
    <d v="2023-07-24T00:00:00"/>
    <d v="2023-07-24T00:00:00"/>
    <s v="Yes"/>
    <n v="9"/>
    <n v="1"/>
    <d v="2023-07-24T00:00:00"/>
    <n v="9"/>
    <x v="0"/>
    <x v="0"/>
  </r>
  <r>
    <x v="22"/>
    <n v="126"/>
    <n v="2"/>
    <n v="40"/>
    <n v="1"/>
    <s v="Delivery - Off Premise"/>
    <n v="22015"/>
    <s v="FOOD DEPOT #27"/>
    <s v="681 S MARIETTA PKWY SE"/>
    <s v="MARIETTA"/>
    <n v="364"/>
    <s v="Grocery*"/>
    <m/>
    <m/>
    <s v="B"/>
    <s v="WvC DP Managed"/>
    <s v="Westpark C"/>
    <n v="1"/>
    <s v="RT 126, Mon, 1X WK, Phs All"/>
    <s v="Westpark"/>
    <s v="Stefan Primke"/>
    <d v="2023-07-24T00:00:00"/>
    <d v="2023-07-24T00:00:00"/>
    <s v="Yes"/>
    <n v="8"/>
    <n v="1"/>
    <d v="2023-07-24T00:00:00"/>
    <n v="8"/>
    <x v="0"/>
    <x v="0"/>
  </r>
  <r>
    <x v="22"/>
    <n v="123"/>
    <n v="2"/>
    <n v="40"/>
    <n v="1"/>
    <s v="Delivery - Off Premise"/>
    <n v="10172"/>
    <s v="ALL STAR CHEVRON"/>
    <s v="1023 SANDY PLAINS RD"/>
    <s v="MARIETTA"/>
    <n v="1197"/>
    <s v="Convenience*"/>
    <s v="Existing Reach"/>
    <s v="HRA"/>
    <s v="B"/>
    <s v="WvC DP Managed"/>
    <s v="Westpark C"/>
    <n v="1"/>
    <s v="RT 123, Mon, 1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0"/>
    <n v="111"/>
    <n v="2"/>
    <n v="18"/>
    <n v="1"/>
    <s v="Delivery - Off Premise"/>
    <n v="27864873"/>
    <s v="HOME DEPOT #143"/>
    <s v="7399 DOUGLAS BLVD"/>
    <s v="Douglasville"/>
    <n v="1004"/>
    <s v="Specialty Retail*"/>
    <s v="Existing Reach"/>
    <m/>
    <s v="B"/>
    <m/>
    <s v="Westpark C"/>
    <n v="1"/>
    <s v="RT 111, Mon, E 2 WK, Phs 1&amp;3"/>
    <s v="Westpark"/>
    <s v="Stefan Primke"/>
    <d v="2023-07-24T00:00:00"/>
    <d v="2023-07-24T00:00:00"/>
    <s v="Yes"/>
    <n v="7"/>
    <n v="1"/>
    <d v="2023-07-24T00:00:00"/>
    <n v="7"/>
    <x v="0"/>
    <x v="0"/>
  </r>
  <r>
    <x v="20"/>
    <n v="114"/>
    <n v="2"/>
    <n v="44"/>
    <n v="1"/>
    <s v="Delivery - Off Premise"/>
    <n v="26075"/>
    <s v="WALGREENS #10854"/>
    <s v="2701 FAIRBURN RD"/>
    <s v="Douglasville"/>
    <n v="432"/>
    <s v="Drug*"/>
    <m/>
    <m/>
    <s v="B"/>
    <s v="WvC Key Account"/>
    <s v="Westpark C"/>
    <n v="1"/>
    <s v="RT 114, Mon, E 2 WK, Phs 1&amp;3"/>
    <s v="Westpark"/>
    <s v="Stefan Primke"/>
    <d v="2023-07-24T00:00:00"/>
    <d v="2023-07-24T00:00:00"/>
    <s v="Yes"/>
    <n v="13"/>
    <n v="1"/>
    <d v="2023-07-24T00:00:00"/>
    <n v="13"/>
    <x v="0"/>
    <x v="0"/>
  </r>
  <r>
    <x v="20"/>
    <n v="115"/>
    <n v="2"/>
    <n v="45"/>
    <n v="1"/>
    <s v="Delivery - Off Premise"/>
    <n v="27872795"/>
    <s v="FAMILY DOLLAR #8826"/>
    <s v="2985 VILLA RICA HWY"/>
    <s v="DALLAS"/>
    <n v="1220"/>
    <s v="Dollar Store*"/>
    <m/>
    <m/>
    <s v="D"/>
    <m/>
    <s v="Westpark C"/>
    <n v="1"/>
    <s v="RT 115, Mon, E 4 WK, Phs 1"/>
    <s v="Westpark"/>
    <s v="Stefan Primke"/>
    <d v="2023-07-24T00:00:00"/>
    <m/>
    <s v="No"/>
    <m/>
    <m/>
    <s v="No Sale Last 6 Days"/>
    <m/>
    <x v="1"/>
    <x v="0"/>
  </r>
  <r>
    <x v="22"/>
    <n v="121"/>
    <n v="2"/>
    <n v="37"/>
    <n v="1"/>
    <s v="Delivery - Off Premise"/>
    <n v="16377"/>
    <s v="QT #749"/>
    <s v="3110 ROSWELL RD"/>
    <s v="MARIETTA"/>
    <n v="395"/>
    <s v="Convenience*"/>
    <m/>
    <m/>
    <s v="A"/>
    <s v="WvC Key Account"/>
    <s v="Westpark C"/>
    <n v="1"/>
    <s v="RT 121, MonThu, 2X WK, Phs All"/>
    <s v="Westpark"/>
    <s v="Stefan Primke"/>
    <d v="2023-07-24T00:00:00"/>
    <d v="2023-07-24T00:00:00"/>
    <s v="Yes"/>
    <n v="8"/>
    <n v="1"/>
    <d v="2023-07-26T00:00:00"/>
    <n v="20"/>
    <x v="0"/>
    <x v="0"/>
  </r>
  <r>
    <x v="23"/>
    <n v="101"/>
    <n v="2"/>
    <n v="8"/>
    <n v="1"/>
    <s v="Delivery - Off Premise"/>
    <n v="12192"/>
    <s v="CVS #2187"/>
    <s v="5846 MABLETON PKWY SW"/>
    <s v="MABLETON"/>
    <n v="311"/>
    <s v="Drug*"/>
    <m/>
    <m/>
    <s v="C"/>
    <m/>
    <s v="Westpark C"/>
    <n v="1"/>
    <s v="RT 101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2"/>
    <n v="121"/>
    <n v="2"/>
    <n v="1"/>
    <n v="1"/>
    <s v="Delivery - Off Premise"/>
    <n v="14626"/>
    <s v="KROGER #335"/>
    <s v="4880 LOWER ROSWELL RD"/>
    <s v="MARIETTA"/>
    <n v="343"/>
    <s v="Grocery*"/>
    <m/>
    <m/>
    <s v="A"/>
    <s v="WvC Key Account"/>
    <s v="Westpark C"/>
    <n v="1"/>
    <s v="RT 121, MonThu, 2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4"/>
    <n v="130"/>
    <n v="2"/>
    <n v="5"/>
    <n v="1"/>
    <s v="Delivery - Off Premise"/>
    <n v="27873862"/>
    <s v="PUBLIX #1718"/>
    <s v="5829 CAMPBELLTON ROAD SW SUITE 110"/>
    <s v="ATLANTA"/>
    <n v="241"/>
    <s v="Grocery*"/>
    <m/>
    <m/>
    <s v="A"/>
    <s v="WvC Key Account"/>
    <s v="Westpark C"/>
    <n v="1"/>
    <s v="RT 130, MonThu, 2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3"/>
    <n v="104"/>
    <n v="2"/>
    <n v="30"/>
    <n v="1"/>
    <s v="Delivery - Off Premise"/>
    <n v="25847"/>
    <s v="TARGET #2333"/>
    <s v="5570 ROSWELL RD"/>
    <s v="ATLANTA"/>
    <n v="434"/>
    <s v="Mass Merchandiser*"/>
    <m/>
    <m/>
    <s v="A"/>
    <s v="WvC Key Account"/>
    <s v="Westpark C"/>
    <n v="1"/>
    <s v="RT 104, MonThu, 2X WK, Phs All"/>
    <s v="Westpark"/>
    <s v="Stefan Primke"/>
    <d v="2023-07-24T00:00:00"/>
    <m/>
    <s v="No"/>
    <m/>
    <m/>
    <s v="No Sale Last 6 Days"/>
    <m/>
    <x v="1"/>
    <x v="0"/>
  </r>
  <r>
    <x v="25"/>
    <n v="733"/>
    <n v="2"/>
    <n v="8"/>
    <n v="1"/>
    <s v="Delivery - Off Premise"/>
    <n v="27870751"/>
    <s v="RACETRAC #2468"/>
    <s v="1800 Beaver Ruin Rd."/>
    <s v="NORCROSS"/>
    <n v="410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6"/>
    <n v="725"/>
    <n v="2"/>
    <n v="5"/>
    <n v="1"/>
    <s v="Delivery - Off Premise"/>
    <n v="14193"/>
    <s v="INGLES #424"/>
    <s v="4565 ATLANTA HWY"/>
    <s v="LOGANVILLE"/>
    <n v="420"/>
    <s v="Grocery*"/>
    <m/>
    <s v="March 2013 Nielsen Focus"/>
    <s v="B"/>
    <s v="WvC Key Account"/>
    <s v="Conyers C"/>
    <n v="1"/>
    <s v="RT 725, MonThu, 2X WK, Phs All"/>
    <s v="Conyers"/>
    <s v="Stefan Primke"/>
    <d v="2023-07-24T00:00:00"/>
    <d v="2023-07-24T00:00:00"/>
    <s v="Yes"/>
    <n v="1"/>
    <n v="1"/>
    <d v="2023-07-24T00:00:00"/>
    <n v="1"/>
    <x v="0"/>
    <x v="0"/>
  </r>
  <r>
    <x v="26"/>
    <n v="724"/>
    <n v="2"/>
    <n v="10"/>
    <n v="1"/>
    <s v="Delivery - Off Premise"/>
    <n v="25116"/>
    <s v="JERRY'S CORNER STORE"/>
    <s v="3650 MILLER BOTTOM RD"/>
    <s v="LOGANVILLE"/>
    <n v="1197"/>
    <s v="Convenience*"/>
    <s v="Existing Reach"/>
    <s v="HRA"/>
    <s v="B"/>
    <s v="WvC DP Managed"/>
    <s v="Conyers C"/>
    <n v="1"/>
    <s v="RT 724, Mon, 1X WK, Phs All"/>
    <s v="Conyers"/>
    <s v="Stefan Primke"/>
    <d v="2023-07-24T00:00:00"/>
    <m/>
    <s v="No"/>
    <m/>
    <m/>
    <s v="No Sale Last 6 Days"/>
    <m/>
    <x v="1"/>
    <x v="0"/>
  </r>
  <r>
    <x v="26"/>
    <n v="723"/>
    <n v="2"/>
    <n v="2"/>
    <n v="1"/>
    <s v="Delivery - Off Premise"/>
    <n v="16250"/>
    <s v="PUBLIX #691"/>
    <s v="2162 HENDERSON MILL RD NE"/>
    <s v="ATLANTA"/>
    <n v="241"/>
    <s v="Grocery*"/>
    <m/>
    <m/>
    <s v="B"/>
    <s v="WvC Key Account"/>
    <s v="Conyers C"/>
    <n v="1"/>
    <s v="RT 723, MonThu, 2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6"/>
    <n v="725"/>
    <n v="2"/>
    <n v="2"/>
    <n v="1"/>
    <s v="Delivery - Off Premise"/>
    <n v="18969"/>
    <s v="WALMART SUPERCENTER #5252"/>
    <s v="4221 ATLANTA HWY"/>
    <s v="LOGANVILLE"/>
    <n v="321"/>
    <s v="Mass Merchandiser*"/>
    <m/>
    <m/>
    <s v="A"/>
    <s v="WvC Key Account"/>
    <s v="Conyers C"/>
    <n v="1"/>
    <s v="RT 725, MonThu, 2X WK, Phs All"/>
    <s v="Conyers"/>
    <s v="Stefan Primke"/>
    <d v="2023-07-24T00:00:00"/>
    <d v="2023-07-24T00:00:00"/>
    <s v="Yes"/>
    <n v="33"/>
    <n v="1"/>
    <d v="2023-07-24T00:00:00"/>
    <n v="33"/>
    <x v="0"/>
    <x v="0"/>
  </r>
  <r>
    <x v="26"/>
    <n v="723"/>
    <n v="2"/>
    <n v="3"/>
    <n v="1"/>
    <s v="Delivery - Off Premise"/>
    <n v="17790"/>
    <s v="TARGET #1390"/>
    <s v="4241 LAVISTA RD"/>
    <s v="TUCKER"/>
    <n v="434"/>
    <s v="Mass Merchandiser*"/>
    <m/>
    <m/>
    <s v="B"/>
    <s v="WvC Key Account"/>
    <s v="Conyers C"/>
    <n v="1"/>
    <s v="RT 723, MonThu, 2X WK, Phs All"/>
    <s v="Conyers"/>
    <s v="Stefan Primke"/>
    <d v="2023-07-24T00:00:00"/>
    <d v="2023-07-24T00:00:00"/>
    <s v="Yes"/>
    <n v="7"/>
    <n v="1"/>
    <d v="2023-07-24T00:00:00"/>
    <n v="6"/>
    <x v="0"/>
    <x v="0"/>
  </r>
  <r>
    <x v="26"/>
    <n v="723"/>
    <n v="2"/>
    <n v="3"/>
    <n v="1"/>
    <s v="Delivery - Off Premise"/>
    <n v="17790"/>
    <s v="TARGET #1390"/>
    <s v="4241 LAVISTA RD"/>
    <s v="TUCKER"/>
    <n v="434"/>
    <s v="Mass Merchandiser*"/>
    <m/>
    <m/>
    <s v="B"/>
    <s v="WvC Key Account"/>
    <s v="Conyers C"/>
    <n v="1"/>
    <s v="RT 723, MonThu, 2X WK, Phs All"/>
    <s v="Conyers"/>
    <s v="Stefan Primke"/>
    <d v="2023-07-24T00:00:00"/>
    <d v="2023-07-24T00:00:00"/>
    <s v="Yes"/>
    <n v="7"/>
    <n v="1"/>
    <d v="2023-07-24T00:00:00"/>
    <n v="6"/>
    <x v="0"/>
    <x v="0"/>
  </r>
  <r>
    <x v="25"/>
    <n v="733"/>
    <n v="2"/>
    <n v="6"/>
    <n v="1"/>
    <s v="Delivery - Off Premise"/>
    <n v="16335"/>
    <s v="QT #705"/>
    <s v="5795 JIMMY CARTER BLVD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30"/>
    <n v="1"/>
    <d v="2023-07-24T00:00:00"/>
    <n v="30"/>
    <x v="0"/>
    <x v="2"/>
  </r>
  <r>
    <x v="25"/>
    <n v="733"/>
    <n v="2"/>
    <n v="6"/>
    <n v="1"/>
    <s v="Delivery - Off Premise"/>
    <n v="16335"/>
    <s v="QT #705"/>
    <s v="5795 JIMMY CARTER BLVD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30"/>
    <n v="1"/>
    <d v="2023-07-24T00:00:00"/>
    <n v="30"/>
    <x v="0"/>
    <x v="2"/>
  </r>
  <r>
    <x v="25"/>
    <n v="733"/>
    <n v="2"/>
    <n v="1"/>
    <n v="1"/>
    <s v="Delivery - Off Premise"/>
    <n v="16216"/>
    <s v="PUBLIX #560"/>
    <s v="3200 HOLCOMB BRIDGE RD"/>
    <s v="PEACHTREE CORNERS"/>
    <n v="241"/>
    <s v="Grocery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20"/>
    <n v="1"/>
    <d v="2023-07-24T00:00:00"/>
    <n v="20"/>
    <x v="0"/>
    <x v="0"/>
  </r>
  <r>
    <x v="21"/>
    <n v="702"/>
    <n v="2"/>
    <n v="10"/>
    <n v="1"/>
    <s v="Delivery - Off Premise"/>
    <n v="10948"/>
    <s v="CORNER FUEL"/>
    <s v="5047 N HENRY BLVD"/>
    <s v="STOCKBRIDGE"/>
    <n v="1196"/>
    <s v="Convenience*"/>
    <s v="Existing Reach"/>
    <s v="ARA"/>
    <s v="C"/>
    <m/>
    <s v="Conyers C"/>
    <n v="1"/>
    <s v="RT 702, Mon, E 2 WK, Phs 1&amp;3"/>
    <s v="Conyers"/>
    <s v="Stefan Primke"/>
    <d v="2023-07-24T00:00:00"/>
    <d v="2023-07-24T00:00:00"/>
    <s v="Yes"/>
    <n v="13"/>
    <n v="1"/>
    <d v="2023-07-24T00:00:00"/>
    <n v="13"/>
    <x v="0"/>
    <x v="0"/>
  </r>
  <r>
    <x v="27"/>
    <n v="710"/>
    <n v="2"/>
    <n v="8"/>
    <n v="1"/>
    <s v="Delivery - Off Premise"/>
    <n v="11892"/>
    <s v="CONLEY SHELL"/>
    <s v="3400 MORELAND AVE"/>
    <s v="CONLEY"/>
    <n v="1089"/>
    <s v="Convenience*"/>
    <s v="Existing Reach"/>
    <m/>
    <s v="C"/>
    <m/>
    <s v="Conyers C"/>
    <n v="1"/>
    <s v="RT 710, Mon, E 2 WK, Phs 1&amp;3"/>
    <s v="Conyers"/>
    <s v="Stefan Primke"/>
    <d v="2023-07-24T00:00:00"/>
    <d v="2023-07-24T00:00:00"/>
    <s v="Yes"/>
    <n v="21"/>
    <n v="1"/>
    <d v="2023-07-24T00:00:00"/>
    <n v="21"/>
    <x v="0"/>
    <x v="0"/>
  </r>
  <r>
    <x v="21"/>
    <n v="704"/>
    <n v="2"/>
    <n v="1"/>
    <n v="1"/>
    <s v="Delivery - Off Premise"/>
    <n v="18581"/>
    <s v="WALMART SUPERCENTER #3201"/>
    <s v="135 WILLOW LN"/>
    <s v="MCDONOUGH"/>
    <n v="321"/>
    <s v="Mass Merchandiser*"/>
    <m/>
    <m/>
    <s v="A"/>
    <s v="WvC Key Account"/>
    <s v="Conyers C"/>
    <n v="1"/>
    <s v="RT 704, MonThu, 2X WK, Phs All"/>
    <s v="Conyers"/>
    <s v="Stefan Primke"/>
    <d v="2023-07-24T00:00:00"/>
    <d v="2023-07-24T00:00:00"/>
    <s v="Yes"/>
    <n v="30"/>
    <n v="1"/>
    <d v="2023-07-24T00:00:00"/>
    <n v="30"/>
    <x v="0"/>
    <x v="0"/>
  </r>
  <r>
    <x v="21"/>
    <n v="704"/>
    <n v="2"/>
    <n v="4"/>
    <n v="1"/>
    <s v="Delivery - Off Premise"/>
    <n v="13567"/>
    <s v="CHAMBERS BP221"/>
    <s v="2290 JONESBORO RD"/>
    <s v="MCDONOUGH"/>
    <n v="1197"/>
    <s v="Convenience*"/>
    <s v="Existing Reach"/>
    <s v="HRA"/>
    <s v="B"/>
    <m/>
    <s v="Conyers C"/>
    <n v="1"/>
    <s v="RT 704, Mon, 1X WK, Phs All"/>
    <s v="Conyers"/>
    <s v="Stefan Primke"/>
    <d v="2023-07-24T00:00:00"/>
    <m/>
    <s v="No"/>
    <m/>
    <m/>
    <s v="No Sale Last 6 Days"/>
    <m/>
    <x v="1"/>
    <x v="0"/>
  </r>
  <r>
    <x v="21"/>
    <n v="704"/>
    <n v="2"/>
    <n v="11"/>
    <n v="1"/>
    <s v="Delivery - Off Premise"/>
    <n v="25467"/>
    <s v="QT #820"/>
    <s v="1494 JONESBORO RD"/>
    <s v="MCDONOUGH"/>
    <n v="395"/>
    <s v="Convenience*"/>
    <m/>
    <m/>
    <s v="A"/>
    <s v="WvC Key Account"/>
    <s v="Conyers C"/>
    <n v="1"/>
    <s v="RT 704, MonThu, 2X WK, Phs All"/>
    <s v="Conyers"/>
    <s v="Stefan Primke"/>
    <d v="2023-07-24T00:00:00"/>
    <d v="2023-07-24T00:00:00"/>
    <s v="Yes"/>
    <n v="22"/>
    <n v="1"/>
    <d v="2023-07-26T00:00:00"/>
    <n v="20"/>
    <x v="0"/>
    <x v="0"/>
  </r>
  <r>
    <x v="21"/>
    <n v="702"/>
    <n v="2"/>
    <n v="6"/>
    <n v="1"/>
    <s v="Delivery - Off Premise"/>
    <n v="16398"/>
    <s v="QT #772"/>
    <s v="5260 N HENRY BLVD"/>
    <s v="STOCKBRIDGE"/>
    <n v="395"/>
    <s v="Convenience*"/>
    <m/>
    <m/>
    <s v="A"/>
    <s v="WvC Key Account"/>
    <s v="Conyers C"/>
    <n v="1"/>
    <s v="RT 702, Mon, 1X WK, Phs All"/>
    <s v="Conyers"/>
    <s v="Stefan Primke"/>
    <d v="2023-07-24T00:00:00"/>
    <d v="2023-07-24T00:00:00"/>
    <s v="Yes"/>
    <n v="24"/>
    <n v="1"/>
    <d v="2023-07-26T00:00:00"/>
    <n v="20"/>
    <x v="0"/>
    <x v="0"/>
  </r>
  <r>
    <x v="21"/>
    <n v="702"/>
    <n v="2"/>
    <n v="2"/>
    <n v="1"/>
    <s v="Delivery - Off Premise"/>
    <n v="14737"/>
    <s v="KROGER #493"/>
    <s v="1750 HUDSON BRIDGE RD"/>
    <s v="STOCKBRIDGE"/>
    <n v="343"/>
    <s v="Grocery*"/>
    <m/>
    <m/>
    <s v="A"/>
    <s v="WvC Key Account"/>
    <s v="Conyers C"/>
    <n v="1"/>
    <s v="RT 702, MonThu, 2X WK, Phs All"/>
    <s v="Conyers"/>
    <s v="Stefan Primke"/>
    <d v="2023-07-24T00:00:00"/>
    <d v="2023-07-24T00:00:00"/>
    <s v="Yes"/>
    <n v="11"/>
    <n v="1"/>
    <d v="2023-07-24T00:00:00"/>
    <n v="11"/>
    <x v="0"/>
    <x v="0"/>
  </r>
  <r>
    <x v="27"/>
    <n v="713"/>
    <n v="2"/>
    <n v="7"/>
    <n v="1"/>
    <s v="Delivery - Off Premise"/>
    <n v="17229"/>
    <s v="SHELL FOOD MART (NOAHS ARK)"/>
    <s v="1725 NOAHS ARK RD"/>
    <s v="JONESBORO"/>
    <n v="1197"/>
    <s v="Convenience*"/>
    <s v="Existing Reach"/>
    <s v="HRA"/>
    <s v="C"/>
    <s v="WvC DP Managed"/>
    <s v="Conyers C"/>
    <n v="1"/>
    <s v="RT 713, Mon, 1X WK, Phs All"/>
    <s v="Conyers"/>
    <s v="Stefan Primke"/>
    <d v="2023-07-24T00:00:00"/>
    <m/>
    <s v="No"/>
    <m/>
    <m/>
    <s v="No Sale Last 6 Days"/>
    <m/>
    <x v="1"/>
    <x v="2"/>
  </r>
  <r>
    <x v="27"/>
    <n v="713"/>
    <n v="2"/>
    <n v="1"/>
    <n v="1"/>
    <s v="Delivery - Off Premise"/>
    <n v="14649"/>
    <s v="KROGER #373"/>
    <s v="8059 TARA BLVD"/>
    <s v="JONESBORO"/>
    <n v="343"/>
    <s v="Grocery*"/>
    <m/>
    <m/>
    <s v="A"/>
    <s v="WvC Key Account"/>
    <s v="Conyers C"/>
    <n v="1"/>
    <s v="RT 713, MonThu, 2X WK, Phs All"/>
    <s v="Conyers"/>
    <s v="Stefan Primke"/>
    <d v="2023-07-24T00:00:00"/>
    <d v="2023-07-24T00:00:00"/>
    <s v="Yes"/>
    <n v="12"/>
    <n v="1"/>
    <d v="2023-07-24T00:00:00"/>
    <n v="12"/>
    <x v="0"/>
    <x v="0"/>
  </r>
  <r>
    <x v="21"/>
    <n v="702"/>
    <n v="2"/>
    <n v="5"/>
    <n v="1"/>
    <s v="Delivery - Off Premise"/>
    <n v="17571"/>
    <s v="STOCKBRIDGE BOTTLE SHOP"/>
    <s v="5039 N HENRY BLVD STE B"/>
    <s v="STOCKBRIDGE"/>
    <n v="1089"/>
    <s v="Liquor*"/>
    <s v="Existing Reach"/>
    <m/>
    <s v="C"/>
    <m/>
    <s v="Conyers C"/>
    <n v="1"/>
    <s v="RT 702, Mon, 1X WK, Phs All"/>
    <s v="Conyers"/>
    <s v="Stefan Primke"/>
    <d v="2023-07-24T00:00:00"/>
    <m/>
    <s v="No"/>
    <m/>
    <m/>
    <s v="No Sale Last 6 Days"/>
    <m/>
    <x v="1"/>
    <x v="3"/>
  </r>
  <r>
    <x v="27"/>
    <n v="711"/>
    <n v="2"/>
    <n v="2"/>
    <n v="1"/>
    <s v="Delivery - Off Premise"/>
    <n v="27864095"/>
    <s v="WALMART SUPERCENTER #4472"/>
    <s v="8424 MALL PKWY"/>
    <s v="LITHONIA"/>
    <n v="321"/>
    <s v="Mass Merchandiser*"/>
    <m/>
    <m/>
    <s v="A"/>
    <s v="WvC Key Account"/>
    <s v="Conyers C"/>
    <n v="1"/>
    <s v="RT 711, MonThu, 2X WK, Phs All"/>
    <s v="Conyers"/>
    <s v="Stefan Primke"/>
    <d v="2023-07-24T00:00:00"/>
    <d v="2023-07-24T00:00:00"/>
    <s v="Yes"/>
    <n v="17"/>
    <n v="1"/>
    <d v="2023-07-24T00:00:00"/>
    <n v="17"/>
    <x v="0"/>
    <x v="0"/>
  </r>
  <r>
    <x v="28"/>
    <n v="204"/>
    <n v="2"/>
    <n v="4"/>
    <n v="1"/>
    <s v="Delivery - Off Premise"/>
    <n v="14630"/>
    <s v="KROGER #344"/>
    <s v="3000 OLD ALABAMA RD"/>
    <s v="ALPHARETTA"/>
    <n v="343"/>
    <s v="Grocery*"/>
    <m/>
    <m/>
    <s v="A"/>
    <s v="WvC Key Account"/>
    <s v="Lawrenceville C"/>
    <n v="1"/>
    <s v="RT 204, MonThu, 2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28"/>
    <n v="204"/>
    <n v="2"/>
    <n v="5"/>
    <n v="1"/>
    <s v="Delivery - Off Premise"/>
    <n v="24027"/>
    <s v="HOLCOMB BRIDGE SHELL"/>
    <s v="2250 HOLCOMB BRIDGE RD"/>
    <s v="ROSWELL"/>
    <n v="1196"/>
    <s v="Convenience*"/>
    <m/>
    <s v="ARA"/>
    <s v="B"/>
    <s v="WvC Key Account"/>
    <s v="Lawrenceville C"/>
    <n v="1"/>
    <s v="RT 204, Mon, 1X WK, Phs All"/>
    <s v="Lawrenceville"/>
    <s v="Kathleen Kuester"/>
    <d v="2023-07-24T00:00:00"/>
    <m/>
    <s v="No"/>
    <m/>
    <m/>
    <s v="No Sale Last 6 Days"/>
    <m/>
    <x v="1"/>
    <x v="3"/>
  </r>
  <r>
    <x v="26"/>
    <n v="722"/>
    <n v="2"/>
    <n v="7"/>
    <n v="1"/>
    <s v="Delivery - Off Premise"/>
    <n v="11908"/>
    <s v="CITGO (SCOTT BLVD)"/>
    <s v="1701 SCOTT BLVD"/>
    <s v="DECATUR"/>
    <n v="1089"/>
    <s v="Convenience*"/>
    <s v="Existing Reach"/>
    <m/>
    <s v="C"/>
    <s v="WvC DP Managed"/>
    <s v="Conyers C"/>
    <n v="1"/>
    <s v="RT 722, Mon, E 2 WK, Phs 1&amp;3"/>
    <s v="Conyers"/>
    <s v="Stefan Primke"/>
    <d v="2023-07-24T00:00:00"/>
    <d v="2023-07-24T00:00:00"/>
    <s v="Yes"/>
    <n v="0"/>
    <n v="0"/>
    <m/>
    <m/>
    <x v="1"/>
    <x v="2"/>
  </r>
  <r>
    <x v="3"/>
    <n v="232"/>
    <n v="2"/>
    <n v="1"/>
    <n v="1"/>
    <s v="Delivery - Off Premise"/>
    <n v="14720"/>
    <s v="KROGER #473"/>
    <s v="2655 FREEDOM PKWY"/>
    <s v="CUMMING"/>
    <n v="343"/>
    <s v="Grocery*"/>
    <m/>
    <m/>
    <s v="A"/>
    <s v="WvC Key Account"/>
    <s v="Lawrenceville C"/>
    <n v="1"/>
    <s v="RT 232, MonThu, 2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3"/>
    <n v="233"/>
    <n v="2"/>
    <n v="1"/>
    <n v="1"/>
    <s v="Delivery - Off Premise"/>
    <n v="14718"/>
    <s v="KROGER #670"/>
    <s v="378 market place pkwy"/>
    <s v="DAWSONVILLE"/>
    <n v="343"/>
    <s v="Grocery*"/>
    <m/>
    <m/>
    <s v="A"/>
    <s v="WvC Key Account"/>
    <s v="Lawrenceville C"/>
    <n v="1"/>
    <s v="RT 233, MonThu, 2X WK, Phs All"/>
    <s v="Lawrenceville"/>
    <s v="Kathleen Kuester"/>
    <d v="2023-07-24T00:00:00"/>
    <d v="2023-07-24T00:00:00"/>
    <s v="Yes"/>
    <n v="30"/>
    <n v="1"/>
    <d v="2023-07-24T00:00:00"/>
    <n v="30"/>
    <x v="0"/>
    <x v="0"/>
  </r>
  <r>
    <x v="3"/>
    <n v="233"/>
    <n v="2"/>
    <n v="6"/>
    <n v="1"/>
    <s v="Delivery - Off Premise"/>
    <n v="12635"/>
    <s v="DRUDGE'S MARKET MOBIL"/>
    <s v="25 BEARTOOTH PKWY"/>
    <s v="DAWSONVILLE"/>
    <n v="1197"/>
    <s v="Convenience*"/>
    <s v="Existing Reach"/>
    <s v="HRA"/>
    <s v="C"/>
    <s v="WvC DP Managed"/>
    <s v="Lawrenceville C"/>
    <n v="1"/>
    <s v="RT 233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0"/>
    <n v="223"/>
    <n v="2"/>
    <n v="3"/>
    <n v="1"/>
    <s v="Delivery - Off Premise"/>
    <n v="23225"/>
    <s v="INGLES #440"/>
    <s v="3320 THOMPSON BRIDGE RD"/>
    <s v="GAINESVILLE"/>
    <n v="420"/>
    <s v="Grocery*"/>
    <m/>
    <m/>
    <s v="B"/>
    <s v="WvC Key Account"/>
    <s v="Lawrenceville C"/>
    <n v="1"/>
    <s v="RT 223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3"/>
    <n v="2"/>
    <n v="3"/>
    <n v="1"/>
    <s v="Delivery - Off Premise"/>
    <n v="23225"/>
    <s v="INGLES #440"/>
    <s v="3320 THOMPSON BRIDGE RD"/>
    <s v="GAINESVILLE"/>
    <n v="420"/>
    <s v="Grocery*"/>
    <m/>
    <m/>
    <s v="B"/>
    <s v="WvC Key Account"/>
    <s v="Lawrenceville C"/>
    <n v="1"/>
    <s v="RT 223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3"/>
    <n v="2"/>
    <n v="3"/>
    <n v="1"/>
    <s v="Delivery - Off Premise"/>
    <n v="23225"/>
    <s v="INGLES #440"/>
    <s v="3320 THOMPSON BRIDGE RD"/>
    <s v="GAINESVILLE"/>
    <n v="420"/>
    <s v="Grocery*"/>
    <m/>
    <m/>
    <s v="B"/>
    <s v="WvC Key Account"/>
    <s v="Lawrenceville C"/>
    <n v="1"/>
    <s v="RT 223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3"/>
    <n v="2"/>
    <n v="5"/>
    <n v="1"/>
    <s v="Delivery - Off Premise"/>
    <n v="278072"/>
    <s v="CICI'S TEXACO"/>
    <s v="4110 CLEVELAND HWY"/>
    <s v="GAINESVILLE"/>
    <n v="1196"/>
    <s v="Convenience*"/>
    <s v="Existing Reach"/>
    <s v="ARA"/>
    <s v="B"/>
    <s v="WvC DP Managed"/>
    <s v="Lawrenceville C"/>
    <n v="1"/>
    <s v="RT 223, Mon, 1X WK, Phs All"/>
    <s v="Lawrenceville"/>
    <s v="Kathleen Kuester"/>
    <d v="2023-07-24T00:00:00"/>
    <d v="2023-07-24T00:00:00"/>
    <s v="Yes"/>
    <n v="4"/>
    <n v="1"/>
    <d v="2023-07-24T00:00:00"/>
    <n v="4"/>
    <x v="0"/>
    <x v="0"/>
  </r>
  <r>
    <x v="2"/>
    <n v="304"/>
    <n v="2"/>
    <n v="8"/>
    <n v="1"/>
    <s v="Delivery - Off Premise"/>
    <n v="27872542"/>
    <s v="FAMILY DOLLAR #10678"/>
    <s v="2584 ROCKY CREEK RD"/>
    <s v="MACON"/>
    <n v="1220"/>
    <s v="Dollar Store*"/>
    <m/>
    <m/>
    <s v="D"/>
    <m/>
    <s v="Byron A"/>
    <n v="1"/>
    <s v="RT 304, Mon, E 2 WK, Phs 1&amp;3"/>
    <s v="Byron"/>
    <s v="Stefan Primke"/>
    <d v="2023-07-24T00:00:00"/>
    <d v="2023-07-24T00:00:00"/>
    <s v="Yes"/>
    <n v="6"/>
    <n v="1"/>
    <d v="2023-07-24T00:00:00"/>
    <n v="1"/>
    <x v="0"/>
    <x v="0"/>
  </r>
  <r>
    <x v="2"/>
    <n v="304"/>
    <n v="2"/>
    <n v="8"/>
    <n v="1"/>
    <s v="Delivery - Off Premise"/>
    <n v="27872542"/>
    <s v="FAMILY DOLLAR #10678"/>
    <s v="2584 ROCKY CREEK RD"/>
    <s v="MACON"/>
    <n v="1220"/>
    <s v="Dollar Store*"/>
    <m/>
    <m/>
    <s v="D"/>
    <m/>
    <s v="Byron A"/>
    <n v="1"/>
    <s v="RT 304, Mon, E 2 WK, Phs 1&amp;3"/>
    <s v="Byron"/>
    <s v="Stefan Primke"/>
    <d v="2023-07-24T00:00:00"/>
    <d v="2023-07-24T00:00:00"/>
    <s v="Yes"/>
    <n v="6"/>
    <n v="1"/>
    <d v="2023-07-24T00:00:00"/>
    <n v="1"/>
    <x v="0"/>
    <x v="0"/>
  </r>
  <r>
    <x v="31"/>
    <n v="813"/>
    <n v="2"/>
    <n v="3"/>
    <n v="1"/>
    <s v="Delivery - Off Premise"/>
    <n v="4685"/>
    <s v="UNITED #527"/>
    <s v="1501 E AMARILLO BLVD"/>
    <s v="AMARILLO"/>
    <n v="800"/>
    <s v="Grocery*"/>
    <m/>
    <m/>
    <s v="A"/>
    <s v="WvC Key Account"/>
    <s v="Amarillo A"/>
    <n v="1"/>
    <s v="RT 813, MonThu, 2X WK, Phs All"/>
    <s v="Amarillo"/>
    <s v="Randy Warren"/>
    <d v="2023-07-24T00:00:00"/>
    <m/>
    <s v="No"/>
    <m/>
    <m/>
    <s v="No Sale Last 6 Days"/>
    <n v="4"/>
    <x v="2"/>
    <x v="3"/>
  </r>
  <r>
    <x v="0"/>
    <n v="223"/>
    <n v="2"/>
    <n v="8"/>
    <n v="1"/>
    <s v="Delivery - Off Premise"/>
    <n v="13568"/>
    <s v="GAINESVILLE VALERO"/>
    <s v="1704 CLEVELAND HWY"/>
    <s v="GAINESVILLE"/>
    <n v="1196"/>
    <s v="Convenience*"/>
    <m/>
    <s v="ARA"/>
    <s v="C"/>
    <s v="WvC Key Account"/>
    <s v="Lawrenceville C"/>
    <n v="1"/>
    <s v="RT 223, Mon, E 2 WK, Phs 1&amp;3"/>
    <s v="Lawrenceville"/>
    <s v="Kathleen Kuester"/>
    <d v="2023-07-24T00:00:00"/>
    <d v="2023-07-24T00:00:00"/>
    <s v="Yes"/>
    <n v="9"/>
    <n v="1"/>
    <d v="2023-07-24T00:00:00"/>
    <n v="9"/>
    <x v="0"/>
    <x v="0"/>
  </r>
  <r>
    <x v="29"/>
    <n v="213"/>
    <n v="2"/>
    <n v="12"/>
    <n v="1"/>
    <s v="Delivery - Off Premise"/>
    <n v="27383"/>
    <s v="QT #819"/>
    <s v="1240 OCONEE CONN"/>
    <s v="ATHENS"/>
    <n v="395"/>
    <s v="Convenience*"/>
    <m/>
    <m/>
    <s v="A"/>
    <s v="WvC Key Account"/>
    <s v="Lawrenceville C"/>
    <n v="1"/>
    <s v="RT 213, MonWed, 2X WK, Phs All"/>
    <s v="Lawrenceville"/>
    <s v="Kathleen Kuester"/>
    <d v="2023-07-24T00:00:00"/>
    <m/>
    <s v="No"/>
    <m/>
    <m/>
    <s v="No Sale Last 6 Days"/>
    <n v="15"/>
    <x v="2"/>
    <x v="0"/>
  </r>
  <r>
    <x v="25"/>
    <n v="730"/>
    <n v="2"/>
    <n v="22"/>
    <n v="1"/>
    <s v="Delivery - Off Premise"/>
    <n v="11291"/>
    <s v="AMOCO (BOULEVARD)"/>
    <s v="605 BOULEVARD NE"/>
    <s v="ATLANTA"/>
    <n v="1196"/>
    <s v="Convenience*"/>
    <m/>
    <s v="ARA"/>
    <s v="B"/>
    <s v="WvC Key Account"/>
    <s v="Conyers C"/>
    <n v="1"/>
    <s v="RT 730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8"/>
    <n v="203"/>
    <n v="2"/>
    <n v="4"/>
    <n v="1"/>
    <s v="Delivery - Off Premise"/>
    <n v="16288"/>
    <s v="PUBLIX #859"/>
    <s v="3370 SUGARLOAF PKWY"/>
    <s v="LAWRENCEVILLE"/>
    <n v="241"/>
    <s v="Grocery*"/>
    <m/>
    <m/>
    <s v="B"/>
    <s v="WvC Key Account"/>
    <s v="Lawrenceville C"/>
    <n v="1"/>
    <s v="RT 203, MonThu, 2X WK, Phs All"/>
    <s v="Lawrenceville"/>
    <s v="Kathleen Kuester"/>
    <d v="2023-07-24T00:00:00"/>
    <d v="2023-07-24T00:00:00"/>
    <s v="Yes"/>
    <n v="24"/>
    <n v="1"/>
    <d v="2023-07-24T00:00:00"/>
    <n v="24"/>
    <x v="0"/>
    <x v="0"/>
  </r>
  <r>
    <x v="29"/>
    <n v="212"/>
    <n v="2"/>
    <n v="12"/>
    <n v="1"/>
    <s v="Delivery - Off Premise"/>
    <n v="27873091"/>
    <s v="DOLLAR GENERAL #20921"/>
    <s v="1860 HIGHWAY 211 NE"/>
    <s v="WINDER"/>
    <n v="439"/>
    <s v="Dollar Store*"/>
    <m/>
    <m/>
    <s v="C"/>
    <s v="WvC Key Account"/>
    <s v="Lawrenceville C"/>
    <n v="1"/>
    <s v="RT 212, Mon, 1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0"/>
    <n v="221"/>
    <n v="2"/>
    <n v="12"/>
    <n v="1"/>
    <s v="Delivery - Off Premise"/>
    <n v="27874407"/>
    <s v="Z'S GAINESVILLE CANDLER(CHEVRON)"/>
    <s v="2178 CANDLER RD"/>
    <s v="GAINESVILLE"/>
    <n v="1196"/>
    <s v="Convenience*"/>
    <s v="Existing Reach"/>
    <s v="ARA"/>
    <s v="B"/>
    <s v="WvC Key Account"/>
    <s v="Lawrenceville C"/>
    <n v="1"/>
    <s v="RT 221, Mon, 1X WK, Phs All"/>
    <s v="Lawrenceville"/>
    <s v="Kathleen Kuester"/>
    <d v="2023-07-24T00:00:00"/>
    <m/>
    <s v="No"/>
    <m/>
    <m/>
    <s v="No Sale Last 6 Days"/>
    <m/>
    <x v="1"/>
    <x v="0"/>
  </r>
  <r>
    <x v="3"/>
    <n v="234"/>
    <n v="2"/>
    <n v="3"/>
    <n v="1"/>
    <s v="Delivery - Off Premise"/>
    <n v="14213"/>
    <s v="INGLES #489"/>
    <s v="55 HELEN HWY"/>
    <s v="CLEVELAND"/>
    <n v="420"/>
    <s v="Grocery*"/>
    <m/>
    <m/>
    <s v="A"/>
    <s v="WvC Key Account"/>
    <s v="Lawrenceville C"/>
    <n v="1"/>
    <s v="RT 234, MonThu, 2X WK, Phs All"/>
    <s v="Lawrenceville"/>
    <s v="Kathleen Kuester"/>
    <d v="2023-07-24T00:00:00"/>
    <d v="2023-07-24T00:00:00"/>
    <s v="Yes"/>
    <n v="13"/>
    <n v="1"/>
    <d v="2023-07-24T00:00:00"/>
    <n v="13"/>
    <x v="0"/>
    <x v="0"/>
  </r>
  <r>
    <x v="3"/>
    <n v="232"/>
    <n v="2"/>
    <n v="9"/>
    <n v="1"/>
    <s v="Delivery - Off Premise"/>
    <n v="26713"/>
    <s v="DOLLAR GENERAL #01266"/>
    <s v="121 N CORNERS PKWY"/>
    <s v="CUMMING"/>
    <n v="439"/>
    <s v="Dollar Store*"/>
    <m/>
    <m/>
    <s v="D"/>
    <m/>
    <s v="Lawrenceville C"/>
    <n v="1"/>
    <s v="RT 232, Mon, E 2 WK, Phs 1&amp;3"/>
    <s v="Lawrenceville"/>
    <s v="Kathleen Kuester"/>
    <d v="2023-07-24T00:00:00"/>
    <d v="2023-07-24T00:00:00"/>
    <s v="Yes"/>
    <n v="12"/>
    <n v="1"/>
    <d v="2023-07-24T00:00:00"/>
    <n v="12"/>
    <x v="0"/>
    <x v="0"/>
  </r>
  <r>
    <x v="3"/>
    <n v="231"/>
    <n v="2"/>
    <n v="1"/>
    <n v="1"/>
    <s v="Delivery - Off Premise"/>
    <n v="14699"/>
    <s v="KROGER #444"/>
    <s v="5665 ATLANTA HWY"/>
    <s v="ALPHARETTA"/>
    <n v="343"/>
    <s v="Grocery*"/>
    <m/>
    <m/>
    <s v="A"/>
    <s v="WvC Key Account"/>
    <s v="Lawrenceville C"/>
    <n v="1"/>
    <s v="RT 231, MonThu, 2X WK, Phs All"/>
    <s v="Lawrenceville"/>
    <s v="Kathleen Kuester"/>
    <d v="2023-07-24T00:00:00"/>
    <d v="2023-07-24T00:00:00"/>
    <s v="Yes"/>
    <n v="16"/>
    <n v="1"/>
    <d v="2023-07-24T00:00:00"/>
    <n v="6"/>
    <x v="0"/>
    <x v="0"/>
  </r>
  <r>
    <x v="3"/>
    <n v="231"/>
    <n v="2"/>
    <n v="1"/>
    <n v="1"/>
    <s v="Delivery - Off Premise"/>
    <n v="14699"/>
    <s v="KROGER #444"/>
    <s v="5665 ATLANTA HWY"/>
    <s v="ALPHARETTA"/>
    <n v="343"/>
    <s v="Grocery*"/>
    <m/>
    <m/>
    <s v="A"/>
    <s v="WvC Key Account"/>
    <s v="Lawrenceville C"/>
    <n v="1"/>
    <s v="RT 231, MonThu, 2X WK, Phs All"/>
    <s v="Lawrenceville"/>
    <s v="Kathleen Kuester"/>
    <d v="2023-07-24T00:00:00"/>
    <d v="2023-07-24T00:00:00"/>
    <s v="Yes"/>
    <n v="16"/>
    <n v="1"/>
    <d v="2023-07-24T00:00:00"/>
    <n v="6"/>
    <x v="0"/>
    <x v="0"/>
  </r>
  <r>
    <x v="0"/>
    <n v="224"/>
    <n v="2"/>
    <n v="10"/>
    <n v="1"/>
    <s v="Delivery - Off Premise"/>
    <n v="26801"/>
    <s v="WALGREENS #12502"/>
    <s v="876 BIG A RD"/>
    <s v="TOCCOA"/>
    <n v="432"/>
    <s v="Drug*"/>
    <m/>
    <m/>
    <s v="C"/>
    <m/>
    <s v="Lawrenceville C"/>
    <n v="1"/>
    <s v="RT 224, Mon, E 2 WK, Phs 1&amp;3"/>
    <s v="Lawrenceville"/>
    <s v="Kathleen Kuester"/>
    <d v="2023-07-24T00:00:00"/>
    <d v="2023-07-24T00:00:00"/>
    <s v="Yes"/>
    <n v="4"/>
    <n v="1"/>
    <d v="2023-07-24T00:00:00"/>
    <n v="4"/>
    <x v="0"/>
    <x v="0"/>
  </r>
  <r>
    <x v="0"/>
    <n v="224"/>
    <n v="2"/>
    <n v="2"/>
    <n v="1"/>
    <s v="Delivery - Off Premise"/>
    <n v="14194"/>
    <s v="INGLES #436"/>
    <s v="1197 BIG A RD S"/>
    <s v="TOCCOA"/>
    <n v="420"/>
    <s v="Grocery*"/>
    <m/>
    <m/>
    <s v="B"/>
    <s v="WvC Key Account"/>
    <s v="Lawrenceville C"/>
    <n v="1"/>
    <s v="RT 224, MonWed, 2X WK, Phs All"/>
    <s v="Lawrenceville"/>
    <s v="Kathleen Kuester"/>
    <d v="2023-07-24T00:00:00"/>
    <d v="2023-07-24T00:00:00"/>
    <s v="Yes"/>
    <n v="7"/>
    <n v="1"/>
    <d v="2023-07-26T00:00:00"/>
    <n v="3"/>
    <x v="0"/>
    <x v="0"/>
  </r>
  <r>
    <x v="0"/>
    <n v="224"/>
    <n v="2"/>
    <n v="2"/>
    <n v="1"/>
    <s v="Delivery - Off Premise"/>
    <n v="14194"/>
    <s v="INGLES #436"/>
    <s v="1197 BIG A RD S"/>
    <s v="TOCCOA"/>
    <n v="420"/>
    <s v="Grocery*"/>
    <m/>
    <m/>
    <s v="B"/>
    <s v="WvC Key Account"/>
    <s v="Lawrenceville C"/>
    <n v="1"/>
    <s v="RT 224, MonWed, 2X WK, Phs All"/>
    <s v="Lawrenceville"/>
    <s v="Kathleen Kuester"/>
    <d v="2023-07-24T00:00:00"/>
    <d v="2023-07-24T00:00:00"/>
    <s v="Yes"/>
    <n v="7"/>
    <n v="1"/>
    <d v="2023-07-26T00:00:00"/>
    <n v="3"/>
    <x v="0"/>
    <x v="0"/>
  </r>
  <r>
    <x v="0"/>
    <n v="220"/>
    <n v="2"/>
    <n v="5"/>
    <n v="1"/>
    <s v="Delivery - Off Premise"/>
    <n v="27867825"/>
    <s v="CHESTNUT MOUNTAIN EXXON"/>
    <s v="4103 WINDER HWY"/>
    <s v="FLOWERY BRANCH"/>
    <n v="1089"/>
    <s v="Convenience*"/>
    <s v="Existing Reach"/>
    <m/>
    <s v="B"/>
    <s v="WvC DP Managed"/>
    <s v="Lawrenceville C"/>
    <n v="1"/>
    <s v="RT 220, Mon, E 2 WK, Phs 1&amp;3"/>
    <s v="Lawrenceville"/>
    <s v="Kathleen Kuester"/>
    <d v="2023-07-24T00:00:00"/>
    <d v="2023-07-24T00:00:00"/>
    <s v="Yes"/>
    <n v="15"/>
    <n v="1"/>
    <d v="2023-07-24T00:00:00"/>
    <n v="15"/>
    <x v="0"/>
    <x v="0"/>
  </r>
  <r>
    <x v="28"/>
    <n v="200"/>
    <n v="2"/>
    <n v="4"/>
    <n v="1"/>
    <s v="Delivery - Off Premise"/>
    <n v="20364"/>
    <s v="PUBLIX #1091"/>
    <s v="7780 MCGINNIS FERRY RD"/>
    <s v="SUWANEE"/>
    <n v="241"/>
    <s v="Grocery*"/>
    <m/>
    <m/>
    <s v="B"/>
    <s v="WvC Key Account"/>
    <s v="Lawrenceville C"/>
    <n v="1"/>
    <s v="RT 200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28"/>
    <n v="200"/>
    <n v="2"/>
    <n v="4"/>
    <n v="1"/>
    <s v="Delivery - Off Premise"/>
    <n v="20364"/>
    <s v="PUBLIX #1091"/>
    <s v="7780 MCGINNIS FERRY RD"/>
    <s v="SUWANEE"/>
    <n v="241"/>
    <s v="Grocery*"/>
    <m/>
    <m/>
    <s v="B"/>
    <s v="WvC Key Account"/>
    <s v="Lawrenceville C"/>
    <n v="1"/>
    <s v="RT 200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28"/>
    <n v="200"/>
    <n v="2"/>
    <n v="4"/>
    <n v="1"/>
    <s v="Delivery - Off Premise"/>
    <n v="20364"/>
    <s v="PUBLIX #1091"/>
    <s v="7780 MCGINNIS FERRY RD"/>
    <s v="SUWANEE"/>
    <n v="241"/>
    <s v="Grocery*"/>
    <m/>
    <m/>
    <s v="B"/>
    <s v="WvC Key Account"/>
    <s v="Lawrenceville C"/>
    <n v="1"/>
    <s v="RT 200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28"/>
    <n v="201"/>
    <n v="2"/>
    <n v="8"/>
    <n v="1"/>
    <s v="Delivery - Off Premise"/>
    <n v="16383"/>
    <s v="QT #755"/>
    <s v="1055 OLD PEACHTREE RD"/>
    <s v="LAWRENCEVILLE"/>
    <n v="395"/>
    <s v="Convenience*"/>
    <m/>
    <m/>
    <s v="A"/>
    <s v="WvC Key Account"/>
    <s v="Lawrenceville C"/>
    <n v="1"/>
    <s v="RT 201, MonWed, 2X WK, Phs All"/>
    <s v="Lawrenceville"/>
    <s v="Kathleen Kuester"/>
    <d v="2023-07-24T00:00:00"/>
    <d v="2023-07-24T00:00:00"/>
    <s v="Yes"/>
    <n v="21"/>
    <n v="1"/>
    <d v="2023-07-26T00:00:00"/>
    <n v="18"/>
    <x v="0"/>
    <x v="0"/>
  </r>
  <r>
    <x v="28"/>
    <n v="200"/>
    <n v="2"/>
    <n v="7"/>
    <n v="1"/>
    <s v="Delivery - Off Premise"/>
    <n v="278657"/>
    <s v="RACEWAY #6908"/>
    <s v="3195 LAWRENCEVILLE SUWANEE RD"/>
    <s v="SUWANEE"/>
    <n v="1197"/>
    <s v="Convenience*"/>
    <s v="Existing Reach"/>
    <s v="HRA"/>
    <s v="B"/>
    <s v="WvC DP Managed"/>
    <s v="Lawrenceville C"/>
    <n v="1"/>
    <s v="RT 200, Mon, 1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28"/>
    <n v="203"/>
    <n v="2"/>
    <n v="1"/>
    <n v="1"/>
    <s v="Delivery - Off Premise"/>
    <n v="14681"/>
    <s v="KROGER #424"/>
    <s v="1475 BUFORD DR"/>
    <s v="LAWRENCEVILLE"/>
    <n v="343"/>
    <s v="Grocery*"/>
    <m/>
    <m/>
    <s v="A"/>
    <s v="WvC Key Account"/>
    <s v="Lawrenceville C"/>
    <n v="1"/>
    <s v="RT 203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0"/>
    <n v="221"/>
    <n v="2"/>
    <n v="4"/>
    <n v="1"/>
    <s v="Delivery - Off Premise"/>
    <n v="24763"/>
    <s v="RACETRAC #074"/>
    <s v="4752 HIGHWAY 129 N"/>
    <s v="JEFFERSON"/>
    <n v="410"/>
    <s v="Convenience*"/>
    <m/>
    <m/>
    <s v="A"/>
    <s v="WvC Key Account"/>
    <s v="Lawrenceville C"/>
    <n v="1"/>
    <s v="RT 221, MonWed, 2X WK, Phs All"/>
    <s v="Lawrenceville"/>
    <s v="Kathleen Kuester"/>
    <d v="2023-07-24T00:00:00"/>
    <d v="2023-07-24T00:00:00"/>
    <s v="Yes"/>
    <n v="19"/>
    <n v="1"/>
    <d v="2023-07-26T00:00:00"/>
    <n v="18"/>
    <x v="0"/>
    <x v="0"/>
  </r>
  <r>
    <x v="29"/>
    <n v="210"/>
    <n v="2"/>
    <n v="3"/>
    <n v="1"/>
    <s v="Delivery - Off Premise"/>
    <n v="27330"/>
    <s v="PUBLIX #1279"/>
    <s v="7334 SPOUT SPRINGS RD"/>
    <s v="FLOWERY BRANCH"/>
    <n v="241"/>
    <s v="Grocery*"/>
    <m/>
    <m/>
    <s v="B"/>
    <s v="WvC Key Account"/>
    <s v="Lawrenceville C"/>
    <n v="1"/>
    <s v="RT 210, MonThu, 2X WK, Phs All"/>
    <s v="Lawrenceville"/>
    <s v="Kathleen Kuester"/>
    <d v="2023-07-24T00:00:00"/>
    <d v="2023-07-24T00:00:00"/>
    <s v="Yes"/>
    <n v="9"/>
    <n v="1"/>
    <d v="2023-07-24T00:00:00"/>
    <n v="9"/>
    <x v="0"/>
    <x v="0"/>
  </r>
  <r>
    <x v="29"/>
    <n v="213"/>
    <n v="2"/>
    <n v="5"/>
    <n v="1"/>
    <s v="Delivery - Off Premise"/>
    <n v="13849"/>
    <s v="GOLDEN PANTRY #034"/>
    <s v="1010 MARS HILL RD"/>
    <s v="WATKINSVILLE"/>
    <n v="328"/>
    <s v="Convenience*"/>
    <m/>
    <m/>
    <s v="B"/>
    <s v="WvC Key Account"/>
    <s v="Lawrenceville C"/>
    <n v="1"/>
    <s v="RT 213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29"/>
    <n v="213"/>
    <n v="2"/>
    <n v="8"/>
    <n v="1"/>
    <s v="Delivery - Off Premise"/>
    <n v="27864640"/>
    <s v="DOLLAR GENERAL #15280"/>
    <s v="880 WHITEHALL RD"/>
    <s v="ATHENS"/>
    <n v="439"/>
    <s v="Dollar Store*"/>
    <m/>
    <m/>
    <s v="C"/>
    <s v="WvC Key Account"/>
    <s v="Lawrenceville C"/>
    <n v="1"/>
    <s v="RT 213, Mon, E 2 WK, Phs 1&amp;3"/>
    <s v="Lawrenceville"/>
    <s v="Kathleen Kuester"/>
    <d v="2023-07-24T00:00:00"/>
    <d v="2023-07-24T00:00:00"/>
    <s v="Yes"/>
    <n v="3"/>
    <n v="1"/>
    <d v="2023-07-24T00:00:00"/>
    <n v="3"/>
    <x v="0"/>
    <x v="0"/>
  </r>
  <r>
    <x v="29"/>
    <n v="211"/>
    <n v="2"/>
    <n v="3"/>
    <n v="1"/>
    <s v="Delivery - Off Premise"/>
    <n v="17797"/>
    <s v="TARGET #1453"/>
    <s v="3065 ATLANTA HWY"/>
    <s v="ATHENS"/>
    <n v="434"/>
    <s v="Mass Merchandiser*"/>
    <m/>
    <m/>
    <s v="A"/>
    <s v="WvC Key Account"/>
    <s v="Lawrenceville C"/>
    <n v="1"/>
    <s v="RT 211, MonThu, 2X WK, Phs All"/>
    <s v="Lawrenceville"/>
    <s v="Kathleen Kuester"/>
    <d v="2023-07-24T00:00:00"/>
    <d v="2023-07-24T00:00:00"/>
    <s v="Yes"/>
    <n v="12"/>
    <n v="1"/>
    <d v="2023-07-24T00:00:00"/>
    <n v="12"/>
    <x v="0"/>
    <x v="0"/>
  </r>
  <r>
    <x v="29"/>
    <n v="211"/>
    <n v="2"/>
    <n v="10"/>
    <n v="1"/>
    <s v="Delivery - Off Premise"/>
    <n v="14479"/>
    <s v="KANGAROO #3316"/>
    <s v="1333 S LUMPKIN ST"/>
    <s v="ATHENS"/>
    <n v="322"/>
    <s v="Convenience*"/>
    <m/>
    <m/>
    <s v="B"/>
    <s v="WvC Key Account"/>
    <s v="Lawrenceville C"/>
    <n v="1"/>
    <s v="RT 211, Mon, 1X WK, Phs All"/>
    <s v="Lawrenceville"/>
    <s v="Kathleen Kuester"/>
    <d v="2023-07-24T00:00:00"/>
    <d v="2023-07-24T00:00:00"/>
    <s v="Yes"/>
    <n v="8"/>
    <n v="1"/>
    <d v="2023-07-24T00:00:00"/>
    <n v="4"/>
    <x v="0"/>
    <x v="0"/>
  </r>
  <r>
    <x v="29"/>
    <n v="211"/>
    <n v="2"/>
    <n v="10"/>
    <n v="1"/>
    <s v="Delivery - Off Premise"/>
    <n v="14479"/>
    <s v="KANGAROO #3316"/>
    <s v="1333 S LUMPKIN ST"/>
    <s v="ATHENS"/>
    <n v="322"/>
    <s v="Convenience*"/>
    <m/>
    <m/>
    <s v="B"/>
    <s v="WvC Key Account"/>
    <s v="Lawrenceville C"/>
    <n v="1"/>
    <s v="RT 211, Mon, 1X WK, Phs All"/>
    <s v="Lawrenceville"/>
    <s v="Kathleen Kuester"/>
    <d v="2023-07-24T00:00:00"/>
    <d v="2023-07-24T00:00:00"/>
    <s v="Yes"/>
    <n v="8"/>
    <n v="1"/>
    <d v="2023-07-24T00:00:00"/>
    <n v="4"/>
    <x v="0"/>
    <x v="0"/>
  </r>
  <r>
    <x v="29"/>
    <n v="211"/>
    <n v="2"/>
    <n v="10"/>
    <n v="1"/>
    <s v="Delivery - Off Premise"/>
    <n v="14479"/>
    <s v="KANGAROO #3316"/>
    <s v="1333 S LUMPKIN ST"/>
    <s v="ATHENS"/>
    <n v="322"/>
    <s v="Convenience*"/>
    <m/>
    <m/>
    <s v="B"/>
    <s v="WvC Key Account"/>
    <s v="Lawrenceville C"/>
    <n v="1"/>
    <s v="RT 211, Mon, 1X WK, Phs All"/>
    <s v="Lawrenceville"/>
    <s v="Kathleen Kuester"/>
    <d v="2023-07-24T00:00:00"/>
    <d v="2023-07-24T00:00:00"/>
    <s v="Yes"/>
    <n v="8"/>
    <n v="1"/>
    <d v="2023-07-24T00:00:00"/>
    <n v="4"/>
    <x v="0"/>
    <x v="0"/>
  </r>
  <r>
    <x v="0"/>
    <n v="223"/>
    <n v="2"/>
    <n v="7"/>
    <n v="1"/>
    <s v="Delivery - Off Premise"/>
    <n v="27874056"/>
    <s v="QT #1710"/>
    <s v="3522 WHITE SULPHUR RD"/>
    <s v="GAINESVILLE"/>
    <n v="395"/>
    <s v="Convenience*"/>
    <m/>
    <m/>
    <s v="A"/>
    <s v="WvC Key Account"/>
    <s v="Lawrenceville C"/>
    <n v="1"/>
    <s v="RT 223, MonWed, 2X WK, Phs All"/>
    <s v="Lawrenceville"/>
    <s v="Kathleen Kuester"/>
    <d v="2023-07-24T00:00:00"/>
    <d v="2023-07-24T00:00:00"/>
    <s v="Yes"/>
    <n v="24"/>
    <n v="1"/>
    <d v="2023-07-26T00:00:00"/>
    <n v="36"/>
    <x v="0"/>
    <x v="0"/>
  </r>
  <r>
    <x v="28"/>
    <n v="202"/>
    <n v="2"/>
    <n v="3"/>
    <n v="1"/>
    <s v="Delivery - Off Premise"/>
    <n v="16225"/>
    <s v="PUBLIX #585"/>
    <s v="2750 BUFORD HWY"/>
    <s v="DULUTH"/>
    <n v="241"/>
    <s v="Grocery*"/>
    <m/>
    <m/>
    <s v="B"/>
    <s v="WvC Key Account"/>
    <s v="Lawrenceville C"/>
    <n v="1"/>
    <s v="RT 202, MonThu, 2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29"/>
    <n v="214"/>
    <n v="2"/>
    <n v="4"/>
    <n v="1"/>
    <s v="Delivery - Off Premise"/>
    <n v="13834"/>
    <s v="GOLDEN PANTRY #002"/>
    <s v="2290 BARNETT SHOALS RD"/>
    <s v="ATHENS"/>
    <n v="328"/>
    <s v="Convenience*"/>
    <m/>
    <m/>
    <s v="B"/>
    <s v="WvC Key Account"/>
    <s v="Lawrenceville C"/>
    <n v="1"/>
    <s v="RT 214, Mon, 1X WK, Phs All"/>
    <s v="Lawrenceville"/>
    <s v="Kathleen Kuester"/>
    <d v="2023-07-24T00:00:00"/>
    <d v="2023-07-24T00:00:00"/>
    <s v="Yes"/>
    <n v="9"/>
    <n v="1"/>
    <d v="2023-07-24T00:00:00"/>
    <n v="9"/>
    <x v="0"/>
    <x v="0"/>
  </r>
  <r>
    <x v="29"/>
    <n v="214"/>
    <n v="2"/>
    <n v="5"/>
    <n v="1"/>
    <s v="Delivery - Off Premise"/>
    <n v="27310"/>
    <s v="HANDY PANTRY_2"/>
    <s v="2275 BARNETT SHOALS RD"/>
    <s v="ATHENS"/>
    <n v="1197"/>
    <s v="Convenience*"/>
    <s v="Existing Reach"/>
    <s v="HRA"/>
    <s v="B"/>
    <m/>
    <s v="Lawrenceville C"/>
    <n v="1"/>
    <s v="RT 214, Mon, E 2 WK, Phs 1&amp;3"/>
    <s v="Lawrenceville"/>
    <s v="Kathleen Kuester"/>
    <d v="2023-07-24T00:00:00"/>
    <d v="2023-07-24T00:00:00"/>
    <s v="Yes"/>
    <n v="4"/>
    <n v="1"/>
    <d v="2023-07-24T00:00:00"/>
    <n v="4"/>
    <x v="0"/>
    <x v="0"/>
  </r>
  <r>
    <x v="29"/>
    <n v="214"/>
    <n v="2"/>
    <n v="6"/>
    <n v="1"/>
    <s v="Delivery - Off Premise"/>
    <n v="27871508"/>
    <s v="WALGREENS #17805"/>
    <s v="1850 BARNETT SHOALS RD"/>
    <s v="ATHENS"/>
    <n v="432"/>
    <s v="Drug*"/>
    <m/>
    <m/>
    <s v="C"/>
    <s v="WvC Key Account"/>
    <s v="Lawrenceville C"/>
    <n v="1"/>
    <s v="RT 214, Mon, E 2 WK, Phs 1&amp;3"/>
    <s v="Lawrenceville"/>
    <s v="Kathleen Kuester"/>
    <d v="2023-07-24T00:00:00"/>
    <d v="2023-07-24T00:00:00"/>
    <s v="Yes"/>
    <n v="12"/>
    <n v="1"/>
    <d v="2023-07-24T00:00:00"/>
    <n v="12"/>
    <x v="0"/>
    <x v="0"/>
  </r>
  <r>
    <x v="29"/>
    <n v="214"/>
    <n v="2"/>
    <n v="12"/>
    <n v="1"/>
    <s v="Delivery - Off Premise"/>
    <n v="16492"/>
    <s v="MARATHON #1 (LEXINGTON RD)"/>
    <s v="1590 LEXINGTON RD"/>
    <s v="ATHENS"/>
    <n v="1197"/>
    <s v="Convenience*"/>
    <s v="Existing Reach"/>
    <s v="HRA"/>
    <s v="A"/>
    <m/>
    <s v="Lawrenceville C"/>
    <n v="1"/>
    <s v="RT 214, Mon, 1X WK, Phs All"/>
    <s v="Lawrenceville"/>
    <s v="Kathleen Kuester"/>
    <d v="2023-07-24T00:00:00"/>
    <d v="2023-07-24T00:00:00"/>
    <s v="Yes"/>
    <n v="25"/>
    <n v="1"/>
    <d v="2023-07-24T00:00:00"/>
    <n v="25"/>
    <x v="0"/>
    <x v="0"/>
  </r>
  <r>
    <x v="26"/>
    <n v="721"/>
    <n v="2"/>
    <n v="21"/>
    <n v="1"/>
    <s v="Delivery - Off Premise"/>
    <n v="15267"/>
    <s v="MILK JUG"/>
    <s v="3988 LAWRENCEVILLE HWY"/>
    <s v="TUCKER"/>
    <n v="1196"/>
    <s v="Convenience*"/>
    <m/>
    <s v="ARA"/>
    <s v="C"/>
    <s v="WvC Key Account"/>
    <s v="Conyers C"/>
    <n v="1"/>
    <s v="RT 721, Mon, 1X WK, Phs All"/>
    <s v="Conyers"/>
    <s v="Stefan Primke"/>
    <d v="2023-07-24T00:00:00"/>
    <m/>
    <s v="No"/>
    <m/>
    <m/>
    <s v="No Sale Last 6 Days"/>
    <m/>
    <x v="1"/>
    <x v="2"/>
  </r>
  <r>
    <x v="17"/>
    <n v="670"/>
    <n v="2"/>
    <n v="5"/>
    <n v="1"/>
    <s v="Delivery - Off Premise"/>
    <n v="27873072"/>
    <s v="FAMILY DOLLAR #6170"/>
    <s v="9717 N LAMAR BLVD"/>
    <s v="AUSTIN"/>
    <n v="1219"/>
    <s v="Dollar Store*"/>
    <m/>
    <m/>
    <s v="D"/>
    <m/>
    <s v="Austin - North B"/>
    <n v="1"/>
    <s v="RT 670, Mon, E 2 WK, Phs 1&amp;3"/>
    <s v="Austin - North"/>
    <s v="Steve Martinez"/>
    <d v="2023-07-24T00:00:00"/>
    <d v="2023-07-24T00:00:00"/>
    <s v="Yes"/>
    <n v="2"/>
    <n v="1"/>
    <d v="2023-07-24T00:00:00"/>
    <n v="2"/>
    <x v="0"/>
    <x v="0"/>
  </r>
  <r>
    <x v="17"/>
    <n v="670"/>
    <n v="2"/>
    <n v="7"/>
    <n v="1"/>
    <s v="Delivery - Off Premise"/>
    <n v="8523"/>
    <s v="CVS #7442"/>
    <s v="11300 N LAMAR BLVD"/>
    <s v="AUSTIN"/>
    <n v="854"/>
    <s v="Drug*"/>
    <m/>
    <m/>
    <s v="C"/>
    <m/>
    <s v="Austin - North B"/>
    <n v="1"/>
    <s v="RT 670, Mon, 1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7"/>
    <n v="670"/>
    <n v="2"/>
    <n v="9"/>
    <n v="1"/>
    <s v="Delivery - Off Premise"/>
    <n v="19045"/>
    <s v="CVS #0357"/>
    <s v="1701 E PARMER LN"/>
    <s v="AUSTIN"/>
    <n v="854"/>
    <s v="Drug*"/>
    <m/>
    <m/>
    <s v="B"/>
    <s v="WvC Key Account"/>
    <s v="Austin - North B"/>
    <n v="1"/>
    <s v="RT 67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7"/>
    <n v="663"/>
    <n v="2"/>
    <n v="4"/>
    <n v="1"/>
    <s v="Delivery - Off Premise"/>
    <n v="27875091"/>
    <s v="BERTRAM GROCERY INC"/>
    <s v="320 W STATE HIGHWAY 29"/>
    <s v="BERTRAM"/>
    <n v="1013"/>
    <s v="Ind Grocery*"/>
    <m/>
    <s v="Gama"/>
    <s v="C"/>
    <m/>
    <s v="Austin - North B"/>
    <n v="1"/>
    <s v="RT 663, Mon, 1X WK, Phs All"/>
    <s v="Austin - North"/>
    <s v="Steve Martinez"/>
    <d v="2023-07-24T00:00:00"/>
    <m/>
    <s v="No"/>
    <m/>
    <m/>
    <s v="No Sale Last 6 Days"/>
    <m/>
    <x v="1"/>
    <x v="2"/>
  </r>
  <r>
    <x v="7"/>
    <n v="803"/>
    <n v="2"/>
    <n v="8"/>
    <n v="1"/>
    <s v="Delivery - Off Premise"/>
    <n v="27875193"/>
    <s v="CRAZE CULTURE LLC"/>
    <s v="20752 GULF VICTORY WAY"/>
    <s v="FORT BLISS"/>
    <n v="1090"/>
    <s v="Military*"/>
    <m/>
    <m/>
    <s v="X"/>
    <m/>
    <s v="El Paso A"/>
    <n v="1"/>
    <s v="RT 803, Mon, E 2 WK, Phs 1&amp;3"/>
    <s v="El Paso"/>
    <s v="Gilbert Moales"/>
    <d v="2023-07-24T00:00:00"/>
    <d v="2023-07-24T00:00:00"/>
    <s v="Yes"/>
    <n v="0"/>
    <n v="0"/>
    <d v="2023-07-20T00:00:00"/>
    <n v="1"/>
    <x v="0"/>
    <x v="0"/>
  </r>
  <r>
    <x v="19"/>
    <n v="836"/>
    <n v="2"/>
    <n v="1"/>
    <n v="1"/>
    <s v="Presell Delivery - Large Format"/>
    <n v="27865565"/>
    <s v="HEB #711"/>
    <s v="2501 W UNIVERSITY BLVD"/>
    <s v="ODESSA"/>
    <n v="596"/>
    <s v="Grocery*"/>
    <m/>
    <m/>
    <s v="A"/>
    <m/>
    <s v="Midland B"/>
    <n v="1"/>
    <s v="RT 836, MonWedFri, 3X WK, Phs All"/>
    <s v="Midland"/>
    <s v="Gilbert Moales"/>
    <d v="2023-07-24T00:00:00"/>
    <d v="2023-07-24T00:00:00"/>
    <s v="Yes"/>
    <n v="24"/>
    <n v="1"/>
    <d v="2023-07-26T00:00:00"/>
    <n v="26"/>
    <x v="0"/>
    <x v="0"/>
  </r>
  <r>
    <x v="19"/>
    <n v="836"/>
    <n v="2"/>
    <n v="3"/>
    <n v="1"/>
    <s v="Delivery - Off Premise"/>
    <n v="5580"/>
    <s v="7-11 #121"/>
    <s v="1401 W UNIVERSITY BLVD"/>
    <s v="ODESSA"/>
    <n v="450"/>
    <s v="Convenience*"/>
    <m/>
    <m/>
    <s v="B"/>
    <s v="WvC Key Account"/>
    <s v="Midland B"/>
    <n v="1"/>
    <s v="RT 836, Mon, 1X WK, Phs All"/>
    <s v="Midland"/>
    <s v="Gilbert Moales"/>
    <d v="2023-07-24T00:00:00"/>
    <d v="2023-07-24T00:00:00"/>
    <s v="Yes"/>
    <n v="3"/>
    <n v="1"/>
    <d v="2023-07-24T00:00:00"/>
    <n v="3"/>
    <x v="0"/>
    <x v="0"/>
  </r>
  <r>
    <x v="19"/>
    <n v="833"/>
    <n v="2"/>
    <n v="4"/>
    <n v="1"/>
    <s v="Delivery - Off Premise"/>
    <n v="27870436"/>
    <s v="CAL'S #0281"/>
    <s v="1112 S MAIN ST"/>
    <s v="ANDREWS"/>
    <n v="1186"/>
    <s v="Convenience*"/>
    <m/>
    <m/>
    <s v="A"/>
    <s v="WvC Key Account"/>
    <s v="Midland B"/>
    <n v="1"/>
    <s v="RT 833, Mon, 1X WK, Phs All"/>
    <s v="Midland"/>
    <s v="Gilbert Moales"/>
    <d v="2023-07-24T00:00:00"/>
    <d v="2023-07-24T00:00:00"/>
    <s v="Yes"/>
    <n v="17"/>
    <n v="1"/>
    <d v="2023-07-24T00:00:00"/>
    <n v="17"/>
    <x v="0"/>
    <x v="0"/>
  </r>
  <r>
    <x v="19"/>
    <n v="832"/>
    <n v="2"/>
    <n v="11"/>
    <n v="1"/>
    <s v="Delivery - Off Premise"/>
    <n v="27870645"/>
    <s v="SPANISH SHIELD LIQUOR"/>
    <s v="3527 OAKWOOD DR"/>
    <s v="ODESSA"/>
    <n v="1090"/>
    <s v="Liquor*"/>
    <s v="Existing Reach"/>
    <m/>
    <s v="D"/>
    <m/>
    <s v="Midland B"/>
    <n v="1"/>
    <s v="RT 832, Mon, E 2 WK, Phs 1&amp;3"/>
    <s v="Midland"/>
    <s v="Gilbert Moales"/>
    <d v="2023-07-24T00:00:00"/>
    <d v="2023-07-24T00:00:00"/>
    <s v="Yes"/>
    <n v="10"/>
    <n v="1"/>
    <d v="2023-07-24T00:00:00"/>
    <n v="10"/>
    <x v="0"/>
    <x v="0"/>
  </r>
  <r>
    <x v="19"/>
    <n v="837"/>
    <n v="2"/>
    <n v="8"/>
    <n v="1"/>
    <s v="Presell Delivery - Large Format"/>
    <n v="6538"/>
    <s v="WALMART SUPERCENTER #3645"/>
    <s v="200 W INTERSTATE 20"/>
    <s v="MIDLAND"/>
    <n v="823"/>
    <s v="Mass Merchandiser*"/>
    <m/>
    <m/>
    <s v="A"/>
    <s v="WvC Key Account"/>
    <s v="Midland B"/>
    <n v="1"/>
    <s v="RT 837, MonWedFri, 3X WK, Phs All"/>
    <s v="Midland"/>
    <s v="Gilbert Moales"/>
    <d v="2023-07-24T00:00:00"/>
    <d v="2023-07-24T00:00:00"/>
    <s v="Yes"/>
    <n v="0"/>
    <n v="0"/>
    <d v="2023-07-26T00:00:00"/>
    <n v="46"/>
    <x v="0"/>
    <x v="0"/>
  </r>
  <r>
    <x v="19"/>
    <n v="832"/>
    <n v="2"/>
    <n v="14"/>
    <n v="1"/>
    <s v="Delivery - Off Premise"/>
    <n v="27868837"/>
    <s v="THE HUMAN BEAN"/>
    <s v="4950 EAST UNIVERSITY"/>
    <s v="ODESSA"/>
    <n v="1200"/>
    <s v="On Premise*"/>
    <s v="Existing Reach"/>
    <m/>
    <s v="B"/>
    <m/>
    <s v="Midland B"/>
    <n v="1"/>
    <s v="RT 832, Mon, 1X WK, Phs All"/>
    <s v="Midland"/>
    <s v="Gilbert Moales"/>
    <d v="2023-07-24T00:00:00"/>
    <d v="2023-07-24T00:00:00"/>
    <s v="Yes"/>
    <n v="14"/>
    <n v="1"/>
    <d v="2023-07-24T00:00:00"/>
    <n v="14"/>
    <x v="0"/>
    <x v="0"/>
  </r>
  <r>
    <x v="30"/>
    <n v="821"/>
    <n v="2"/>
    <n v="7"/>
    <n v="1"/>
    <s v="Delivery - Off Premise"/>
    <n v="7869"/>
    <s v="DOLLAR GENERAL #6935"/>
    <s v="9604 UNIVERSITY AVE"/>
    <s v="LUBBOCK"/>
    <n v="556"/>
    <s v="Dollar Store*"/>
    <m/>
    <m/>
    <s v="C"/>
    <m/>
    <s v="Lubbock B"/>
    <n v="1"/>
    <s v="RT 821, Mon, E 2 WK, Phs 1&amp;3"/>
    <s v="Lubbock"/>
    <s v="Randy Warren"/>
    <d v="2023-07-24T00:00:00"/>
    <d v="2023-07-24T00:00:00"/>
    <s v="Yes"/>
    <n v="5"/>
    <n v="1"/>
    <d v="2023-07-24T00:00:00"/>
    <n v="5"/>
    <x v="0"/>
    <x v="0"/>
  </r>
  <r>
    <x v="30"/>
    <n v="822"/>
    <n v="2"/>
    <n v="12"/>
    <n v="1"/>
    <s v="Delivery - Off Premise"/>
    <n v="27870567"/>
    <s v="CAL'S #0089"/>
    <s v="501 N MAIN ST"/>
    <s v="SEMINOLE"/>
    <n v="1186"/>
    <s v="Convenience*"/>
    <m/>
    <m/>
    <s v="A"/>
    <s v="WvC Key Account"/>
    <s v="Lubbock B"/>
    <n v="1"/>
    <s v="RT 822, MonThu, 2X WK, Phs All"/>
    <s v="Lubbock"/>
    <s v="Randy Warren"/>
    <d v="2023-07-24T00:00:00"/>
    <m/>
    <s v="No"/>
    <m/>
    <m/>
    <s v="No Sale Last 6 Days"/>
    <n v="15"/>
    <x v="2"/>
    <x v="3"/>
  </r>
  <r>
    <x v="30"/>
    <n v="823"/>
    <n v="2"/>
    <n v="4"/>
    <n v="1"/>
    <s v="Delivery - Off Premise"/>
    <n v="27870721"/>
    <s v="QUICK TRACK #48"/>
    <s v="708 FRONTAGE RD"/>
    <s v="IDALOU"/>
    <n v="1179"/>
    <s v="Convenience*"/>
    <m/>
    <s v="IBC4"/>
    <s v="D"/>
    <s v="WvC Key Account"/>
    <s v="Lubbock B"/>
    <n v="1"/>
    <s v="RT 823, Mon, 1X WK, Phs All"/>
    <s v="Lubbock"/>
    <s v="Randy Warren"/>
    <d v="2023-07-24T00:00:00"/>
    <m/>
    <s v="No"/>
    <m/>
    <m/>
    <s v="No Sale Last 6 Days"/>
    <m/>
    <x v="1"/>
    <x v="2"/>
  </r>
  <r>
    <x v="30"/>
    <n v="824"/>
    <n v="2"/>
    <n v="3"/>
    <n v="1"/>
    <s v="Delivery - Off Premise"/>
    <n v="1003"/>
    <s v="UNITED #502"/>
    <s v="3405 50TH ST"/>
    <s v="LUBBOCK"/>
    <n v="800"/>
    <s v="Grocery*"/>
    <m/>
    <m/>
    <s v="A"/>
    <s v="WvC Key Account"/>
    <s v="Lubbock B"/>
    <n v="1"/>
    <s v="RT 824, MonWedFri, 3X WK, Phs All"/>
    <s v="Lubbock"/>
    <s v="Randy Warren"/>
    <d v="2023-07-24T00:00:00"/>
    <d v="2023-07-24T00:00:00"/>
    <s v="Yes"/>
    <n v="19"/>
    <n v="1"/>
    <d v="2023-07-24T00:00:00"/>
    <n v="19"/>
    <x v="0"/>
    <x v="0"/>
  </r>
  <r>
    <x v="30"/>
    <n v="8201"/>
    <n v="2"/>
    <n v="11"/>
    <n v="1"/>
    <s v="Delivery - Off Premise"/>
    <n v="6435"/>
    <s v="DOUBLE M MINI MART"/>
    <s v="2440 19TH ST"/>
    <s v="LUBBOCK"/>
    <n v="1179"/>
    <s v="Convenience*"/>
    <m/>
    <s v="IBC4"/>
    <s v="C"/>
    <s v="WvC Key Account"/>
    <s v="Lubbock B"/>
    <n v="1"/>
    <s v="RT 8201, Mon, 1X WK, Phs All"/>
    <s v="Lubbock"/>
    <s v="Randy Warren"/>
    <d v="2023-07-24T00:00:00"/>
    <d v="2023-07-24T00:00:00"/>
    <s v="Yes"/>
    <n v="2"/>
    <n v="1"/>
    <d v="2023-07-24T00:00:00"/>
    <n v="2"/>
    <x v="0"/>
    <x v="0"/>
  </r>
  <r>
    <x v="30"/>
    <n v="8201"/>
    <n v="2"/>
    <n v="8"/>
    <n v="1"/>
    <s v="Delivery - Off Premise"/>
    <n v="27864084"/>
    <s v="DOWN TOWN LIQUOR"/>
    <s v="902 AVENUE Q"/>
    <s v="LUBBOCK"/>
    <n v="1090"/>
    <s v="Liquor*"/>
    <s v="Existing Reach"/>
    <m/>
    <s v="X"/>
    <m/>
    <s v="Lubbock B"/>
    <n v="1"/>
    <s v="RT 8201, Mon, E 4 WK, Phs 1"/>
    <s v="Lubbock"/>
    <s v="Randy Warren"/>
    <d v="2023-07-24T00:00:00"/>
    <m/>
    <s v="No"/>
    <m/>
    <m/>
    <s v="No Sale Last 6 Days"/>
    <m/>
    <x v="1"/>
    <x v="3"/>
  </r>
  <r>
    <x v="30"/>
    <n v="8201"/>
    <n v="2"/>
    <n v="5"/>
    <n v="1"/>
    <s v="Delivery - Off Premise"/>
    <n v="7715"/>
    <s v="WALGREENS #11233"/>
    <s v="602 AVENUE Q"/>
    <s v="LUBBOCK"/>
    <n v="816"/>
    <s v="Drug*"/>
    <m/>
    <m/>
    <s v="B"/>
    <s v="WvC Key Account"/>
    <s v="Lubbock B"/>
    <n v="1"/>
    <s v="RT 8201, Mon, 1X WK, Phs All"/>
    <s v="Lubbock"/>
    <s v="Randy Warren"/>
    <d v="2023-07-24T00:00:00"/>
    <d v="2023-07-24T00:00:00"/>
    <s v="Yes"/>
    <n v="0"/>
    <n v="0"/>
    <m/>
    <m/>
    <x v="1"/>
    <x v="3"/>
  </r>
  <r>
    <x v="30"/>
    <n v="8201"/>
    <n v="2"/>
    <n v="4"/>
    <n v="1"/>
    <s v="Delivery - Off Premise"/>
    <n v="27870488"/>
    <s v="CAL'S #2254"/>
    <s v="403 AVENUE Q"/>
    <s v="LUBBOCK"/>
    <n v="1186"/>
    <s v="Convenience*"/>
    <m/>
    <m/>
    <s v="A"/>
    <s v="WvC Key Account"/>
    <s v="Lubbock B"/>
    <n v="1"/>
    <s v="RT 8201, MonFri, 2X WK, Phs All"/>
    <s v="Lubbock"/>
    <s v="Randy Warren"/>
    <d v="2023-07-24T00:00:00"/>
    <m/>
    <s v="No"/>
    <m/>
    <m/>
    <s v="No Sale Last 6 Days"/>
    <n v="7"/>
    <x v="2"/>
    <x v="3"/>
  </r>
  <r>
    <x v="30"/>
    <n v="823"/>
    <n v="2"/>
    <n v="5"/>
    <n v="1"/>
    <s v="Delivery - Off Premise"/>
    <n v="27873467"/>
    <s v="ALLSUP'S #102043"/>
    <s v="202 W 1ST ST"/>
    <s v="IDALOU"/>
    <n v="481"/>
    <s v="Convenience*"/>
    <m/>
    <m/>
    <s v="B"/>
    <s v="WvC Key Account"/>
    <s v="Lubbock B"/>
    <n v="1"/>
    <s v="RT 823, Mon, 1X WK, Phs All"/>
    <s v="Lubbock"/>
    <s v="Randy Warren"/>
    <d v="2023-07-24T00:00:00"/>
    <d v="2023-07-24T00:00:00"/>
    <s v="Yes"/>
    <n v="10"/>
    <n v="1"/>
    <d v="2023-07-24T00:00:00"/>
    <n v="10"/>
    <x v="0"/>
    <x v="0"/>
  </r>
  <r>
    <x v="30"/>
    <n v="824"/>
    <n v="2"/>
    <n v="2"/>
    <n v="1"/>
    <s v="Delivery - Off Premise"/>
    <n v="4639"/>
    <s v="WALMART SUPERCENTER #861"/>
    <s v="4215 S LOOP 289"/>
    <s v="LUBBOCK"/>
    <n v="823"/>
    <s v="Mass Merchandiser*"/>
    <m/>
    <m/>
    <s v="A"/>
    <s v="WvC Key Account"/>
    <s v="Lubbock B"/>
    <n v="1"/>
    <s v="RT 824, MonWedFri, 3X WK, Phs All"/>
    <s v="Lubbock"/>
    <s v="Randy Warren"/>
    <d v="2023-07-24T00:00:00"/>
    <d v="2023-07-24T00:00:00"/>
    <s v="Yes"/>
    <n v="15"/>
    <n v="1"/>
    <d v="2023-07-26T00:00:00"/>
    <n v="17"/>
    <x v="0"/>
    <x v="0"/>
  </r>
  <r>
    <x v="30"/>
    <n v="821"/>
    <n v="2"/>
    <n v="3"/>
    <n v="1"/>
    <s v="Delivery - Off Premise"/>
    <n v="27873829"/>
    <s v="HEB #772"/>
    <s v="4405 114TH STREET"/>
    <s v="LUBBOCK"/>
    <n v="596"/>
    <s v="Grocery*"/>
    <m/>
    <m/>
    <s v="A"/>
    <s v="WvC Key Account"/>
    <s v="Lubbock B"/>
    <n v="1"/>
    <s v="RT 821, MonWedFri, 3X WK, Phs All"/>
    <s v="Lubbock"/>
    <s v="Randy Warren"/>
    <d v="2023-07-24T00:00:00"/>
    <m/>
    <s v="No"/>
    <m/>
    <m/>
    <s v="No Sale Last 6 Days"/>
    <n v="32"/>
    <x v="2"/>
    <x v="3"/>
  </r>
  <r>
    <x v="30"/>
    <n v="820"/>
    <n v="2"/>
    <n v="9"/>
    <n v="1"/>
    <s v="Delivery - Off Premise"/>
    <n v="27873883"/>
    <s v="DOLLAR GENERAL #21804"/>
    <s v="702 N FRANKFORD AVE"/>
    <s v="LUBBOCK"/>
    <n v="556"/>
    <s v="Dollar Store*"/>
    <m/>
    <m/>
    <s v="C"/>
    <s v="WvC Key Account"/>
    <s v="Lubbock B"/>
    <n v="1"/>
    <s v="RT 820, Mon, 1X WK, Phs All"/>
    <s v="Lubbock"/>
    <s v="Randy Warren"/>
    <d v="2023-07-24T00:00:00"/>
    <d v="2023-07-24T00:00:00"/>
    <s v="Yes"/>
    <n v="8"/>
    <n v="1"/>
    <d v="2023-07-24T00:00:00"/>
    <n v="8"/>
    <x v="0"/>
    <x v="0"/>
  </r>
  <r>
    <x v="30"/>
    <n v="821"/>
    <n v="2"/>
    <n v="11"/>
    <n v="1"/>
    <s v="Delivery - Off Premise"/>
    <n v="27868057"/>
    <s v="TEXAS STAR REFRESHMENTS"/>
    <s v="8903 AVENUE P"/>
    <s v="LUBBOCK"/>
    <n v="1090"/>
    <s v="All Other Off Premise*"/>
    <m/>
    <m/>
    <s v="A"/>
    <m/>
    <s v="Lubbock B"/>
    <n v="1"/>
    <s v="RT 821, Mon, 1X WK, Phs All"/>
    <s v="Lubbock"/>
    <s v="Randy Warren"/>
    <d v="2023-07-24T00:00:00"/>
    <m/>
    <s v="No"/>
    <m/>
    <m/>
    <s v="No Sale Last 6 Days"/>
    <m/>
    <x v="1"/>
    <x v="3"/>
  </r>
  <r>
    <x v="5"/>
    <n v="520"/>
    <n v="2"/>
    <n v="11"/>
    <n v="1"/>
    <s v="Delivery - Off Premise"/>
    <n v="27875395"/>
    <s v="ENERGY MART #2"/>
    <s v="1902 HAYWOOD RD"/>
    <s v="HENDERSONVILLE"/>
    <n v="914"/>
    <s v="Convenience*"/>
    <s v="Existing Reach"/>
    <m/>
    <s v="C"/>
    <m/>
    <s v="North Carolina H"/>
    <n v="1"/>
    <s v="RT 520, Mon, E 2 WK, Phs 1&amp;3"/>
    <s v="North Carolina"/>
    <m/>
    <d v="2023-07-24T00:00:00"/>
    <d v="2023-07-24T00:00:00"/>
    <s v="Yes"/>
    <n v="8"/>
    <n v="1"/>
    <d v="2023-07-24T00:00:00"/>
    <n v="8"/>
    <x v="0"/>
    <x v="0"/>
  </r>
  <r>
    <x v="12"/>
    <n v="600"/>
    <n v="2"/>
    <n v="3"/>
    <n v="1"/>
    <s v="Delivery - Off Premise"/>
    <n v="27865473"/>
    <s v="KWIK CHEK #62"/>
    <s v="21024 STATE HIGHWAY 71 W"/>
    <s v="SPICEWOOD"/>
    <n v="864"/>
    <s v="Convenience*"/>
    <m/>
    <m/>
    <s v="A"/>
    <s v="WvC Key Account"/>
    <s v="Austin B"/>
    <n v="1"/>
    <s v="RT 600, MonThu, 2X WK, Phs All"/>
    <s v="Austin"/>
    <s v="Steve Martinez"/>
    <d v="2023-07-24T00:00:00"/>
    <d v="2023-07-24T00:00:00"/>
    <s v="Yes"/>
    <n v="8"/>
    <n v="1"/>
    <d v="2023-07-24T00:00:00"/>
    <n v="8"/>
    <x v="0"/>
    <x v="0"/>
  </r>
  <r>
    <x v="10"/>
    <n v="400"/>
    <n v="2"/>
    <n v="8"/>
    <n v="1"/>
    <s v="Delivery - Off Premise"/>
    <n v="27875169"/>
    <s v="DOLLAR GENERAL #23928"/>
    <s v="825 CHERI CIRCLE"/>
    <s v="WHITWELL"/>
    <n v="439"/>
    <s v="Dollar Store*"/>
    <m/>
    <m/>
    <s v="C"/>
    <m/>
    <s v="Rossville A"/>
    <n v="1"/>
    <s v="RT 400, Mon, 1X WK, Phs All"/>
    <s v="Rossville"/>
    <s v="Kathleen Kuester"/>
    <d v="2023-07-24T00:00:00"/>
    <m/>
    <s v="No"/>
    <m/>
    <m/>
    <s v="No Sale Last 6 Days"/>
    <m/>
    <x v="1"/>
    <x v="3"/>
  </r>
  <r>
    <x v="1"/>
    <n v="850"/>
    <n v="2"/>
    <n v="10"/>
    <n v="1"/>
    <s v="Delivery - Off Premise"/>
    <n v="27875421"/>
    <s v="ALLSUPS #102449"/>
    <s v="811 ELLIS ST"/>
    <s v="MENARD"/>
    <n v="481"/>
    <s v="Convenience*"/>
    <s v="Existing Reach"/>
    <m/>
    <s v="C"/>
    <s v="WvC Key Account"/>
    <s v="San Angelo D"/>
    <n v="1"/>
    <s v="RT 850, Mon, 1X WK, Phs All"/>
    <s v="San Angelo"/>
    <s v="Gilbert Moales"/>
    <d v="2023-07-24T00:00:00"/>
    <d v="2023-07-24T00:00:00"/>
    <s v="Yes"/>
    <n v="9"/>
    <n v="1"/>
    <d v="2023-07-24T00:00:00"/>
    <n v="9"/>
    <x v="0"/>
    <x v="0"/>
  </r>
  <r>
    <x v="1"/>
    <n v="850"/>
    <n v="2"/>
    <n v="11"/>
    <n v="1"/>
    <s v="Delivery - Off Premise"/>
    <n v="27875422"/>
    <s v="ALLSUPS #102450"/>
    <s v="502 E BROADWAY ST"/>
    <s v="EDEN"/>
    <n v="481"/>
    <s v="Convenience*"/>
    <s v="Existing Reach"/>
    <m/>
    <s v="B"/>
    <s v="WvC Key Account"/>
    <s v="San Angelo D"/>
    <n v="1"/>
    <s v="RT 850, Mon, 1X WK, Phs All"/>
    <s v="San Angelo"/>
    <s v="Gilbert Moales"/>
    <d v="2023-07-24T00:00:00"/>
    <d v="2023-07-24T00:00:00"/>
    <s v="Yes"/>
    <n v="22"/>
    <n v="1"/>
    <d v="2023-07-24T00:00:00"/>
    <n v="22"/>
    <x v="0"/>
    <x v="0"/>
  </r>
  <r>
    <x v="6"/>
    <n v="515"/>
    <n v="2"/>
    <n v="7"/>
    <n v="1"/>
    <s v="Delivery - Off Premise"/>
    <n v="27875510"/>
    <s v="LITTLE VILLAGE GRILL"/>
    <s v="450 E KING ST"/>
    <s v="BOONE"/>
    <n v="1089"/>
    <s v="Convenience*"/>
    <s v="Existing Reach"/>
    <m/>
    <s v="D"/>
    <m/>
    <s v="North Carolina H"/>
    <n v="1"/>
    <s v="RT 515, Mon, E 2 WK, Phs 1&amp;3"/>
    <s v="North Carolina"/>
    <s v="Kathleen Kuester"/>
    <d v="2023-07-24T00:00:00"/>
    <m/>
    <s v="No"/>
    <m/>
    <m/>
    <s v="No Sale Last 6 Days"/>
    <m/>
    <x v="1"/>
    <x v="0"/>
  </r>
  <r>
    <x v="12"/>
    <n v="606"/>
    <n v="2"/>
    <n v="3"/>
    <n v="1"/>
    <s v="Delivery - Off Premise"/>
    <n v="9871"/>
    <s v="METS EXXON"/>
    <s v="3926 ED BLUESTEIN BLVD"/>
    <s v="AUSTIN"/>
    <n v="1088"/>
    <s v="Convenience*"/>
    <s v="Existing Reach"/>
    <m/>
    <s v="A"/>
    <s v="WvC DP Managed"/>
    <s v="Austin B"/>
    <n v="1"/>
    <s v="RT 606, Mon, 1X WK, Phs All"/>
    <s v="Austin"/>
    <s v="Steve Martinez"/>
    <d v="2023-07-24T00:00:00"/>
    <d v="2023-07-24T00:00:00"/>
    <s v="Yes"/>
    <n v="22"/>
    <n v="1"/>
    <d v="2023-07-24T00:00:00"/>
    <n v="22"/>
    <x v="0"/>
    <x v="0"/>
  </r>
  <r>
    <x v="12"/>
    <n v="606"/>
    <n v="2"/>
    <n v="6"/>
    <n v="1"/>
    <s v="Delivery - Off Premise"/>
    <n v="8424"/>
    <s v="SUPER MAX"/>
    <s v="7801 FM 969"/>
    <s v="AUSTIN"/>
    <n v="1013"/>
    <s v="Convenience*"/>
    <m/>
    <s v="Gama"/>
    <s v="C"/>
    <s v="WvC Key Account"/>
    <s v="Austin B"/>
    <n v="1"/>
    <s v="RT 606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31"/>
    <n v="814"/>
    <n v="2"/>
    <n v="12"/>
    <n v="1"/>
    <s v="Delivery - Off Premise"/>
    <n v="6232"/>
    <s v="TOOT 'N TOTUM #80"/>
    <s v="4501 S SONCY RD"/>
    <s v="AMARILLO"/>
    <n v="773"/>
    <s v="Convenience*"/>
    <m/>
    <m/>
    <s v="C"/>
    <s v="WvC Key Account"/>
    <s v="Amarillo A"/>
    <n v="1"/>
    <s v="RT 814, Mon, 1X WK, Phs All"/>
    <s v="Amarillo"/>
    <s v="Randy Warren"/>
    <d v="2023-07-24T00:00:00"/>
    <d v="2023-07-24T00:00:00"/>
    <s v="Yes"/>
    <n v="8"/>
    <n v="1"/>
    <d v="2023-07-24T00:00:00"/>
    <n v="8"/>
    <x v="0"/>
    <x v="0"/>
  </r>
  <r>
    <x v="31"/>
    <n v="812"/>
    <n v="2"/>
    <n v="2"/>
    <n v="1"/>
    <s v="Delivery - Off Premise"/>
    <n v="7643"/>
    <s v="WALMART SUPERCENTER #1437"/>
    <s v="2602 N HIGHWAY 64"/>
    <s v="GUYMON"/>
    <n v="823"/>
    <s v="Mass Merchandiser*"/>
    <m/>
    <m/>
    <s v="A"/>
    <s v="WvC Key Account"/>
    <s v="Amarillo A"/>
    <n v="1"/>
    <s v="RT 812, MonThu, 2X WK, Phs All"/>
    <s v="Amarillo"/>
    <s v="Randy Warren"/>
    <d v="2023-07-24T00:00:00"/>
    <d v="2023-07-24T00:00:00"/>
    <s v="Yes"/>
    <n v="22"/>
    <n v="1"/>
    <d v="2023-07-24T00:00:00"/>
    <n v="22"/>
    <x v="0"/>
    <x v="0"/>
  </r>
  <r>
    <x v="31"/>
    <n v="816"/>
    <n v="2"/>
    <n v="8"/>
    <n v="1"/>
    <s v="Delivery - Off Premise"/>
    <n v="9961"/>
    <s v="TOOT 'N TOTUM #114"/>
    <s v="122 LIBERAL ST"/>
    <s v="DALHART"/>
    <n v="773"/>
    <s v="Convenience*"/>
    <m/>
    <m/>
    <s v="A"/>
    <s v="WvC Key Account"/>
    <s v="Amarillo A"/>
    <n v="1"/>
    <s v="RT 816, Mon, 1X WK, Phs All"/>
    <s v="Amarillo"/>
    <s v="Randy Warren"/>
    <d v="2023-07-24T00:00:00"/>
    <d v="2023-07-24T00:00:00"/>
    <s v="Yes"/>
    <n v="15"/>
    <n v="1"/>
    <d v="2023-07-24T00:00:00"/>
    <n v="15"/>
    <x v="0"/>
    <x v="0"/>
  </r>
  <r>
    <x v="31"/>
    <n v="811"/>
    <n v="2"/>
    <n v="5"/>
    <n v="1"/>
    <s v="Delivery - Off Premise"/>
    <n v="7292"/>
    <s v="LOWE'S #28"/>
    <s v="101 W 10TH ST"/>
    <s v="BORGER"/>
    <n v="635"/>
    <s v="Grocery*"/>
    <m/>
    <m/>
    <s v="B"/>
    <s v="WvC Key Account"/>
    <s v="Amarillo A"/>
    <n v="1"/>
    <s v="RT 811, Mon, 1X WK, Phs All"/>
    <s v="Amarillo"/>
    <s v="Randy Warren"/>
    <d v="2023-07-24T00:00:00"/>
    <d v="2023-07-24T00:00:00"/>
    <s v="Yes"/>
    <n v="17"/>
    <n v="1"/>
    <d v="2023-07-24T00:00:00"/>
    <n v="17"/>
    <x v="0"/>
    <x v="0"/>
  </r>
  <r>
    <x v="31"/>
    <n v="814"/>
    <n v="2"/>
    <n v="6"/>
    <n v="1"/>
    <s v="Delivery - Off Premise"/>
    <n v="4625"/>
    <s v="TOOT 'N TOTUM #16"/>
    <s v="3201 S COULTER ST"/>
    <s v="AMARILLO"/>
    <n v="773"/>
    <s v="Convenience*"/>
    <m/>
    <m/>
    <s v="C"/>
    <s v="WvC Key Account"/>
    <s v="Amarillo A"/>
    <n v="1"/>
    <s v="RT 814, Mon, 1X WK, Phs All"/>
    <s v="Amarillo"/>
    <s v="Randy Warren"/>
    <d v="2023-07-24T00:00:00"/>
    <d v="2023-07-24T00:00:00"/>
    <s v="Yes"/>
    <n v="14"/>
    <n v="1"/>
    <d v="2023-07-24T00:00:00"/>
    <n v="14"/>
    <x v="0"/>
    <x v="0"/>
  </r>
  <r>
    <x v="31"/>
    <n v="813"/>
    <n v="2"/>
    <n v="10"/>
    <n v="1"/>
    <s v="Delivery - Off Premise"/>
    <n v="6641"/>
    <s v="QUALITY LIQUOR, INC."/>
    <s v="2405 AMARILLO BLVD E"/>
    <s v="AMARILLO"/>
    <n v="1090"/>
    <s v="Liquor*"/>
    <s v="Existing Reach"/>
    <m/>
    <s v="X"/>
    <m/>
    <s v="Amarillo A"/>
    <n v="1"/>
    <s v="RT 813, Mon, E 4 WK, Phs 1"/>
    <s v="Amarillo"/>
    <s v="Randy Warren"/>
    <d v="2023-07-24T00:00:00"/>
    <m/>
    <s v="No"/>
    <m/>
    <m/>
    <s v="No Sale Last 6 Days"/>
    <m/>
    <x v="1"/>
    <x v="3"/>
  </r>
  <r>
    <x v="31"/>
    <n v="811"/>
    <n v="2"/>
    <n v="4"/>
    <n v="1"/>
    <s v="Delivery - Off Premise"/>
    <n v="27873494"/>
    <s v="ALLSUP'S #102210"/>
    <s v="511 N FLORIDA ST"/>
    <s v="BORGER"/>
    <n v="481"/>
    <s v="Convenience*"/>
    <m/>
    <m/>
    <s v="B"/>
    <s v="WvC Key Account"/>
    <s v="Amarillo A"/>
    <n v="1"/>
    <s v="RT 811, Mon, 1X WK, Phs All"/>
    <s v="Amarillo"/>
    <s v="Randy Warren"/>
    <d v="2023-07-24T00:00:00"/>
    <d v="2023-07-24T00:00:00"/>
    <s v="Yes"/>
    <n v="15"/>
    <n v="1"/>
    <d v="2023-07-24T00:00:00"/>
    <n v="15"/>
    <x v="0"/>
    <x v="0"/>
  </r>
  <r>
    <x v="31"/>
    <n v="813"/>
    <n v="2"/>
    <n v="4"/>
    <n v="1"/>
    <s v="Delivery - Off Premise"/>
    <n v="27874359"/>
    <s v="OASIS DISCOUNT"/>
    <s v="1600 E AMARILLO BLVD"/>
    <s v="AMARILLO"/>
    <n v="1179"/>
    <s v="Convenience*"/>
    <m/>
    <s v="IBC Bronze"/>
    <s v="D"/>
    <m/>
    <s v="Amarillo A"/>
    <n v="1"/>
    <s v="RT 813, Mon, E 2 WK, Phs 1&amp;3"/>
    <s v="Amarillo"/>
    <s v="Randy Warren"/>
    <d v="2023-07-24T00:00:00"/>
    <m/>
    <s v="No"/>
    <m/>
    <m/>
    <s v="No Sale Last 6 Days"/>
    <m/>
    <x v="1"/>
    <x v="3"/>
  </r>
  <r>
    <x v="31"/>
    <n v="810"/>
    <n v="2"/>
    <n v="8"/>
    <n v="1"/>
    <s v="Delivery - Off Premise"/>
    <n v="27875210"/>
    <s v="BTCM CEFCO #2042"/>
    <s v="4430 S WESTERN ST"/>
    <s v="AMARILLO"/>
    <n v="1179"/>
    <s v="Convenience*"/>
    <m/>
    <s v="IBC4"/>
    <s v="C"/>
    <s v="WvC Key Account"/>
    <s v="Amarillo A"/>
    <n v="1"/>
    <s v="RT 810, Mon, 1X WK, Phs All"/>
    <s v="Amarillo"/>
    <s v="Randy Warren"/>
    <d v="2023-07-24T00:00:00"/>
    <d v="2023-07-24T00:00:00"/>
    <s v="Yes"/>
    <n v="0"/>
    <n v="0"/>
    <m/>
    <m/>
    <x v="1"/>
    <x v="3"/>
  </r>
  <r>
    <x v="31"/>
    <n v="810"/>
    <n v="2"/>
    <n v="2"/>
    <n v="1"/>
    <s v="Delivery - Off Premise"/>
    <n v="27864411"/>
    <s v="UNITED #530"/>
    <s v="3552 S SONCY RD"/>
    <s v="AMARILLO"/>
    <n v="800"/>
    <s v="Grocery*"/>
    <m/>
    <m/>
    <s v="A"/>
    <s v="WvC Key Account"/>
    <s v="Amarillo A"/>
    <n v="1"/>
    <s v="RT 810, MonThu, 2X WK, Phs All"/>
    <s v="Amarillo"/>
    <s v="Randy Warren"/>
    <d v="2023-07-24T00:00:00"/>
    <d v="2023-07-24T00:00:00"/>
    <s v="Yes"/>
    <n v="18"/>
    <n v="1"/>
    <d v="2023-07-24T00:00:00"/>
    <n v="18"/>
    <x v="0"/>
    <x v="0"/>
  </r>
  <r>
    <x v="17"/>
    <n v="670"/>
    <n v="2"/>
    <n v="6"/>
    <n v="1"/>
    <s v="Delivery - Off Premise"/>
    <n v="19431"/>
    <s v="DOLLAR GENERAL #10876"/>
    <s v="825 E RUNDBERG LN STE G1"/>
    <s v="AUSTIN"/>
    <n v="855"/>
    <s v="Dollar Store*"/>
    <m/>
    <m/>
    <s v="D"/>
    <m/>
    <s v="Austin - North B"/>
    <n v="1"/>
    <s v="RT 670, Mon, E 2 WK, Phs 1&amp;3"/>
    <s v="Austin - North"/>
    <s v="Steve Martinez"/>
    <d v="2023-07-24T00:00:00"/>
    <m/>
    <s v="No"/>
    <m/>
    <m/>
    <s v="No Sale Last 6 Days"/>
    <m/>
    <x v="1"/>
    <x v="1"/>
  </r>
  <r>
    <x v="6"/>
    <n v="513"/>
    <n v="2"/>
    <n v="1"/>
    <n v="1"/>
    <s v="Delivery - Off Premise"/>
    <n v="27875182"/>
    <s v="DOLLAR GENERAL #23736"/>
    <s v="12778 NC Hwy 18 N"/>
    <s v="ENNICE"/>
    <n v="439"/>
    <s v="Dollar Store*"/>
    <m/>
    <m/>
    <s v="D"/>
    <m/>
    <s v="North Carolina H"/>
    <n v="1"/>
    <s v="RT 513, Mon, E 2 WK, Phs 1&amp;3"/>
    <s v="North Carolina"/>
    <s v="Kathleen Kuester"/>
    <d v="2023-07-24T00:00:00"/>
    <d v="2023-07-24T00:00:00"/>
    <s v="Yes"/>
    <n v="6"/>
    <n v="1"/>
    <d v="2023-07-24T00:00:00"/>
    <n v="6"/>
    <x v="0"/>
    <x v="0"/>
  </r>
  <r>
    <x v="19"/>
    <n v="832"/>
    <n v="2"/>
    <n v="7"/>
    <n v="1"/>
    <s v="Delivery - Off Premise"/>
    <n v="5592"/>
    <s v="7-11 #134"/>
    <s v="2712 E 8TH ST"/>
    <s v="ODESSA"/>
    <n v="450"/>
    <s v="Convenience*"/>
    <m/>
    <m/>
    <s v="A"/>
    <s v="WvC Key Account"/>
    <s v="Midland B"/>
    <n v="1"/>
    <s v="RT 832, Mon, 1X WK, Phs All"/>
    <s v="Midland"/>
    <s v="Gilbert Moales"/>
    <d v="2023-07-24T00:00:00"/>
    <d v="2023-07-24T00:00:00"/>
    <s v="Yes"/>
    <n v="23"/>
    <n v="1"/>
    <d v="2023-07-24T00:00:00"/>
    <n v="11"/>
    <x v="0"/>
    <x v="0"/>
  </r>
  <r>
    <x v="19"/>
    <n v="832"/>
    <n v="2"/>
    <n v="7"/>
    <n v="1"/>
    <s v="Delivery - Off Premise"/>
    <n v="5592"/>
    <s v="7-11 #134"/>
    <s v="2712 E 8TH ST"/>
    <s v="ODESSA"/>
    <n v="450"/>
    <s v="Convenience*"/>
    <m/>
    <m/>
    <s v="A"/>
    <s v="WvC Key Account"/>
    <s v="Midland B"/>
    <n v="1"/>
    <s v="RT 832, Mon, 1X WK, Phs All"/>
    <s v="Midland"/>
    <s v="Gilbert Moales"/>
    <d v="2023-07-24T00:00:00"/>
    <d v="2023-07-24T00:00:00"/>
    <s v="Yes"/>
    <n v="23"/>
    <n v="1"/>
    <d v="2023-07-24T00:00:00"/>
    <n v="11"/>
    <x v="0"/>
    <x v="0"/>
  </r>
  <r>
    <x v="0"/>
    <n v="221"/>
    <n v="2"/>
    <n v="1"/>
    <n v="1"/>
    <s v="Delivery - Off Premise"/>
    <n v="25490"/>
    <s v="PUBLIX #1188"/>
    <s v="6055 HIGHWAY 124 W"/>
    <s v="HOSCHTON"/>
    <n v="241"/>
    <s v="Grocery*"/>
    <m/>
    <m/>
    <s v="A"/>
    <s v="WvC Key Account"/>
    <s v="Lawrenceville C"/>
    <n v="1"/>
    <s v="RT 221, MonThu, 2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31"/>
    <n v="812"/>
    <n v="2"/>
    <n v="1"/>
    <n v="1"/>
    <s v="Delivery - Off Premise"/>
    <n v="6958"/>
    <s v="WALMART SUPERCENTER #812"/>
    <s v="2003 S DUMAS AVE"/>
    <s v="DUMAS"/>
    <n v="823"/>
    <s v="Mass Merchandiser*"/>
    <m/>
    <m/>
    <s v="A"/>
    <s v="WvC Key Account"/>
    <s v="Amarillo A"/>
    <n v="1"/>
    <s v="RT 812, MonThu, 2X WK, Phs All"/>
    <s v="Amarillo"/>
    <s v="Randy Warren"/>
    <d v="2023-07-24T00:00:00"/>
    <d v="2023-07-24T00:00:00"/>
    <s v="Yes"/>
    <n v="31"/>
    <n v="1"/>
    <d v="2023-07-24T00:00:00"/>
    <n v="31"/>
    <x v="0"/>
    <x v="0"/>
  </r>
  <r>
    <x v="21"/>
    <n v="705"/>
    <n v="2"/>
    <n v="1"/>
    <n v="1"/>
    <s v="Delivery - Off Premise"/>
    <n v="23272"/>
    <s v="INGLES #499"/>
    <s v="1305 W 3RD ST"/>
    <s v="JACKSON"/>
    <n v="420"/>
    <s v="Grocery*"/>
    <m/>
    <m/>
    <s v="B"/>
    <s v="WvC Key Account"/>
    <s v="Conyers C"/>
    <n v="1"/>
    <s v="RT 705, MonFri, 2X WK, Phs All"/>
    <s v="Conyers"/>
    <s v="Stefan Primke"/>
    <d v="2023-07-24T00:00:00"/>
    <d v="2023-07-24T00:00:00"/>
    <s v="Yes"/>
    <n v="19"/>
    <n v="1"/>
    <d v="2023-07-24T00:00:00"/>
    <n v="19"/>
    <x v="0"/>
    <x v="0"/>
  </r>
  <r>
    <x v="1"/>
    <n v="852"/>
    <n v="2"/>
    <n v="7"/>
    <n v="1"/>
    <s v="Delivery - Off Premise"/>
    <n v="27873807"/>
    <s v="STAR STOP #12"/>
    <s v="400 S GREGG ST"/>
    <s v="BIG SPRING"/>
    <n v="1208"/>
    <s v="Convenience*"/>
    <s v="Existing Reach"/>
    <m/>
    <s v="B"/>
    <m/>
    <s v="San Angelo D"/>
    <n v="1"/>
    <s v="RT 852, Mon, E 2 WK, Phs 1&amp;3"/>
    <s v="San Angelo"/>
    <s v="Gilbert Moales"/>
    <d v="2023-07-24T00:00:00"/>
    <d v="2023-07-24T00:00:00"/>
    <s v="Yes"/>
    <n v="5"/>
    <n v="1"/>
    <d v="2023-07-24T00:00:00"/>
    <n v="5"/>
    <x v="0"/>
    <x v="0"/>
  </r>
  <r>
    <x v="1"/>
    <n v="852"/>
    <n v="2"/>
    <n v="11"/>
    <n v="1"/>
    <s v="Delivery - Off Premise"/>
    <n v="27867693"/>
    <s v="UNCLES #130216"/>
    <s v="4911 S US HIGHWAY 87"/>
    <s v="BIG SPRING"/>
    <n v="795"/>
    <s v="Convenience*"/>
    <m/>
    <m/>
    <s v="B"/>
    <s v="WvC DP Managed"/>
    <s v="San Angelo D"/>
    <n v="1"/>
    <s v="RT 852, Mon, 1X WK, Phs All"/>
    <s v="San Angelo"/>
    <s v="Gilbert Moales"/>
    <d v="2023-07-24T00:00:00"/>
    <m/>
    <s v="No"/>
    <m/>
    <m/>
    <s v="No Sale Last 6 Days"/>
    <m/>
    <x v="1"/>
    <x v="0"/>
  </r>
  <r>
    <x v="1"/>
    <n v="850"/>
    <n v="2"/>
    <n v="6"/>
    <n v="1"/>
    <s v="Delivery - Off Premise"/>
    <n v="27867228"/>
    <s v="HOME DEPOT #6807"/>
    <s v="4363 W HOUSTON HARTE EXPY"/>
    <s v="SAN ANGELO"/>
    <n v="1076"/>
    <s v="Specialty Retail*"/>
    <s v="Existing Reach"/>
    <m/>
    <s v="B"/>
    <m/>
    <s v="San Angelo D"/>
    <n v="1"/>
    <s v="RT 850, Mon, 1X WK, Phs All"/>
    <s v="San Angelo"/>
    <s v="Gilbert Moales"/>
    <d v="2023-07-24T00:00:00"/>
    <d v="2023-07-24T00:00:00"/>
    <s v="Yes"/>
    <n v="3"/>
    <n v="1"/>
    <d v="2023-07-24T00:00:00"/>
    <n v="3"/>
    <x v="0"/>
    <x v="0"/>
  </r>
  <r>
    <x v="1"/>
    <n v="8501"/>
    <n v="2"/>
    <n v="2"/>
    <n v="1"/>
    <s v="Delivery - Off Premise"/>
    <n v="27870544"/>
    <s v="CAL'S #0119"/>
    <s v="3925 S BRYANT BLVD"/>
    <s v="SAN ANGELO"/>
    <n v="1186"/>
    <s v="Convenience*"/>
    <m/>
    <m/>
    <s v="A"/>
    <s v="WvC Key Account"/>
    <s v="San Angelo D"/>
    <n v="1"/>
    <s v="RT 8501, Mon, 1X WK, Phs All"/>
    <s v="San Angelo"/>
    <s v="Gilbert Moales"/>
    <d v="2023-07-24T00:00:00"/>
    <d v="2023-07-24T00:00:00"/>
    <s v="Yes"/>
    <n v="19"/>
    <n v="1"/>
    <d v="2023-07-24T00:00:00"/>
    <n v="19"/>
    <x v="0"/>
    <x v="0"/>
  </r>
  <r>
    <x v="1"/>
    <n v="852"/>
    <n v="2"/>
    <n v="4"/>
    <n v="1"/>
    <s v="Delivery - Off Premise"/>
    <n v="5510"/>
    <s v="HEB #51"/>
    <s v="2000 S GREGG ST"/>
    <s v="BIG SPRING"/>
    <n v="596"/>
    <s v="Grocery*"/>
    <m/>
    <m/>
    <s v="A"/>
    <s v="WvC Key Account"/>
    <s v="San Angelo D"/>
    <n v="1"/>
    <s v="RT 852, MonWedFri, 3X WK, Phs All"/>
    <s v="San Angelo"/>
    <s v="Gilbert Moales"/>
    <d v="2023-07-24T00:00:00"/>
    <d v="2023-07-24T00:00:00"/>
    <s v="Yes"/>
    <n v="15"/>
    <n v="1"/>
    <d v="2023-07-26T00:00:00"/>
    <n v="12"/>
    <x v="0"/>
    <x v="0"/>
  </r>
  <r>
    <x v="5"/>
    <n v="512"/>
    <n v="2"/>
    <n v="10"/>
    <n v="1"/>
    <s v="Delivery - Off Premise"/>
    <n v="27872674"/>
    <s v="FAMILY DOLLAR #3851"/>
    <s v="16 CHEROKEE XING STE 4"/>
    <s v="WHITTIER"/>
    <n v="1220"/>
    <s v="Dollar Store*"/>
    <m/>
    <m/>
    <s v="C"/>
    <s v="WvC Key Account"/>
    <s v="North Carolina H"/>
    <n v="1"/>
    <s v="RT 512, Mon, E 2 WK, Phs 1&amp;3"/>
    <s v="North Carolina"/>
    <m/>
    <d v="2023-07-24T00:00:00"/>
    <m/>
    <s v="No"/>
    <m/>
    <m/>
    <s v="No Sale Last 6 Days"/>
    <m/>
    <x v="1"/>
    <x v="0"/>
  </r>
  <r>
    <x v="5"/>
    <n v="514"/>
    <n v="2"/>
    <n v="10"/>
    <n v="1"/>
    <s v="Delivery - Off Premise"/>
    <n v="2256"/>
    <s v="HOT SPOT #5004 (CANTON)"/>
    <s v="3225 ASHEVILLE HWY"/>
    <s v="CANTON"/>
    <n v="375"/>
    <s v="Convenience*"/>
    <m/>
    <m/>
    <s v="A"/>
    <s v="WvC Key Account"/>
    <s v="North Carolina H"/>
    <n v="1"/>
    <s v="RT 514, Mon, 1X WK, Phs All"/>
    <s v="North Carolina"/>
    <m/>
    <d v="2023-07-24T00:00:00"/>
    <d v="2023-07-24T00:00:00"/>
    <s v="Yes"/>
    <n v="24"/>
    <n v="1"/>
    <d v="2023-07-24T00:00:00"/>
    <n v="24"/>
    <x v="0"/>
    <x v="0"/>
  </r>
  <r>
    <x v="6"/>
    <n v="511"/>
    <n v="2"/>
    <n v="5"/>
    <n v="1"/>
    <s v="Delivery - Off Premise"/>
    <n v="1559"/>
    <s v="DROP IN FOOD STORE # 1"/>
    <s v="809 W MAIN ST"/>
    <s v="FOREST CITY"/>
    <n v="1123"/>
    <s v="Convenience*"/>
    <s v="Existing Reach"/>
    <s v="Drop In"/>
    <s v="C"/>
    <s v="WvC DP Managed"/>
    <s v="North Carolina H"/>
    <n v="1"/>
    <s v="RT 511, Mon, 1X WK, Phs All"/>
    <s v="North Carolina"/>
    <s v="Kathleen Kuester"/>
    <d v="2023-07-24T00:00:00"/>
    <d v="2023-07-24T00:00:00"/>
    <s v="Yes"/>
    <n v="9"/>
    <n v="1"/>
    <d v="2023-07-24T00:00:00"/>
    <n v="9"/>
    <x v="0"/>
    <x v="0"/>
  </r>
  <r>
    <x v="6"/>
    <n v="513"/>
    <n v="2"/>
    <n v="13"/>
    <n v="1"/>
    <s v="Delivery - Off Premise"/>
    <n v="5160"/>
    <s v="ASHLEY FARMS #3 FOOD MART"/>
    <s v="4191 YELLOW BANKS RD"/>
    <s v="HAYS"/>
    <n v="1089"/>
    <s v="Convenience*"/>
    <s v="Existing Reach"/>
    <m/>
    <s v="C"/>
    <s v="WvC DP Managed"/>
    <s v="North Carolina H"/>
    <n v="1"/>
    <s v="RT 513, Mon, E 2 WK, Phs 1&amp;3"/>
    <s v="North Carolina"/>
    <s v="Kathleen Kuester"/>
    <d v="2023-07-24T00:00:00"/>
    <d v="2023-07-24T00:00:00"/>
    <s v="Yes"/>
    <n v="11"/>
    <n v="1"/>
    <d v="2023-07-24T00:00:00"/>
    <n v="11"/>
    <x v="0"/>
    <x v="0"/>
  </r>
  <r>
    <x v="5"/>
    <n v="516"/>
    <n v="2"/>
    <n v="7"/>
    <n v="1"/>
    <s v="Delivery - Off Premise"/>
    <n v="27863174"/>
    <s v="CATAMOUNT PUMP'N GO"/>
    <s v="21 STEEPLE RD"/>
    <s v="SYLVA"/>
    <n v="1089"/>
    <s v="Convenience*"/>
    <s v="Existing Reach"/>
    <m/>
    <s v="A"/>
    <s v="WvC DP Managed"/>
    <s v="North Carolina H"/>
    <n v="1"/>
    <s v="RT 516, Mon, 1X WK, Phs All"/>
    <s v="North Carolina"/>
    <m/>
    <d v="2023-07-24T00:00:00"/>
    <d v="2023-07-24T00:00:00"/>
    <s v="Yes"/>
    <n v="7"/>
    <n v="1"/>
    <d v="2023-07-24T00:00:00"/>
    <n v="7"/>
    <x v="0"/>
    <x v="0"/>
  </r>
  <r>
    <x v="5"/>
    <n v="512"/>
    <n v="2"/>
    <n v="9"/>
    <n v="1"/>
    <s v="Delivery - Off Premise"/>
    <n v="27874044"/>
    <s v="DOLLAR GENERAL #22423"/>
    <s v="4667 ELA RD"/>
    <s v="BRYSON CITY"/>
    <n v="439"/>
    <s v="Dollar Store*"/>
    <m/>
    <m/>
    <s v="C"/>
    <m/>
    <s v="North Carolina H"/>
    <n v="1"/>
    <s v="RT 512, Mon, 1X WK, Phs All"/>
    <s v="North Carolina"/>
    <m/>
    <d v="2023-07-24T00:00:00"/>
    <m/>
    <s v="No"/>
    <m/>
    <m/>
    <s v="No Sale Last 6 Days"/>
    <m/>
    <x v="1"/>
    <x v="0"/>
  </r>
  <r>
    <x v="6"/>
    <n v="519"/>
    <n v="2"/>
    <n v="5"/>
    <n v="1"/>
    <s v="Delivery - Off Premise"/>
    <n v="4091"/>
    <s v="ELK PARK MINI MART"/>
    <s v="7571 HWY 19 E"/>
    <s v="ELK PARK"/>
    <n v="1089"/>
    <s v="Convenience*"/>
    <s v="Existing Reach"/>
    <m/>
    <s v="B"/>
    <s v="WvC DP Managed"/>
    <s v="North Carolina H"/>
    <n v="1"/>
    <s v="RT 519, Mon, E 2 WK, Phs 1&amp;3"/>
    <s v="North Carolina"/>
    <s v="Kathleen Kuester"/>
    <d v="2023-07-24T00:00:00"/>
    <d v="2023-07-24T00:00:00"/>
    <s v="Yes"/>
    <n v="31"/>
    <n v="1"/>
    <d v="2023-07-24T00:00:00"/>
    <n v="1"/>
    <x v="0"/>
    <x v="0"/>
  </r>
  <r>
    <x v="6"/>
    <n v="519"/>
    <n v="2"/>
    <n v="5"/>
    <n v="1"/>
    <s v="Delivery - Off Premise"/>
    <n v="4091"/>
    <s v="ELK PARK MINI MART"/>
    <s v="7571 HWY 19 E"/>
    <s v="ELK PARK"/>
    <n v="1089"/>
    <s v="Convenience*"/>
    <s v="Existing Reach"/>
    <m/>
    <s v="B"/>
    <s v="WvC DP Managed"/>
    <s v="North Carolina H"/>
    <n v="1"/>
    <s v="RT 519, Mon, E 2 WK, Phs 1&amp;3"/>
    <s v="North Carolina"/>
    <s v="Kathleen Kuester"/>
    <d v="2023-07-24T00:00:00"/>
    <d v="2023-07-24T00:00:00"/>
    <s v="Yes"/>
    <n v="31"/>
    <n v="1"/>
    <d v="2023-07-24T00:00:00"/>
    <n v="1"/>
    <x v="0"/>
    <x v="0"/>
  </r>
  <r>
    <x v="19"/>
    <n v="834"/>
    <n v="2"/>
    <n v="5"/>
    <n v="1"/>
    <s v="Delivery - Off Premise"/>
    <n v="27876057"/>
    <s v="UNCLE'S #130203 (NEW)"/>
    <s v="6601 FM 307"/>
    <s v="GREENWOOD"/>
    <n v="795"/>
    <s v="Convenience*"/>
    <m/>
    <m/>
    <s v="A"/>
    <s v="WvC DP Managed"/>
    <s v="Midland B"/>
    <n v="1"/>
    <s v="RT 834, MonThu, 2X WK, Phs All"/>
    <s v="Midland"/>
    <s v="Gilbert Moales"/>
    <d v="2023-07-24T00:00:00"/>
    <m/>
    <s v="No"/>
    <m/>
    <m/>
    <s v="No Sale Last 6 Days"/>
    <m/>
    <x v="1"/>
    <x v="0"/>
  </r>
  <r>
    <x v="5"/>
    <n v="512"/>
    <n v="2"/>
    <n v="14"/>
    <n v="1"/>
    <s v="Delivery - Off Premise"/>
    <n v="2073"/>
    <s v="TOP CATS' GROCERY"/>
    <s v="3275 US HIGHWAY 441 S"/>
    <s v="SYLVA"/>
    <n v="1089"/>
    <s v="Convenience*"/>
    <s v="Existing Reach"/>
    <m/>
    <s v="B"/>
    <s v="WvC DP Managed"/>
    <s v="North Carolina H"/>
    <n v="1"/>
    <s v="RT 512, Mon, E 2 WK, Phs 1&amp;3"/>
    <s v="North Carolina"/>
    <m/>
    <d v="2023-07-24T00:00:00"/>
    <d v="2023-07-24T00:00:00"/>
    <s v="Yes"/>
    <n v="12"/>
    <n v="1"/>
    <d v="2023-07-24T00:00:00"/>
    <n v="13"/>
    <x v="0"/>
    <x v="0"/>
  </r>
  <r>
    <x v="5"/>
    <n v="512"/>
    <n v="2"/>
    <n v="14"/>
    <n v="1"/>
    <s v="Delivery - Off Premise"/>
    <n v="2073"/>
    <s v="TOP CATS' GROCERY"/>
    <s v="3275 US HIGHWAY 441 S"/>
    <s v="SYLVA"/>
    <n v="1089"/>
    <s v="Convenience*"/>
    <s v="Existing Reach"/>
    <m/>
    <s v="B"/>
    <s v="WvC DP Managed"/>
    <s v="North Carolina H"/>
    <n v="1"/>
    <s v="RT 512, Mon, E 2 WK, Phs 1&amp;3"/>
    <s v="North Carolina"/>
    <m/>
    <d v="2023-07-24T00:00:00"/>
    <d v="2023-07-24T00:00:00"/>
    <s v="Yes"/>
    <n v="12"/>
    <n v="1"/>
    <d v="2023-07-24T00:00:00"/>
    <n v="13"/>
    <x v="0"/>
    <x v="0"/>
  </r>
  <r>
    <x v="5"/>
    <n v="512"/>
    <n v="2"/>
    <n v="14"/>
    <n v="1"/>
    <s v="Delivery - Off Premise"/>
    <n v="2073"/>
    <s v="TOP CATS' GROCERY"/>
    <s v="3275 US HIGHWAY 441 S"/>
    <s v="SYLVA"/>
    <n v="1089"/>
    <s v="Convenience*"/>
    <s v="Existing Reach"/>
    <m/>
    <s v="B"/>
    <s v="WvC DP Managed"/>
    <s v="North Carolina H"/>
    <n v="1"/>
    <s v="RT 512, Mon, E 2 WK, Phs 1&amp;3"/>
    <s v="North Carolina"/>
    <m/>
    <d v="2023-07-24T00:00:00"/>
    <d v="2023-07-24T00:00:00"/>
    <s v="Yes"/>
    <n v="12"/>
    <n v="1"/>
    <d v="2023-07-24T00:00:00"/>
    <n v="13"/>
    <x v="0"/>
    <x v="0"/>
  </r>
  <r>
    <x v="19"/>
    <n v="835"/>
    <n v="2"/>
    <n v="18"/>
    <n v="1"/>
    <s v="Delivery - Off Premise"/>
    <n v="27876053"/>
    <s v="UNCLE'S #156 (NEW)"/>
    <s v="1410 S EDDY ST"/>
    <s v="PECOS"/>
    <n v="795"/>
    <s v="Convenience*"/>
    <m/>
    <m/>
    <s v="C"/>
    <s v="WvC DP Managed"/>
    <s v="Midland B"/>
    <n v="1"/>
    <s v="RT 835, Mon, 1X WK, Phs All"/>
    <s v="Midland"/>
    <s v="Gilbert Moales"/>
    <d v="2023-07-24T00:00:00"/>
    <m/>
    <s v="No"/>
    <m/>
    <m/>
    <s v="No Sale Last 6 Days"/>
    <m/>
    <x v="1"/>
    <x v="0"/>
  </r>
  <r>
    <x v="5"/>
    <n v="512"/>
    <n v="2"/>
    <n v="15"/>
    <n v="1"/>
    <s v="Delivery - Off Premise"/>
    <n v="27872413"/>
    <s v="TOP CAT 2"/>
    <s v="4737 US 441 S"/>
    <s v="SYLVA"/>
    <n v="1089"/>
    <s v="Convenience*"/>
    <s v="Existing Reach"/>
    <m/>
    <s v="C"/>
    <m/>
    <s v="North Carolina H"/>
    <n v="1"/>
    <s v="RT 512, Mon, E 2 WK, Phs 1&amp;3"/>
    <s v="North Carolina"/>
    <m/>
    <d v="2023-07-24T00:00:00"/>
    <m/>
    <s v="No"/>
    <m/>
    <m/>
    <s v="No Sale Last 6 Days"/>
    <m/>
    <x v="1"/>
    <x v="0"/>
  </r>
  <r>
    <x v="6"/>
    <n v="513"/>
    <n v="2"/>
    <n v="10"/>
    <n v="1"/>
    <s v="Delivery - Off Premise"/>
    <n v="4403"/>
    <s v="BUDDY'S GROCERY"/>
    <s v="2117 ROCKCREEK ROAD"/>
    <s v="NORTH WILKESBORO"/>
    <n v="1089"/>
    <s v="Convenience*"/>
    <s v="Existing Reach"/>
    <m/>
    <s v="D"/>
    <m/>
    <s v="North Carolina H"/>
    <n v="1"/>
    <s v="RT 513, Mon, E 2 WK, Phs 1&amp;3"/>
    <s v="North Carolina"/>
    <s v="Kathleen Kuester"/>
    <d v="2023-07-24T00:00:00"/>
    <d v="2023-07-24T00:00:00"/>
    <s v="Yes"/>
    <n v="3"/>
    <n v="1"/>
    <d v="2023-07-24T00:00:00"/>
    <n v="3"/>
    <x v="0"/>
    <x v="0"/>
  </r>
  <r>
    <x v="6"/>
    <n v="518"/>
    <n v="2"/>
    <n v="5"/>
    <n v="1"/>
    <s v="Delivery - Off Premise"/>
    <n v="4962"/>
    <s v="WALGREENS #11712"/>
    <s v="2501 HENDERSONVILLE RD"/>
    <s v="ARDEN"/>
    <n v="432"/>
    <s v="Drug*"/>
    <m/>
    <m/>
    <s v="C"/>
    <s v="WvC Key Account"/>
    <s v="North Carolina H"/>
    <n v="1"/>
    <s v="RT 518, Mon, E 2 WK, Phs 1&amp;3"/>
    <s v="North Carolina"/>
    <s v="Kathleen Kuester"/>
    <d v="2023-07-24T00:00:00"/>
    <d v="2023-07-24T00:00:00"/>
    <s v="Yes"/>
    <n v="3"/>
    <n v="1"/>
    <d v="2023-07-24T00:00:00"/>
    <n v="3"/>
    <x v="0"/>
    <x v="0"/>
  </r>
  <r>
    <x v="5"/>
    <n v="520"/>
    <n v="2"/>
    <n v="1"/>
    <n v="1"/>
    <s v="Delivery - Off Premise"/>
    <n v="3011"/>
    <s v="WALMART SUPERCENTER #1179"/>
    <s v="60 AIRPORT RD"/>
    <s v="ARDEN"/>
    <n v="321"/>
    <s v="Mass Merchandiser*"/>
    <m/>
    <m/>
    <s v="A"/>
    <s v="WvC Key Account"/>
    <s v="North Carolina H"/>
    <n v="1"/>
    <s v="RT 520, MonThu, 2X WK, Phs All"/>
    <s v="North Carolina"/>
    <m/>
    <d v="2023-07-24T00:00:00"/>
    <d v="2023-07-24T00:00:00"/>
    <s v="Yes"/>
    <n v="15"/>
    <n v="1"/>
    <d v="2023-07-24T00:00:00"/>
    <n v="15"/>
    <x v="0"/>
    <x v="0"/>
  </r>
  <r>
    <x v="5"/>
    <n v="520"/>
    <n v="2"/>
    <n v="7"/>
    <n v="1"/>
    <s v="Delivery - Off Premise"/>
    <n v="1802"/>
    <s v="ENERGY MART #3"/>
    <s v="1734 BREVARD RD"/>
    <s v="HENDERSONVILLE"/>
    <n v="914"/>
    <s v="Convenience*"/>
    <s v="Existing Reach"/>
    <m/>
    <s v="C"/>
    <s v="WvC DP Managed"/>
    <s v="North Carolina H"/>
    <n v="1"/>
    <s v="RT 520, Mon, E 2 WK, Phs 1&amp;3"/>
    <s v="North Carolina"/>
    <m/>
    <d v="2023-07-24T00:00:00"/>
    <d v="2023-07-24T00:00:00"/>
    <s v="Yes"/>
    <n v="26"/>
    <n v="1"/>
    <d v="2023-07-24T00:00:00"/>
    <n v="26"/>
    <x v="0"/>
    <x v="0"/>
  </r>
  <r>
    <x v="5"/>
    <n v="517"/>
    <n v="2"/>
    <n v="5"/>
    <n v="1"/>
    <s v="Delivery - Off Premise"/>
    <n v="3632"/>
    <s v="CITI - STOP #112"/>
    <s v="45 CHARLOTTE ST"/>
    <s v="ASHEVILLE"/>
    <n v="16"/>
    <s v="Convenience*"/>
    <s v="Existing Reach"/>
    <m/>
    <s v="B"/>
    <s v="WvC DP Managed"/>
    <s v="North Carolina H"/>
    <n v="1"/>
    <s v="RT 517, Mon, 1X WK, Phs All"/>
    <s v="North Carolina"/>
    <m/>
    <d v="2023-07-24T00:00:00"/>
    <d v="2023-07-24T00:00:00"/>
    <s v="Yes"/>
    <n v="15"/>
    <n v="1"/>
    <d v="2023-07-24T00:00:00"/>
    <n v="15"/>
    <x v="0"/>
    <x v="0"/>
  </r>
  <r>
    <x v="1"/>
    <n v="8501"/>
    <n v="2"/>
    <n v="5"/>
    <n v="1"/>
    <s v="Delivery - Off Premise"/>
    <n v="6630"/>
    <s v="CVS #6971"/>
    <s v="4210 COLLEGE HILLS BLVD"/>
    <s v="SAN ANGELO"/>
    <n v="544"/>
    <s v="Drug*"/>
    <m/>
    <m/>
    <s v="D"/>
    <m/>
    <s v="San Angelo D"/>
    <n v="1"/>
    <s v="RT 8501, Mon, E 2 WK, Phs 1&amp;3"/>
    <s v="San Angelo"/>
    <s v="Gilbert Moales"/>
    <d v="2023-07-24T00:00:00"/>
    <d v="2023-07-24T00:00:00"/>
    <s v="Yes"/>
    <n v="1"/>
    <n v="1"/>
    <d v="2023-07-24T00:00:00"/>
    <n v="1"/>
    <x v="0"/>
    <x v="0"/>
  </r>
  <r>
    <x v="5"/>
    <n v="516"/>
    <n v="2"/>
    <n v="4"/>
    <n v="1"/>
    <s v="Delivery - Off Premise"/>
    <n v="27868276"/>
    <s v="FIRST COAST ENERGY #1402"/>
    <s v="200 E MAIN ST"/>
    <s v="SYLVA"/>
    <n v="1139"/>
    <s v="Convenience*"/>
    <m/>
    <m/>
    <s v="B"/>
    <s v="WvC Key Account"/>
    <s v="North Carolina H"/>
    <n v="1"/>
    <s v="RT 516, Mon, 1X WK, Phs All"/>
    <s v="North Carolina"/>
    <m/>
    <d v="2023-07-24T00:00:00"/>
    <d v="2023-07-24T00:00:00"/>
    <s v="Yes"/>
    <n v="16"/>
    <n v="1"/>
    <d v="2023-07-24T00:00:00"/>
    <n v="16"/>
    <x v="0"/>
    <x v="0"/>
  </r>
  <r>
    <x v="1"/>
    <n v="851"/>
    <n v="2"/>
    <n v="8"/>
    <n v="1"/>
    <s v="Delivery - Off Premise"/>
    <n v="27864792"/>
    <s v="7-11 #64141"/>
    <s v="1850 SHERWOOD WAY"/>
    <s v="SAN ANGELO"/>
    <n v="450"/>
    <s v="Convenience*"/>
    <m/>
    <m/>
    <s v="C"/>
    <m/>
    <s v="San Angelo D"/>
    <n v="1"/>
    <s v="RT 851, Mon, 1X WK, Phs All"/>
    <s v="San Angelo"/>
    <s v="Gilbert Moales"/>
    <d v="2023-07-24T00:00:00"/>
    <d v="2023-07-24T00:00:00"/>
    <s v="Yes"/>
    <n v="5"/>
    <n v="1"/>
    <d v="2023-07-24T00:00:00"/>
    <n v="5"/>
    <x v="0"/>
    <x v="0"/>
  </r>
  <r>
    <x v="7"/>
    <n v="801"/>
    <n v="2"/>
    <n v="3"/>
    <n v="1"/>
    <s v="Delivery - Off Premise"/>
    <n v="481"/>
    <s v="CIRCLE K #1506"/>
    <s v="1500 GEORGE DIETER DR"/>
    <s v="El paso"/>
    <n v="529"/>
    <s v="Convenience*"/>
    <m/>
    <m/>
    <s v="C"/>
    <s v="WvC Key Account"/>
    <s v="El Paso A"/>
    <n v="1"/>
    <s v="RT 801, Mon, 1X WK, Phs All"/>
    <s v="El Paso"/>
    <s v="Gilbert Moales"/>
    <d v="2023-07-24T00:00:00"/>
    <d v="2023-07-24T00:00:00"/>
    <s v="Yes"/>
    <n v="12"/>
    <n v="1"/>
    <d v="2023-07-24T00:00:00"/>
    <n v="12"/>
    <x v="0"/>
    <x v="0"/>
  </r>
  <r>
    <x v="7"/>
    <n v="802"/>
    <n v="2"/>
    <n v="4"/>
    <n v="1"/>
    <s v="Delivery - Off Premise"/>
    <n v="278658"/>
    <s v="LOVES TRAVEL CENTER #447"/>
    <s v="3000 MOUNTAIN PASS BLVD"/>
    <s v="ANTHONY"/>
    <n v="630"/>
    <s v="Convenience*"/>
    <m/>
    <m/>
    <s v="A"/>
    <s v="WvC Key Account"/>
    <s v="El Paso A"/>
    <n v="1"/>
    <s v="RT 802, Mon, 1X WK, Phs All"/>
    <s v="El Paso"/>
    <s v="Gilbert Moales"/>
    <d v="2023-07-24T00:00:00"/>
    <d v="2023-07-24T00:00:00"/>
    <s v="Yes"/>
    <n v="32"/>
    <n v="1"/>
    <d v="2023-07-24T00:00:00"/>
    <n v="32"/>
    <x v="0"/>
    <x v="0"/>
  </r>
  <r>
    <x v="7"/>
    <n v="802"/>
    <n v="2"/>
    <n v="1"/>
    <n v="1"/>
    <s v="Delivery - Off Premise"/>
    <n v="1766"/>
    <s v="PETRO #500"/>
    <s v="601 E VINTON RD"/>
    <s v="CANUTILLO"/>
    <n v="778"/>
    <s v="Convenience*"/>
    <m/>
    <m/>
    <s v="B"/>
    <s v="WvC Key Account"/>
    <s v="El Paso A"/>
    <n v="1"/>
    <s v="RT 802, Mon, 1X WK, Phs All"/>
    <s v="El Paso"/>
    <s v="Gilbert Moales"/>
    <d v="2023-07-24T00:00:00"/>
    <d v="2023-07-24T00:00:00"/>
    <s v="Yes"/>
    <n v="16"/>
    <n v="1"/>
    <d v="2023-07-24T00:00:00"/>
    <n v="16"/>
    <x v="0"/>
    <x v="0"/>
  </r>
  <r>
    <x v="7"/>
    <n v="802"/>
    <n v="2"/>
    <n v="2"/>
    <n v="1"/>
    <s v="Delivery - Off Premise"/>
    <n v="2526"/>
    <s v="WESTWAY FOODS"/>
    <s v="806A WESTWAY BLVD"/>
    <s v="CANUTILLO"/>
    <n v="1179"/>
    <s v="Grocery*"/>
    <m/>
    <s v="IBC Bronze"/>
    <s v="C"/>
    <s v="WvC Key Account"/>
    <s v="El Paso A"/>
    <n v="1"/>
    <s v="RT 802, Mon, 1X WK, Phs All"/>
    <s v="El Paso"/>
    <s v="Gilbert Moales"/>
    <d v="2023-07-24T00:00:00"/>
    <d v="2023-07-24T00:00:00"/>
    <s v="Yes"/>
    <n v="9"/>
    <n v="1"/>
    <d v="2023-07-24T00:00:00"/>
    <n v="9"/>
    <x v="0"/>
    <x v="0"/>
  </r>
  <r>
    <x v="7"/>
    <n v="800"/>
    <n v="2"/>
    <n v="9"/>
    <n v="1"/>
    <s v="Delivery - Off Premise"/>
    <n v="278128"/>
    <s v="SPEEDWAY #9845"/>
    <s v="8800 VISCOUNT BLVD"/>
    <s v="El paso"/>
    <n v="1211"/>
    <s v="Convenience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10"/>
    <n v="1"/>
    <d v="2023-07-24T00:00:00"/>
    <n v="10"/>
    <x v="0"/>
    <x v="0"/>
  </r>
  <r>
    <x v="7"/>
    <n v="800"/>
    <n v="2"/>
    <n v="9"/>
    <n v="1"/>
    <s v="Delivery - Off Premise"/>
    <n v="278128"/>
    <s v="SPEEDWAY #9845"/>
    <s v="8800 VISCOUNT BLVD"/>
    <s v="El paso"/>
    <n v="1211"/>
    <s v="Convenience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10"/>
    <n v="1"/>
    <d v="2023-07-24T00:00:00"/>
    <n v="10"/>
    <x v="0"/>
    <x v="0"/>
  </r>
  <r>
    <x v="7"/>
    <n v="801"/>
    <n v="2"/>
    <n v="1"/>
    <n v="1"/>
    <s v="Delivery - Off Premise"/>
    <n v="3349"/>
    <s v="WALMART NEIGHBORHOOD MKT #4415"/>
    <s v="8115 N LOOP DR"/>
    <s v="El paso"/>
    <n v="823"/>
    <s v="Mass Merchandiser*"/>
    <m/>
    <m/>
    <s v="A"/>
    <s v="WvC Key Account"/>
    <s v="El Paso A"/>
    <n v="1"/>
    <s v="RT 801, MonThu, 2X WK, Phs All"/>
    <s v="El Paso"/>
    <s v="Gilbert Moales"/>
    <d v="2023-07-24T00:00:00"/>
    <d v="2023-07-24T00:00:00"/>
    <s v="Yes"/>
    <n v="11"/>
    <n v="1"/>
    <d v="2023-07-24T00:00:00"/>
    <n v="11"/>
    <x v="0"/>
    <x v="0"/>
  </r>
  <r>
    <x v="18"/>
    <n v="842"/>
    <n v="2"/>
    <n v="9"/>
    <n v="1"/>
    <s v="Delivery - Off Premise"/>
    <n v="1079"/>
    <s v="UNITED #549"/>
    <s v="3500 COLLEGE AVE"/>
    <s v="SNYDER"/>
    <n v="800"/>
    <s v="Grocery*"/>
    <m/>
    <m/>
    <s v="A"/>
    <s v="WvC Key Account"/>
    <s v="Abilene A"/>
    <n v="1"/>
    <s v="RT 842, MonThu, 2X WK, Phs All"/>
    <s v="Abilene"/>
    <s v="Randy Warren"/>
    <d v="2023-07-24T00:00:00"/>
    <d v="2023-07-24T00:00:00"/>
    <s v="Yes"/>
    <n v="12"/>
    <n v="1"/>
    <d v="2023-07-24T00:00:00"/>
    <n v="12"/>
    <x v="0"/>
    <x v="0"/>
  </r>
  <r>
    <x v="18"/>
    <n v="842"/>
    <n v="2"/>
    <n v="47"/>
    <n v="1"/>
    <s v="Delivery - Off Premise"/>
    <n v="27870541"/>
    <s v="CAL'S #5050"/>
    <s v="1101 MAIN ST"/>
    <s v="ROSCOE"/>
    <n v="1186"/>
    <s v="Convenience*"/>
    <m/>
    <m/>
    <s v="B"/>
    <s v="WvC Key Account"/>
    <s v="Abilene A"/>
    <n v="1"/>
    <s v="RT 842, Mon, 1X WK, Phs All"/>
    <s v="Abilene"/>
    <s v="Randy Warren"/>
    <d v="2023-07-24T00:00:00"/>
    <d v="2023-07-24T00:00:00"/>
    <s v="Yes"/>
    <n v="7"/>
    <n v="1"/>
    <d v="2023-07-24T00:00:00"/>
    <n v="7"/>
    <x v="0"/>
    <x v="0"/>
  </r>
  <r>
    <x v="18"/>
    <n v="842"/>
    <n v="2"/>
    <n v="18"/>
    <n v="1"/>
    <s v="Delivery - Off Premise"/>
    <n v="4753"/>
    <s v="CVS #6969"/>
    <s v="3611 COLLEGE AVE"/>
    <s v="SNYDER"/>
    <n v="544"/>
    <s v="Drug*"/>
    <m/>
    <m/>
    <s v="D"/>
    <m/>
    <s v="Abilene A"/>
    <n v="1"/>
    <s v="RT 842, Mon, E 2 WK, Phs 1&amp;3"/>
    <s v="Abilene"/>
    <s v="Randy Warren"/>
    <d v="2023-07-24T00:00:00"/>
    <d v="2023-07-24T00:00:00"/>
    <s v="Yes"/>
    <n v="9"/>
    <n v="1"/>
    <d v="2023-07-24T00:00:00"/>
    <n v="9"/>
    <x v="0"/>
    <x v="0"/>
  </r>
  <r>
    <x v="18"/>
    <n v="843"/>
    <n v="2"/>
    <n v="5"/>
    <n v="1"/>
    <s v="Delivery - Off Premise"/>
    <n v="5973"/>
    <s v="BROWN EXPRESS #2"/>
    <s v="301 EARLY BLVD"/>
    <s v="EARLY"/>
    <n v="1179"/>
    <s v="Convenience*"/>
    <m/>
    <s v="IBC Bronze"/>
    <s v="C"/>
    <s v="WvC Key Account"/>
    <s v="Abilene A"/>
    <n v="1"/>
    <s v="RT 843, Mon, E 2 WK, Phs 1&amp;3"/>
    <s v="Abilene"/>
    <s v="Randy Warren"/>
    <d v="2023-07-24T00:00:00"/>
    <d v="2023-07-24T00:00:00"/>
    <s v="Yes"/>
    <n v="6"/>
    <n v="1"/>
    <d v="2023-07-24T00:00:00"/>
    <n v="6"/>
    <x v="0"/>
    <x v="0"/>
  </r>
  <r>
    <x v="18"/>
    <n v="844"/>
    <n v="2"/>
    <n v="4"/>
    <n v="1"/>
    <s v="Delivery - Off Premise"/>
    <n v="27864813"/>
    <s v="7-11 #64058"/>
    <s v="1488 E MAIN ST"/>
    <s v="EASTLAND"/>
    <n v="450"/>
    <s v="Convenience*"/>
    <m/>
    <m/>
    <s v="C"/>
    <s v="WvC Key Account"/>
    <s v="Abilene A"/>
    <n v="1"/>
    <s v="RT 844, Mon, 1X WK, Phs All"/>
    <s v="Abilene"/>
    <s v="Randy Warren"/>
    <d v="2023-07-24T00:00:00"/>
    <d v="2023-07-24T00:00:00"/>
    <s v="Yes"/>
    <n v="7"/>
    <n v="1"/>
    <d v="2023-07-24T00:00:00"/>
    <n v="7"/>
    <x v="0"/>
    <x v="0"/>
  </r>
  <r>
    <x v="8"/>
    <n v="902"/>
    <n v="2"/>
    <n v="9"/>
    <n v="1"/>
    <s v="Delivery - Off Premise"/>
    <n v="278274"/>
    <s v="RACETRAC #618"/>
    <s v="5001 CHEROKEE ST"/>
    <s v="ACWORTH"/>
    <n v="410"/>
    <s v="Convenience*"/>
    <m/>
    <m/>
    <s v="A"/>
    <s v="WvC Key Account"/>
    <s v="Cartersville A"/>
    <n v="1"/>
    <s v="RT 902, MonWed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8"/>
    <n v="902"/>
    <n v="2"/>
    <n v="9"/>
    <n v="1"/>
    <s v="Delivery - Off Premise"/>
    <n v="278274"/>
    <s v="RACETRAC #618"/>
    <s v="5001 CHEROKEE ST"/>
    <s v="ACWORTH"/>
    <n v="410"/>
    <s v="Convenience*"/>
    <m/>
    <m/>
    <s v="A"/>
    <s v="WvC Key Account"/>
    <s v="Cartersville A"/>
    <n v="1"/>
    <s v="RT 902, MonWed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2"/>
    <n v="301"/>
    <n v="2"/>
    <n v="9"/>
    <n v="1"/>
    <s v="Delivery - Off Premise"/>
    <n v="27863854"/>
    <s v="CROSS ROADS (MARSHALL MILL RD)"/>
    <s v="77 MARSHALL MILL RD"/>
    <s v="FORT VALLEY"/>
    <n v="1197"/>
    <s v="Convenience*"/>
    <s v="Existing Reach"/>
    <s v="HRA"/>
    <s v="B"/>
    <m/>
    <s v="Byron A"/>
    <n v="1"/>
    <s v="RT 301, Mon, E 2 WK, Phs 1&amp;3"/>
    <s v="Byron"/>
    <s v="Stefan Primke"/>
    <d v="2023-07-24T00:00:00"/>
    <d v="2023-07-24T00:00:00"/>
    <s v="Yes"/>
    <n v="52"/>
    <n v="1"/>
    <d v="2023-07-24T00:00:00"/>
    <n v="52"/>
    <x v="0"/>
    <x v="0"/>
  </r>
  <r>
    <x v="2"/>
    <n v="308"/>
    <n v="2"/>
    <n v="9"/>
    <n v="1"/>
    <s v="Delivery - Off Premise"/>
    <n v="27872653"/>
    <s v="FAMILY DOLLAR #324"/>
    <s v="532 N CENTER ST"/>
    <s v="THOMASTON"/>
    <n v="1220"/>
    <s v="Dollar Store*"/>
    <m/>
    <m/>
    <s v="D"/>
    <m/>
    <s v="Byron A"/>
    <n v="1"/>
    <s v="RT 308, Mon, E 4 WK, Phs 1"/>
    <s v="Byron"/>
    <s v="Stefan Primke"/>
    <d v="2023-07-24T00:00:00"/>
    <d v="2023-07-24T00:00:00"/>
    <s v="Yes"/>
    <n v="1"/>
    <n v="1"/>
    <d v="2023-07-24T00:00:00"/>
    <n v="1"/>
    <x v="0"/>
    <x v="0"/>
  </r>
  <r>
    <x v="9"/>
    <n v="303"/>
    <n v="2"/>
    <n v="2"/>
    <n v="1"/>
    <s v="Delivery - Off Premise"/>
    <n v="23568"/>
    <s v="CIRCLE K #2745045"/>
    <s v="166 HWY 49 S"/>
    <s v="MILLEDGEVILLE"/>
    <n v="402"/>
    <s v="Convenience*"/>
    <m/>
    <m/>
    <s v="B"/>
    <m/>
    <s v="Byron A"/>
    <n v="1"/>
    <s v="RT 303, Mon, 1X WK, Phs All"/>
    <s v="Byron"/>
    <s v="Stefan Primke"/>
    <d v="2023-07-24T00:00:00"/>
    <d v="2023-07-24T00:00:00"/>
    <s v="Yes"/>
    <n v="12"/>
    <n v="1"/>
    <d v="2023-07-24T00:00:00"/>
    <n v="12"/>
    <x v="0"/>
    <x v="0"/>
  </r>
  <r>
    <x v="9"/>
    <n v="303"/>
    <n v="2"/>
    <n v="7"/>
    <n v="1"/>
    <s v="Delivery - Off Premise"/>
    <n v="27864231"/>
    <s v="PIGGLY WIGGLY #781 (S WAYNE ST)"/>
    <s v="731 S WAYNE ST"/>
    <s v="MILLEDGEVILLE"/>
    <n v="1036"/>
    <s v="Grocery*"/>
    <m/>
    <m/>
    <s v="C"/>
    <s v="WvC Key Account"/>
    <s v="Byron A"/>
    <n v="1"/>
    <s v="RT 303, Mon, E 4 WK, Phs 1"/>
    <s v="Byron"/>
    <s v="Stefan Primke"/>
    <d v="2023-07-24T00:00:00"/>
    <d v="2023-07-24T00:00:00"/>
    <s v="Yes"/>
    <n v="7"/>
    <n v="1"/>
    <d v="2023-07-24T00:00:00"/>
    <n v="7"/>
    <x v="0"/>
    <x v="0"/>
  </r>
  <r>
    <x v="9"/>
    <n v="303"/>
    <n v="2"/>
    <n v="9"/>
    <n v="1"/>
    <s v="Delivery - Off Premise"/>
    <n v="27865478"/>
    <s v="DOLLAR GENERAL #16023"/>
    <s v="831 S ELBERT ST"/>
    <s v="MILLEDGEVILLE"/>
    <n v="439"/>
    <s v="Dollar Store*"/>
    <m/>
    <m/>
    <s v="C"/>
    <s v="WvC Key Account"/>
    <s v="Byron A"/>
    <n v="1"/>
    <s v="RT 303, Mon, 1X WK, Phs All"/>
    <s v="Byron"/>
    <s v="Stefan Primke"/>
    <d v="2023-07-24T00:00:00"/>
    <d v="2023-07-24T00:00:00"/>
    <s v="Yes"/>
    <n v="9"/>
    <n v="1"/>
    <d v="2023-07-24T00:00:00"/>
    <n v="9"/>
    <x v="0"/>
    <x v="0"/>
  </r>
  <r>
    <x v="2"/>
    <n v="302"/>
    <n v="2"/>
    <n v="6"/>
    <n v="1"/>
    <s v="Delivery - Off Premise"/>
    <n v="26534"/>
    <s v="DOLLAR GENERAL #9814"/>
    <s v="1370 GRAY HWY"/>
    <s v="MACON"/>
    <n v="439"/>
    <s v="Dollar Store*"/>
    <m/>
    <m/>
    <s v="C"/>
    <s v="WvC Key Account"/>
    <s v="Byron A"/>
    <n v="1"/>
    <s v="RT 302, Mon, E 2 WK, Phs 1&amp;3"/>
    <s v="Byron"/>
    <s v="Stefan Primke"/>
    <d v="2023-07-24T00:00:00"/>
    <d v="2023-07-24T00:00:00"/>
    <s v="Yes"/>
    <n v="4"/>
    <n v="1"/>
    <d v="2023-07-25T00:00:00"/>
    <n v="2"/>
    <x v="0"/>
    <x v="0"/>
  </r>
  <r>
    <x v="2"/>
    <n v="302"/>
    <n v="2"/>
    <n v="6"/>
    <n v="1"/>
    <s v="Delivery - Off Premise"/>
    <n v="26534"/>
    <s v="DOLLAR GENERAL #9814"/>
    <s v="1370 GRAY HWY"/>
    <s v="MACON"/>
    <n v="439"/>
    <s v="Dollar Store*"/>
    <m/>
    <m/>
    <s v="C"/>
    <s v="WvC Key Account"/>
    <s v="Byron A"/>
    <n v="1"/>
    <s v="RT 302, Mon, E 2 WK, Phs 1&amp;3"/>
    <s v="Byron"/>
    <s v="Stefan Primke"/>
    <d v="2023-07-24T00:00:00"/>
    <d v="2023-07-24T00:00:00"/>
    <s v="Yes"/>
    <n v="4"/>
    <n v="1"/>
    <d v="2023-07-25T00:00:00"/>
    <n v="2"/>
    <x v="0"/>
    <x v="0"/>
  </r>
  <r>
    <x v="2"/>
    <n v="302"/>
    <n v="2"/>
    <n v="6"/>
    <n v="1"/>
    <s v="Delivery - Off Premise"/>
    <n v="26534"/>
    <s v="DOLLAR GENERAL #9814"/>
    <s v="1370 GRAY HWY"/>
    <s v="MACON"/>
    <n v="439"/>
    <s v="Dollar Store*"/>
    <m/>
    <m/>
    <s v="C"/>
    <s v="WvC Key Account"/>
    <s v="Byron A"/>
    <n v="1"/>
    <s v="RT 302, Mon, E 2 WK, Phs 1&amp;3"/>
    <s v="Byron"/>
    <s v="Stefan Primke"/>
    <d v="2023-07-24T00:00:00"/>
    <d v="2023-07-24T00:00:00"/>
    <s v="Yes"/>
    <n v="4"/>
    <n v="1"/>
    <d v="2023-07-25T00:00:00"/>
    <n v="2"/>
    <x v="0"/>
    <x v="0"/>
  </r>
  <r>
    <x v="2"/>
    <n v="304"/>
    <n v="2"/>
    <n v="1"/>
    <n v="1"/>
    <s v="Delivery - Off Premise"/>
    <n v="14665"/>
    <s v="KROGER #400"/>
    <s v="4321 HARTLEY BRIDGE RD"/>
    <s v="MACON"/>
    <n v="343"/>
    <s v="Grocery*"/>
    <m/>
    <m/>
    <s v="A"/>
    <s v="WvC Key Account"/>
    <s v="Byron A"/>
    <n v="1"/>
    <s v="RT 304, MonThu, 2X WK, Phs All"/>
    <s v="Byron"/>
    <s v="Stefan Primke"/>
    <d v="2023-07-24T00:00:00"/>
    <d v="2023-07-24T00:00:00"/>
    <s v="Yes"/>
    <n v="13"/>
    <n v="1"/>
    <d v="2023-07-24T00:00:00"/>
    <n v="13"/>
    <x v="0"/>
    <x v="0"/>
  </r>
  <r>
    <x v="9"/>
    <n v="305"/>
    <n v="2"/>
    <n v="2"/>
    <n v="1"/>
    <s v="Delivery - Off Premise"/>
    <n v="22498"/>
    <s v="WALMART SUPERCENTER #3750"/>
    <s v="502 BOOTH RD"/>
    <s v="WARNER ROBINS"/>
    <n v="321"/>
    <s v="Mass Merchandiser*"/>
    <m/>
    <m/>
    <s v="A"/>
    <s v="WvC Key Account"/>
    <s v="Byron A"/>
    <n v="1"/>
    <s v="RT 305, MonThu, 2X WK, Phs All"/>
    <s v="Byron"/>
    <s v="Stefan Primke"/>
    <d v="2023-07-24T00:00:00"/>
    <d v="2023-07-24T00:00:00"/>
    <s v="Yes"/>
    <n v="45"/>
    <n v="1"/>
    <d v="2023-07-24T00:00:00"/>
    <n v="45"/>
    <x v="0"/>
    <x v="0"/>
  </r>
  <r>
    <x v="2"/>
    <n v="301"/>
    <n v="2"/>
    <n v="12"/>
    <n v="1"/>
    <s v="Delivery - Off Premise"/>
    <n v="25983"/>
    <s v="FRESH WAY MARKET"/>
    <s v="233 GA HIGHWAY 49 S"/>
    <s v="BYRON"/>
    <n v="1089"/>
    <s v="Ind Grocery*"/>
    <s v="Existing Reach"/>
    <m/>
    <s v="B"/>
    <s v="WvC DP Managed"/>
    <s v="Byron A"/>
    <n v="1"/>
    <s v="RT 301, Mon, 1X WK, Phs All"/>
    <s v="Byron"/>
    <s v="Stefan Primke"/>
    <d v="2023-07-24T00:00:00"/>
    <d v="2023-07-24T00:00:00"/>
    <s v="Yes"/>
    <n v="2"/>
    <n v="1"/>
    <d v="2023-07-24T00:00:00"/>
    <n v="2"/>
    <x v="0"/>
    <x v="0"/>
  </r>
  <r>
    <x v="2"/>
    <n v="306"/>
    <n v="2"/>
    <n v="11"/>
    <n v="1"/>
    <s v="Delivery - Off Premise"/>
    <n v="12262"/>
    <s v="CVS #4243"/>
    <s v="1100 WASHINGTON ST"/>
    <s v="PERRY"/>
    <n v="311"/>
    <s v="Drug*"/>
    <m/>
    <m/>
    <s v="D"/>
    <m/>
    <s v="Byron A"/>
    <n v="1"/>
    <s v="RT 306, Mon, E 2 WK, Phs 1&amp;3"/>
    <s v="Byron"/>
    <s v="Stefan Primke"/>
    <d v="2023-07-24T00:00:00"/>
    <d v="2023-07-24T00:00:00"/>
    <s v="Yes"/>
    <n v="3"/>
    <n v="1"/>
    <d v="2023-07-24T00:00:00"/>
    <n v="3"/>
    <x v="0"/>
    <x v="0"/>
  </r>
  <r>
    <x v="2"/>
    <n v="306"/>
    <n v="2"/>
    <n v="9"/>
    <n v="1"/>
    <s v="Delivery - Off Premise"/>
    <n v="27192"/>
    <s v="NEIGHBORHOOD GROCERY (MAIN ST)"/>
    <s v="1205 MAIN ST"/>
    <s v="PERRY"/>
    <n v="1197"/>
    <s v="Convenience*"/>
    <s v="Existing Reach"/>
    <s v="HRA"/>
    <s v="C"/>
    <s v="WvC DP Managed"/>
    <s v="Byron A"/>
    <n v="1"/>
    <s v="RT 306, Mon, E 2 WK, Phs 1&amp;3"/>
    <s v="Byron"/>
    <s v="Stefan Primke"/>
    <d v="2023-07-24T00:00:00"/>
    <d v="2023-07-24T00:00:00"/>
    <s v="Yes"/>
    <n v="25"/>
    <n v="1"/>
    <d v="2023-07-24T00:00:00"/>
    <n v="25"/>
    <x v="0"/>
    <x v="0"/>
  </r>
  <r>
    <x v="2"/>
    <n v="304"/>
    <n v="2"/>
    <n v="9"/>
    <n v="1"/>
    <s v="Delivery - Off Premise"/>
    <n v="27865248"/>
    <s v="BI LO SUNOCO"/>
    <s v="2510 PIO NONO AVE"/>
    <s v="MACON"/>
    <n v="1197"/>
    <s v="Convenience*"/>
    <s v="Existing Reach"/>
    <s v="HRA"/>
    <s v="B"/>
    <s v="WvC DP Managed"/>
    <s v="Byron A"/>
    <n v="1"/>
    <s v="RT 304, Mon, 1X WK, Phs All"/>
    <s v="Byron"/>
    <s v="Stefan Primke"/>
    <d v="2023-07-24T00:00:00"/>
    <d v="2023-07-24T00:00:00"/>
    <s v="Yes"/>
    <n v="17"/>
    <n v="1"/>
    <d v="2023-07-24T00:00:00"/>
    <n v="17"/>
    <x v="0"/>
    <x v="0"/>
  </r>
  <r>
    <x v="9"/>
    <n v="307"/>
    <n v="2"/>
    <n v="14"/>
    <n v="1"/>
    <s v="Delivery - Off Premise"/>
    <n v="22483"/>
    <s v="FRIENDLY GUS #25"/>
    <s v="3438 US Hwy 80"/>
    <s v="DUDLEY"/>
    <n v="132"/>
    <s v="Convenience*"/>
    <s v="Existing Reach"/>
    <m/>
    <s v="C"/>
    <m/>
    <s v="Byron A"/>
    <n v="1"/>
    <s v="RT 307, Mon, E 2 WK, Phs 1&amp;3"/>
    <s v="Byron"/>
    <s v="Stefan Primke"/>
    <d v="2023-07-24T00:00:00"/>
    <m/>
    <s v="No"/>
    <m/>
    <m/>
    <s v="No Sale Last 6 Days"/>
    <n v="26"/>
    <x v="2"/>
    <x v="0"/>
  </r>
  <r>
    <x v="10"/>
    <n v="400"/>
    <n v="2"/>
    <n v="3"/>
    <n v="1"/>
    <s v="Delivery - Off Premise"/>
    <n v="27867942"/>
    <s v="JASPER HI TECH"/>
    <s v="1170 HIGHWAY 28"/>
    <s v="JASPER"/>
    <n v="1207"/>
    <s v="Convenience*"/>
    <s v="Existing Reach"/>
    <s v="SAASOA"/>
    <s v="C"/>
    <m/>
    <s v="Rossville A"/>
    <n v="1"/>
    <s v="RT 400, Mon, E 2 WK, Phs 1&amp;3"/>
    <s v="Rossville"/>
    <s v="Kathleen Kuester"/>
    <d v="2023-07-24T00:00:00"/>
    <d v="2023-07-24T00:00:00"/>
    <s v="Yes"/>
    <n v="8"/>
    <n v="1"/>
    <d v="2023-07-24T00:00:00"/>
    <n v="8"/>
    <x v="0"/>
    <x v="0"/>
  </r>
  <r>
    <x v="10"/>
    <n v="400"/>
    <n v="2"/>
    <n v="5"/>
    <n v="1"/>
    <s v="Delivery - Off Premise"/>
    <n v="27869333"/>
    <s v="CIRCLE K #3616"/>
    <s v="4919 MAIN STREET"/>
    <s v="JASPER"/>
    <n v="1165"/>
    <s v="Convenience*"/>
    <m/>
    <m/>
    <s v="B"/>
    <s v="WvC Key Account"/>
    <s v="Rossville A"/>
    <n v="1"/>
    <s v="RT 400, Mon, 1X WK, Phs All"/>
    <s v="Rossville"/>
    <s v="Kathleen Kuester"/>
    <d v="2023-07-24T00:00:00"/>
    <d v="2023-07-24T00:00:00"/>
    <s v="Yes"/>
    <n v="20"/>
    <n v="1"/>
    <d v="2023-07-24T00:00:00"/>
    <n v="20"/>
    <x v="0"/>
    <x v="0"/>
  </r>
  <r>
    <x v="11"/>
    <n v="406"/>
    <n v="2"/>
    <n v="1"/>
    <n v="1"/>
    <s v="Delivery - Off Premise"/>
    <n v="18564"/>
    <s v="WALMART SUPERCENTER #1606"/>
    <s v="5764 HIGHWAY 153"/>
    <s v="HIXSON"/>
    <n v="321"/>
    <s v="Mass Merchandiser*"/>
    <m/>
    <m/>
    <s v="A"/>
    <s v="WvC Key Account"/>
    <s v="Rossville A"/>
    <n v="1"/>
    <s v="RT 406, MonThu, 2X WK, Phs All"/>
    <s v="Rossville"/>
    <s v="Kathleen Kuester"/>
    <d v="2023-07-24T00:00:00"/>
    <d v="2023-07-24T00:00:00"/>
    <s v="Yes"/>
    <n v="30"/>
    <n v="1"/>
    <d v="2023-07-24T00:00:00"/>
    <n v="30"/>
    <x v="0"/>
    <x v="0"/>
  </r>
  <r>
    <x v="11"/>
    <n v="403"/>
    <n v="2"/>
    <n v="6"/>
    <n v="1"/>
    <s v="Delivery - Off Premise"/>
    <n v="21529"/>
    <s v="RACEWAY #6758"/>
    <s v="9208 LEE HWY"/>
    <s v="OOLTEWAH"/>
    <n v="19"/>
    <s v="Convenience*"/>
    <s v="Existing Reach"/>
    <s v="TTA"/>
    <s v="B"/>
    <s v="WvC DP Managed"/>
    <s v="Rossville A"/>
    <n v="1"/>
    <s v="RT 403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11"/>
    <n v="406"/>
    <n v="2"/>
    <n v="2"/>
    <n v="1"/>
    <s v="Delivery - Off Premise"/>
    <n v="25859"/>
    <s v="PUBLIX #1166"/>
    <s v="5928 HIXSON PIKE STE 112"/>
    <s v="HIXSON"/>
    <n v="241"/>
    <s v="Grocery*"/>
    <m/>
    <m/>
    <s v="A"/>
    <s v="WvC Key Account"/>
    <s v="Rossville A"/>
    <n v="1"/>
    <s v="RT 406, MonThu, 2X WK, Phs All"/>
    <s v="Rossville"/>
    <s v="Kathleen Kuester"/>
    <d v="2023-07-24T00:00:00"/>
    <m/>
    <s v="No"/>
    <m/>
    <m/>
    <s v="No Sale Last 6 Days"/>
    <n v="16"/>
    <x v="2"/>
    <x v="0"/>
  </r>
  <r>
    <x v="10"/>
    <n v="401"/>
    <n v="2"/>
    <n v="4"/>
    <n v="1"/>
    <s v="Delivery - Off Premise"/>
    <n v="26326"/>
    <s v="DOLLAR GENERAL #00030"/>
    <s v="169 BLACKWELL RD"/>
    <s v="CHATSWORTH"/>
    <n v="439"/>
    <s v="Dollar Store*"/>
    <m/>
    <m/>
    <s v="C"/>
    <s v="WvC Key Account"/>
    <s v="Rossville A"/>
    <n v="1"/>
    <s v="RT 401, Mon, E 2 WK, Phs 1&amp;3"/>
    <s v="Rossville"/>
    <s v="Kathleen Kuester"/>
    <d v="2023-07-24T00:00:00"/>
    <d v="2023-07-24T00:00:00"/>
    <s v="Yes"/>
    <n v="21"/>
    <n v="1"/>
    <d v="2023-07-24T00:00:00"/>
    <n v="21"/>
    <x v="0"/>
    <x v="0"/>
  </r>
  <r>
    <x v="10"/>
    <n v="401"/>
    <n v="2"/>
    <n v="11"/>
    <n v="1"/>
    <s v="Delivery - Off Premise"/>
    <n v="27869866"/>
    <s v="SHUKUR ENTERPRISES"/>
    <s v="5312 HIGHWAY 411 NORTH"/>
    <s v="CHATSWORTH"/>
    <n v="1197"/>
    <s v="Convenience*"/>
    <s v="Existing Reach"/>
    <s v="HRA"/>
    <s v="C"/>
    <m/>
    <s v="Rossville A"/>
    <n v="1"/>
    <s v="RT 401, Mon, E 2 WK, Phs 1&amp;3"/>
    <s v="Rossville"/>
    <s v="Kathleen Kuester"/>
    <d v="2023-07-24T00:00:00"/>
    <d v="2023-07-24T00:00:00"/>
    <s v="Yes"/>
    <n v="0"/>
    <n v="0"/>
    <m/>
    <m/>
    <x v="1"/>
    <x v="6"/>
  </r>
  <r>
    <x v="10"/>
    <n v="407"/>
    <n v="2"/>
    <n v="4"/>
    <n v="1"/>
    <s v="Delivery - Off Premise"/>
    <n v="27866648"/>
    <s v="FOOD CITY #249"/>
    <s v="531 BATTLEFIELD PKWY"/>
    <s v="FORT OGLETHORPE"/>
    <n v="1091"/>
    <s v="Grocery*"/>
    <m/>
    <m/>
    <s v="B"/>
    <s v="WvC Key Account"/>
    <s v="Rossville A"/>
    <n v="1"/>
    <s v="RT 407, Mon, 1X WK, Phs All"/>
    <s v="Rossville"/>
    <s v="Kathleen Kuester"/>
    <d v="2023-07-24T00:00:00"/>
    <d v="2023-07-24T00:00:00"/>
    <s v="Yes"/>
    <n v="7"/>
    <n v="1"/>
    <d v="2023-07-24T00:00:00"/>
    <n v="7"/>
    <x v="0"/>
    <x v="0"/>
  </r>
  <r>
    <x v="10"/>
    <n v="407"/>
    <n v="2"/>
    <n v="8"/>
    <n v="1"/>
    <s v="Delivery - Off Premise"/>
    <n v="16456"/>
    <s v="QUICK MART (FORT OGLETHORPE)"/>
    <s v="2526 LAFAYETTE RD"/>
    <s v="FORT OGLETHORPE"/>
    <n v="1207"/>
    <s v="Convenience*"/>
    <s v="Existing Reach"/>
    <s v="SAASOA"/>
    <s v="C"/>
    <m/>
    <s v="Rossville A"/>
    <n v="1"/>
    <s v="RT 407, Mon, E 2 WK, Phs 1&amp;3"/>
    <s v="Rossville"/>
    <s v="Kathleen Kuester"/>
    <d v="2023-07-24T00:00:00"/>
    <d v="2023-07-24T00:00:00"/>
    <s v="Yes"/>
    <n v="12"/>
    <n v="1"/>
    <d v="2023-07-24T00:00:00"/>
    <n v="12"/>
    <x v="0"/>
    <x v="0"/>
  </r>
  <r>
    <x v="11"/>
    <n v="404"/>
    <n v="2"/>
    <n v="1"/>
    <n v="1"/>
    <s v="Delivery - Off Premise"/>
    <n v="18592"/>
    <s v="WALMART SUPERCENTER #5263"/>
    <s v="2300 TREASURY DR SE"/>
    <s v="CLEVELAND"/>
    <n v="321"/>
    <s v="Mass Merchandiser*"/>
    <m/>
    <m/>
    <s v="A"/>
    <s v="WvC Key Account"/>
    <s v="Rossville A"/>
    <n v="1"/>
    <s v="RT 404, MonThu, 2X WK, Phs All"/>
    <s v="Rossville"/>
    <s v="Kathleen Kuester"/>
    <d v="2023-07-24T00:00:00"/>
    <d v="2023-07-24T00:00:00"/>
    <s v="Yes"/>
    <n v="27"/>
    <n v="1"/>
    <d v="2023-07-24T00:00:00"/>
    <n v="27"/>
    <x v="0"/>
    <x v="0"/>
  </r>
  <r>
    <x v="11"/>
    <n v="404"/>
    <n v="2"/>
    <n v="3"/>
    <n v="1"/>
    <s v="Delivery - Off Premise"/>
    <n v="22080"/>
    <s v="WALGREENS #07540"/>
    <s v="2399 MCGRADY DR SE"/>
    <s v="CLEVELAND"/>
    <n v="432"/>
    <s v="Drug*"/>
    <m/>
    <m/>
    <s v="C"/>
    <s v="WvC Key Account"/>
    <s v="Rossville A"/>
    <n v="1"/>
    <s v="RT 404, Mon, E 2 WK, Phs 1&amp;3"/>
    <s v="Rossville"/>
    <s v="Kathleen Kuester"/>
    <d v="2023-07-24T00:00:00"/>
    <d v="2023-07-24T00:00:00"/>
    <s v="Yes"/>
    <n v="9"/>
    <n v="1"/>
    <d v="2023-07-24T00:00:00"/>
    <n v="9"/>
    <x v="0"/>
    <x v="0"/>
  </r>
  <r>
    <x v="2"/>
    <n v="306"/>
    <n v="2"/>
    <n v="6"/>
    <n v="1"/>
    <s v="Delivery - Off Premise"/>
    <n v="27875077"/>
    <s v="MARATHON (SAM NUNN)"/>
    <s v="1417 SAM NUNN BLVD"/>
    <s v="PERRY"/>
    <n v="1197"/>
    <s v="Convenience*"/>
    <s v="New Reach Customer"/>
    <s v="HRA"/>
    <s v="C"/>
    <m/>
    <s v="Byron A"/>
    <n v="1"/>
    <s v="RT 306, Mon, E 2 WK, Phs 1&amp;3"/>
    <s v="Byron"/>
    <s v="Stefan Primke"/>
    <d v="2023-07-24T00:00:00"/>
    <d v="2023-07-24T00:00:00"/>
    <s v="Yes"/>
    <n v="8"/>
    <n v="1"/>
    <d v="2023-07-24T00:00:00"/>
    <n v="8"/>
    <x v="0"/>
    <x v="0"/>
  </r>
  <r>
    <x v="12"/>
    <n v="604"/>
    <n v="2"/>
    <n v="5"/>
    <n v="1"/>
    <s v="Delivery - Off Premise"/>
    <n v="27869501"/>
    <s v="FOODIE'S CORNER 2"/>
    <s v="2400 RIO GRANDE ST"/>
    <s v="AUSTIN"/>
    <n v="1013"/>
    <s v="Convenience*"/>
    <m/>
    <s v="Gama"/>
    <s v="B"/>
    <s v="WvC Key Account"/>
    <s v="Austin B"/>
    <n v="1"/>
    <s v="RT 604, Mon, 1X WK, Phs All"/>
    <s v="Austin"/>
    <s v="Steve Martinez"/>
    <d v="2023-07-24T00:00:00"/>
    <m/>
    <s v="No"/>
    <m/>
    <m/>
    <s v="No Sale Last 6 Days"/>
    <m/>
    <x v="1"/>
    <x v="2"/>
  </r>
  <r>
    <x v="12"/>
    <n v="605"/>
    <n v="2"/>
    <n v="12"/>
    <n v="1"/>
    <s v="Delivery - Off Premise"/>
    <n v="9634"/>
    <s v="WEST LAKE MARKET"/>
    <s v="96 REDBUD TRL"/>
    <s v="AUSTIN"/>
    <n v="1013"/>
    <s v="Convenience*"/>
    <m/>
    <s v="Gama"/>
    <s v="C"/>
    <s v="WvC Key Account"/>
    <s v="Austin B"/>
    <n v="1"/>
    <s v="RT 605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12"/>
    <n v="603"/>
    <n v="2"/>
    <n v="1"/>
    <n v="1"/>
    <s v="Presell Delivery - Large Format"/>
    <n v="9996"/>
    <s v="WALMART SUPERCENTER #4219"/>
    <s v="690 OLD SAN ANTONIO RD"/>
    <s v="BUDA"/>
    <n v="894"/>
    <s v="Mass Merchandiser*"/>
    <m/>
    <m/>
    <s v="A"/>
    <s v="WvC Key Account"/>
    <s v="Austin B"/>
    <n v="1"/>
    <s v="RT 603, MonThu, 2X WK, Phs All"/>
    <s v="Austin"/>
    <s v="Steve Martinez"/>
    <d v="2023-07-24T00:00:00"/>
    <d v="2023-07-24T00:00:00"/>
    <s v="Yes"/>
    <n v="18"/>
    <n v="1"/>
    <d v="2023-07-24T00:00:00"/>
    <n v="18"/>
    <x v="0"/>
    <x v="0"/>
  </r>
  <r>
    <x v="13"/>
    <n v="612"/>
    <n v="2"/>
    <n v="5"/>
    <n v="1"/>
    <s v="Delivery - Off Premise"/>
    <n v="19483"/>
    <s v="KWIK CHEK #57"/>
    <s v="14620 RANCH RD 12"/>
    <s v="WIMBERLEY"/>
    <n v="864"/>
    <s v="Convenience*"/>
    <m/>
    <m/>
    <s v="A"/>
    <s v="WvC Key Account"/>
    <s v="Austin B"/>
    <n v="1"/>
    <s v="RT 612, Mon, 1X WK, Phs All"/>
    <s v="Austin"/>
    <s v="Steve Martinez"/>
    <d v="2023-07-24T00:00:00"/>
    <d v="2023-07-24T00:00:00"/>
    <s v="Yes"/>
    <n v="24"/>
    <n v="1"/>
    <d v="2023-07-24T00:00:00"/>
    <n v="24"/>
    <x v="0"/>
    <x v="0"/>
  </r>
  <r>
    <x v="13"/>
    <n v="612"/>
    <n v="2"/>
    <n v="12"/>
    <n v="1"/>
    <s v="Delivery - Off Premise"/>
    <n v="27870012"/>
    <s v="7 ELEVEN #1504"/>
    <s v="1420 OLD RANCH ROAD 12"/>
    <s v="SAN MARCOS"/>
    <n v="1183"/>
    <s v="Convenience*"/>
    <m/>
    <m/>
    <s v="A"/>
    <s v="WvC Key Account"/>
    <s v="Austin B"/>
    <n v="1"/>
    <s v="RT 612, Mon, 1X WK, Phs All"/>
    <s v="Austin"/>
    <s v="Steve Martinez"/>
    <d v="2023-07-24T00:00:00"/>
    <d v="2023-07-24T00:00:00"/>
    <s v="Yes"/>
    <n v="16"/>
    <n v="1"/>
    <d v="2023-07-24T00:00:00"/>
    <n v="16"/>
    <x v="0"/>
    <x v="0"/>
  </r>
  <r>
    <x v="13"/>
    <n v="615"/>
    <n v="2"/>
    <n v="3"/>
    <n v="1"/>
    <s v="Presell Delivery - Large Format"/>
    <n v="19533"/>
    <s v="HEB PLUS #91"/>
    <s v="2508 E RIVERSIDE DR"/>
    <s v="AUSTIN"/>
    <n v="862"/>
    <s v="Grocery*"/>
    <m/>
    <m/>
    <s v="A"/>
    <s v="WvC Key Account"/>
    <s v="Austin B"/>
    <n v="1"/>
    <s v="RT 615, MonWedThu, 3X WK, Phs All"/>
    <s v="Austin"/>
    <s v="Steve Martinez"/>
    <d v="2023-07-24T00:00:00"/>
    <d v="2023-07-24T00:00:00"/>
    <s v="Yes"/>
    <n v="30"/>
    <n v="1"/>
    <d v="2023-07-26T00:00:00"/>
    <n v="38"/>
    <x v="0"/>
    <x v="0"/>
  </r>
  <r>
    <x v="13"/>
    <n v="616"/>
    <n v="2"/>
    <n v="13"/>
    <n v="1"/>
    <s v="Presell Delivery - Large Format"/>
    <n v="9746"/>
    <s v="HEB #229"/>
    <s v="6607 S INTERSTATE 35"/>
    <s v="AUSTIN"/>
    <n v="862"/>
    <s v="Grocery*"/>
    <m/>
    <m/>
    <s v="A"/>
    <s v="WvC Key Account"/>
    <s v="Austin B"/>
    <n v="1"/>
    <s v="RT 616, MonThu, 2X WK, Phs All"/>
    <s v="Austin"/>
    <s v="Steve Martinez"/>
    <d v="2023-07-24T00:00:00"/>
    <d v="2023-07-24T00:00:00"/>
    <s v="Yes"/>
    <n v="40"/>
    <n v="1"/>
    <d v="2023-07-24T00:00:00"/>
    <n v="40"/>
    <x v="0"/>
    <x v="0"/>
  </r>
  <r>
    <x v="13"/>
    <n v="611"/>
    <n v="2"/>
    <n v="7"/>
    <n v="1"/>
    <s v="Delivery - Off Premise"/>
    <n v="27873689"/>
    <s v="BASTROP CORNER STORE"/>
    <s v="1525 STATE HWY 71 W"/>
    <s v="CEDAR CREEK"/>
    <n v="1013"/>
    <s v="Convenience*"/>
    <m/>
    <s v="Gama"/>
    <s v="B"/>
    <s v="WvC Key Account"/>
    <s v="Austin B"/>
    <n v="1"/>
    <s v="RT 611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4"/>
    <n v="650"/>
    <n v="2"/>
    <n v="12"/>
    <n v="1"/>
    <s v="Delivery - Off Premise"/>
    <n v="19193"/>
    <s v="PRIME MART"/>
    <s v="12430 N LAMAR BLVD"/>
    <s v="AUSTIN"/>
    <n v="1068"/>
    <s v="Convenience*"/>
    <m/>
    <s v="Sunbelt"/>
    <s v="C"/>
    <s v="WvC Key Account"/>
    <s v="Austin - North B"/>
    <n v="1"/>
    <s v="RT 650, Mon, 1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4"/>
    <n v="656"/>
    <n v="2"/>
    <n v="9"/>
    <n v="1"/>
    <s v="Presell Delivery - Large Format"/>
    <n v="9665"/>
    <s v="WALMART SUPERCENTER #475"/>
    <s v="2701 S INTERSTATE 35"/>
    <s v="ROUND ROCK"/>
    <n v="894"/>
    <s v="Mass Merchandiser*"/>
    <m/>
    <m/>
    <s v="A"/>
    <s v="WvC Key Account"/>
    <s v="Austin - North B"/>
    <n v="1"/>
    <s v="RT 656, MonThu, 2X WK, Phs All"/>
    <s v="Austin - North"/>
    <s v="Steve Martinez"/>
    <d v="2023-07-24T00:00:00"/>
    <d v="2023-07-24T00:00:00"/>
    <s v="Yes"/>
    <n v="21"/>
    <n v="1"/>
    <d v="2023-07-26T00:00:00"/>
    <n v="15"/>
    <x v="0"/>
    <x v="0"/>
  </r>
  <r>
    <x v="14"/>
    <n v="653"/>
    <n v="2"/>
    <n v="12"/>
    <n v="1"/>
    <s v="Delivery - Off Premise"/>
    <n v="27864560"/>
    <s v="HOME DEPOT #504"/>
    <s v="2551 S HWY 35"/>
    <s v="ROUND ROCK"/>
    <n v="1075"/>
    <s v="Specialty Retail*"/>
    <s v="Existing Reach"/>
    <m/>
    <s v="B"/>
    <m/>
    <s v="Austin - North B"/>
    <n v="1"/>
    <s v="RT 653, Mon, 1X WK, Phs All"/>
    <s v="Austin - North"/>
    <s v="Steve Martinez"/>
    <d v="2023-07-24T00:00:00"/>
    <m/>
    <s v="No"/>
    <m/>
    <m/>
    <s v="No Sale Last 6 Days"/>
    <m/>
    <x v="1"/>
    <x v="1"/>
  </r>
  <r>
    <x v="14"/>
    <n v="665"/>
    <n v="2"/>
    <n v="12"/>
    <n v="1"/>
    <s v="Delivery - Off Premise"/>
    <n v="8245"/>
    <s v="7 ELEVEN #32248"/>
    <s v="14016 N FM 620 &amp; PARMER"/>
    <s v="AUSTIN"/>
    <n v="840"/>
    <s v="Convenience*"/>
    <m/>
    <m/>
    <s v="B"/>
    <s v="WvC Key Account"/>
    <s v="Austin - North B"/>
    <n v="1"/>
    <s v="RT 665, Mon, 1X WK, Phs All"/>
    <s v="Austin - North"/>
    <s v="Steve Martinez"/>
    <d v="2023-07-24T00:00:00"/>
    <d v="2023-07-24T00:00:00"/>
    <s v="Yes"/>
    <n v="17"/>
    <n v="1"/>
    <d v="2023-07-24T00:00:00"/>
    <n v="17"/>
    <x v="0"/>
    <x v="0"/>
  </r>
  <r>
    <x v="14"/>
    <n v="650"/>
    <n v="2"/>
    <n v="11"/>
    <n v="1"/>
    <s v="Delivery - Off Premise"/>
    <n v="9472"/>
    <s v="FOOD BASKET #10"/>
    <s v="12195 METRIC BLVD"/>
    <s v="AUSTIN"/>
    <n v="1013"/>
    <s v="Convenience*"/>
    <m/>
    <s v="Gama"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7"/>
    <n v="663"/>
    <n v="2"/>
    <n v="10"/>
    <n v="1"/>
    <s v="Delivery - Off Premise"/>
    <n v="9762"/>
    <s v="BOOMER'S (HWY 29)"/>
    <s v="13801 HWY 29"/>
    <s v="LIBERTY HILL"/>
    <n v="1013"/>
    <s v="Convenience*"/>
    <m/>
    <s v="Gama"/>
    <s v="A"/>
    <s v="WvC Key Account"/>
    <s v="Austin - North B"/>
    <n v="1"/>
    <s v="RT 663, Mon, 1X WK, Phs All"/>
    <s v="Austin - North"/>
    <s v="Steve Martinez"/>
    <d v="2023-07-24T00:00:00"/>
    <d v="2023-07-24T00:00:00"/>
    <s v="Yes"/>
    <n v="19"/>
    <n v="1"/>
    <d v="2023-07-24T00:00:00"/>
    <n v="19"/>
    <x v="0"/>
    <x v="0"/>
  </r>
  <r>
    <x v="14"/>
    <n v="662"/>
    <n v="2"/>
    <n v="3"/>
    <n v="1"/>
    <s v="Delivery - Off Premise"/>
    <n v="27871849"/>
    <s v="QT #4130"/>
    <s v="3901 WILLIAMS DR"/>
    <s v="GEORGETOWN"/>
    <n v="1199"/>
    <s v="Convenience*"/>
    <m/>
    <m/>
    <s v="A"/>
    <s v="WvC Key Account"/>
    <s v="Austin - North B"/>
    <n v="1"/>
    <s v="RT 662, MonThu, 2X WK, Phs All"/>
    <s v="Austin - North"/>
    <s v="Steve Martinez"/>
    <d v="2023-07-24T00:00:00"/>
    <d v="2023-07-24T00:00:00"/>
    <s v="Yes"/>
    <n v="13"/>
    <n v="1"/>
    <d v="2023-07-24T00:00:00"/>
    <n v="18"/>
    <x v="0"/>
    <x v="0"/>
  </r>
  <r>
    <x v="14"/>
    <n v="662"/>
    <n v="2"/>
    <n v="3"/>
    <n v="1"/>
    <s v="Delivery - Off Premise"/>
    <n v="27871849"/>
    <s v="QT #4130"/>
    <s v="3901 WILLIAMS DR"/>
    <s v="GEORGETOWN"/>
    <n v="1199"/>
    <s v="Convenience*"/>
    <m/>
    <m/>
    <s v="A"/>
    <s v="WvC Key Account"/>
    <s v="Austin - North B"/>
    <n v="1"/>
    <s v="RT 662, MonThu, 2X WK, Phs All"/>
    <s v="Austin - North"/>
    <s v="Steve Martinez"/>
    <d v="2023-07-24T00:00:00"/>
    <d v="2023-07-24T00:00:00"/>
    <s v="Yes"/>
    <n v="13"/>
    <n v="1"/>
    <d v="2023-07-24T00:00:00"/>
    <n v="18"/>
    <x v="0"/>
    <x v="0"/>
  </r>
  <r>
    <x v="17"/>
    <n v="668"/>
    <n v="2"/>
    <n v="6"/>
    <n v="1"/>
    <s v="Delivery - Off Premise"/>
    <n v="8964"/>
    <s v="PARK &amp; SAK II"/>
    <s v="1410 W WHITESTONE BLVD"/>
    <s v="CEDAR PARK"/>
    <n v="1013"/>
    <s v="Convenience*"/>
    <m/>
    <s v="Gama"/>
    <s v="B"/>
    <s v="WvC Key Account"/>
    <s v="Austin - North B"/>
    <n v="1"/>
    <s v="RT 668, Mon, 1X WK, Phs All"/>
    <s v="Austin - North"/>
    <s v="Steve Martinez"/>
    <d v="2023-07-24T00:00:00"/>
    <d v="2023-07-24T00:00:00"/>
    <s v="Yes"/>
    <n v="11"/>
    <n v="1"/>
    <d v="2023-07-24T00:00:00"/>
    <n v="11"/>
    <x v="0"/>
    <x v="0"/>
  </r>
  <r>
    <x v="12"/>
    <n v="603"/>
    <n v="2"/>
    <n v="7"/>
    <n v="1"/>
    <s v="Delivery - Off Premise"/>
    <n v="27868414"/>
    <s v="BREAD BASKET (MANCHACA)"/>
    <s v="11410 MANCHACA RD"/>
    <s v="AUSTIN"/>
    <n v="1179"/>
    <s v="Convenience*"/>
    <s v="Existing Reach"/>
    <s v="IBC5"/>
    <s v="B"/>
    <s v="WvC Key Account"/>
    <s v="Austin B"/>
    <n v="1"/>
    <s v="RT 603, Mon, 1X WK, Phs All"/>
    <s v="Austin"/>
    <s v="Steve Martinez"/>
    <d v="2023-07-24T00:00:00"/>
    <d v="2023-07-24T00:00:00"/>
    <s v="Yes"/>
    <n v="11"/>
    <n v="1"/>
    <d v="2023-07-24T00:00:00"/>
    <n v="11"/>
    <x v="0"/>
    <x v="0"/>
  </r>
  <r>
    <x v="14"/>
    <n v="651"/>
    <n v="2"/>
    <n v="9"/>
    <n v="1"/>
    <s v="Delivery - Off Premise"/>
    <n v="27870622"/>
    <s v="FOOD BOX #4"/>
    <s v="100 TRADESMENS PARK DR"/>
    <s v="HUTTO"/>
    <n v="1013"/>
    <s v="Convenience*"/>
    <m/>
    <s v="Gama"/>
    <s v="B"/>
    <s v="WvC Key Account"/>
    <s v="Austin - North B"/>
    <n v="1"/>
    <s v="RT 651, Mon, 1X WK, Phs All"/>
    <s v="Austin - North"/>
    <s v="Steve Martinez"/>
    <d v="2023-07-24T00:00:00"/>
    <d v="2023-07-24T00:00:00"/>
    <s v="Yes"/>
    <n v="22"/>
    <n v="1"/>
    <d v="2023-07-24T00:00:00"/>
    <n v="22"/>
    <x v="0"/>
    <x v="0"/>
  </r>
  <r>
    <x v="15"/>
    <n v="654"/>
    <n v="2"/>
    <n v="3"/>
    <n v="1"/>
    <s v="Delivery - Off Premise"/>
    <n v="9693"/>
    <s v="TARGET #0095"/>
    <s v="8601 RESEARCH BLVD"/>
    <s v="AUSTIN"/>
    <n v="882"/>
    <s v="Mass Merchandiser*"/>
    <m/>
    <m/>
    <s v="A"/>
    <s v="WvC Key Account"/>
    <s v="Austin - North B"/>
    <n v="1"/>
    <s v="RT 654, MonThu, 2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8"/>
    <n v="904"/>
    <n v="2"/>
    <n v="1"/>
    <n v="1"/>
    <s v="Delivery - Off Premise"/>
    <n v="18598"/>
    <s v="WALMART SUPERCENTER #615"/>
    <s v="101 MARKET PLACE BLVD"/>
    <s v="CARTERSVILLE"/>
    <n v="321"/>
    <s v="Mass Merchandiser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33"/>
    <n v="1"/>
    <d v="2023-07-24T00:00:00"/>
    <n v="33"/>
    <x v="0"/>
    <x v="0"/>
  </r>
  <r>
    <x v="8"/>
    <n v="904"/>
    <n v="2"/>
    <n v="1"/>
    <n v="1"/>
    <s v="Delivery - Off Premise"/>
    <n v="18598"/>
    <s v="WALMART SUPERCENTER #615"/>
    <s v="101 MARKET PLACE BLVD"/>
    <s v="CARTERSVILLE"/>
    <n v="321"/>
    <s v="Mass Merchandiser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33"/>
    <n v="1"/>
    <d v="2023-07-24T00:00:00"/>
    <n v="33"/>
    <x v="0"/>
    <x v="0"/>
  </r>
  <r>
    <x v="16"/>
    <n v="906"/>
    <n v="2"/>
    <n v="7"/>
    <n v="1"/>
    <s v="Delivery - Off Premise"/>
    <n v="21731"/>
    <s v="CHEVRON AT CANTON"/>
    <s v="370 MARIETTA RD"/>
    <s v="CANTON"/>
    <n v="1197"/>
    <s v="Convenience*"/>
    <s v="Existing Reach"/>
    <s v="HRA"/>
    <s v="B"/>
    <s v="WvC DP Managed"/>
    <s v="Cartersville A"/>
    <n v="1"/>
    <s v="RT 906, Mon, 1X WK, Phs All"/>
    <s v="Cartersville"/>
    <s v="Kathleen Kuester"/>
    <d v="2023-07-24T00:00:00"/>
    <d v="2023-07-24T00:00:00"/>
    <s v="Yes"/>
    <n v="18"/>
    <n v="1"/>
    <d v="2023-07-24T00:00:00"/>
    <n v="18"/>
    <x v="0"/>
    <x v="0"/>
  </r>
  <r>
    <x v="13"/>
    <n v="613"/>
    <n v="2"/>
    <n v="5"/>
    <n v="1"/>
    <s v="Delivery - Off Premise"/>
    <n v="19415"/>
    <s v="DOLLAR GENERAL #9932"/>
    <s v="1147 STATE HIGHWAY 21 W"/>
    <s v="CEDAR CREEK"/>
    <n v="855"/>
    <s v="Dollar Store*"/>
    <m/>
    <m/>
    <s v="C"/>
    <s v="WvC Key Account"/>
    <s v="Austin B"/>
    <n v="1"/>
    <s v="RT 613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5"/>
    <n v="652"/>
    <n v="2"/>
    <n v="8"/>
    <n v="1"/>
    <s v="Delivery - Off Premise"/>
    <n v="27873069"/>
    <s v="FAMILY DOLLAR #2466"/>
    <s v="242 HIGHWAY 290 W"/>
    <s v="ELGIN"/>
    <n v="1219"/>
    <s v="Dollar Store*"/>
    <m/>
    <m/>
    <s v="D"/>
    <m/>
    <s v="Austin - North B"/>
    <n v="1"/>
    <s v="RT 652, Mon, E 2 WK, Phs 1&amp;3"/>
    <s v="Austin - North"/>
    <s v="Steve Martinez"/>
    <d v="2023-07-24T00:00:00"/>
    <d v="2023-07-24T00:00:00"/>
    <s v="Yes"/>
    <n v="2"/>
    <n v="1"/>
    <d v="2023-07-24T00:00:00"/>
    <n v="2"/>
    <x v="0"/>
    <x v="0"/>
  </r>
  <r>
    <x v="14"/>
    <n v="653"/>
    <n v="2"/>
    <n v="6"/>
    <n v="1"/>
    <s v="Delivery - Off Premise"/>
    <n v="27863906"/>
    <s v="7 ELEVEN #36103"/>
    <s v="2680 GATTIS SCHOOL RD"/>
    <s v="ROUND ROCK"/>
    <n v="840"/>
    <s v="Convenience*"/>
    <m/>
    <m/>
    <s v="A"/>
    <s v="WvC Key Account"/>
    <s v="Austin - North B"/>
    <n v="1"/>
    <s v="RT 653, Mon, 1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15"/>
    <n v="660"/>
    <n v="2"/>
    <n v="10"/>
    <n v="1"/>
    <s v="Delivery - Off Premise"/>
    <n v="19394"/>
    <s v="RIATA STOP"/>
    <s v="12221 RIATA TRACE PKWY"/>
    <s v="AUSTIN"/>
    <n v="1013"/>
    <s v="Convenience*"/>
    <m/>
    <s v="Gama"/>
    <s v="C"/>
    <s v="WvC Key Account"/>
    <s v="Austin - North B"/>
    <n v="1"/>
    <s v="RT 66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8"/>
    <n v="904"/>
    <n v="2"/>
    <n v="11"/>
    <n v="1"/>
    <s v="Delivery - Off Premise"/>
    <n v="26513"/>
    <s v="DOLLAR GENERAL #1884"/>
    <s v="104 MARKET SQ"/>
    <s v="CARTERSVILLE"/>
    <n v="439"/>
    <s v="Dollar Store*"/>
    <m/>
    <m/>
    <s v="D"/>
    <m/>
    <s v="Cartersville A"/>
    <n v="1"/>
    <s v="RT 904, Mon, E 2 WK, Phs 1&amp;3"/>
    <s v="Cartersville"/>
    <s v="Kathleen Kuester"/>
    <d v="2023-07-24T00:00:00"/>
    <d v="2023-07-24T00:00:00"/>
    <s v="Yes"/>
    <n v="4"/>
    <n v="1"/>
    <d v="2023-07-24T00:00:00"/>
    <n v="4"/>
    <x v="0"/>
    <x v="0"/>
  </r>
  <r>
    <x v="8"/>
    <n v="904"/>
    <n v="2"/>
    <n v="11"/>
    <n v="1"/>
    <s v="Delivery - Off Premise"/>
    <n v="26513"/>
    <s v="DOLLAR GENERAL #1884"/>
    <s v="104 MARKET SQ"/>
    <s v="CARTERSVILLE"/>
    <n v="439"/>
    <s v="Dollar Store*"/>
    <m/>
    <m/>
    <s v="D"/>
    <m/>
    <s v="Cartersville A"/>
    <n v="1"/>
    <s v="RT 904, Mon, E 2 WK, Phs 1&amp;3"/>
    <s v="Cartersville"/>
    <s v="Kathleen Kuester"/>
    <d v="2023-07-24T00:00:00"/>
    <d v="2023-07-24T00:00:00"/>
    <s v="Yes"/>
    <n v="4"/>
    <n v="1"/>
    <d v="2023-07-24T00:00:00"/>
    <n v="4"/>
    <x v="0"/>
    <x v="0"/>
  </r>
  <r>
    <x v="15"/>
    <n v="661"/>
    <n v="2"/>
    <n v="8"/>
    <n v="1"/>
    <s v="Delivery - Off Premise"/>
    <n v="278225"/>
    <s v="7 ELEVEN #36610"/>
    <s v="2616 W BRAKER LN"/>
    <s v="AUSTIN"/>
    <n v="840"/>
    <s v="Convenience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17"/>
    <n v="1"/>
    <d v="2023-07-24T00:00:00"/>
    <n v="17"/>
    <x v="0"/>
    <x v="0"/>
  </r>
  <r>
    <x v="18"/>
    <n v="844"/>
    <n v="2"/>
    <n v="13"/>
    <n v="1"/>
    <s v="Delivery - Off Premise"/>
    <n v="27870447"/>
    <s v="CAL'S #2440"/>
    <s v="1600 INTERSTATE 20 W"/>
    <s v="CISCO"/>
    <n v="1186"/>
    <s v="Convenience*"/>
    <m/>
    <m/>
    <s v="B"/>
    <s v="WvC Key Account"/>
    <s v="Abilene A"/>
    <n v="1"/>
    <s v="RT 844, MonThu, 2X WK, Phs All"/>
    <s v="Abilene"/>
    <s v="Randy Warren"/>
    <d v="2023-07-24T00:00:00"/>
    <d v="2023-07-24T00:00:00"/>
    <s v="Yes"/>
    <n v="8"/>
    <n v="1"/>
    <d v="2023-07-24T00:00:00"/>
    <n v="8"/>
    <x v="0"/>
    <x v="0"/>
  </r>
  <r>
    <x v="2"/>
    <n v="301"/>
    <n v="2"/>
    <n v="2"/>
    <n v="1"/>
    <s v="Delivery - Off Premise"/>
    <n v="27867127"/>
    <s v="RACEWAY #917"/>
    <s v="237 GA HIGHWAY 49 N"/>
    <s v="BYRON"/>
    <n v="1197"/>
    <s v="Convenience*"/>
    <s v="Existing Reach"/>
    <s v="HRA"/>
    <s v="C"/>
    <s v="WvC DP Managed"/>
    <s v="Byron A"/>
    <n v="1"/>
    <s v="RT 301, Mon, E 2 WK, Phs 1&amp;3"/>
    <s v="Byron"/>
    <s v="Stefan Primke"/>
    <d v="2023-07-24T00:00:00"/>
    <d v="2023-07-24T00:00:00"/>
    <s v="Yes"/>
    <n v="9"/>
    <n v="1"/>
    <d v="2023-07-24T00:00:00"/>
    <n v="9"/>
    <x v="0"/>
    <x v="0"/>
  </r>
  <r>
    <x v="9"/>
    <n v="307"/>
    <n v="2"/>
    <n v="2"/>
    <n v="1"/>
    <s v="Delivery - Off Premise"/>
    <n v="22471"/>
    <s v="FRIENDLY GUS #4"/>
    <s v="400 INDUSTRIAL BLVD"/>
    <s v="DUBLIN"/>
    <n v="132"/>
    <s v="Convenience*"/>
    <s v="Existing Reach"/>
    <m/>
    <s v="C"/>
    <s v="WvC DP Managed"/>
    <s v="Byron A"/>
    <n v="1"/>
    <s v="RT 307, Mon, E 2 WK, Phs 1&amp;3"/>
    <s v="Byron"/>
    <s v="Stefan Primke"/>
    <d v="2023-07-24T00:00:00"/>
    <m/>
    <s v="No"/>
    <m/>
    <m/>
    <s v="No Sale Last 6 Days"/>
    <m/>
    <x v="1"/>
    <x v="0"/>
  </r>
  <r>
    <x v="16"/>
    <n v="908"/>
    <n v="2"/>
    <n v="6"/>
    <n v="1"/>
    <s v="Delivery - Off Premise"/>
    <n v="27642"/>
    <s v="SHELL FOOD MART (BALL GROUND HWY)"/>
    <s v="8615 BALL GROUND HWY"/>
    <s v="BALL GROUND"/>
    <n v="1196"/>
    <s v="Convenience*"/>
    <m/>
    <s v="ARA"/>
    <s v="B"/>
    <s v="WvC Key Account"/>
    <s v="Cartersville A"/>
    <n v="1"/>
    <s v="RT 908, Mon, 1X WK, Phs All"/>
    <s v="Cartersville"/>
    <s v="Kathleen Kuester"/>
    <d v="2023-07-24T00:00:00"/>
    <d v="2023-07-24T00:00:00"/>
    <s v="Yes"/>
    <n v="12"/>
    <n v="1"/>
    <d v="2023-07-24T00:00:00"/>
    <n v="12"/>
    <x v="0"/>
    <x v="0"/>
  </r>
  <r>
    <x v="2"/>
    <n v="304"/>
    <n v="2"/>
    <n v="12"/>
    <n v="1"/>
    <s v="Delivery - Off Premise"/>
    <n v="23575"/>
    <s v="CIRCLE K #2745114"/>
    <s v="4314 PIO NONO AVE"/>
    <s v="MACON"/>
    <n v="402"/>
    <s v="Convenience*"/>
    <m/>
    <m/>
    <s v="A"/>
    <s v="WvC Key Account"/>
    <s v="Byron A"/>
    <n v="1"/>
    <s v="RT 304, Mon, 1X WK, Phs All"/>
    <s v="Byron"/>
    <s v="Stefan Primke"/>
    <d v="2023-07-24T00:00:00"/>
    <d v="2023-07-24T00:00:00"/>
    <s v="Yes"/>
    <n v="20"/>
    <n v="1"/>
    <d v="2023-07-24T00:00:00"/>
    <n v="20"/>
    <x v="0"/>
    <x v="0"/>
  </r>
  <r>
    <x v="9"/>
    <n v="305"/>
    <n v="2"/>
    <n v="8"/>
    <n v="1"/>
    <s v="Delivery - Off Premise"/>
    <n v="27865392"/>
    <s v="RACEWAY (RUSSELL)"/>
    <s v="1880 RUSSELL PKWY"/>
    <s v="WARNER ROBINS"/>
    <n v="1197"/>
    <s v="Convenience*"/>
    <s v="Existing Reach"/>
    <s v="HRA"/>
    <s v="C"/>
    <m/>
    <s v="Byron A"/>
    <n v="1"/>
    <s v="RT 305, Mon, E 2 WK, Phs 1&amp;3"/>
    <s v="Byron"/>
    <s v="Stefan Primke"/>
    <d v="2023-07-24T00:00:00"/>
    <d v="2023-07-24T00:00:00"/>
    <s v="Yes"/>
    <n v="4"/>
    <n v="1"/>
    <d v="2023-07-24T00:00:00"/>
    <n v="4"/>
    <x v="0"/>
    <x v="0"/>
  </r>
  <r>
    <x v="10"/>
    <n v="401"/>
    <n v="2"/>
    <n v="1"/>
    <n v="1"/>
    <s v="Delivery - Off Premise"/>
    <n v="21279"/>
    <s v="INGLES #086"/>
    <s v="962 GI MADDOX PKWY"/>
    <s v="CHATSWORTH"/>
    <n v="420"/>
    <s v="Grocery*"/>
    <m/>
    <m/>
    <s v="A"/>
    <s v="WvC Key Account"/>
    <s v="Rossville A"/>
    <n v="1"/>
    <s v="RT 401, MonThu, 2X WK, Phs All"/>
    <s v="Rossville"/>
    <s v="Kathleen Kuester"/>
    <d v="2023-07-24T00:00:00"/>
    <d v="2023-07-24T00:00:00"/>
    <s v="Yes"/>
    <n v="10"/>
    <n v="1"/>
    <d v="2023-07-24T00:00:00"/>
    <n v="11"/>
    <x v="0"/>
    <x v="0"/>
  </r>
  <r>
    <x v="10"/>
    <n v="401"/>
    <n v="2"/>
    <n v="1"/>
    <n v="1"/>
    <s v="Delivery - Off Premise"/>
    <n v="21279"/>
    <s v="INGLES #086"/>
    <s v="962 GI MADDOX PKWY"/>
    <s v="CHATSWORTH"/>
    <n v="420"/>
    <s v="Grocery*"/>
    <m/>
    <m/>
    <s v="A"/>
    <s v="WvC Key Account"/>
    <s v="Rossville A"/>
    <n v="1"/>
    <s v="RT 401, MonThu, 2X WK, Phs All"/>
    <s v="Rossville"/>
    <s v="Kathleen Kuester"/>
    <d v="2023-07-24T00:00:00"/>
    <d v="2023-07-24T00:00:00"/>
    <s v="Yes"/>
    <n v="10"/>
    <n v="1"/>
    <d v="2023-07-24T00:00:00"/>
    <n v="11"/>
    <x v="0"/>
    <x v="0"/>
  </r>
  <r>
    <x v="11"/>
    <n v="406"/>
    <n v="2"/>
    <n v="5"/>
    <n v="1"/>
    <s v="Delivery - Off Premise"/>
    <n v="21959"/>
    <s v="SUNRISE MARKET (HIXSON PIKE)"/>
    <s v="6405 HIXSON PIKE"/>
    <s v="HIXSON"/>
    <n v="1207"/>
    <s v="Convenience*"/>
    <s v="Existing Reach"/>
    <s v="SAASOA"/>
    <s v="B"/>
    <s v="WvC DP Managed"/>
    <s v="Rossville A"/>
    <n v="1"/>
    <s v="RT 406, Mon, 1X WK, Phs All"/>
    <s v="Rossville"/>
    <s v="Kathleen Kuester"/>
    <d v="2023-07-24T00:00:00"/>
    <m/>
    <s v="No"/>
    <m/>
    <m/>
    <s v="No Sale Last 6 Days"/>
    <m/>
    <x v="1"/>
    <x v="0"/>
  </r>
  <r>
    <x v="11"/>
    <n v="405"/>
    <n v="2"/>
    <n v="4"/>
    <n v="1"/>
    <s v="Delivery - Off Premise"/>
    <n v="27867130"/>
    <s v="WALMART NEIGHBORHOOD MKT #4692"/>
    <s v="4150 MONROE ST"/>
    <s v="CHATTANOOGA"/>
    <n v="321"/>
    <s v="Mass Merchandiser*"/>
    <m/>
    <m/>
    <s v="A"/>
    <s v="WvC Key Account"/>
    <s v="Rossville A"/>
    <n v="1"/>
    <s v="RT 405, MonThu, 2X WK, Phs All"/>
    <s v="Rossville"/>
    <s v="Kathleen Kuester"/>
    <d v="2023-07-24T00:00:00"/>
    <m/>
    <s v="No"/>
    <m/>
    <m/>
    <s v="No Sale Last 6 Days"/>
    <n v="22"/>
    <x v="2"/>
    <x v="0"/>
  </r>
  <r>
    <x v="12"/>
    <n v="605"/>
    <n v="2"/>
    <n v="11"/>
    <n v="1"/>
    <s v="Delivery - Off Premise"/>
    <n v="9602"/>
    <s v="WALGREENS #6050"/>
    <s v="3700 BEE CAVE RD"/>
    <s v="AUSTIN"/>
    <n v="893"/>
    <s v="Drug*"/>
    <m/>
    <m/>
    <s v="B"/>
    <s v="WvC Key Account"/>
    <s v="Austin B"/>
    <n v="1"/>
    <s v="RT 605, Mon, 1X WK, Phs All"/>
    <s v="Austin"/>
    <s v="Steve Martinez"/>
    <d v="2023-07-24T00:00:00"/>
    <d v="2023-07-24T00:00:00"/>
    <s v="Yes"/>
    <n v="6"/>
    <n v="1"/>
    <d v="2023-07-24T00:00:00"/>
    <n v="8"/>
    <x v="0"/>
    <x v="0"/>
  </r>
  <r>
    <x v="12"/>
    <n v="605"/>
    <n v="2"/>
    <n v="11"/>
    <n v="1"/>
    <s v="Delivery - Off Premise"/>
    <n v="9602"/>
    <s v="WALGREENS #6050"/>
    <s v="3700 BEE CAVE RD"/>
    <s v="AUSTIN"/>
    <n v="893"/>
    <s v="Drug*"/>
    <m/>
    <m/>
    <s v="B"/>
    <s v="WvC Key Account"/>
    <s v="Austin B"/>
    <n v="1"/>
    <s v="RT 605, Mon, 1X WK, Phs All"/>
    <s v="Austin"/>
    <s v="Steve Martinez"/>
    <d v="2023-07-24T00:00:00"/>
    <d v="2023-07-24T00:00:00"/>
    <s v="Yes"/>
    <n v="6"/>
    <n v="1"/>
    <d v="2023-07-24T00:00:00"/>
    <n v="8"/>
    <x v="0"/>
    <x v="0"/>
  </r>
  <r>
    <x v="12"/>
    <n v="605"/>
    <n v="2"/>
    <n v="11"/>
    <n v="1"/>
    <s v="Delivery - Off Premise"/>
    <n v="9602"/>
    <s v="WALGREENS #6050"/>
    <s v="3700 BEE CAVE RD"/>
    <s v="AUSTIN"/>
    <n v="893"/>
    <s v="Drug*"/>
    <m/>
    <m/>
    <s v="B"/>
    <s v="WvC Key Account"/>
    <s v="Austin B"/>
    <n v="1"/>
    <s v="RT 605, Mon, 1X WK, Phs All"/>
    <s v="Austin"/>
    <s v="Steve Martinez"/>
    <d v="2023-07-24T00:00:00"/>
    <d v="2023-07-24T00:00:00"/>
    <s v="Yes"/>
    <n v="6"/>
    <n v="1"/>
    <d v="2023-07-24T00:00:00"/>
    <n v="8"/>
    <x v="0"/>
    <x v="0"/>
  </r>
  <r>
    <x v="17"/>
    <n v="668"/>
    <n v="2"/>
    <n v="4"/>
    <n v="1"/>
    <s v="Delivery - Off Premise"/>
    <n v="27864216"/>
    <s v="7 ELEVEN #36056"/>
    <s v="900 W WHITESTONE BLVD"/>
    <s v="CEDAR PARK"/>
    <n v="840"/>
    <s v="Convenience*"/>
    <m/>
    <m/>
    <s v="B"/>
    <s v="WvC Key Account"/>
    <s v="Austin - North B"/>
    <n v="1"/>
    <s v="RT 668, Mon, 1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8"/>
    <n v="904"/>
    <n v="2"/>
    <n v="8"/>
    <n v="1"/>
    <s v="Delivery - Off Premise"/>
    <n v="21471"/>
    <s v="CIRCLE K #3675"/>
    <s v="5646 HIGHWAY 20 SE"/>
    <s v="CARTERSVILLE"/>
    <n v="322"/>
    <s v="Convenience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8"/>
    <n v="904"/>
    <n v="2"/>
    <n v="8"/>
    <n v="1"/>
    <s v="Delivery - Off Premise"/>
    <n v="21471"/>
    <s v="CIRCLE K #3675"/>
    <s v="5646 HIGHWAY 20 SE"/>
    <s v="CARTERSVILLE"/>
    <n v="322"/>
    <s v="Convenience*"/>
    <m/>
    <m/>
    <s v="A"/>
    <s v="WvC Key Account"/>
    <s v="Cartersville A"/>
    <n v="1"/>
    <s v="RT 904, MonThu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13"/>
    <n v="612"/>
    <n v="2"/>
    <n v="3"/>
    <n v="1"/>
    <s v="Delivery - Off Premise"/>
    <n v="9643"/>
    <s v="WIMBERLEY SHAMROCK"/>
    <s v="14410 RANCH ROAD 12"/>
    <s v="WIMBERLEY"/>
    <n v="1179"/>
    <s v="Convenience*"/>
    <s v="Existing Reach"/>
    <s v="IBC3"/>
    <s v="C"/>
    <m/>
    <s v="Austin B"/>
    <n v="1"/>
    <s v="RT 612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2"/>
    <n v="302"/>
    <n v="2"/>
    <n v="8"/>
    <n v="1"/>
    <s v="Delivery - Off Premise"/>
    <n v="27298"/>
    <s v="SHURTI FOOD MART"/>
    <s v="627 SHURLING DR"/>
    <s v="MACON"/>
    <n v="1197"/>
    <s v="Convenience*"/>
    <s v="Existing Reach"/>
    <s v="HRA"/>
    <s v="D"/>
    <m/>
    <s v="Byron A"/>
    <n v="1"/>
    <s v="RT 302, Mon, E 2 WK, Phs 1&amp;3"/>
    <s v="Byron"/>
    <s v="Stefan Primke"/>
    <d v="2023-07-24T00:00:00"/>
    <d v="2023-07-24T00:00:00"/>
    <s v="Yes"/>
    <n v="4"/>
    <n v="1"/>
    <d v="2023-07-24T00:00:00"/>
    <n v="4"/>
    <x v="0"/>
    <x v="0"/>
  </r>
  <r>
    <x v="15"/>
    <n v="654"/>
    <n v="2"/>
    <n v="2"/>
    <n v="1"/>
    <s v="Presell Delivery - Large Format"/>
    <n v="19595"/>
    <s v="WALMART SUPERCENTER #4554"/>
    <s v="2525 W ANDERSON LN"/>
    <s v="AUSTIN"/>
    <n v="894"/>
    <s v="Mass Merchandiser*"/>
    <m/>
    <m/>
    <s v="A"/>
    <s v="WvC Key Account"/>
    <s v="Austin - North B"/>
    <n v="1"/>
    <s v="RT 654, MonThu, 2X WK, Phs All"/>
    <s v="Austin - North"/>
    <s v="Steve Martinez"/>
    <d v="2023-07-24T00:00:00"/>
    <d v="2023-07-24T00:00:00"/>
    <s v="Yes"/>
    <n v="17"/>
    <n v="1"/>
    <d v="2023-07-24T00:00:00"/>
    <n v="17"/>
    <x v="0"/>
    <x v="0"/>
  </r>
  <r>
    <x v="2"/>
    <n v="308"/>
    <n v="2"/>
    <n v="11"/>
    <n v="1"/>
    <s v="Delivery - Off Premise"/>
    <n v="278285"/>
    <s v="COOKS MARKET"/>
    <s v="211 S CENTER ST"/>
    <s v="THOMASTON"/>
    <n v="1197"/>
    <s v="Convenience*"/>
    <s v="Existing Reach"/>
    <s v="HRA"/>
    <s v="C"/>
    <m/>
    <s v="Byron A"/>
    <n v="1"/>
    <s v="RT 308, Mon, E 2 WK, Phs 1&amp;3"/>
    <s v="Byron"/>
    <s v="Stefan Primke"/>
    <d v="2023-07-24T00:00:00"/>
    <d v="2023-07-24T00:00:00"/>
    <s v="Yes"/>
    <n v="7"/>
    <n v="1"/>
    <d v="2023-07-24T00:00:00"/>
    <n v="7"/>
    <x v="0"/>
    <x v="0"/>
  </r>
  <r>
    <x v="11"/>
    <n v="409"/>
    <n v="2"/>
    <n v="3"/>
    <n v="1"/>
    <s v="Delivery - Off Premise"/>
    <n v="27869332"/>
    <s v="CIRCLE K #3619"/>
    <s v="600 ASHLAND TERRACE"/>
    <s v="CHATTANOOGA"/>
    <n v="1165"/>
    <s v="Convenience*"/>
    <m/>
    <m/>
    <s v="A"/>
    <s v="WvC Key Account"/>
    <s v="Rossville A"/>
    <n v="1"/>
    <s v="RT 409, Mon, 1X WK, Phs All"/>
    <s v="Rossville"/>
    <s v="Kathleen Kuester"/>
    <d v="2023-07-24T00:00:00"/>
    <d v="2023-07-24T00:00:00"/>
    <s v="Yes"/>
    <n v="9"/>
    <n v="1"/>
    <d v="2023-07-24T00:00:00"/>
    <n v="9"/>
    <x v="0"/>
    <x v="0"/>
  </r>
  <r>
    <x v="11"/>
    <n v="409"/>
    <n v="2"/>
    <n v="7"/>
    <n v="1"/>
    <s v="Delivery - Off Premise"/>
    <n v="22127"/>
    <s v="HARRY'S #7"/>
    <s v="4301 NORCROSS RD"/>
    <s v="HIXSON"/>
    <n v="1207"/>
    <s v="Convenience*"/>
    <s v="Existing Reach"/>
    <s v="SAASOA"/>
    <s v="C"/>
    <m/>
    <s v="Rossville A"/>
    <n v="1"/>
    <s v="RT 409, Mon, E 2 WK, Phs 1&amp;3"/>
    <s v="Rossville"/>
    <s v="Kathleen Kuester"/>
    <d v="2023-07-24T00:00:00"/>
    <d v="2023-07-24T00:00:00"/>
    <s v="Yes"/>
    <n v="6"/>
    <n v="1"/>
    <d v="2023-07-24T00:00:00"/>
    <n v="6"/>
    <x v="0"/>
    <x v="0"/>
  </r>
  <r>
    <x v="10"/>
    <n v="407"/>
    <n v="2"/>
    <n v="10"/>
    <n v="1"/>
    <s v="Delivery - Off Premise"/>
    <n v="27864040"/>
    <s v="CORNERSTONE MARKET #2"/>
    <s v="399 CLOUD SPRINGS RD"/>
    <s v="FORT OGLETHORPE"/>
    <n v="1197"/>
    <s v="Convenience*"/>
    <s v="Existing Reach"/>
    <s v="HRA"/>
    <s v="B"/>
    <s v="WvC DP Managed"/>
    <s v="Rossville A"/>
    <n v="1"/>
    <s v="RT 407, Mon, E 2 WK, Phs 1&amp;3"/>
    <s v="Rossville"/>
    <s v="Kathleen Kuester"/>
    <d v="2023-07-24T00:00:00"/>
    <d v="2023-07-24T00:00:00"/>
    <s v="Yes"/>
    <n v="27"/>
    <n v="1"/>
    <d v="2023-07-24T00:00:00"/>
    <n v="27"/>
    <x v="0"/>
    <x v="0"/>
  </r>
  <r>
    <x v="17"/>
    <n v="660"/>
    <n v="2"/>
    <n v="10"/>
    <n v="1"/>
    <s v="Delivery - Off Premise"/>
    <n v="27874384"/>
    <s v="TOTAL MEN'S DUNKIN"/>
    <s v="12200 RESEARCH BLVD STE 200"/>
    <s v="AUSTIN"/>
    <n v="20"/>
    <s v="All Other Off Premise*"/>
    <s v="Existing Reach"/>
    <m/>
    <s v="D"/>
    <m/>
    <s v="Austin - North B"/>
    <n v="1"/>
    <s v="RT 660, Mon, E 2 WK, Phs 1&amp;3"/>
    <s v="Austin - North"/>
    <s v="Steve Martinez"/>
    <d v="2023-07-24T00:00:00"/>
    <m/>
    <s v="No"/>
    <m/>
    <m/>
    <s v="No Sale Last 6 Days"/>
    <m/>
    <x v="1"/>
    <x v="0"/>
  </r>
  <r>
    <x v="18"/>
    <n v="844"/>
    <n v="2"/>
    <n v="7"/>
    <n v="1"/>
    <s v="Delivery - Off Premise"/>
    <n v="6438"/>
    <s v="BROOKSHIRE'S FOOD (EASTLAND) #98"/>
    <s v="111 N SEAMAN ST"/>
    <s v="EASTLAND"/>
    <n v="504"/>
    <s v="Grocery*"/>
    <m/>
    <m/>
    <s v="B"/>
    <s v="WvC Key Account"/>
    <s v="Abilene A"/>
    <n v="1"/>
    <s v="RT 844, Mon, 1X WK, Phs All"/>
    <s v="Abilene"/>
    <s v="Randy Warren"/>
    <d v="2023-07-24T00:00:00"/>
    <m/>
    <s v="No"/>
    <m/>
    <m/>
    <s v="No Sale Last 6 Days"/>
    <m/>
    <x v="1"/>
    <x v="2"/>
  </r>
  <r>
    <x v="2"/>
    <n v="308"/>
    <n v="2"/>
    <n v="1"/>
    <n v="1"/>
    <s v="Delivery - Off Premise"/>
    <n v="14199"/>
    <s v="INGLES #449"/>
    <s v="730 N CHURCH ST"/>
    <s v="THOMASTON"/>
    <n v="420"/>
    <s v="Grocery*"/>
    <m/>
    <m/>
    <s v="B"/>
    <s v="WvC Key Account"/>
    <s v="Byron A"/>
    <n v="1"/>
    <s v="RT 308, MonThu, 2X WK, Phs All"/>
    <s v="Byron"/>
    <s v="Stefan Primke"/>
    <d v="2023-07-24T00:00:00"/>
    <d v="2023-07-24T00:00:00"/>
    <s v="Yes"/>
    <n v="8"/>
    <n v="1"/>
    <d v="2023-07-24T00:00:00"/>
    <n v="1"/>
    <x v="0"/>
    <x v="0"/>
  </r>
  <r>
    <x v="2"/>
    <n v="308"/>
    <n v="2"/>
    <n v="1"/>
    <n v="1"/>
    <s v="Delivery - Off Premise"/>
    <n v="14199"/>
    <s v="INGLES #449"/>
    <s v="730 N CHURCH ST"/>
    <s v="THOMASTON"/>
    <n v="420"/>
    <s v="Grocery*"/>
    <m/>
    <m/>
    <s v="B"/>
    <s v="WvC Key Account"/>
    <s v="Byron A"/>
    <n v="1"/>
    <s v="RT 308, MonThu, 2X WK, Phs All"/>
    <s v="Byron"/>
    <s v="Stefan Primke"/>
    <d v="2023-07-24T00:00:00"/>
    <d v="2023-07-24T00:00:00"/>
    <s v="Yes"/>
    <n v="8"/>
    <n v="1"/>
    <d v="2023-07-24T00:00:00"/>
    <n v="1"/>
    <x v="0"/>
    <x v="0"/>
  </r>
  <r>
    <x v="9"/>
    <n v="309"/>
    <n v="2"/>
    <n v="11"/>
    <n v="1"/>
    <s v="Delivery - Off Premise"/>
    <n v="25516"/>
    <s v="JONES PETRO #210"/>
    <s v="301 WILSON RD"/>
    <s v="Griffin"/>
    <n v="906"/>
    <s v="Convenience*"/>
    <m/>
    <m/>
    <s v="B"/>
    <s v="WvC DP Managed"/>
    <s v="Byron A"/>
    <n v="1"/>
    <s v="RT 309, Mon, 1X WK, Phs All"/>
    <s v="Byron"/>
    <s v="Stefan Primke"/>
    <d v="2023-07-24T00:00:00"/>
    <d v="2023-07-24T00:00:00"/>
    <s v="Yes"/>
    <n v="20"/>
    <n v="1"/>
    <d v="2023-07-24T00:00:00"/>
    <n v="20"/>
    <x v="0"/>
    <x v="0"/>
  </r>
  <r>
    <x v="12"/>
    <n v="604"/>
    <n v="2"/>
    <n v="4"/>
    <n v="1"/>
    <s v="Delivery - Off Premise"/>
    <n v="8490"/>
    <s v="CORNER STORE #80"/>
    <s v="3909 GUADALUPE ST"/>
    <s v="AUSTIN"/>
    <n v="891"/>
    <s v="Convenience*"/>
    <m/>
    <m/>
    <s v="B"/>
    <s v="WvC Key Account"/>
    <s v="Austin B"/>
    <n v="1"/>
    <s v="RT 604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17"/>
    <n v="668"/>
    <n v="2"/>
    <n v="7"/>
    <n v="1"/>
    <s v="Delivery - Off Premise"/>
    <n v="9610"/>
    <s v="WALGREENS #7061"/>
    <s v="1505 W WHITESTONE BLVD"/>
    <s v="CEDAR PARK"/>
    <n v="893"/>
    <s v="Drug*"/>
    <m/>
    <m/>
    <s v="B"/>
    <s v="WvC Key Account"/>
    <s v="Austin - North B"/>
    <n v="1"/>
    <s v="RT 668, Mon, 1X WK, Phs All"/>
    <s v="Austin - North"/>
    <s v="Steve Martinez"/>
    <d v="2023-07-24T00:00:00"/>
    <m/>
    <s v="No"/>
    <m/>
    <m/>
    <s v="No Sale Last 6 Days"/>
    <m/>
    <x v="1"/>
    <x v="0"/>
  </r>
  <r>
    <x v="7"/>
    <n v="801"/>
    <n v="2"/>
    <n v="2"/>
    <n v="1"/>
    <s v="Delivery - Off Premise"/>
    <n v="3271"/>
    <s v="LOWE'S BIG 8 #73"/>
    <s v="1480 GEORGE DIETER DR STE A"/>
    <s v="El paso"/>
    <n v="635"/>
    <s v="Grocery*"/>
    <m/>
    <m/>
    <s v="A"/>
    <s v="WvC Key Account"/>
    <s v="El Paso A"/>
    <n v="1"/>
    <s v="RT 801, Mon, 1X WK, Phs All"/>
    <s v="El Paso"/>
    <s v="Gilbert Moales"/>
    <d v="2023-07-24T00:00:00"/>
    <d v="2023-07-24T00:00:00"/>
    <s v="Yes"/>
    <n v="21"/>
    <n v="1"/>
    <d v="2023-07-24T00:00:00"/>
    <n v="21"/>
    <x v="0"/>
    <x v="0"/>
  </r>
  <r>
    <x v="16"/>
    <n v="908"/>
    <n v="2"/>
    <n v="2"/>
    <n v="1"/>
    <s v="Delivery - Off Premise"/>
    <n v="16237"/>
    <s v="PUBLIX #624"/>
    <s v="1451 RIVERSTONE PKWY"/>
    <s v="CANTON"/>
    <n v="241"/>
    <s v="Grocery*"/>
    <m/>
    <m/>
    <s v="B"/>
    <s v="WvC Key Account"/>
    <s v="Cartersville A"/>
    <n v="1"/>
    <s v="RT 908, MonThu, 2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1"/>
    <n v="2"/>
    <n v="9"/>
    <n v="1"/>
    <s v="Delivery - Off Premise"/>
    <n v="25133"/>
    <s v="MR. C'S (ARMUCHEE)"/>
    <s v="6280 MARTHA BERRY HWY NE"/>
    <s v="ARMUCHEE"/>
    <n v="1224"/>
    <s v="Convenience*"/>
    <m/>
    <s v="IBC5"/>
    <s v="B"/>
    <s v="WvC Key Account"/>
    <s v="Cartersville A"/>
    <n v="1"/>
    <s v="RT 901, Mon, E 2 WK, Phs 1&amp;3"/>
    <s v="Cartersville"/>
    <s v="Kathleen Kuester"/>
    <d v="2023-07-24T00:00:00"/>
    <d v="2023-07-24T00:00:00"/>
    <s v="Yes"/>
    <n v="19"/>
    <n v="1"/>
    <d v="2023-07-24T00:00:00"/>
    <n v="19"/>
    <x v="0"/>
    <x v="0"/>
  </r>
  <r>
    <x v="8"/>
    <n v="901"/>
    <n v="2"/>
    <n v="9"/>
    <n v="1"/>
    <s v="Delivery - Off Premise"/>
    <n v="25133"/>
    <s v="MR. C'S (ARMUCHEE)"/>
    <s v="6280 MARTHA BERRY HWY NE"/>
    <s v="ARMUCHEE"/>
    <n v="1224"/>
    <s v="Convenience*"/>
    <m/>
    <s v="IBC5"/>
    <s v="B"/>
    <s v="WvC Key Account"/>
    <s v="Cartersville A"/>
    <n v="1"/>
    <s v="RT 901, Mon, E 2 WK, Phs 1&amp;3"/>
    <s v="Cartersville"/>
    <s v="Kathleen Kuester"/>
    <d v="2023-07-24T00:00:00"/>
    <d v="2023-07-24T00:00:00"/>
    <s v="Yes"/>
    <n v="19"/>
    <n v="1"/>
    <d v="2023-07-24T00:00:00"/>
    <n v="19"/>
    <x v="0"/>
    <x v="0"/>
  </r>
  <r>
    <x v="14"/>
    <n v="662"/>
    <n v="2"/>
    <n v="10"/>
    <n v="1"/>
    <s v="Delivery - Off Premise"/>
    <n v="27874527"/>
    <s v="REFUEL #1309"/>
    <s v="3121 WILLIAMS DR"/>
    <s v="GEORGETOWN"/>
    <n v="24"/>
    <s v="Convenience*"/>
    <m/>
    <m/>
    <s v="B"/>
    <s v="WvC Key Account"/>
    <s v="Austin - North B"/>
    <n v="1"/>
    <s v="RT 662, Mon, 1X WK, Phs All"/>
    <s v="Austin - North"/>
    <s v="Steve Martinez"/>
    <d v="2023-07-24T00:00:00"/>
    <d v="2023-07-24T00:00:00"/>
    <s v="Yes"/>
    <n v="11"/>
    <n v="1"/>
    <d v="2023-07-24T00:00:00"/>
    <n v="11"/>
    <x v="0"/>
    <x v="0"/>
  </r>
  <r>
    <x v="2"/>
    <n v="302"/>
    <n v="2"/>
    <n v="12"/>
    <n v="1"/>
    <s v="Delivery - Off Premise"/>
    <n v="27872703"/>
    <s v="FAMILY DOLLAR #4829"/>
    <s v="160 EMERY HWY"/>
    <s v="MACON"/>
    <n v="1220"/>
    <s v="Dollar Store*"/>
    <m/>
    <m/>
    <s v="D"/>
    <m/>
    <s v="Byron A"/>
    <n v="1"/>
    <s v="RT 302, Mon, E 4 WK, Phs 1"/>
    <s v="Byron"/>
    <s v="Stefan Primke"/>
    <d v="2023-07-24T00:00:00"/>
    <d v="2023-07-24T00:00:00"/>
    <s v="Yes"/>
    <n v="14"/>
    <n v="1"/>
    <d v="2023-07-24T00:00:00"/>
    <n v="14"/>
    <x v="0"/>
    <x v="0"/>
  </r>
  <r>
    <x v="15"/>
    <n v="661"/>
    <n v="2"/>
    <n v="2"/>
    <n v="1"/>
    <s v="Delivery - Off Premise"/>
    <n v="9606"/>
    <s v="WALGREENS #6734"/>
    <s v="3921 W PARMER LN"/>
    <s v="AUSTIN"/>
    <n v="893"/>
    <s v="Drug*"/>
    <m/>
    <m/>
    <s v="B"/>
    <s v="WvC Key Account"/>
    <s v="Austin - North B"/>
    <n v="1"/>
    <s v="RT 661, Mon, 1X WK, Phs All"/>
    <s v="Austin - North"/>
    <s v="Steve Martinez"/>
    <d v="2023-07-24T00:00:00"/>
    <d v="2023-07-24T00:00:00"/>
    <s v="Yes"/>
    <n v="3"/>
    <n v="1"/>
    <d v="2023-07-24T00:00:00"/>
    <n v="3"/>
    <x v="0"/>
    <x v="0"/>
  </r>
  <r>
    <x v="18"/>
    <n v="841"/>
    <n v="2"/>
    <n v="3"/>
    <n v="1"/>
    <s v="Delivery - Off Premise"/>
    <n v="1050"/>
    <s v="WALMART SUPERCENTER #535"/>
    <s v="4350 SOUTHWEST DR"/>
    <s v="ABILENE"/>
    <n v="823"/>
    <s v="Mass Merchandiser*"/>
    <m/>
    <m/>
    <s v="A"/>
    <s v="WvC Key Account"/>
    <s v="Abilene A"/>
    <n v="1"/>
    <s v="RT 841, MonWedFri, 3X WK, Phs All"/>
    <s v="Abilene"/>
    <s v="Randy Warren"/>
    <d v="2023-07-24T00:00:00"/>
    <d v="2023-07-24T00:00:00"/>
    <s v="Yes"/>
    <n v="17"/>
    <n v="1"/>
    <d v="2023-07-26T00:00:00"/>
    <n v="30"/>
    <x v="0"/>
    <x v="0"/>
  </r>
  <r>
    <x v="11"/>
    <n v="406"/>
    <n v="2"/>
    <n v="7"/>
    <n v="1"/>
    <s v="Delivery - Off Premise"/>
    <n v="278522"/>
    <s v="RACEWAY #6846"/>
    <s v="5455 HIXSON PIKE"/>
    <s v="HIXSON"/>
    <n v="1207"/>
    <s v="Convenience*"/>
    <s v="Existing Reach"/>
    <s v="SAASOA"/>
    <s v="B"/>
    <s v="WvC DP Managed"/>
    <s v="Rossville A"/>
    <n v="1"/>
    <s v="RT 406, Mon, 1X WK, Phs All"/>
    <s v="Rossville"/>
    <s v="Kathleen Kuester"/>
    <d v="2023-07-24T00:00:00"/>
    <d v="2023-07-24T00:00:00"/>
    <s v="Yes"/>
    <n v="13"/>
    <n v="1"/>
    <d v="2023-07-24T00:00:00"/>
    <n v="13"/>
    <x v="0"/>
    <x v="0"/>
  </r>
  <r>
    <x v="12"/>
    <n v="605"/>
    <n v="2"/>
    <n v="3"/>
    <n v="1"/>
    <s v="Delivery - Off Premise"/>
    <n v="8483"/>
    <s v="BARTON SPRINGS MARKET"/>
    <s v="1525 BARTON SPRINGS RD"/>
    <s v="AUSTIN"/>
    <n v="1179"/>
    <s v="Convenience*"/>
    <m/>
    <s v="IBC3"/>
    <s v="C"/>
    <s v="WvC Key Account"/>
    <s v="Austin B"/>
    <n v="1"/>
    <s v="RT 605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2"/>
    <n v="306"/>
    <n v="2"/>
    <n v="4"/>
    <n v="1"/>
    <s v="Delivery - Off Premise"/>
    <n v="27863411"/>
    <s v="CIRCLE K #2703144"/>
    <s v="1424 SAM NUNN BLVD"/>
    <s v="PERRY"/>
    <n v="371"/>
    <s v="Convenience*"/>
    <m/>
    <m/>
    <s v="B"/>
    <s v="WvC Key Account"/>
    <s v="Byron A"/>
    <n v="1"/>
    <s v="RT 306, Mon, 1X WK, Phs All"/>
    <s v="Byron"/>
    <s v="Stefan Primke"/>
    <d v="2023-07-24T00:00:00"/>
    <d v="2023-07-24T00:00:00"/>
    <s v="Yes"/>
    <n v="8"/>
    <n v="1"/>
    <d v="2023-07-24T00:00:00"/>
    <n v="8"/>
    <x v="0"/>
    <x v="0"/>
  </r>
  <r>
    <x v="12"/>
    <n v="600"/>
    <n v="2"/>
    <n v="9"/>
    <n v="1"/>
    <s v="Delivery - Off Premise"/>
    <n v="27869516"/>
    <s v="SNAX MAX #6"/>
    <s v="13006 W HIGHWAY 71"/>
    <s v="AUSTIN"/>
    <n v="1013"/>
    <s v="Convenience*"/>
    <m/>
    <s v="Gama"/>
    <s v="A"/>
    <s v="WvC Key Account"/>
    <s v="Austin B"/>
    <n v="1"/>
    <s v="RT 600, Mon, 1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16"/>
    <n v="905"/>
    <n v="2"/>
    <n v="8"/>
    <n v="1"/>
    <s v="Delivery - Off Premise"/>
    <n v="26564"/>
    <s v="DOLLAR GENERAL #10005"/>
    <s v="5084 HIGHWAY 64"/>
    <s v="DUCKTOWN"/>
    <n v="439"/>
    <s v="Dollar Store*"/>
    <m/>
    <m/>
    <s v="C"/>
    <s v="WvC Key Account"/>
    <s v="Cartersville A"/>
    <n v="1"/>
    <s v="RT 905, Mon, E 2 WK, Phs 1&amp;3"/>
    <s v="Cartersville"/>
    <s v="Kathleen Kuester"/>
    <d v="2023-07-24T00:00:00"/>
    <d v="2023-07-24T00:00:00"/>
    <s v="Yes"/>
    <n v="12"/>
    <n v="1"/>
    <d v="2023-07-24T00:00:00"/>
    <n v="12"/>
    <x v="0"/>
    <x v="0"/>
  </r>
  <r>
    <x v="10"/>
    <n v="408"/>
    <n v="2"/>
    <n v="6"/>
    <n v="1"/>
    <s v="Delivery - Off Premise"/>
    <n v="26749"/>
    <s v="DOLLAR GENERAL #11339"/>
    <s v="113 PHELPS RD SE"/>
    <s v="DALTON"/>
    <n v="439"/>
    <s v="Dollar Store*"/>
    <m/>
    <m/>
    <s v="C"/>
    <s v="WvC Key Account"/>
    <s v="Rossville A"/>
    <n v="1"/>
    <s v="RT 408, Mon, 1X WK, Phs All"/>
    <s v="Rossville"/>
    <s v="Kathleen Kuester"/>
    <d v="2023-07-24T00:00:00"/>
    <d v="2023-07-24T00:00:00"/>
    <s v="Yes"/>
    <n v="8"/>
    <n v="1"/>
    <d v="2023-07-24T00:00:00"/>
    <n v="8"/>
    <x v="0"/>
    <x v="0"/>
  </r>
  <r>
    <x v="22"/>
    <n v="101"/>
    <n v="2"/>
    <n v="19"/>
    <n v="1"/>
    <s v="Delivery - Off Premise"/>
    <n v="27874552"/>
    <s v="RISHAN CONVENIENCE"/>
    <s v="302 VETERANS MEMORIAL HWY"/>
    <s v="MABLETON"/>
    <n v="1196"/>
    <s v="Convenience*"/>
    <m/>
    <s v="ARA"/>
    <s v="X"/>
    <m/>
    <s v="Westpark C"/>
    <n v="1"/>
    <s v="RT 101, Mon, E 4 WK, Phs 1"/>
    <s v="Westpark"/>
    <s v="Stefan Primke"/>
    <d v="2023-07-24T00:00:00"/>
    <m/>
    <s v="No"/>
    <m/>
    <m/>
    <s v="No Sale Last 6 Days"/>
    <m/>
    <x v="1"/>
    <x v="0"/>
  </r>
  <r>
    <x v="26"/>
    <n v="723"/>
    <n v="2"/>
    <n v="9"/>
    <n v="1"/>
    <s v="Delivery - Off Premise"/>
    <n v="27865163"/>
    <s v="NAM DAE MUN FARMERS MARKET #6"/>
    <s v="5158 MEMORIAL DR"/>
    <s v="STONE MOUNTAIN"/>
    <n v="1143"/>
    <s v="Grocery*"/>
    <s v="Existing Reach"/>
    <m/>
    <s v="B"/>
    <s v="WvC DP Managed"/>
    <s v="Conyers C"/>
    <n v="1"/>
    <s v="RT 723, Mon, E 2 WK, Phs 1&amp;3"/>
    <s v="Conyers"/>
    <s v="Stefan Primke"/>
    <d v="2023-07-24T00:00:00"/>
    <m/>
    <s v="No"/>
    <m/>
    <m/>
    <s v="No Sale Last 6 Days"/>
    <m/>
    <x v="1"/>
    <x v="0"/>
  </r>
  <r>
    <x v="22"/>
    <n v="126"/>
    <n v="2"/>
    <n v="1"/>
    <n v="1"/>
    <s v="Delivery - Off Premise"/>
    <n v="14624"/>
    <s v="KROGER #330"/>
    <s v="1122 POWERS FERRY RD SE"/>
    <s v="MARIETTA"/>
    <n v="343"/>
    <s v="Grocery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0"/>
    <n v="114"/>
    <n v="2"/>
    <n v="40"/>
    <n v="1"/>
    <s v="Delivery - Off Premise"/>
    <n v="16264"/>
    <s v="PUBLIX #730"/>
    <s v="2675 LEE RD"/>
    <s v="LITHIA SPRINGS"/>
    <n v="241"/>
    <s v="Grocery*"/>
    <m/>
    <m/>
    <s v="A"/>
    <s v="WvC Key Account"/>
    <s v="Westpark C"/>
    <n v="1"/>
    <s v="RT 114, MonThu, 2X WK, Phs All"/>
    <s v="Westpark"/>
    <s v="Stefan Primke"/>
    <d v="2023-07-24T00:00:00"/>
    <d v="2023-07-24T00:00:00"/>
    <s v="Yes"/>
    <n v="19"/>
    <n v="1"/>
    <d v="2023-07-24T00:00:00"/>
    <n v="19"/>
    <x v="0"/>
    <x v="0"/>
  </r>
  <r>
    <x v="24"/>
    <n v="130"/>
    <n v="2"/>
    <n v="45"/>
    <n v="1"/>
    <s v="Delivery - Off Premise"/>
    <n v="25361"/>
    <s v="MK CASCADE"/>
    <s v="3515 CASCADE RD SW"/>
    <s v="ATLANTA"/>
    <n v="1021"/>
    <s v="Convenience*"/>
    <s v="Existing Reach"/>
    <m/>
    <s v="B"/>
    <s v="WvC DP Managed"/>
    <s v="Westpark C"/>
    <n v="1"/>
    <s v="RT 130, Mon, 1X WK, Phs All"/>
    <s v="Westpark"/>
    <s v="Stefan Primke"/>
    <d v="2023-07-24T00:00:00"/>
    <m/>
    <s v="No"/>
    <m/>
    <m/>
    <s v="No Sale Last 6 Days"/>
    <m/>
    <x v="1"/>
    <x v="0"/>
  </r>
  <r>
    <x v="24"/>
    <n v="130"/>
    <n v="2"/>
    <n v="22"/>
    <n v="1"/>
    <s v="Delivery - Off Premise"/>
    <n v="16191"/>
    <s v="PUBLIX #503"/>
    <s v="3695 CASCADE RD SW"/>
    <s v="ATLANTA"/>
    <n v="241"/>
    <s v="Grocery*"/>
    <m/>
    <m/>
    <s v="A"/>
    <s v="WvC Key Account"/>
    <s v="Westpark C"/>
    <n v="1"/>
    <s v="RT 130, MonThu, 2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4"/>
    <n v="132"/>
    <n v="2"/>
    <n v="13"/>
    <n v="1"/>
    <s v="Delivery - Off Premise"/>
    <n v="16277"/>
    <s v="PUBLIX #786"/>
    <s v="100 GLENDA TRCE"/>
    <s v="NEWNAN"/>
    <n v="241"/>
    <s v="Grocery*"/>
    <m/>
    <m/>
    <s v="B"/>
    <s v="WvC Key Account"/>
    <s v="Westpark C"/>
    <n v="1"/>
    <s v="RT 132, MonThu, 2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23"/>
    <n v="104"/>
    <n v="2"/>
    <n v="37"/>
    <n v="1"/>
    <s v="Delivery - Off Premise"/>
    <n v="16257"/>
    <s v="PUBLIX #720"/>
    <s v="1250 W PACES FERRY RD NW"/>
    <s v="ATLANTA"/>
    <n v="241"/>
    <s v="Grocery*"/>
    <m/>
    <m/>
    <s v="B"/>
    <s v="WvC Key Account"/>
    <s v="Westpark C"/>
    <n v="1"/>
    <s v="RT 104, MonThu, 2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3"/>
    <n v="103"/>
    <n v="2"/>
    <n v="42"/>
    <n v="1"/>
    <s v="Delivery - Off Premise"/>
    <n v="16595"/>
    <s v="RACETRAC #256"/>
    <s v="5191 SOUTH COBB DRIVE"/>
    <s v="SMYRNA"/>
    <n v="410"/>
    <s v="Convenience*"/>
    <m/>
    <m/>
    <s v="A"/>
    <s v="WvC Key Account"/>
    <s v="Westpark C"/>
    <n v="1"/>
    <s v="RT 103, Mon, 1X WK, Phs All"/>
    <s v="Westpark"/>
    <s v="Stefan Primke"/>
    <d v="2023-07-24T00:00:00"/>
    <d v="2023-07-24T00:00:00"/>
    <s v="Yes"/>
    <n v="27"/>
    <n v="1"/>
    <d v="2023-07-24T00:00:00"/>
    <n v="27"/>
    <x v="0"/>
    <x v="0"/>
  </r>
  <r>
    <x v="23"/>
    <n v="103"/>
    <n v="2"/>
    <n v="40"/>
    <n v="1"/>
    <s v="Delivery - Off Premise"/>
    <n v="25016"/>
    <s v="EZ TRIP"/>
    <s v="3100 HIGHLANDS PKWY SE"/>
    <s v="SMYRNA"/>
    <n v="1197"/>
    <s v="Convenience*"/>
    <s v="Existing Reach"/>
    <s v="HRA"/>
    <s v="B"/>
    <s v="WvC DP Managed"/>
    <s v="Westpark C"/>
    <n v="1"/>
    <s v="RT 103, Mon, 1X WK, Phs All"/>
    <s v="Westpark"/>
    <s v="Stefan Primke"/>
    <d v="2023-07-24T00:00:00"/>
    <d v="2023-07-24T00:00:00"/>
    <s v="Yes"/>
    <n v="28"/>
    <n v="1"/>
    <d v="2023-07-24T00:00:00"/>
    <n v="28"/>
    <x v="0"/>
    <x v="0"/>
  </r>
  <r>
    <x v="23"/>
    <n v="103"/>
    <n v="2"/>
    <n v="34"/>
    <n v="1"/>
    <s v="Delivery - Off Premise"/>
    <n v="27868578"/>
    <s v="PUBLIX #1250"/>
    <s v="2955 Atlanta Rd SE"/>
    <s v="SMYRNA"/>
    <n v="241"/>
    <s v="Grocery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15"/>
    <n v="1"/>
    <d v="2023-07-24T00:00:00"/>
    <n v="15"/>
    <x v="0"/>
    <x v="0"/>
  </r>
  <r>
    <x v="20"/>
    <n v="110"/>
    <n v="2"/>
    <n v="45"/>
    <n v="1"/>
    <s v="Delivery - Off Premise"/>
    <n v="17173"/>
    <s v="FOOD MART (CAMPBELLTON)"/>
    <s v="3113 CAMPBELLTON RD SW"/>
    <s v="ATLANTA"/>
    <n v="25"/>
    <s v="Convenience*"/>
    <s v="Existing Reach"/>
    <s v="PBA"/>
    <s v="D"/>
    <m/>
    <s v="Westpark C"/>
    <n v="1"/>
    <s v="RT 110, Mon, E 4 WK, Phs 1"/>
    <s v="Westpark"/>
    <s v="Stefan Primke"/>
    <d v="2023-07-24T00:00:00"/>
    <m/>
    <s v="No"/>
    <m/>
    <m/>
    <s v="No Sale Last 6 Days"/>
    <m/>
    <x v="1"/>
    <x v="0"/>
  </r>
  <r>
    <x v="20"/>
    <n v="110"/>
    <n v="2"/>
    <n v="49"/>
    <n v="1"/>
    <s v="Delivery - Off Premise"/>
    <n v="24748"/>
    <s v="COUNTY LINE BOTTLE SHOP"/>
    <s v="4520 CAMPBELLTON RD SW"/>
    <s v="ATLANTA"/>
    <n v="1089"/>
    <s v="Liquor*"/>
    <s v="Existing Reach"/>
    <m/>
    <s v="D"/>
    <m/>
    <s v="Westpark C"/>
    <n v="1"/>
    <s v="RT 110, Mon, E 2 WK, Phs 1&amp;3"/>
    <s v="Westpark"/>
    <s v="Stefan Primke"/>
    <d v="2023-07-24T00:00:00"/>
    <m/>
    <s v="No"/>
    <m/>
    <m/>
    <s v="No Sale Last 6 Days"/>
    <m/>
    <x v="1"/>
    <x v="2"/>
  </r>
  <r>
    <x v="20"/>
    <n v="110"/>
    <n v="2"/>
    <n v="42"/>
    <n v="1"/>
    <s v="Delivery - Off Premise"/>
    <n v="27591"/>
    <s v="GREEN FOOD INC."/>
    <s v="3160 GREENBRIAR PKWY SW"/>
    <s v="ATLANTA"/>
    <n v="1196"/>
    <s v="Convenience*"/>
    <m/>
    <s v="ARA"/>
    <s v="B"/>
    <s v="WvC Key Account"/>
    <s v="Westpark C"/>
    <n v="1"/>
    <s v="RT 110, Mon, 1X WK, Phs All"/>
    <s v="Westpark"/>
    <s v="Stefan Primke"/>
    <d v="2023-07-24T00:00:00"/>
    <m/>
    <s v="No"/>
    <m/>
    <m/>
    <s v="No Sale Last 6 Days"/>
    <m/>
    <x v="1"/>
    <x v="0"/>
  </r>
  <r>
    <x v="24"/>
    <n v="132"/>
    <n v="2"/>
    <n v="49"/>
    <n v="1"/>
    <s v="Delivery - Off Premise"/>
    <n v="13951"/>
    <s v="GREENWAY #612 BP"/>
    <s v="1389 HIGHWAY 29 S"/>
    <s v="NEWNAN"/>
    <n v="923"/>
    <s v="Convenience*"/>
    <s v="Existing Reach"/>
    <m/>
    <s v="A"/>
    <s v="WvC DP Managed"/>
    <s v="Westpark C"/>
    <n v="1"/>
    <s v="RT 132, Mon, 1X WK, Phs All"/>
    <s v="Westpark"/>
    <s v="Stefan Primke"/>
    <d v="2023-07-24T00:00:00"/>
    <d v="2023-07-24T00:00:00"/>
    <s v="Yes"/>
    <n v="31"/>
    <n v="1"/>
    <d v="2023-07-24T00:00:00"/>
    <n v="31"/>
    <x v="0"/>
    <x v="0"/>
  </r>
  <r>
    <x v="23"/>
    <n v="100"/>
    <n v="2"/>
    <n v="7"/>
    <n v="1"/>
    <s v="Delivery - Off Premise"/>
    <n v="14706"/>
    <s v="KROGER #455"/>
    <s v="1000 WHITLOCK AVE NW"/>
    <s v="MARIETTA"/>
    <n v="343"/>
    <s v="Grocery*"/>
    <m/>
    <m/>
    <s v="A"/>
    <s v="WvC Key Account"/>
    <s v="Westpark C"/>
    <n v="1"/>
    <s v="RT 100, MonThu, 2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22"/>
    <n v="123"/>
    <n v="2"/>
    <n v="37"/>
    <n v="1"/>
    <s v="Delivery - Off Premise"/>
    <n v="17590"/>
    <s v="STOP &amp; RUN CHEVRON"/>
    <s v="2130 POST OAK TRITT RD"/>
    <s v="MARIETTA"/>
    <n v="1196"/>
    <s v="Convenience*"/>
    <m/>
    <s v="ARA"/>
    <s v="B"/>
    <s v="WvC Key Account"/>
    <s v="Westpark C"/>
    <n v="1"/>
    <s v="RT 123, Mon, 1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3"/>
    <n v="100"/>
    <n v="2"/>
    <n v="39"/>
    <n v="1"/>
    <s v="Delivery - Off Premise"/>
    <n v="16343"/>
    <s v="QT #713"/>
    <s v="1350 S COBB DR SE"/>
    <s v="MARIETTA"/>
    <n v="395"/>
    <s v="Convenience*"/>
    <m/>
    <m/>
    <s v="A"/>
    <s v="WvC Key Account"/>
    <s v="Westpark C"/>
    <n v="1"/>
    <s v="RT 100, MonWed, 2X WK, Phs All"/>
    <s v="Westpark"/>
    <s v="Stefan Primke"/>
    <d v="2023-07-24T00:00:00"/>
    <d v="2023-07-24T00:00:00"/>
    <s v="Yes"/>
    <n v="22"/>
    <n v="1"/>
    <d v="2023-07-26T00:00:00"/>
    <n v="16"/>
    <x v="0"/>
    <x v="0"/>
  </r>
  <r>
    <x v="23"/>
    <n v="101"/>
    <n v="2"/>
    <n v="6"/>
    <n v="1"/>
    <s v="Delivery - Off Premise"/>
    <n v="11920"/>
    <s v="CITGO FOOD MART (VETERANS MEM)"/>
    <s v="268 VETERANS MEMORIAL HWY SW"/>
    <s v="MABLETON"/>
    <n v="1197"/>
    <s v="Convenience*"/>
    <s v="Existing Reach"/>
    <s v="HRA"/>
    <s v="B"/>
    <s v="WvC DP Managed"/>
    <s v="Westpark C"/>
    <n v="1"/>
    <s v="RT 101, Mon, E 2 WK, Phs 1&amp;3"/>
    <s v="Westpark"/>
    <s v="Stefan Primke"/>
    <d v="2023-07-24T00:00:00"/>
    <d v="2023-07-24T00:00:00"/>
    <s v="Yes"/>
    <n v="16"/>
    <n v="1"/>
    <d v="2023-07-24T00:00:00"/>
    <n v="16"/>
    <x v="0"/>
    <x v="0"/>
  </r>
  <r>
    <x v="23"/>
    <n v="102"/>
    <n v="2"/>
    <n v="11"/>
    <n v="1"/>
    <s v="Delivery - Off Premise"/>
    <n v="27864960"/>
    <s v="FOOD EXPRESS (BOLTON RD)"/>
    <s v="2331 BOLTON RD NW"/>
    <s v="ATLANTA"/>
    <n v="1197"/>
    <s v="Convenience*"/>
    <s v="Existing Reach"/>
    <s v="HRA"/>
    <s v="A"/>
    <s v="WvC DP Managed"/>
    <s v="Westpark C"/>
    <n v="1"/>
    <s v="RT 102, Mon, 1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0"/>
    <n v="113"/>
    <n v="2"/>
    <n v="41"/>
    <n v="1"/>
    <s v="Delivery - Off Premise"/>
    <n v="27873831"/>
    <s v="CARROLLTON FOOD MART"/>
    <s v="699 ALABAMA STREET"/>
    <s v="CARROLLTON"/>
    <n v="1197"/>
    <s v="Convenience*"/>
    <s v="Existing Reach"/>
    <s v="HRA"/>
    <s v="D"/>
    <m/>
    <s v="Westpark C"/>
    <n v="1"/>
    <s v="RT 113, Mon, E 2 WK, Phs 1&amp;3"/>
    <s v="Westpark"/>
    <s v="Stefan Primke"/>
    <d v="2023-07-24T00:00:00"/>
    <d v="2023-07-24T00:00:00"/>
    <s v="Yes"/>
    <n v="3"/>
    <n v="1"/>
    <d v="2023-07-24T00:00:00"/>
    <n v="3"/>
    <x v="0"/>
    <x v="0"/>
  </r>
  <r>
    <x v="23"/>
    <n v="100"/>
    <n v="2"/>
    <n v="38"/>
    <n v="1"/>
    <s v="Delivery - Off Premise"/>
    <n v="27874611"/>
    <s v="RACETRAC #2596"/>
    <s v="695 POWDER SPRINGS STREET"/>
    <s v="MARIETTA"/>
    <n v="410"/>
    <s v="Convenience*"/>
    <m/>
    <m/>
    <s v="A"/>
    <m/>
    <s v="Westpark C"/>
    <n v="1"/>
    <s v="RT 100, MonThu, 2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4"/>
    <n v="130"/>
    <n v="2"/>
    <n v="43"/>
    <n v="1"/>
    <s v="Delivery - Off Premise"/>
    <n v="28014"/>
    <s v="HOME DEPOT #130"/>
    <s v="1032 RESEARCH CTR"/>
    <s v="ATLANTA"/>
    <n v="1004"/>
    <s v="Specialty Retail*"/>
    <s v="Existing Reach"/>
    <m/>
    <s v="B"/>
    <m/>
    <s v="Westpark C"/>
    <n v="1"/>
    <s v="RT 130, Mon, 1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2"/>
    <n v="123"/>
    <n v="2"/>
    <n v="33"/>
    <n v="1"/>
    <s v="Delivery - Off Premise"/>
    <n v="16289"/>
    <s v="PUBLIX #086"/>
    <s v="4401 SHALLOWFORD RD"/>
    <s v="ROSWELL"/>
    <n v="241"/>
    <s v="Grocery*"/>
    <m/>
    <m/>
    <s v="B"/>
    <s v="WvC Key Account"/>
    <s v="Westpark C"/>
    <n v="1"/>
    <s v="RT 123, MonThu, 2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0"/>
    <n v="113"/>
    <n v="2"/>
    <n v="43"/>
    <n v="1"/>
    <s v="Delivery - Off Premise"/>
    <n v="27864639"/>
    <s v="DOLLAR GENERAL #15113"/>
    <s v="1078 ALABAMA ST"/>
    <s v="CARROLLTON"/>
    <n v="439"/>
    <s v="Dollar Store*"/>
    <m/>
    <m/>
    <s v="C"/>
    <s v="WvC Key Account"/>
    <s v="Westpark C"/>
    <n v="1"/>
    <s v="RT 113, Mon, 1X WK, Phs All"/>
    <s v="Westpark"/>
    <s v="Stefan Primke"/>
    <d v="2023-07-24T00:00:00"/>
    <d v="2023-07-24T00:00:00"/>
    <s v="Yes"/>
    <n v="8"/>
    <n v="1"/>
    <d v="2023-07-24T00:00:00"/>
    <n v="8"/>
    <x v="0"/>
    <x v="0"/>
  </r>
  <r>
    <x v="22"/>
    <n v="125"/>
    <n v="2"/>
    <n v="36"/>
    <n v="1"/>
    <s v="Delivery - Off Premise"/>
    <n v="23162"/>
    <s v="TARGET #2091"/>
    <s v="3378 COBB PKWY NW"/>
    <s v="ACWORTH"/>
    <n v="434"/>
    <s v="Mass Merchandiser*"/>
    <m/>
    <m/>
    <s v="B"/>
    <s v="WvC Key Account"/>
    <s v="Westpark C"/>
    <n v="1"/>
    <s v="RT 125, MonWed, 2X WK, Phs All"/>
    <s v="Westpark"/>
    <s v="Stefan Primke"/>
    <d v="2023-07-24T00:00:00"/>
    <d v="2023-07-24T00:00:00"/>
    <s v="Yes"/>
    <n v="5"/>
    <n v="1"/>
    <d v="2023-07-26T00:00:00"/>
    <n v="6"/>
    <x v="0"/>
    <x v="0"/>
  </r>
  <r>
    <x v="20"/>
    <n v="110"/>
    <n v="2"/>
    <n v="22"/>
    <n v="1"/>
    <s v="Delivery - Off Premise"/>
    <n v="17794"/>
    <s v="TARGET #1546"/>
    <s v="3660 MARKETPLACE BLVD"/>
    <s v="ATLANTA"/>
    <n v="434"/>
    <s v="Mass Merchandiser*"/>
    <m/>
    <m/>
    <s v="B"/>
    <s v="WvC Key Account"/>
    <s v="Westpark C"/>
    <n v="1"/>
    <s v="RT 110, MonThu, 2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3"/>
    <n v="101"/>
    <n v="2"/>
    <n v="11"/>
    <n v="1"/>
    <s v="Delivery - Off Premise"/>
    <n v="27874434"/>
    <s v="FLAG VILLAGE PACKAGE"/>
    <s v="340 SIX FLAGS DRIVE"/>
    <s v="AUSTELL"/>
    <n v="1089"/>
    <s v="Liquor*"/>
    <s v="Existing Reach"/>
    <m/>
    <s v="D"/>
    <m/>
    <s v="Westpark C"/>
    <n v="1"/>
    <s v="RT 101, Mon, E 4 WK, Phs 1"/>
    <s v="Westpark"/>
    <s v="Stefan Primke"/>
    <d v="2023-07-24T00:00:00"/>
    <d v="2023-07-24T00:00:00"/>
    <s v="Yes"/>
    <n v="11"/>
    <n v="1"/>
    <d v="2023-07-24T00:00:00"/>
    <n v="11"/>
    <x v="0"/>
    <x v="0"/>
  </r>
  <r>
    <x v="23"/>
    <n v="102"/>
    <n v="2"/>
    <n v="7"/>
    <n v="1"/>
    <s v="Delivery - Off Premise"/>
    <n v="27875514"/>
    <s v="SHELL (MARIETTA BLVD)"/>
    <s v="2041 MARIETTA BLVD NW"/>
    <s v="ATLANTA"/>
    <n v="25"/>
    <s v="Convenience*"/>
    <m/>
    <s v="PBA"/>
    <s v="X"/>
    <m/>
    <s v="Westpark C"/>
    <n v="1"/>
    <s v="RT 102, Mon, E 2 WK, Phs 1&amp;3"/>
    <s v="Westpark"/>
    <s v="Stefan Primke"/>
    <d v="2023-07-24T00:00:00"/>
    <d v="2023-07-24T00:00:00"/>
    <s v="Yes"/>
    <n v="23"/>
    <n v="1"/>
    <d v="2023-07-24T00:00:00"/>
    <n v="23"/>
    <x v="0"/>
    <x v="0"/>
  </r>
  <r>
    <x v="25"/>
    <n v="733"/>
    <n v="2"/>
    <n v="12"/>
    <n v="1"/>
    <s v="Delivery - Off Premise"/>
    <n v="11438"/>
    <s v="CHEVRON FOOD SHOP (NORCROSS)"/>
    <s v="5694 BUFORD HWY"/>
    <s v="NORCROSS"/>
    <n v="1196"/>
    <s v="Convenience*"/>
    <m/>
    <s v="ARA"/>
    <s v="C"/>
    <m/>
    <s v="Conyers C"/>
    <n v="1"/>
    <s v="RT 733, Mon, E 2 WK, Phs 1&amp;3"/>
    <s v="Conyers"/>
    <s v="Stefan Primke"/>
    <d v="2023-07-24T00:00:00"/>
    <d v="2023-07-24T00:00:00"/>
    <s v="Yes"/>
    <n v="2"/>
    <n v="1"/>
    <d v="2023-07-24T00:00:00"/>
    <n v="2"/>
    <x v="0"/>
    <x v="0"/>
  </r>
  <r>
    <x v="25"/>
    <n v="734"/>
    <n v="2"/>
    <n v="8"/>
    <n v="1"/>
    <s v="Delivery - Off Premise"/>
    <n v="27445"/>
    <s v="CHEVRON FOOD MART (CHAMBLEE TUCKER RD)"/>
    <s v="2889 CHAMBLEE TUCKER RD"/>
    <s v="ATLANTA"/>
    <n v="1197"/>
    <s v="Convenience*"/>
    <s v="Existing Reach"/>
    <s v="HRA"/>
    <s v="B"/>
    <m/>
    <s v="Conyers C"/>
    <n v="1"/>
    <s v="RT 734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5"/>
    <n v="732"/>
    <n v="2"/>
    <n v="1"/>
    <n v="1"/>
    <s v="Delivery - Off Premise"/>
    <n v="14590"/>
    <s v="KROGER #210"/>
    <s v="4498 CHAMBLEE DUNWOODY RD"/>
    <s v="ATLANTA"/>
    <n v="343"/>
    <s v="Grocery*"/>
    <m/>
    <m/>
    <s v="A"/>
    <s v="WvC Key Account"/>
    <s v="Conyers C"/>
    <n v="1"/>
    <s v="RT 732, MonThu, 2X WK, Phs All"/>
    <s v="Conyers"/>
    <s v="Stefan Primke"/>
    <d v="2023-07-24T00:00:00"/>
    <m/>
    <s v="No"/>
    <m/>
    <m/>
    <s v="No Sale Last 6 Days"/>
    <n v="5"/>
    <x v="2"/>
    <x v="0"/>
  </r>
  <r>
    <x v="26"/>
    <n v="722"/>
    <n v="2"/>
    <n v="5"/>
    <n v="1"/>
    <s v="Delivery - Off Premise"/>
    <n v="23493"/>
    <s v="EXPRESS MART #101"/>
    <s v="2146 LAWRENCEVILLE HWY"/>
    <s v="DECATUR"/>
    <n v="1197"/>
    <s v="Convenience*"/>
    <s v="Existing Reach"/>
    <s v="HRA"/>
    <s v="C"/>
    <m/>
    <s v="Conyers C"/>
    <n v="1"/>
    <s v="RT 722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5"/>
    <n v="732"/>
    <n v="2"/>
    <n v="11"/>
    <n v="1"/>
    <s v="Delivery - Off Premise"/>
    <n v="16867"/>
    <s v="S &amp; B FOOD &amp; GAS AMOCO"/>
    <s v="4368 N PEACHTREE RD"/>
    <s v="ATLANTA"/>
    <n v="1196"/>
    <s v="Convenience*"/>
    <s v="Existing Reach"/>
    <s v="ARA"/>
    <s v="B"/>
    <s v="WvC Key Account"/>
    <s v="Conyers C"/>
    <n v="1"/>
    <s v="RT 732, Mon, 1X WK, Phs All"/>
    <s v="Conyers"/>
    <s v="Stefan Primke"/>
    <d v="2023-07-24T00:00:00"/>
    <m/>
    <s v="No"/>
    <m/>
    <m/>
    <s v="No Sale Last 6 Days"/>
    <m/>
    <x v="1"/>
    <x v="0"/>
  </r>
  <r>
    <x v="26"/>
    <n v="721"/>
    <n v="2"/>
    <n v="10"/>
    <n v="1"/>
    <s v="Delivery - Off Premise"/>
    <n v="14728"/>
    <s v="KROGER #482"/>
    <s v="4357 LAWRENCEVILLE HWY"/>
    <s v="TUCKER"/>
    <n v="343"/>
    <s v="Grocery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8"/>
    <n v="1"/>
    <d v="2023-07-24T00:00:00"/>
    <n v="8"/>
    <x v="0"/>
    <x v="0"/>
  </r>
  <r>
    <x v="21"/>
    <n v="700"/>
    <n v="2"/>
    <n v="12"/>
    <n v="1"/>
    <s v="Delivery - Off Premise"/>
    <n v="16424"/>
    <s v="QT #802"/>
    <s v="2400 SALEM RD SE"/>
    <s v="CONYERS"/>
    <n v="395"/>
    <s v="Convenience*"/>
    <m/>
    <m/>
    <s v="A"/>
    <s v="WvC Key Account"/>
    <s v="Conyers C"/>
    <n v="1"/>
    <s v="RT 700, MonThu, 2X WK, Phs All"/>
    <s v="Conyers"/>
    <s v="Stefan Primke"/>
    <d v="2023-07-24T00:00:00"/>
    <d v="2023-07-24T00:00:00"/>
    <s v="Yes"/>
    <n v="33"/>
    <n v="1"/>
    <d v="2023-07-26T00:00:00"/>
    <n v="20"/>
    <x v="0"/>
    <x v="0"/>
  </r>
  <r>
    <x v="21"/>
    <n v="700"/>
    <n v="2"/>
    <n v="7"/>
    <n v="1"/>
    <s v="Delivery - Off Premise"/>
    <n v="21597"/>
    <s v="CVS #8419"/>
    <s v="4192 SALEM RD"/>
    <s v="COVINGTON"/>
    <n v="311"/>
    <s v="Drug*"/>
    <m/>
    <m/>
    <s v="D"/>
    <m/>
    <s v="Conyers C"/>
    <n v="1"/>
    <s v="RT 700, Mon, E 4 WK, Phs 1"/>
    <s v="Conyers"/>
    <s v="Stefan Primke"/>
    <d v="2023-07-24T00:00:00"/>
    <d v="2023-07-24T00:00:00"/>
    <s v="Yes"/>
    <n v="0"/>
    <n v="0"/>
    <m/>
    <m/>
    <x v="1"/>
    <x v="2"/>
  </r>
  <r>
    <x v="21"/>
    <n v="701"/>
    <n v="2"/>
    <n v="11"/>
    <n v="1"/>
    <s v="Delivery - Off Premise"/>
    <n v="12940"/>
    <s v="ELKS CLUB CHEVRON"/>
    <s v="10946 HIGHWAY 278 E"/>
    <s v="COVINGTON"/>
    <n v="1196"/>
    <s v="Convenience*"/>
    <m/>
    <s v="ARA"/>
    <s v="B"/>
    <s v="WvC Key Account"/>
    <s v="Conyers C"/>
    <n v="1"/>
    <s v="RT 701, Mon, E 2 WK, Phs 1&amp;3"/>
    <s v="Conyers"/>
    <s v="Stefan Primke"/>
    <d v="2023-07-24T00:00:00"/>
    <d v="2023-07-24T00:00:00"/>
    <s v="Yes"/>
    <n v="7"/>
    <n v="1"/>
    <d v="2023-07-24T00:00:00"/>
    <n v="7"/>
    <x v="0"/>
    <x v="0"/>
  </r>
  <r>
    <x v="21"/>
    <n v="701"/>
    <n v="2"/>
    <n v="9"/>
    <n v="1"/>
    <s v="Delivery - Off Premise"/>
    <n v="278266"/>
    <s v="DOLLAR GENERAL #13026"/>
    <s v="4049 HIGHWAY 142"/>
    <s v="NEWBORN"/>
    <n v="439"/>
    <s v="Dollar Store*"/>
    <m/>
    <m/>
    <s v="C"/>
    <s v="WvC Key Account"/>
    <s v="Conyers C"/>
    <n v="1"/>
    <s v="RT 701, Mon, E 2 WK, Phs 1&amp;3"/>
    <s v="Conyers"/>
    <s v="Stefan Primke"/>
    <d v="2023-07-24T00:00:00"/>
    <d v="2023-07-24T00:00:00"/>
    <s v="Yes"/>
    <n v="22"/>
    <n v="1"/>
    <d v="2023-07-24T00:00:00"/>
    <n v="22"/>
    <x v="0"/>
    <x v="0"/>
  </r>
  <r>
    <x v="26"/>
    <n v="721"/>
    <n v="2"/>
    <n v="44"/>
    <n v="1"/>
    <s v="Delivery - Off Premise"/>
    <n v="27874694"/>
    <s v="THE MARKET (INDUSTRIAL BLVD)"/>
    <s v="1823 MTN INDUSTRIAL BLVD"/>
    <s v="TUCKER"/>
    <n v="1197"/>
    <s v="Convenience*"/>
    <s v="Existing Reach"/>
    <s v="HRA"/>
    <s v="C"/>
    <m/>
    <s v="Conyers C"/>
    <n v="1"/>
    <s v="RT 721, Mon, 1X WK, Phs All"/>
    <s v="Conyers"/>
    <s v="Stefan Primke"/>
    <d v="2023-07-24T00:00:00"/>
    <m/>
    <s v="No"/>
    <m/>
    <m/>
    <s v="No Sale Last 6 Days"/>
    <m/>
    <x v="1"/>
    <x v="0"/>
  </r>
  <r>
    <x v="25"/>
    <n v="730"/>
    <n v="2"/>
    <n v="34"/>
    <n v="1"/>
    <s v="Delivery - Off Premise"/>
    <n v="12345"/>
    <s v="CVS #4723"/>
    <s v="439 HIGHLAND AVE NE"/>
    <s v="ATLANTA"/>
    <n v="311"/>
    <s v="Drug*"/>
    <m/>
    <m/>
    <s v="C"/>
    <s v="WvC Key Account"/>
    <s v="Conyers C"/>
    <n v="1"/>
    <s v="RT 730, Mon, E 2 WK, Phs 1&amp;3"/>
    <s v="Conyers"/>
    <s v="Stefan Primke"/>
    <d v="2023-07-24T00:00:00"/>
    <d v="2023-07-24T00:00:00"/>
    <s v="Yes"/>
    <n v="3"/>
    <n v="1"/>
    <d v="2023-07-24T00:00:00"/>
    <n v="3"/>
    <x v="0"/>
    <x v="0"/>
  </r>
  <r>
    <x v="27"/>
    <n v="712"/>
    <n v="2"/>
    <n v="6"/>
    <n v="1"/>
    <s v="Delivery - Off Premise"/>
    <n v="11064"/>
    <s v="BUDDY'S (MORELAND)"/>
    <s v="1181 MCPHERSON AVE SE"/>
    <s v="ATLANTA"/>
    <n v="1197"/>
    <s v="Convenience*"/>
    <s v="Existing Reach"/>
    <s v="HRA"/>
    <s v="C"/>
    <s v="WvC DP Managed"/>
    <s v="Conyers C"/>
    <n v="1"/>
    <s v="RT 712, Mon, 1X WK, Phs All"/>
    <s v="Conyers"/>
    <s v="Stefan Primke"/>
    <d v="2023-07-24T00:00:00"/>
    <m/>
    <s v="No"/>
    <m/>
    <m/>
    <s v="No Sale Last 6 Days"/>
    <n v="3"/>
    <x v="2"/>
    <x v="0"/>
  </r>
  <r>
    <x v="27"/>
    <n v="712"/>
    <n v="2"/>
    <n v="9"/>
    <n v="1"/>
    <s v="Delivery - Off Premise"/>
    <n v="14570"/>
    <s v="KIRKWOOD VALERO #133"/>
    <s v="1989 HOSEA L WILLIAMS DR NE"/>
    <s v="ATLANTA"/>
    <n v="1197"/>
    <s v="Convenience*"/>
    <s v="Existing Reach"/>
    <s v="HRA"/>
    <s v="B"/>
    <s v="WvC DP Managed"/>
    <s v="Conyers C"/>
    <n v="1"/>
    <s v="RT 712, Mon, 1X WK, Phs All"/>
    <s v="Conyers"/>
    <s v="Stefan Primke"/>
    <d v="2023-07-24T00:00:00"/>
    <m/>
    <s v="No"/>
    <m/>
    <m/>
    <s v="No Sale Last 6 Days"/>
    <m/>
    <x v="1"/>
    <x v="3"/>
  </r>
  <r>
    <x v="25"/>
    <n v="730"/>
    <n v="2"/>
    <n v="10"/>
    <n v="1"/>
    <s v="Delivery - Off Premise"/>
    <n v="22736"/>
    <s v="PUBLIX #1061"/>
    <s v="950 W PEACHTREE ST NW"/>
    <s v="ATLANTA"/>
    <n v="241"/>
    <s v="Grocery*"/>
    <m/>
    <m/>
    <s v="A"/>
    <s v="WvC Key Account"/>
    <s v="Conyers C"/>
    <n v="1"/>
    <s v="RT 730, MonThu, 2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27"/>
    <n v="710"/>
    <n v="2"/>
    <n v="1"/>
    <n v="1"/>
    <s v="Delivery - Off Premise"/>
    <n v="25503"/>
    <s v="WALMART SUPERCENTER #3609"/>
    <s v="2940 ANVIL BLOCK RD"/>
    <s v="ELLENWOOD"/>
    <n v="321"/>
    <s v="Mass Merchandiser*"/>
    <m/>
    <m/>
    <s v="A"/>
    <s v="WvC Key Account"/>
    <s v="Conyers C"/>
    <n v="1"/>
    <s v="RT 710, MonThu, 2X WK, Phs All"/>
    <s v="Conyers"/>
    <s v="Stefan Primke"/>
    <d v="2023-07-24T00:00:00"/>
    <d v="2023-07-24T00:00:00"/>
    <s v="Yes"/>
    <n v="25"/>
    <n v="1"/>
    <d v="2023-07-24T00:00:00"/>
    <n v="25"/>
    <x v="0"/>
    <x v="0"/>
  </r>
  <r>
    <x v="21"/>
    <n v="702"/>
    <n v="2"/>
    <n v="4"/>
    <n v="1"/>
    <s v="Delivery - Off Premise"/>
    <n v="22513"/>
    <s v="FOOD DEPOT #1"/>
    <s v="4709 N HENRY BLVD"/>
    <s v="STOCKBRIDGE"/>
    <n v="364"/>
    <s v="Grocery*"/>
    <m/>
    <m/>
    <s v="B"/>
    <s v="WvC DP Managed"/>
    <s v="Conyers C"/>
    <n v="1"/>
    <s v="RT 702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7"/>
    <n v="714"/>
    <n v="2"/>
    <n v="3"/>
    <n v="1"/>
    <s v="Delivery - Off Premise"/>
    <n v="20360"/>
    <s v="PUBLIX #1087"/>
    <s v="840 GLYNN ST S"/>
    <s v="FAYETTEVILLE"/>
    <n v="241"/>
    <s v="Grocery*"/>
    <m/>
    <m/>
    <s v="B"/>
    <s v="WvC Key Account"/>
    <s v="Conyers C"/>
    <n v="1"/>
    <s v="RT 714, MonThu, 2X WK, Phs All"/>
    <s v="Conyers"/>
    <s v="Stefan Primke"/>
    <d v="2023-07-24T00:00:00"/>
    <d v="2023-07-24T00:00:00"/>
    <s v="Yes"/>
    <n v="26"/>
    <n v="1"/>
    <d v="2023-07-24T00:00:00"/>
    <n v="14"/>
    <x v="0"/>
    <x v="0"/>
  </r>
  <r>
    <x v="27"/>
    <n v="714"/>
    <n v="2"/>
    <n v="3"/>
    <n v="1"/>
    <s v="Delivery - Off Premise"/>
    <n v="20360"/>
    <s v="PUBLIX #1087"/>
    <s v="840 GLYNN ST S"/>
    <s v="FAYETTEVILLE"/>
    <n v="241"/>
    <s v="Grocery*"/>
    <m/>
    <m/>
    <s v="B"/>
    <s v="WvC Key Account"/>
    <s v="Conyers C"/>
    <n v="1"/>
    <s v="RT 714, MonThu, 2X WK, Phs All"/>
    <s v="Conyers"/>
    <s v="Stefan Primke"/>
    <d v="2023-07-24T00:00:00"/>
    <d v="2023-07-24T00:00:00"/>
    <s v="Yes"/>
    <n v="26"/>
    <n v="1"/>
    <d v="2023-07-24T00:00:00"/>
    <n v="14"/>
    <x v="0"/>
    <x v="0"/>
  </r>
  <r>
    <x v="26"/>
    <n v="722"/>
    <n v="2"/>
    <n v="12"/>
    <n v="1"/>
    <s v="Delivery - Off Premise"/>
    <n v="27854"/>
    <s v="AVONDALE BP INC"/>
    <s v="2781 EAST COLLEGE AVE"/>
    <s v="DECATUR"/>
    <n v="1196"/>
    <s v="Convenience*"/>
    <m/>
    <s v="ARA"/>
    <s v="B"/>
    <s v="WvC Key Account"/>
    <s v="Conyers C"/>
    <n v="1"/>
    <s v="RT 722, Mon, E 2 WK, Phs 1&amp;3"/>
    <s v="Conyers"/>
    <s v="Stefan Primke"/>
    <d v="2023-07-24T00:00:00"/>
    <d v="2023-07-24T00:00:00"/>
    <s v="Yes"/>
    <n v="7"/>
    <n v="1"/>
    <d v="2023-07-24T00:00:00"/>
    <n v="5"/>
    <x v="0"/>
    <x v="0"/>
  </r>
  <r>
    <x v="26"/>
    <n v="722"/>
    <n v="2"/>
    <n v="12"/>
    <n v="1"/>
    <s v="Delivery - Off Premise"/>
    <n v="27854"/>
    <s v="AVONDALE BP INC"/>
    <s v="2781 EAST COLLEGE AVE"/>
    <s v="DECATUR"/>
    <n v="1196"/>
    <s v="Convenience*"/>
    <m/>
    <s v="ARA"/>
    <s v="B"/>
    <s v="WvC Key Account"/>
    <s v="Conyers C"/>
    <n v="1"/>
    <s v="RT 722, Mon, E 2 WK, Phs 1&amp;3"/>
    <s v="Conyers"/>
    <s v="Stefan Primke"/>
    <d v="2023-07-24T00:00:00"/>
    <d v="2023-07-24T00:00:00"/>
    <s v="Yes"/>
    <n v="7"/>
    <n v="1"/>
    <d v="2023-07-24T00:00:00"/>
    <n v="5"/>
    <x v="0"/>
    <x v="0"/>
  </r>
  <r>
    <x v="26"/>
    <n v="722"/>
    <n v="2"/>
    <n v="12"/>
    <n v="1"/>
    <s v="Delivery - Off Premise"/>
    <n v="27854"/>
    <s v="AVONDALE BP INC"/>
    <s v="2781 EAST COLLEGE AVE"/>
    <s v="DECATUR"/>
    <n v="1196"/>
    <s v="Convenience*"/>
    <m/>
    <s v="ARA"/>
    <s v="B"/>
    <s v="WvC Key Account"/>
    <s v="Conyers C"/>
    <n v="1"/>
    <s v="RT 722, Mon, E 2 WK, Phs 1&amp;3"/>
    <s v="Conyers"/>
    <s v="Stefan Primke"/>
    <d v="2023-07-24T00:00:00"/>
    <d v="2023-07-24T00:00:00"/>
    <s v="Yes"/>
    <n v="7"/>
    <n v="1"/>
    <d v="2023-07-24T00:00:00"/>
    <n v="5"/>
    <x v="0"/>
    <x v="0"/>
  </r>
  <r>
    <x v="27"/>
    <n v="713"/>
    <n v="2"/>
    <n v="9"/>
    <n v="1"/>
    <s v="Delivery - Off Premise"/>
    <n v="278674"/>
    <s v="WAYFIELD FOOD #01"/>
    <s v="8777 TARA BLVD"/>
    <s v="JONESBORO"/>
    <n v="102"/>
    <s v="Grocery*"/>
    <s v="Existing Reach"/>
    <m/>
    <s v="C"/>
    <s v="WvC DP Managed"/>
    <s v="Conyers C"/>
    <n v="1"/>
    <s v="RT 713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7"/>
    <n v="712"/>
    <n v="2"/>
    <n v="3"/>
    <n v="1"/>
    <s v="Delivery - Off Premise"/>
    <n v="21513"/>
    <s v="KROGER #461"/>
    <s v="1225 CAROLINE ST NE"/>
    <s v="ATLANTA"/>
    <n v="343"/>
    <s v="Grocery*"/>
    <m/>
    <m/>
    <s v="A"/>
    <s v="WvC Key Account"/>
    <s v="Conyers C"/>
    <n v="1"/>
    <s v="RT 712, MonThu, 2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7"/>
    <n v="711"/>
    <n v="2"/>
    <n v="11"/>
    <n v="1"/>
    <s v="Delivery - Off Premise"/>
    <n v="27872070"/>
    <s v="QT #823"/>
    <s v="2841 TURNER HILL RD"/>
    <s v="LITHONIA"/>
    <n v="395"/>
    <s v="Convenience*"/>
    <m/>
    <m/>
    <s v="A"/>
    <s v="WvC Key Account"/>
    <s v="Conyers C"/>
    <n v="1"/>
    <s v="RT 711, MonThu, 2X WK, Phs All"/>
    <s v="Conyers"/>
    <s v="Stefan Primke"/>
    <d v="2023-07-24T00:00:00"/>
    <d v="2023-07-24T00:00:00"/>
    <s v="Yes"/>
    <n v="26"/>
    <n v="1"/>
    <d v="2023-07-26T00:00:00"/>
    <n v="20"/>
    <x v="0"/>
    <x v="0"/>
  </r>
  <r>
    <x v="27"/>
    <n v="711"/>
    <n v="2"/>
    <n v="12"/>
    <n v="1"/>
    <s v="Delivery - Off Premise"/>
    <n v="26791"/>
    <s v="CIRCLE M #91"/>
    <s v="2830 TURNER HILL RD"/>
    <s v="LITHONIA"/>
    <n v="352"/>
    <s v="Convenience*"/>
    <m/>
    <m/>
    <s v="C"/>
    <s v="WvC DP Managed"/>
    <s v="Conyers C"/>
    <n v="1"/>
    <s v="RT 711, Mon, 1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1"/>
    <n v="705"/>
    <n v="2"/>
    <n v="2"/>
    <n v="1"/>
    <s v="Delivery - Off Premise"/>
    <n v="27864183"/>
    <s v="JP ON PEACHTREE"/>
    <s v="112 PEACHTREE ST"/>
    <s v="JACKSON"/>
    <n v="906"/>
    <s v="Convenience*"/>
    <m/>
    <m/>
    <s v="B"/>
    <s v="WvC DP Managed"/>
    <s v="Conyers C"/>
    <n v="1"/>
    <s v="RT 705, Mon, 1X WK, Phs All"/>
    <s v="Conyers"/>
    <s v="Stefan Primke"/>
    <d v="2023-07-24T00:00:00"/>
    <d v="2023-07-24T00:00:00"/>
    <s v="Yes"/>
    <n v="15"/>
    <n v="1"/>
    <d v="2023-07-24T00:00:00"/>
    <n v="15"/>
    <x v="0"/>
    <x v="0"/>
  </r>
  <r>
    <x v="25"/>
    <n v="731"/>
    <n v="2"/>
    <n v="11"/>
    <n v="1"/>
    <s v="Delivery - Off Premise"/>
    <n v="21536"/>
    <s v="QT #797"/>
    <s v="4050 BUFORD HWY NE"/>
    <s v="ATLANTA"/>
    <n v="395"/>
    <s v="Convenience*"/>
    <m/>
    <m/>
    <s v="A"/>
    <s v="WvC Key Account"/>
    <s v="Conyers C"/>
    <n v="1"/>
    <s v="RT 731, MonThu, 2X WK, Phs All"/>
    <s v="Conyers"/>
    <s v="Stefan Primke"/>
    <d v="2023-07-24T00:00:00"/>
    <d v="2023-07-24T00:00:00"/>
    <s v="Yes"/>
    <n v="26"/>
    <n v="1"/>
    <d v="2023-07-24T00:00:00"/>
    <n v="26"/>
    <x v="0"/>
    <x v="0"/>
  </r>
  <r>
    <x v="21"/>
    <n v="704"/>
    <n v="2"/>
    <n v="3"/>
    <n v="1"/>
    <s v="Delivery - Off Premise"/>
    <n v="17793"/>
    <s v="TARGET #1461"/>
    <s v="1850 JONESBORO RD"/>
    <s v="MCDONOUGH"/>
    <n v="434"/>
    <s v="Mass Merchandiser*"/>
    <m/>
    <m/>
    <s v="A"/>
    <s v="WvC Key Account"/>
    <s v="Conyers C"/>
    <n v="1"/>
    <s v="RT 704, MonThu, 2X WK, Phs All"/>
    <s v="Conyers"/>
    <s v="Stefan Primke"/>
    <d v="2023-07-24T00:00:00"/>
    <m/>
    <s v="No"/>
    <m/>
    <m/>
    <s v="No Sale Last 6 Days"/>
    <n v="18"/>
    <x v="2"/>
    <x v="0"/>
  </r>
  <r>
    <x v="27"/>
    <n v="715"/>
    <n v="2"/>
    <n v="1"/>
    <n v="1"/>
    <s v="Delivery - Off Premise"/>
    <n v="18963"/>
    <s v="PUBLIX #1071"/>
    <s v="2880 HIGHWAY 212 SW"/>
    <s v="CONYERS"/>
    <n v="241"/>
    <s v="Grocery*"/>
    <m/>
    <m/>
    <s v="B"/>
    <s v="WvC Key Account"/>
    <s v="Conyers C"/>
    <n v="1"/>
    <s v="RT 715, MonThu, 2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5"/>
    <n v="732"/>
    <n v="2"/>
    <n v="10"/>
    <n v="1"/>
    <s v="Delivery - Off Premise"/>
    <n v="25755"/>
    <s v="PEACHTREE SHELL (ATLANTA)"/>
    <s v="4301 N PEACHTREE RD"/>
    <s v="ATLANTA"/>
    <n v="25"/>
    <s v="Convenience*"/>
    <s v="New Reach Customer"/>
    <s v="PBA"/>
    <s v="C"/>
    <m/>
    <s v="Conyers C"/>
    <n v="1"/>
    <s v="RT 732, Mon, E 2 WK, Phs 1&amp;3"/>
    <s v="Conyers"/>
    <s v="Stefan Primke"/>
    <d v="2023-07-24T00:00:00"/>
    <m/>
    <s v="No"/>
    <m/>
    <m/>
    <s v="No Sale Last 6 Days"/>
    <m/>
    <x v="1"/>
    <x v="0"/>
  </r>
  <r>
    <x v="3"/>
    <n v="232"/>
    <n v="2"/>
    <n v="5"/>
    <n v="1"/>
    <s v="Delivery - Off Premise"/>
    <n v="16504"/>
    <s v="QUICK STOP CITGO (CANTON HWY)"/>
    <s v="2383 CANTON HWY"/>
    <s v="CUMMING"/>
    <n v="1196"/>
    <s v="Convenience*"/>
    <m/>
    <s v="ARA"/>
    <s v="C"/>
    <s v="WvC Key Account"/>
    <s v="Lawrenceville C"/>
    <n v="1"/>
    <s v="RT 232, Mon, E 2 WK, Phs 1&amp;3"/>
    <s v="Lawrenceville"/>
    <s v="Kathleen Kuester"/>
    <d v="2023-07-24T00:00:00"/>
    <d v="2023-07-24T00:00:00"/>
    <s v="Yes"/>
    <n v="2"/>
    <n v="1"/>
    <d v="2023-07-24T00:00:00"/>
    <n v="2"/>
    <x v="0"/>
    <x v="0"/>
  </r>
  <r>
    <x v="3"/>
    <n v="231"/>
    <n v="2"/>
    <n v="2"/>
    <n v="1"/>
    <s v="Delivery - Off Premise"/>
    <n v="25307"/>
    <s v="WALMART SUPERCENTER #4436"/>
    <s v="5455 ATLANTA HWY"/>
    <s v="ALPHARETTA"/>
    <n v="321"/>
    <s v="Mass Merchandiser*"/>
    <m/>
    <m/>
    <s v="A"/>
    <s v="WvC Key Account"/>
    <s v="Lawrenceville C"/>
    <n v="1"/>
    <s v="RT 231, MonThu, 2X WK, Phs All"/>
    <s v="Lawrenceville"/>
    <s v="Kathleen Kuester"/>
    <d v="2023-07-24T00:00:00"/>
    <d v="2023-07-24T00:00:00"/>
    <s v="Yes"/>
    <n v="13"/>
    <n v="1"/>
    <d v="2023-07-24T00:00:00"/>
    <n v="13"/>
    <x v="0"/>
    <x v="0"/>
  </r>
  <r>
    <x v="3"/>
    <n v="231"/>
    <n v="2"/>
    <n v="3"/>
    <n v="1"/>
    <s v="Delivery - Off Premise"/>
    <n v="16235"/>
    <s v="PUBLIX #616"/>
    <s v="4900 ATLANTA HWY"/>
    <s v="ALPHARETTA"/>
    <n v="241"/>
    <s v="Grocery*"/>
    <m/>
    <m/>
    <s v="B"/>
    <s v="WvC Key Account"/>
    <s v="Lawrenceville C"/>
    <n v="1"/>
    <s v="RT 231, MonThu, 2X WK, Phs All"/>
    <s v="Lawrenceville"/>
    <s v="Kathleen Kuester"/>
    <d v="2023-07-24T00:00:00"/>
    <d v="2023-07-24T00:00:00"/>
    <s v="Yes"/>
    <n v="2"/>
    <n v="1"/>
    <d v="2023-07-24T00:00:00"/>
    <n v="2"/>
    <x v="0"/>
    <x v="0"/>
  </r>
  <r>
    <x v="0"/>
    <n v="220"/>
    <n v="2"/>
    <n v="6"/>
    <n v="1"/>
    <s v="Delivery - Off Premise"/>
    <n v="24386"/>
    <s v="CVS #0792"/>
    <s v="4050 WINDER HWY"/>
    <s v="FLOWERY BRANCH"/>
    <n v="311"/>
    <s v="Drug*"/>
    <m/>
    <m/>
    <s v="C"/>
    <m/>
    <s v="Lawrenceville C"/>
    <n v="1"/>
    <s v="RT 220, Mon, E 4 WK, Phs 1"/>
    <s v="Lawrenceville"/>
    <s v="Kathleen Kuester"/>
    <d v="2023-07-24T00:00:00"/>
    <d v="2023-07-24T00:00:00"/>
    <s v="Yes"/>
    <n v="5"/>
    <n v="1"/>
    <d v="2023-07-24T00:00:00"/>
    <n v="5"/>
    <x v="0"/>
    <x v="0"/>
  </r>
  <r>
    <x v="0"/>
    <n v="223"/>
    <n v="2"/>
    <n v="11"/>
    <n v="1"/>
    <s v="Delivery - Off Premise"/>
    <n v="10931"/>
    <s v="VR BROS (MARATHON)"/>
    <s v="1878 THOMPSON BRIDGE RD"/>
    <s v="GAINESVILLE"/>
    <n v="1197"/>
    <s v="Convenience*"/>
    <s v="Existing Reach"/>
    <s v="HRA"/>
    <s v="B"/>
    <s v="WvC DP Managed"/>
    <s v="Lawrenceville C"/>
    <n v="1"/>
    <s v="RT 223, Mon, E 2 WK, Phs 1&amp;3"/>
    <s v="Lawrenceville"/>
    <s v="Kathleen Kuester"/>
    <d v="2023-07-24T00:00:00"/>
    <m/>
    <s v="No"/>
    <m/>
    <m/>
    <s v="No Sale Last 6 Days"/>
    <m/>
    <x v="1"/>
    <x v="0"/>
  </r>
  <r>
    <x v="3"/>
    <n v="235"/>
    <n v="2"/>
    <n v="6"/>
    <n v="1"/>
    <s v="Delivery - Off Premise"/>
    <n v="22325"/>
    <s v="HUGHES GENERAL STORE"/>
    <s v="1775 MURPHY HWY"/>
    <s v="BLAIRSVILLE"/>
    <n v="1197"/>
    <s v="Convenience*"/>
    <s v="Existing Reach"/>
    <s v="HRA"/>
    <s v="C"/>
    <s v="WvC DP Managed"/>
    <s v="Lawrenceville C"/>
    <n v="1"/>
    <s v="RT 235, Mon, E 2 WK, Phs 1&amp;3"/>
    <s v="Lawrenceville"/>
    <s v="Kathleen Kuester"/>
    <d v="2023-07-24T00:00:00"/>
    <m/>
    <s v="No"/>
    <m/>
    <m/>
    <s v="No Sale Last 6 Days"/>
    <n v="7"/>
    <x v="2"/>
    <x v="0"/>
  </r>
  <r>
    <x v="3"/>
    <n v="232"/>
    <n v="2"/>
    <n v="2"/>
    <n v="1"/>
    <s v="Delivery - Off Premise"/>
    <n v="14688"/>
    <s v="KROGER #432"/>
    <s v="2325 BETHELVIEW RD"/>
    <s v="CUMMING"/>
    <n v="343"/>
    <s v="Grocery*"/>
    <m/>
    <m/>
    <s v="A"/>
    <s v="WvC Key Account"/>
    <s v="Lawrenceville C"/>
    <n v="1"/>
    <s v="RT 232, MonThu, 2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29"/>
    <n v="210"/>
    <n v="2"/>
    <n v="4"/>
    <n v="1"/>
    <s v="Delivery - Off Premise"/>
    <n v="16160"/>
    <s v="PUBLIX #108"/>
    <s v="2095 HIGHWAY 211 NW"/>
    <s v="BRASELTON"/>
    <n v="241"/>
    <s v="Grocery*"/>
    <m/>
    <m/>
    <s v="A"/>
    <s v="WvC Key Account"/>
    <s v="Lawrenceville C"/>
    <n v="1"/>
    <s v="RT 210, MonThu, 2X WK, Phs All"/>
    <s v="Lawrenceville"/>
    <s v="Kathleen Kuester"/>
    <d v="2023-07-24T00:00:00"/>
    <d v="2023-07-24T00:00:00"/>
    <s v="Yes"/>
    <n v="23"/>
    <n v="1"/>
    <d v="2023-07-24T00:00:00"/>
    <n v="23"/>
    <x v="0"/>
    <x v="0"/>
  </r>
  <r>
    <x v="0"/>
    <n v="221"/>
    <n v="2"/>
    <n v="7"/>
    <n v="1"/>
    <s v="Delivery - Off Premise"/>
    <n v="27872182"/>
    <s v="CIRCLE K (DRY POND)"/>
    <s v="1810 DRY POND DR"/>
    <s v="JEFFERSON"/>
    <n v="1008"/>
    <s v="Convenience*"/>
    <m/>
    <m/>
    <s v="A"/>
    <s v="WvC Key Account"/>
    <s v="Lawrenceville C"/>
    <n v="1"/>
    <s v="RT 221, MonWed, 2X WK, Phs All"/>
    <s v="Lawrenceville"/>
    <s v="Kathleen Kuester"/>
    <d v="2023-07-24T00:00:00"/>
    <d v="2023-07-24T00:00:00"/>
    <s v="Yes"/>
    <n v="12"/>
    <n v="1"/>
    <d v="2023-07-26T00:00:00"/>
    <n v="5"/>
    <x v="0"/>
    <x v="0"/>
  </r>
  <r>
    <x v="28"/>
    <n v="201"/>
    <n v="2"/>
    <n v="6"/>
    <n v="1"/>
    <s v="Delivery - Off Premise"/>
    <n v="27869907"/>
    <s v="BP OLD PEACHTREE INC"/>
    <s v="1185 Old Peachtree RD NW STE C"/>
    <s v="SUWANEE"/>
    <n v="1196"/>
    <s v="Convenience*"/>
    <m/>
    <s v="ARA"/>
    <s v="B"/>
    <s v="WvC Key Account"/>
    <s v="Lawrenceville C"/>
    <n v="1"/>
    <s v="RT 201, Mon, 1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28"/>
    <n v="200"/>
    <n v="2"/>
    <n v="8"/>
    <n v="1"/>
    <s v="Delivery - Off Premise"/>
    <n v="24071"/>
    <s v="MURPHY OIL #6783"/>
    <s v="17 SATELLITE BLVD NW"/>
    <s v="SUWANEE"/>
    <n v="383"/>
    <s v="Convenience*"/>
    <m/>
    <m/>
    <s v="C"/>
    <s v="WvC Key Account"/>
    <s v="Lawrenceville C"/>
    <n v="1"/>
    <s v="RT 200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29"/>
    <n v="212"/>
    <n v="2"/>
    <n v="2"/>
    <n v="1"/>
    <s v="Delivery - Off Premise"/>
    <n v="22972"/>
    <s v="INGLES #057"/>
    <s v="285 N BROAD ST STE E"/>
    <s v="WINDER"/>
    <n v="420"/>
    <s v="Grocery*"/>
    <m/>
    <m/>
    <s v="A"/>
    <s v="WvC Key Account"/>
    <s v="Lawrenceville C"/>
    <n v="1"/>
    <s v="RT 212, MonThu, 2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0"/>
    <n v="220"/>
    <n v="2"/>
    <n v="10"/>
    <n v="1"/>
    <s v="Delivery - Off Premise"/>
    <n v="16397"/>
    <s v="QT #771"/>
    <s v="3446 MUNDY MILL RD"/>
    <s v="OAKWOOD"/>
    <n v="395"/>
    <s v="Convenience*"/>
    <m/>
    <m/>
    <s v="A"/>
    <s v="WvC Key Account"/>
    <s v="Lawrenceville C"/>
    <n v="1"/>
    <s v="RT 220, MonThu, 2X WK, Phs All"/>
    <s v="Lawrenceville"/>
    <s v="Kathleen Kuester"/>
    <d v="2023-07-24T00:00:00"/>
    <d v="2023-07-24T00:00:00"/>
    <s v="Yes"/>
    <n v="13"/>
    <n v="1"/>
    <d v="2023-07-24T00:00:00"/>
    <n v="13"/>
    <x v="0"/>
    <x v="0"/>
  </r>
  <r>
    <x v="0"/>
    <n v="223"/>
    <n v="2"/>
    <n v="6"/>
    <n v="1"/>
    <s v="Delivery - Off Premise"/>
    <n v="278362"/>
    <s v="RACETRAC #597"/>
    <s v="2410 CORNELIA HWY"/>
    <s v="GAINESVILLE"/>
    <n v="410"/>
    <s v="Convenience*"/>
    <m/>
    <m/>
    <s v="A"/>
    <s v="WvC Key Account"/>
    <s v="Lawrenceville C"/>
    <n v="1"/>
    <s v="RT 223, MonWed, 2X WK, Phs All"/>
    <s v="Lawrenceville"/>
    <s v="Kathleen Kuester"/>
    <d v="2023-07-24T00:00:00"/>
    <d v="2023-07-24T00:00:00"/>
    <s v="Yes"/>
    <n v="21"/>
    <n v="1"/>
    <d v="2023-07-26T00:00:00"/>
    <n v="28"/>
    <x v="0"/>
    <x v="0"/>
  </r>
  <r>
    <x v="0"/>
    <n v="221"/>
    <n v="2"/>
    <n v="5"/>
    <n v="1"/>
    <s v="Delivery - Off Premise"/>
    <n v="16366"/>
    <s v="QT #737"/>
    <s v="5240 HIGHWAY 129 N"/>
    <s v="JEFFERSON"/>
    <n v="395"/>
    <s v="Convenience*"/>
    <m/>
    <m/>
    <s v="A"/>
    <s v="WvC Key Account"/>
    <s v="Lawrenceville C"/>
    <n v="1"/>
    <s v="RT 221, MonWed, 2X WK, Phs All"/>
    <s v="Lawrenceville"/>
    <s v="Kathleen Kuester"/>
    <d v="2023-07-24T00:00:00"/>
    <d v="2023-07-24T00:00:00"/>
    <s v="Yes"/>
    <n v="32"/>
    <n v="1"/>
    <d v="2023-07-26T00:00:00"/>
    <n v="36"/>
    <x v="0"/>
    <x v="0"/>
  </r>
  <r>
    <x v="28"/>
    <n v="203"/>
    <n v="2"/>
    <n v="6"/>
    <n v="1"/>
    <s v="Delivery - Off Premise"/>
    <n v="11421"/>
    <s v="CHEVRON FOOD MART (SCENIC HWY)"/>
    <s v="1215 SCENIC HWY"/>
    <s v="LAWRENCEVILLE"/>
    <n v="1089"/>
    <s v="Convenience*"/>
    <s v="Existing Reach"/>
    <m/>
    <s v="B"/>
    <m/>
    <s v="Lawrenceville C"/>
    <n v="1"/>
    <s v="RT 203, Mon, E 2 WK, Phs 1&amp;3"/>
    <s v="Lawrenceville"/>
    <s v="Kathleen Kuester"/>
    <d v="2023-07-24T00:00:00"/>
    <d v="2023-07-24T00:00:00"/>
    <s v="Yes"/>
    <n v="28"/>
    <n v="1"/>
    <d v="2023-07-24T00:00:00"/>
    <n v="28"/>
    <x v="0"/>
    <x v="0"/>
  </r>
  <r>
    <x v="28"/>
    <n v="204"/>
    <n v="2"/>
    <n v="9"/>
    <n v="1"/>
    <s v="Delivery - Off Premise"/>
    <n v="11326"/>
    <s v="CHEVRON (SPALDING AND HOLCOMB)"/>
    <s v="6399 SPALDING DR"/>
    <s v="PEACHTREE CORNERS"/>
    <n v="1196"/>
    <s v="Convenience*"/>
    <m/>
    <s v="ARA"/>
    <s v="B"/>
    <s v="WvC Key Account"/>
    <s v="Lawrenceville C"/>
    <n v="1"/>
    <s v="RT 204, Mon, 1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3"/>
    <n v="230"/>
    <n v="2"/>
    <n v="2"/>
    <n v="1"/>
    <s v="Delivery - Off Premise"/>
    <n v="16213"/>
    <s v="PUBLIX #556"/>
    <s v="11800 HAYNES BRIDGE RD STE B"/>
    <s v="ALPHARETTA"/>
    <n v="241"/>
    <s v="Grocery*"/>
    <m/>
    <m/>
    <s v="A"/>
    <s v="WvC Key Account"/>
    <s v="Lawrenceville C"/>
    <n v="1"/>
    <s v="RT 230, MonThu, 2X WK, Phs All"/>
    <s v="Lawrenceville"/>
    <s v="Kathleen Kuester"/>
    <d v="2023-07-24T00:00:00"/>
    <d v="2023-07-24T00:00:00"/>
    <s v="Yes"/>
    <n v="25"/>
    <n v="1"/>
    <d v="2023-07-24T00:00:00"/>
    <n v="25"/>
    <x v="0"/>
    <x v="0"/>
  </r>
  <r>
    <x v="29"/>
    <n v="213"/>
    <n v="2"/>
    <n v="6"/>
    <n v="1"/>
    <s v="Delivery - Off Premise"/>
    <n v="27290"/>
    <s v="OCONEE FAST MART"/>
    <s v="1961 HOG MOUNTAIN RD"/>
    <s v="WATKINSVILLE"/>
    <n v="1196"/>
    <s v="Convenience*"/>
    <m/>
    <s v="ARA"/>
    <s v="C"/>
    <s v="WvC Key Account"/>
    <s v="Lawrenceville C"/>
    <n v="1"/>
    <s v="RT 213, Mon, E 2 WK, Phs 1&amp;3"/>
    <s v="Lawrenceville"/>
    <s v="Kathleen Kuester"/>
    <d v="2023-07-24T00:00:00"/>
    <m/>
    <s v="No"/>
    <m/>
    <m/>
    <s v="No Sale Last 6 Days"/>
    <n v="8"/>
    <x v="2"/>
    <x v="0"/>
  </r>
  <r>
    <x v="29"/>
    <n v="213"/>
    <n v="2"/>
    <n v="7"/>
    <n v="1"/>
    <s v="Delivery - Off Premise"/>
    <n v="16634"/>
    <s v="RACETRAC #51"/>
    <s v="7921 MACON HWY"/>
    <s v="WATKINSVILLE"/>
    <n v="410"/>
    <s v="Convenience*"/>
    <m/>
    <m/>
    <s v="A"/>
    <s v="WvC Key Account"/>
    <s v="Lawrenceville C"/>
    <n v="1"/>
    <s v="RT 213, Mon, 1X WK, Phs All"/>
    <s v="Lawrenceville"/>
    <s v="Kathleen Kuester"/>
    <d v="2023-07-24T00:00:00"/>
    <d v="2023-07-24T00:00:00"/>
    <s v="Yes"/>
    <n v="37"/>
    <n v="1"/>
    <d v="2023-07-24T00:00:00"/>
    <n v="37"/>
    <x v="0"/>
    <x v="0"/>
  </r>
  <r>
    <x v="29"/>
    <n v="213"/>
    <n v="2"/>
    <n v="11"/>
    <n v="1"/>
    <s v="Delivery - Off Premise"/>
    <n v="25031"/>
    <s v="MURPHY OIL #6788"/>
    <s v="1031 JORDAN DR"/>
    <s v="ATHENS"/>
    <n v="383"/>
    <s v="Convenience*"/>
    <m/>
    <m/>
    <s v="B"/>
    <s v="WvC Key Account"/>
    <s v="Lawrenceville C"/>
    <n v="1"/>
    <s v="RT 213, Mon, 1X WK, Phs All"/>
    <s v="Lawrenceville"/>
    <s v="Kathleen Kuester"/>
    <d v="2023-07-24T00:00:00"/>
    <m/>
    <s v="No"/>
    <m/>
    <m/>
    <s v="No Sale Last 6 Days"/>
    <n v="11"/>
    <x v="2"/>
    <x v="0"/>
  </r>
  <r>
    <x v="29"/>
    <n v="212"/>
    <n v="2"/>
    <n v="6"/>
    <n v="1"/>
    <s v="Delivery - Off Premise"/>
    <n v="27864625"/>
    <s v="DOLLAR GENERAL #14845"/>
    <s v="240 2ND ST"/>
    <s v="WINDER"/>
    <n v="439"/>
    <s v="Dollar Store*"/>
    <m/>
    <m/>
    <s v="C"/>
    <s v="WvC Key Account"/>
    <s v="Lawrenceville C"/>
    <n v="1"/>
    <s v="RT 212, Mon, 1X WK, Phs All"/>
    <s v="Lawrenceville"/>
    <s v="Kathleen Kuester"/>
    <d v="2023-07-24T00:00:00"/>
    <d v="2023-07-24T00:00:00"/>
    <s v="Yes"/>
    <n v="16"/>
    <n v="1"/>
    <d v="2023-07-24T00:00:00"/>
    <n v="10"/>
    <x v="0"/>
    <x v="0"/>
  </r>
  <r>
    <x v="29"/>
    <n v="212"/>
    <n v="2"/>
    <n v="6"/>
    <n v="1"/>
    <s v="Delivery - Off Premise"/>
    <n v="27864625"/>
    <s v="DOLLAR GENERAL #14845"/>
    <s v="240 2ND ST"/>
    <s v="WINDER"/>
    <n v="439"/>
    <s v="Dollar Store*"/>
    <m/>
    <m/>
    <s v="C"/>
    <s v="WvC Key Account"/>
    <s v="Lawrenceville C"/>
    <n v="1"/>
    <s v="RT 212, Mon, 1X WK, Phs All"/>
    <s v="Lawrenceville"/>
    <s v="Kathleen Kuester"/>
    <d v="2023-07-24T00:00:00"/>
    <d v="2023-07-24T00:00:00"/>
    <s v="Yes"/>
    <n v="16"/>
    <n v="1"/>
    <d v="2023-07-24T00:00:00"/>
    <n v="10"/>
    <x v="0"/>
    <x v="0"/>
  </r>
  <r>
    <x v="0"/>
    <n v="222"/>
    <n v="2"/>
    <n v="10"/>
    <n v="1"/>
    <s v="Delivery - Off Premise"/>
    <n v="27864525"/>
    <s v="QT #847"/>
    <s v="1910 JESSE JEWELL PKWY NE"/>
    <s v="GAINESVILLE"/>
    <n v="395"/>
    <s v="Convenience*"/>
    <m/>
    <m/>
    <s v="A"/>
    <s v="WvC Key Account"/>
    <s v="Lawrenceville C"/>
    <n v="1"/>
    <s v="RT 222, MonWed, 2X WK, Phs All"/>
    <s v="Lawrenceville"/>
    <s v="Kathleen Kuester"/>
    <d v="2023-07-24T00:00:00"/>
    <d v="2023-07-24T00:00:00"/>
    <s v="Yes"/>
    <n v="24"/>
    <n v="1"/>
    <d v="2023-07-26T00:00:00"/>
    <n v="18"/>
    <x v="0"/>
    <x v="0"/>
  </r>
  <r>
    <x v="3"/>
    <n v="235"/>
    <n v="2"/>
    <n v="11"/>
    <n v="1"/>
    <s v="Delivery - Off Premise"/>
    <n v="27516"/>
    <s v="DOLLAR GENERAL #12539"/>
    <s v="71 BLAIRSVILLE HWY"/>
    <s v="MURPHY"/>
    <n v="439"/>
    <s v="Dollar Store*"/>
    <m/>
    <m/>
    <s v="C"/>
    <s v="WvC Key Account"/>
    <s v="Lawrenceville C"/>
    <n v="1"/>
    <s v="RT 235, Mon, 1X WK, Phs All"/>
    <s v="Lawrenceville"/>
    <s v="Kathleen Kuester"/>
    <d v="2023-07-24T00:00:00"/>
    <m/>
    <s v="No"/>
    <m/>
    <m/>
    <s v="No Sale Last 6 Days"/>
    <n v="6"/>
    <x v="2"/>
    <x v="0"/>
  </r>
  <r>
    <x v="3"/>
    <n v="234"/>
    <n v="2"/>
    <n v="6"/>
    <n v="1"/>
    <s v="Delivery - Off Premise"/>
    <n v="278238"/>
    <s v="STOP BY FOOD MART #4"/>
    <s v="6531 STATE HWY 52"/>
    <s v="CLERMONT"/>
    <n v="1197"/>
    <s v="Convenience*"/>
    <s v="Existing Reach"/>
    <s v="HRA"/>
    <s v="C"/>
    <m/>
    <s v="Lawrenceville C"/>
    <n v="1"/>
    <s v="RT 234, Mon, E 2 WK, Phs 1&amp;3"/>
    <s v="Lawrenceville"/>
    <s v="Kathleen Kuester"/>
    <d v="2023-07-24T00:00:00"/>
    <d v="2023-07-24T00:00:00"/>
    <s v="Yes"/>
    <n v="11"/>
    <n v="1"/>
    <d v="2023-07-24T00:00:00"/>
    <n v="11"/>
    <x v="0"/>
    <x v="0"/>
  </r>
  <r>
    <x v="29"/>
    <n v="214"/>
    <n v="2"/>
    <n v="8"/>
    <n v="1"/>
    <s v="Delivery - Off Premise"/>
    <n v="26552"/>
    <s v="DOLLAR GENERAL #3547"/>
    <s v="1225 CEDAR SHOALS DR"/>
    <s v="ATHENS"/>
    <n v="439"/>
    <s v="Dollar Store*"/>
    <m/>
    <m/>
    <s v="C"/>
    <s v="WvC Key Account"/>
    <s v="Lawrenceville C"/>
    <n v="1"/>
    <s v="RT 214, Mon, E 2 WK, Phs 1&amp;3"/>
    <s v="Lawrenceville"/>
    <s v="Kathleen Kuester"/>
    <d v="2023-07-24T00:00:00"/>
    <d v="2023-07-24T00:00:00"/>
    <s v="Yes"/>
    <n v="13"/>
    <n v="1"/>
    <d v="2023-07-24T00:00:00"/>
    <n v="13"/>
    <x v="0"/>
    <x v="0"/>
  </r>
  <r>
    <x v="27"/>
    <n v="715"/>
    <n v="2"/>
    <n v="10"/>
    <n v="1"/>
    <s v="Delivery - Off Premise"/>
    <n v="15901"/>
    <s v="PATRIOT PARTY STORE"/>
    <s v="6105 HIGHWAY 155 N"/>
    <s v="STOCKBRIDGE"/>
    <n v="1196"/>
    <s v="Convenience*"/>
    <s v="Existing Reach"/>
    <s v="ARA"/>
    <s v="C"/>
    <m/>
    <s v="Conyers C"/>
    <n v="1"/>
    <s v="RT 715, Mon, 1X WK, Phs All"/>
    <s v="Conyers"/>
    <s v="Stefan Primke"/>
    <d v="2023-07-24T00:00:00"/>
    <d v="2023-07-24T00:00:00"/>
    <s v="Yes"/>
    <n v="12"/>
    <n v="1"/>
    <d v="2023-07-24T00:00:00"/>
    <n v="12"/>
    <x v="0"/>
    <x v="0"/>
  </r>
  <r>
    <x v="26"/>
    <n v="723"/>
    <n v="2"/>
    <n v="6"/>
    <n v="1"/>
    <s v="Delivery - Off Premise"/>
    <n v="24909"/>
    <s v="CITGO AMIN"/>
    <s v="4879 ROCKBRIDGE RD"/>
    <s v="STONE MOUNTAIN"/>
    <n v="1196"/>
    <s v="Convenience*"/>
    <m/>
    <s v="ARA"/>
    <s v="B"/>
    <s v="WvC Key Account"/>
    <s v="Conyers C"/>
    <n v="1"/>
    <s v="RT 723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2"/>
    <n v="126"/>
    <n v="2"/>
    <n v="43"/>
    <n v="1"/>
    <s v="Delivery - Off Premise"/>
    <n v="12050"/>
    <s v="COUNTRY FOOD (ROSWELL ST.)"/>
    <s v="574 ROSWELL ST SE"/>
    <s v="MARIETTA"/>
    <n v="1197"/>
    <s v="Convenience*"/>
    <s v="Existing Reach"/>
    <s v="HRA"/>
    <s v="B"/>
    <s v="WvC DP Managed"/>
    <s v="Westpark C"/>
    <n v="1"/>
    <s v="RT 126, Mon, 1X WK, Phs All"/>
    <s v="Westpark"/>
    <s v="Stefan Primke"/>
    <d v="2023-07-24T00:00:00"/>
    <m/>
    <s v="No"/>
    <m/>
    <m/>
    <s v="No Sale Last 6 Days"/>
    <m/>
    <x v="1"/>
    <x v="3"/>
  </r>
  <r>
    <x v="19"/>
    <n v="830"/>
    <n v="2"/>
    <n v="11"/>
    <n v="1"/>
    <s v="Delivery - Off Premise"/>
    <n v="5623"/>
    <s v="7-11 #819"/>
    <s v="5408 THOMASON DR"/>
    <s v="MIDLAND"/>
    <n v="450"/>
    <s v="Convenience*"/>
    <m/>
    <m/>
    <s v="A"/>
    <s v="WvC Key Account"/>
    <s v="Midland B"/>
    <n v="1"/>
    <s v="RT 830, MonThu, 2X WK, Phs All"/>
    <s v="Midland"/>
    <s v="Gilbert Moales"/>
    <d v="2023-07-24T00:00:00"/>
    <d v="2023-07-24T00:00:00"/>
    <s v="Yes"/>
    <n v="17"/>
    <n v="1"/>
    <d v="2023-07-24T00:00:00"/>
    <n v="17"/>
    <x v="0"/>
    <x v="0"/>
  </r>
  <r>
    <x v="19"/>
    <n v="833"/>
    <n v="2"/>
    <n v="6"/>
    <n v="1"/>
    <s v="Delivery - Off Premise"/>
    <n v="5599"/>
    <s v="7-11 #131"/>
    <s v="8700 ANDREWS HWY"/>
    <s v="ODESSA"/>
    <n v="450"/>
    <s v="Convenience*"/>
    <m/>
    <m/>
    <s v="A"/>
    <s v="WvC Key Account"/>
    <s v="Midland B"/>
    <n v="1"/>
    <s v="RT 833, Mon, 1X WK, Phs All"/>
    <s v="Midland"/>
    <s v="Gilbert Moales"/>
    <d v="2023-07-24T00:00:00"/>
    <d v="2023-07-24T00:00:00"/>
    <s v="Yes"/>
    <n v="29"/>
    <n v="1"/>
    <d v="2023-07-24T00:00:00"/>
    <n v="29"/>
    <x v="0"/>
    <x v="0"/>
  </r>
  <r>
    <x v="19"/>
    <n v="832"/>
    <n v="2"/>
    <n v="4"/>
    <n v="1"/>
    <s v="Delivery - Off Premise"/>
    <n v="277811"/>
    <s v="KENT KWIK #208"/>
    <s v="1100 N GRANDVIEW AVE"/>
    <s v="ODESSA"/>
    <n v="610"/>
    <s v="Convenience*"/>
    <m/>
    <m/>
    <s v="B"/>
    <s v="WvC Key Account"/>
    <s v="Midland B"/>
    <n v="1"/>
    <s v="RT 832, Mon, 1X WK, Phs All"/>
    <s v="Midland"/>
    <s v="Gilbert Moales"/>
    <d v="2023-07-24T00:00:00"/>
    <d v="2023-07-24T00:00:00"/>
    <s v="Yes"/>
    <n v="2"/>
    <n v="1"/>
    <d v="2023-07-24T00:00:00"/>
    <n v="2"/>
    <x v="0"/>
    <x v="0"/>
  </r>
  <r>
    <x v="19"/>
    <n v="832"/>
    <n v="2"/>
    <n v="1"/>
    <n v="1"/>
    <s v="Delivery - Off Premise"/>
    <n v="27864096"/>
    <s v="FLYING J PILOT #58000"/>
    <s v="5900 E INTERSTATE 20"/>
    <s v="ODESSA"/>
    <n v="679"/>
    <s v="Convenience*"/>
    <m/>
    <m/>
    <s v="A"/>
    <s v="WvC Key Account"/>
    <s v="Midland B"/>
    <n v="1"/>
    <s v="RT 832, MonWedFri, 3X WK, Phs All"/>
    <s v="Midland"/>
    <s v="Gilbert Moales"/>
    <d v="2023-07-24T00:00:00"/>
    <m/>
    <s v="No"/>
    <m/>
    <m/>
    <s v="No Sale Last 6 Days"/>
    <n v="5"/>
    <x v="2"/>
    <x v="3"/>
  </r>
  <r>
    <x v="19"/>
    <n v="833"/>
    <n v="2"/>
    <n v="1"/>
    <n v="1"/>
    <s v="Delivery - Off Premise"/>
    <n v="27872233"/>
    <s v="DOLLAR GENERAL #20480"/>
    <s v="1200 E 87TH ST"/>
    <s v="ODESSA"/>
    <n v="556"/>
    <s v="Dollar Store*"/>
    <m/>
    <m/>
    <s v="B"/>
    <s v="WvC Key Account"/>
    <s v="Midland B"/>
    <n v="1"/>
    <s v="RT 833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6"/>
    <n v="2"/>
    <n v="8"/>
    <n v="1"/>
    <s v="Delivery - Off Premise"/>
    <n v="7909"/>
    <s v="DOLLAR GENERAL #1645"/>
    <s v="1351 W UNIVERSITY BLVD"/>
    <s v="ODESSA"/>
    <n v="556"/>
    <s v="Dollar Store*"/>
    <m/>
    <m/>
    <s v="C"/>
    <m/>
    <s v="Midland B"/>
    <n v="1"/>
    <s v="RT 836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30"/>
    <n v="823"/>
    <n v="2"/>
    <n v="11"/>
    <n v="1"/>
    <s v="Delivery - Off Premise"/>
    <n v="27870474"/>
    <s v="CAL'S #0099"/>
    <s v="1818 AVENUE A"/>
    <s v="LUBBOCK"/>
    <n v="1186"/>
    <s v="Convenience*"/>
    <m/>
    <m/>
    <s v="B"/>
    <s v="WvC Key Account"/>
    <s v="Lubbock B"/>
    <n v="1"/>
    <s v="RT 823, Mon, 1X WK, Phs All"/>
    <s v="Lubbock"/>
    <s v="Randy Warren"/>
    <d v="2023-07-24T00:00:00"/>
    <d v="2023-07-24T00:00:00"/>
    <s v="Yes"/>
    <n v="0"/>
    <n v="0"/>
    <m/>
    <m/>
    <x v="1"/>
    <x v="3"/>
  </r>
  <r>
    <x v="30"/>
    <n v="824"/>
    <n v="2"/>
    <n v="11"/>
    <n v="1"/>
    <s v="Delivery - Off Premise"/>
    <n v="27870491"/>
    <s v="CAL'S #2442"/>
    <s v="806 34TH ST"/>
    <s v="LUBBOCK"/>
    <n v="1186"/>
    <s v="Convenience*"/>
    <m/>
    <m/>
    <s v="A"/>
    <s v="WvC Key Account"/>
    <s v="Lubbock B"/>
    <n v="1"/>
    <s v="RT 824, MonThu, 2X WK, Phs All"/>
    <s v="Lubbock"/>
    <s v="Randy Warren"/>
    <d v="2023-07-24T00:00:00"/>
    <d v="2023-07-24T00:00:00"/>
    <s v="Yes"/>
    <n v="14"/>
    <n v="1"/>
    <d v="2023-07-24T00:00:00"/>
    <n v="14"/>
    <x v="0"/>
    <x v="0"/>
  </r>
  <r>
    <x v="30"/>
    <n v="826"/>
    <n v="2"/>
    <n v="6"/>
    <n v="1"/>
    <s v="Delivery - Off Premise"/>
    <n v="27870486"/>
    <s v="CAL'S #2261"/>
    <s v="5802 98TH ST"/>
    <s v="LUBBOCK"/>
    <n v="1186"/>
    <s v="Convenience*"/>
    <m/>
    <m/>
    <s v="A"/>
    <s v="WvC Key Account"/>
    <s v="Lubbock B"/>
    <n v="1"/>
    <s v="RT 826, MonThu, 2X WK, Phs All"/>
    <s v="Lubbock"/>
    <s v="Randy Warren"/>
    <d v="2023-07-24T00:00:00"/>
    <d v="2023-07-24T00:00:00"/>
    <s v="Yes"/>
    <n v="7"/>
    <n v="1"/>
    <d v="2023-07-24T00:00:00"/>
    <n v="7"/>
    <x v="0"/>
    <x v="0"/>
  </r>
  <r>
    <x v="30"/>
    <n v="823"/>
    <n v="2"/>
    <n v="7"/>
    <n v="1"/>
    <s v="Delivery - Off Premise"/>
    <n v="7559"/>
    <s v="NOTHIN BUTT SMOKES #3"/>
    <s v="1730 PARKWAY DR"/>
    <s v="LUBBOCK"/>
    <n v="1179"/>
    <s v="Convenience*"/>
    <m/>
    <s v="IBC Bronze"/>
    <s v="X"/>
    <m/>
    <s v="Lubbock B"/>
    <n v="1"/>
    <s v="RT 823, Mon, E 4 WK, Phs 1"/>
    <s v="Lubbock"/>
    <s v="Randy Warren"/>
    <d v="2023-07-24T00:00:00"/>
    <d v="2023-07-24T00:00:00"/>
    <s v="Yes"/>
    <n v="2"/>
    <n v="1"/>
    <d v="2023-07-24T00:00:00"/>
    <n v="2"/>
    <x v="0"/>
    <x v="0"/>
  </r>
  <r>
    <x v="30"/>
    <n v="8201"/>
    <n v="2"/>
    <n v="7"/>
    <n v="1"/>
    <s v="Delivery - Off Premise"/>
    <n v="27872026"/>
    <s v="QUICK TRACK #51403"/>
    <s v="802 AVENUE Q"/>
    <s v="LUBBOCK"/>
    <n v="1179"/>
    <s v="Convenience*"/>
    <m/>
    <s v="IBC4"/>
    <s v="C"/>
    <s v="WvC Key Account"/>
    <s v="Lubbock B"/>
    <n v="1"/>
    <s v="RT 8201, Mon, 1X WK, Phs All"/>
    <s v="Lubbock"/>
    <s v="Randy Warren"/>
    <d v="2023-07-24T00:00:00"/>
    <d v="2023-07-24T00:00:00"/>
    <s v="Yes"/>
    <n v="1"/>
    <n v="1"/>
    <d v="2023-07-24T00:00:00"/>
    <n v="1"/>
    <x v="0"/>
    <x v="0"/>
  </r>
  <r>
    <x v="30"/>
    <n v="821"/>
    <n v="2"/>
    <n v="2"/>
    <n v="1"/>
    <s v="Delivery - Off Premise"/>
    <n v="27868512"/>
    <s v="UNITED SUPERMARKET #555"/>
    <s v="12815 Indiana Ave."/>
    <s v="LUBBOCK"/>
    <n v="800"/>
    <s v="Grocery*"/>
    <m/>
    <m/>
    <s v="A"/>
    <s v="WvC Key Account"/>
    <s v="Lubbock B"/>
    <n v="1"/>
    <s v="RT 821, MonWedFri, 3X WK, Phs All"/>
    <s v="Lubbock"/>
    <s v="Randy Warren"/>
    <d v="2023-07-24T00:00:00"/>
    <m/>
    <s v="No"/>
    <m/>
    <m/>
    <s v="No Sale Last 6 Days"/>
    <n v="13"/>
    <x v="2"/>
    <x v="3"/>
  </r>
  <r>
    <x v="8"/>
    <n v="902"/>
    <n v="2"/>
    <n v="11"/>
    <n v="1"/>
    <s v="Delivery - Off Premise"/>
    <n v="27875229"/>
    <s v="RACETRAC #2312"/>
    <s v="4337 COBB PKWY NW"/>
    <s v="ACWORTH"/>
    <n v="410"/>
    <s v="Convenience*"/>
    <m/>
    <m/>
    <s v="A"/>
    <m/>
    <s v="Cartersville A"/>
    <n v="1"/>
    <s v="RT 902, MonThu, 2X WK, Phs All"/>
    <s v="Cartersville"/>
    <s v="Kathleen Kuester"/>
    <d v="2023-07-24T00:00:00"/>
    <d v="2023-07-24T00:00:00"/>
    <s v="Yes"/>
    <n v="31"/>
    <n v="1"/>
    <d v="2023-07-24T00:00:00"/>
    <n v="31"/>
    <x v="0"/>
    <x v="0"/>
  </r>
  <r>
    <x v="8"/>
    <n v="902"/>
    <n v="2"/>
    <n v="11"/>
    <n v="1"/>
    <s v="Delivery - Off Premise"/>
    <n v="27875229"/>
    <s v="RACETRAC #2312"/>
    <s v="4337 COBB PKWY NW"/>
    <s v="ACWORTH"/>
    <n v="410"/>
    <s v="Convenience*"/>
    <m/>
    <m/>
    <s v="A"/>
    <m/>
    <s v="Cartersville A"/>
    <n v="1"/>
    <s v="RT 902, MonThu, 2X WK, Phs All"/>
    <s v="Cartersville"/>
    <s v="Kathleen Kuester"/>
    <d v="2023-07-24T00:00:00"/>
    <d v="2023-07-24T00:00:00"/>
    <s v="Yes"/>
    <n v="31"/>
    <n v="1"/>
    <d v="2023-07-24T00:00:00"/>
    <n v="31"/>
    <x v="0"/>
    <x v="0"/>
  </r>
  <r>
    <x v="14"/>
    <n v="651"/>
    <n v="2"/>
    <n v="5"/>
    <n v="1"/>
    <s v="Delivery - Off Premise"/>
    <n v="9423"/>
    <s v="TIMEWISE #114"/>
    <s v="1909 KELLY LN"/>
    <s v="PFLUGERVILLE"/>
    <n v="887"/>
    <s v="Convenience*"/>
    <m/>
    <m/>
    <s v="B"/>
    <s v="WvC Key Account"/>
    <s v="Austin - North B"/>
    <n v="1"/>
    <s v="RT 651, MonThu, 2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2"/>
    <n v="600"/>
    <n v="2"/>
    <n v="7"/>
    <n v="1"/>
    <s v="Delivery - Off Premise"/>
    <n v="8709"/>
    <s v="HILL COUNTRY FOOD MART (HWY 71)"/>
    <s v="13908 W HIGHWAY 71"/>
    <s v="AUSTIN"/>
    <n v="1013"/>
    <s v="Convenience*"/>
    <m/>
    <s v="Gama"/>
    <s v="A"/>
    <s v="WvC Key Account"/>
    <s v="Austin B"/>
    <n v="1"/>
    <s v="RT 600, MonThu, 2X WK, Phs All"/>
    <s v="Austin"/>
    <s v="Steve Martinez"/>
    <d v="2023-07-24T00:00:00"/>
    <d v="2023-07-24T00:00:00"/>
    <s v="Yes"/>
    <n v="63"/>
    <n v="1"/>
    <d v="2023-07-24T00:00:00"/>
    <n v="50"/>
    <x v="0"/>
    <x v="0"/>
  </r>
  <r>
    <x v="12"/>
    <n v="600"/>
    <n v="2"/>
    <n v="7"/>
    <n v="1"/>
    <s v="Delivery - Off Premise"/>
    <n v="8709"/>
    <s v="HILL COUNTRY FOOD MART (HWY 71)"/>
    <s v="13908 W HIGHWAY 71"/>
    <s v="AUSTIN"/>
    <n v="1013"/>
    <s v="Convenience*"/>
    <m/>
    <s v="Gama"/>
    <s v="A"/>
    <s v="WvC Key Account"/>
    <s v="Austin B"/>
    <n v="1"/>
    <s v="RT 600, MonThu, 2X WK, Phs All"/>
    <s v="Austin"/>
    <s v="Steve Martinez"/>
    <d v="2023-07-24T00:00:00"/>
    <d v="2023-07-24T00:00:00"/>
    <s v="Yes"/>
    <n v="63"/>
    <n v="1"/>
    <d v="2023-07-24T00:00:00"/>
    <n v="50"/>
    <x v="0"/>
    <x v="0"/>
  </r>
  <r>
    <x v="11"/>
    <n v="406"/>
    <n v="2"/>
    <n v="10"/>
    <n v="1"/>
    <s v="Delivery - Off Premise"/>
    <n v="27875466"/>
    <s v="GABE'S #81"/>
    <s v="5380 HWY 153"/>
    <s v="HIXSON"/>
    <n v="48"/>
    <s v="All Other Off Premise*"/>
    <m/>
    <m/>
    <s v="X"/>
    <m/>
    <s v="Rossville A"/>
    <n v="1"/>
    <s v="RT 406, Mon, E 2 WK, Phs 1&amp;3"/>
    <s v="Rossville"/>
    <s v="Kathleen Kuester"/>
    <d v="2023-07-24T00:00:00"/>
    <m/>
    <s v="No"/>
    <m/>
    <m/>
    <s v="No Sale Last 6 Days"/>
    <m/>
    <x v="1"/>
    <x v="0"/>
  </r>
  <r>
    <x v="2"/>
    <n v="308"/>
    <n v="2"/>
    <n v="7"/>
    <n v="1"/>
    <s v="Delivery - Off Premise"/>
    <n v="27875712"/>
    <s v="DOLLAR GENERAL #24365"/>
    <s v="1401 HWY 19 S"/>
    <s v="THOMASTON"/>
    <n v="439"/>
    <s v="Dollar Store*"/>
    <m/>
    <m/>
    <s v="D"/>
    <m/>
    <s v="Byron A"/>
    <n v="1"/>
    <s v="RT 308, Mon, E 2 WK, Phs 1&amp;3"/>
    <s v="Byron"/>
    <s v="Stefan Primke"/>
    <d v="2023-07-24T00:00:00"/>
    <d v="2023-07-24T00:00:00"/>
    <s v="Yes"/>
    <n v="1"/>
    <n v="1"/>
    <d v="2023-07-24T00:00:00"/>
    <n v="1"/>
    <x v="0"/>
    <x v="0"/>
  </r>
  <r>
    <x v="7"/>
    <n v="804"/>
    <n v="2"/>
    <n v="11"/>
    <n v="1"/>
    <s v="Delivery - Off Premise"/>
    <n v="27875825"/>
    <s v="DON PANCHO'S TORTILLA FACTORY"/>
    <s v="220 FLORINDA DR"/>
    <s v="TONRILLO"/>
    <n v="1179"/>
    <s v="Convenience*"/>
    <m/>
    <s v="IBC3"/>
    <s v="X"/>
    <m/>
    <s v="El Paso A"/>
    <n v="1"/>
    <s v="RT 804, Mon, E 2 WK, Phs 1&amp;3"/>
    <s v="El Paso"/>
    <s v="Gilbert Moales"/>
    <d v="2023-07-24T00:00:00"/>
    <d v="2023-07-24T00:00:00"/>
    <s v="Yes"/>
    <n v="2"/>
    <n v="1"/>
    <d v="2023-07-24T00:00:00"/>
    <n v="2"/>
    <x v="0"/>
    <x v="0"/>
  </r>
  <r>
    <x v="12"/>
    <n v="606"/>
    <n v="2"/>
    <n v="1"/>
    <n v="1"/>
    <s v="Delivery - Off Premise"/>
    <n v="27871897"/>
    <s v="SNAX BASKET #2"/>
    <s v="4311 SPRINGDALE RD"/>
    <s v="AUSTIN"/>
    <n v="1013"/>
    <s v="Convenience*"/>
    <m/>
    <s v="Gama"/>
    <s v="C"/>
    <s v="WvC Key Account"/>
    <s v="Austin B"/>
    <n v="1"/>
    <s v="RT 606, Mon, 1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2"/>
    <n v="606"/>
    <n v="2"/>
    <n v="11"/>
    <n v="1"/>
    <s v="Delivery - Off Premise"/>
    <n v="27871966"/>
    <s v="969 XPRESS"/>
    <s v="8602 FM 969"/>
    <s v="AUSTIN"/>
    <n v="1013"/>
    <s v="Convenience*"/>
    <m/>
    <s v="Gama"/>
    <s v="A"/>
    <s v="WvC Key Account"/>
    <s v="Austin B"/>
    <n v="1"/>
    <s v="RT 606, Mon, 1X WK, Phs All"/>
    <s v="Austin"/>
    <s v="Steve Martinez"/>
    <d v="2023-07-24T00:00:00"/>
    <d v="2023-07-24T00:00:00"/>
    <s v="Yes"/>
    <n v="22"/>
    <n v="1"/>
    <d v="2023-07-24T00:00:00"/>
    <n v="22"/>
    <x v="0"/>
    <x v="0"/>
  </r>
  <r>
    <x v="31"/>
    <n v="810"/>
    <n v="2"/>
    <n v="5"/>
    <n v="1"/>
    <s v="Delivery - Off Premise"/>
    <n v="7765"/>
    <s v="PAK-A-SAK #13"/>
    <s v="2708 SW 58TH AVE"/>
    <s v="AMARILLO"/>
    <n v="668"/>
    <s v="Convenience*"/>
    <s v="Existing Reach"/>
    <m/>
    <s v="A"/>
    <s v="WvC DP Managed"/>
    <s v="Amarillo A"/>
    <n v="1"/>
    <s v="RT 810, MonThu, 2X WK, Phs All"/>
    <s v="Amarillo"/>
    <s v="Randy Warren"/>
    <d v="2023-07-24T00:00:00"/>
    <d v="2023-07-24T00:00:00"/>
    <s v="Yes"/>
    <n v="11"/>
    <n v="1"/>
    <d v="2023-07-24T00:00:00"/>
    <n v="11"/>
    <x v="0"/>
    <x v="0"/>
  </r>
  <r>
    <x v="31"/>
    <n v="811"/>
    <n v="2"/>
    <n v="2"/>
    <n v="1"/>
    <s v="Delivery - Off Premise"/>
    <n v="27864068"/>
    <s v="PAK-A-SAK #20"/>
    <s v="301 S CEDAR ST"/>
    <s v="BORGER"/>
    <n v="668"/>
    <s v="Convenience*"/>
    <s v="Existing Reach"/>
    <m/>
    <s v="A"/>
    <s v="WvC DP Managed"/>
    <s v="Amarillo A"/>
    <n v="1"/>
    <s v="RT 811, Mon, 1X WK, Phs All"/>
    <s v="Amarillo"/>
    <s v="Randy Warren"/>
    <d v="2023-07-24T00:00:00"/>
    <d v="2023-07-24T00:00:00"/>
    <s v="Yes"/>
    <n v="11"/>
    <n v="1"/>
    <d v="2023-07-24T00:00:00"/>
    <n v="11"/>
    <x v="0"/>
    <x v="0"/>
  </r>
  <r>
    <x v="31"/>
    <n v="816"/>
    <n v="2"/>
    <n v="2"/>
    <n v="1"/>
    <s v="Delivery - Off Premise"/>
    <n v="5227"/>
    <s v="UNITED #534"/>
    <s v="1601 TENNESSEE AVE"/>
    <s v="DALHART"/>
    <n v="800"/>
    <s v="Grocery*"/>
    <m/>
    <m/>
    <s v="A"/>
    <s v="WvC Key Account"/>
    <s v="Amarillo A"/>
    <n v="1"/>
    <s v="RT 816, Mon, 1X WK, Phs All"/>
    <s v="Amarillo"/>
    <s v="Randy Warren"/>
    <d v="2023-07-24T00:00:00"/>
    <d v="2023-07-24T00:00:00"/>
    <s v="Yes"/>
    <n v="29"/>
    <n v="1"/>
    <d v="2023-07-24T00:00:00"/>
    <n v="29"/>
    <x v="0"/>
    <x v="0"/>
  </r>
  <r>
    <x v="31"/>
    <n v="814"/>
    <n v="2"/>
    <n v="11"/>
    <n v="1"/>
    <s v="Delivery - Off Premise"/>
    <n v="5802"/>
    <s v="PAK-A-SAK #10"/>
    <s v="4200 S SONCY RD"/>
    <s v="AMARILLO"/>
    <n v="668"/>
    <s v="Convenience*"/>
    <s v="Existing Reach"/>
    <m/>
    <s v="B"/>
    <s v="WvC DP Managed"/>
    <s v="Amarillo A"/>
    <n v="1"/>
    <s v="RT 814, Mon, 1X WK, Phs All"/>
    <s v="Amarillo"/>
    <s v="Randy Warren"/>
    <d v="2023-07-24T00:00:00"/>
    <d v="2023-07-24T00:00:00"/>
    <s v="Yes"/>
    <n v="6"/>
    <n v="1"/>
    <d v="2023-07-24T00:00:00"/>
    <n v="6"/>
    <x v="0"/>
    <x v="0"/>
  </r>
  <r>
    <x v="31"/>
    <n v="816"/>
    <n v="2"/>
    <n v="6"/>
    <n v="1"/>
    <s v="Delivery - Off Premise"/>
    <n v="27873460"/>
    <s v="ALLSUP'S #102047"/>
    <s v="313 PEACH AVE"/>
    <s v="DALHART"/>
    <n v="481"/>
    <s v="Convenience*"/>
    <m/>
    <m/>
    <s v="B"/>
    <s v="WvC Key Account"/>
    <s v="Amarillo A"/>
    <n v="1"/>
    <s v="RT 816, Mon, 1X WK, Phs All"/>
    <s v="Amarillo"/>
    <s v="Randy Warren"/>
    <d v="2023-07-24T00:00:00"/>
    <d v="2023-07-24T00:00:00"/>
    <s v="Yes"/>
    <n v="17"/>
    <n v="1"/>
    <d v="2023-07-24T00:00:00"/>
    <n v="17"/>
    <x v="0"/>
    <x v="0"/>
  </r>
  <r>
    <x v="30"/>
    <n v="827"/>
    <n v="2"/>
    <n v="13"/>
    <n v="1"/>
    <s v="Delivery - Off Premise"/>
    <n v="27866670"/>
    <s v="LOVES TRAVEL CENTER #589"/>
    <s v="4221 INTERSTATE 27"/>
    <s v="LUBBOCK"/>
    <n v="630"/>
    <s v="Convenience*"/>
    <m/>
    <m/>
    <s v="A"/>
    <s v="WvC Key Account"/>
    <s v="Lubbock B"/>
    <n v="1"/>
    <s v="RT 827, MonThu, 2X WK, Phs All"/>
    <s v="Lubbock"/>
    <s v="Randy Warren"/>
    <d v="2023-07-24T00:00:00"/>
    <m/>
    <s v="No"/>
    <m/>
    <m/>
    <s v="No Sale Last 6 Days"/>
    <n v="15"/>
    <x v="2"/>
    <x v="0"/>
  </r>
  <r>
    <x v="20"/>
    <n v="112"/>
    <n v="2"/>
    <n v="41"/>
    <n v="1"/>
    <s v="Delivery - Off Premise"/>
    <n v="27864010"/>
    <s v="ROUTE 61(CITCO )"/>
    <s v="7034 VILLA RICA HWY"/>
    <s v="DALLAS"/>
    <n v="1197"/>
    <s v="Convenience*"/>
    <s v="Existing Reach"/>
    <s v="HRA"/>
    <s v="B"/>
    <s v="WvC DP Managed"/>
    <s v="Westpark C"/>
    <n v="1"/>
    <s v="RT 112, Mon, 1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23"/>
    <n v="104"/>
    <n v="2"/>
    <n v="24"/>
    <n v="1"/>
    <s v="Delivery - Off Premise"/>
    <n v="14633"/>
    <s v="KROGER #350"/>
    <s v="4920 ROSWELL RD NE"/>
    <s v="ATLANTA"/>
    <n v="343"/>
    <s v="Grocery*"/>
    <m/>
    <m/>
    <s v="A"/>
    <s v="WvC Key Account"/>
    <s v="Westpark C"/>
    <n v="1"/>
    <s v="RT 104, MonThu, 2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7"/>
    <n v="711"/>
    <n v="2"/>
    <n v="9"/>
    <n v="1"/>
    <s v="Delivery - Off Premise"/>
    <n v="12319"/>
    <s v="CVS #4595"/>
    <s v="7550 COVINGTON HWY"/>
    <s v="LITHONIA"/>
    <n v="311"/>
    <s v="Drug*"/>
    <m/>
    <m/>
    <s v="C"/>
    <m/>
    <s v="Conyers C"/>
    <n v="1"/>
    <s v="RT 711, Mon, E 4 WK, Phs 1"/>
    <s v="Conyers"/>
    <s v="Stefan Primke"/>
    <d v="2023-07-24T00:00:00"/>
    <d v="2023-07-24T00:00:00"/>
    <s v="Yes"/>
    <n v="3"/>
    <n v="1"/>
    <d v="2023-07-24T00:00:00"/>
    <n v="6"/>
    <x v="0"/>
    <x v="0"/>
  </r>
  <r>
    <x v="27"/>
    <n v="711"/>
    <n v="2"/>
    <n v="9"/>
    <n v="1"/>
    <s v="Delivery - Off Premise"/>
    <n v="12319"/>
    <s v="CVS #4595"/>
    <s v="7550 COVINGTON HWY"/>
    <s v="LITHONIA"/>
    <n v="311"/>
    <s v="Drug*"/>
    <m/>
    <m/>
    <s v="C"/>
    <m/>
    <s v="Conyers C"/>
    <n v="1"/>
    <s v="RT 711, Mon, E 4 WK, Phs 1"/>
    <s v="Conyers"/>
    <s v="Stefan Primke"/>
    <d v="2023-07-24T00:00:00"/>
    <d v="2023-07-24T00:00:00"/>
    <s v="Yes"/>
    <n v="3"/>
    <n v="1"/>
    <d v="2023-07-24T00:00:00"/>
    <n v="6"/>
    <x v="0"/>
    <x v="0"/>
  </r>
  <r>
    <x v="21"/>
    <n v="705"/>
    <n v="2"/>
    <n v="5"/>
    <n v="1"/>
    <s v="Delivery - Off Premise"/>
    <n v="27863627"/>
    <s v="PIGGLY WIGGLY JACKSON"/>
    <s v="1010 E 3RD ST"/>
    <s v="JACKSON"/>
    <n v="1089"/>
    <s v="Convenience*"/>
    <s v="Existing Reach"/>
    <m/>
    <s v="C"/>
    <m/>
    <s v="Conyers C"/>
    <n v="1"/>
    <s v="RT 705, Mon, E 2 WK, Phs 1&amp;3"/>
    <s v="Conyers"/>
    <s v="Stefan Primke"/>
    <d v="2023-07-24T00:00:00"/>
    <d v="2023-07-24T00:00:00"/>
    <s v="Yes"/>
    <n v="6"/>
    <n v="1"/>
    <d v="2023-07-24T00:00:00"/>
    <n v="6"/>
    <x v="0"/>
    <x v="0"/>
  </r>
  <r>
    <x v="3"/>
    <n v="231"/>
    <n v="2"/>
    <n v="7"/>
    <n v="1"/>
    <s v="Delivery - Off Premise"/>
    <n v="11767"/>
    <s v="STOP AND GO FOOD MART (EXXON)"/>
    <s v="6415 ATLANTA HWY"/>
    <s v="ALPHARETTA"/>
    <n v="1197"/>
    <s v="Convenience*"/>
    <s v="Existing Reach"/>
    <s v="HRA"/>
    <s v="B"/>
    <s v="WvC DP Managed"/>
    <s v="Lawrenceville C"/>
    <n v="1"/>
    <s v="RT 231, Mon, 1X WK, Phs All"/>
    <s v="Lawrenceville"/>
    <s v="Kathleen Kuester"/>
    <d v="2023-07-24T00:00:00"/>
    <d v="2023-07-24T00:00:00"/>
    <s v="Yes"/>
    <n v="9"/>
    <n v="1"/>
    <d v="2023-07-24T00:00:00"/>
    <n v="9"/>
    <x v="0"/>
    <x v="0"/>
  </r>
  <r>
    <x v="30"/>
    <n v="822"/>
    <n v="2"/>
    <n v="1"/>
    <n v="1"/>
    <s v="Delivery - Off Premise"/>
    <n v="27868009"/>
    <s v="UNITED #579"/>
    <s v="111 SE 2ND ST"/>
    <s v="SEMINOLE"/>
    <n v="800"/>
    <s v="Grocery*"/>
    <m/>
    <m/>
    <s v="A"/>
    <s v="WvC Key Account"/>
    <s v="Lubbock B"/>
    <n v="1"/>
    <s v="RT 822, MonThu, 2X WK, Phs All"/>
    <s v="Lubbock"/>
    <s v="Randy Warren"/>
    <d v="2023-07-24T00:00:00"/>
    <d v="2023-07-24T00:00:00"/>
    <s v="Yes"/>
    <n v="3"/>
    <n v="1"/>
    <d v="2023-07-24T00:00:00"/>
    <n v="3"/>
    <x v="0"/>
    <x v="0"/>
  </r>
  <r>
    <x v="30"/>
    <n v="823"/>
    <n v="2"/>
    <n v="12"/>
    <n v="1"/>
    <s v="Delivery - Off Premise"/>
    <n v="27872827"/>
    <s v="FAMILY DOLLAR #11729"/>
    <s v="2604 MARTIN LUTHER KING JR BLVD"/>
    <s v="LUBBOCK"/>
    <n v="1221"/>
    <s v="Dollar Store*"/>
    <m/>
    <m/>
    <s v="D"/>
    <m/>
    <s v="Lubbock B"/>
    <n v="1"/>
    <s v="RT 823, Mon, E 2 WK, Phs 1&amp;3"/>
    <s v="Lubbock"/>
    <s v="Randy Warren"/>
    <d v="2023-07-24T00:00:00"/>
    <d v="2023-07-24T00:00:00"/>
    <s v="Yes"/>
    <n v="4"/>
    <n v="1"/>
    <d v="2023-07-24T00:00:00"/>
    <n v="4"/>
    <x v="0"/>
    <x v="0"/>
  </r>
  <r>
    <x v="12"/>
    <n v="606"/>
    <n v="2"/>
    <n v="8"/>
    <n v="1"/>
    <s v="Delivery - Off Premise"/>
    <n v="27867864"/>
    <s v="JD SUPERMARKET #7"/>
    <s v="6506 DECKER LN"/>
    <s v="AUSTIN"/>
    <n v="1088"/>
    <s v="Grocery*"/>
    <s v="Existing Reach"/>
    <m/>
    <s v="B"/>
    <s v="WvC DP Managed"/>
    <s v="Austin B"/>
    <n v="1"/>
    <s v="RT 606, Mon, 1X WK, Phs All"/>
    <s v="Austin"/>
    <s v="Steve Martinez"/>
    <d v="2023-07-24T00:00:00"/>
    <d v="2023-07-24T00:00:00"/>
    <s v="Yes"/>
    <n v="0"/>
    <n v="0"/>
    <m/>
    <m/>
    <x v="1"/>
    <x v="2"/>
  </r>
  <r>
    <x v="19"/>
    <n v="835"/>
    <n v="2"/>
    <n v="25"/>
    <n v="1"/>
    <s v="Delivery - Off Premise"/>
    <n v="27876069"/>
    <s v="UNCLE'S #130217 (NEW)"/>
    <s v="13 FM 625 E"/>
    <s v="ORLA"/>
    <n v="795"/>
    <s v="Convenience*"/>
    <m/>
    <m/>
    <s v="A"/>
    <s v="WvC DP Managed"/>
    <s v="Midland B"/>
    <n v="1"/>
    <s v="RT 835, MonWedFri, 3X WK, Phs All"/>
    <s v="Midland"/>
    <s v="Gilbert Moales"/>
    <d v="2023-07-24T00:00:00"/>
    <m/>
    <s v="No"/>
    <m/>
    <m/>
    <s v="No Sale Last 6 Days"/>
    <m/>
    <x v="1"/>
    <x v="0"/>
  </r>
  <r>
    <x v="1"/>
    <n v="851"/>
    <n v="2"/>
    <n v="10"/>
    <n v="1"/>
    <s v="Delivery - Off Premise"/>
    <n v="27870550"/>
    <s v="CAL'S #5028"/>
    <s v="1616 HOWARD ST"/>
    <s v="SAN ANGELO"/>
    <n v="1186"/>
    <s v="Convenience*"/>
    <m/>
    <m/>
    <s v="B"/>
    <m/>
    <s v="San Angelo D"/>
    <n v="1"/>
    <s v="RT 851, Mon, 1X WK, Phs All"/>
    <s v="San Angelo"/>
    <s v="Gilbert Moales"/>
    <d v="2023-07-24T00:00:00"/>
    <d v="2023-07-24T00:00:00"/>
    <s v="Yes"/>
    <n v="19"/>
    <n v="1"/>
    <d v="2023-07-24T00:00:00"/>
    <n v="19"/>
    <x v="0"/>
    <x v="0"/>
  </r>
  <r>
    <x v="1"/>
    <n v="8501"/>
    <n v="2"/>
    <n v="4"/>
    <n v="1"/>
    <s v="Delivery - Off Premise"/>
    <n v="27870547"/>
    <s v="CAL'S #5012"/>
    <s v="2701 SUNSET DR"/>
    <s v="SAN ANGELO"/>
    <n v="1186"/>
    <s v="Convenience*"/>
    <m/>
    <m/>
    <s v="B"/>
    <s v="WvC Key Account"/>
    <s v="San Angelo D"/>
    <n v="1"/>
    <s v="RT 8501, Mon, 1X WK, Phs All"/>
    <s v="San Angelo"/>
    <s v="Gilbert Moales"/>
    <d v="2023-07-24T00:00:00"/>
    <d v="2023-07-24T00:00:00"/>
    <s v="Yes"/>
    <n v="7"/>
    <n v="1"/>
    <d v="2023-07-24T00:00:00"/>
    <n v="7"/>
    <x v="0"/>
    <x v="0"/>
  </r>
  <r>
    <x v="28"/>
    <n v="204"/>
    <n v="2"/>
    <n v="10"/>
    <n v="1"/>
    <s v="Delivery - Off Premise"/>
    <n v="27876214"/>
    <s v="HOLCOMB BRIDGE BP"/>
    <s v="4057 HOLCOMB BRIDGE RD"/>
    <s v="PEACHTREE CORNERS"/>
    <n v="1196"/>
    <s v="Convenience*"/>
    <m/>
    <s v="HRA"/>
    <m/>
    <m/>
    <s v="Lawrenceville C"/>
    <n v="1"/>
    <s v="RT 204, Mon, E 2 WK, Phs 1&amp;3"/>
    <s v="Lawrenceville"/>
    <s v="Kathleen Kuester"/>
    <d v="2023-07-24T00:00:00"/>
    <d v="2023-07-24T00:00:00"/>
    <s v="Yes"/>
    <n v="18"/>
    <n v="1"/>
    <d v="2023-07-24T00:00:00"/>
    <n v="18"/>
    <x v="0"/>
    <x v="0"/>
  </r>
  <r>
    <x v="7"/>
    <n v="804"/>
    <n v="2"/>
    <n v="10"/>
    <n v="1"/>
    <s v="Delivery - Off Premise"/>
    <n v="27876154"/>
    <s v="COYOTE FUEL"/>
    <s v="140 OT SMITH RD"/>
    <s v="TORNILLO"/>
    <n v="1179"/>
    <s v="Convenience*"/>
    <m/>
    <s v="IBC Bronze"/>
    <m/>
    <m/>
    <s v="El Paso A"/>
    <n v="1"/>
    <s v="RT 804, Mon, E 2 WK, Phs 1&amp;3"/>
    <s v="El Paso"/>
    <s v="Gilbert Moales"/>
    <d v="2023-07-24T00:00:00"/>
    <m/>
    <s v="No"/>
    <m/>
    <m/>
    <s v="No Sale Last 6 Days"/>
    <m/>
    <x v="1"/>
    <x v="1"/>
  </r>
  <r>
    <x v="1"/>
    <n v="852"/>
    <n v="2"/>
    <n v="5"/>
    <n v="1"/>
    <s v="Delivery - Off Premise"/>
    <n v="27870994"/>
    <s v="MURPHYS USA #7724"/>
    <s v="201 A West Marcy Dr"/>
    <s v="BIG SPRING"/>
    <n v="655"/>
    <s v="Convenience*"/>
    <m/>
    <m/>
    <s v="A"/>
    <s v="WvC Key Account"/>
    <s v="San Angelo D"/>
    <n v="1"/>
    <s v="RT 852, Mon, 1X WK, Phs All"/>
    <s v="San Angelo"/>
    <s v="Gilbert Moales"/>
    <d v="2023-07-24T00:00:00"/>
    <d v="2023-07-24T00:00:00"/>
    <s v="Yes"/>
    <n v="15"/>
    <n v="1"/>
    <d v="2023-07-24T00:00:00"/>
    <n v="15"/>
    <x v="0"/>
    <x v="0"/>
  </r>
  <r>
    <x v="1"/>
    <n v="852"/>
    <n v="2"/>
    <n v="10"/>
    <n v="1"/>
    <s v="Delivery - Off Premise"/>
    <n v="5625"/>
    <s v="7-11 #501"/>
    <s v="2310 WASSON RD"/>
    <s v="BIG SPRING"/>
    <n v="450"/>
    <s v="Convenience*"/>
    <m/>
    <m/>
    <s v="B"/>
    <m/>
    <s v="San Angelo D"/>
    <n v="1"/>
    <s v="RT 852, Mon, 1X WK, Phs All"/>
    <s v="San Angelo"/>
    <s v="Gilbert Moales"/>
    <d v="2023-07-24T00:00:00"/>
    <d v="2023-07-24T00:00:00"/>
    <s v="Yes"/>
    <n v="12"/>
    <n v="1"/>
    <d v="2023-07-24T00:00:00"/>
    <n v="12"/>
    <x v="0"/>
    <x v="0"/>
  </r>
  <r>
    <x v="5"/>
    <n v="512"/>
    <n v="2"/>
    <n v="11"/>
    <n v="1"/>
    <s v="Delivery - Off Premise"/>
    <n v="5090"/>
    <s v="FARLEY'S SUPERTRACK"/>
    <s v="4766 US HIGHWAY 74 W"/>
    <s v="WHITTIER"/>
    <n v="1089"/>
    <s v="Convenience*"/>
    <s v="Existing Reach"/>
    <m/>
    <s v="C"/>
    <s v="WvC DP Managed"/>
    <s v="North Carolina H"/>
    <n v="1"/>
    <s v="RT 512, Mon, E 2 WK, Phs 1&amp;3"/>
    <s v="North Carolina"/>
    <m/>
    <d v="2023-07-24T00:00:00"/>
    <m/>
    <s v="No"/>
    <m/>
    <m/>
    <s v="No Sale Last 6 Days"/>
    <m/>
    <x v="1"/>
    <x v="0"/>
  </r>
  <r>
    <x v="1"/>
    <n v="8501"/>
    <n v="2"/>
    <n v="9"/>
    <n v="1"/>
    <s v="Delivery - Off Premise"/>
    <n v="27873850"/>
    <s v="DOLLAR GENERAL #22856"/>
    <s v="4214 COLLEGE HILLS BLVD"/>
    <s v="SAN ANGELO"/>
    <n v="556"/>
    <s v="Dollar Store*"/>
    <m/>
    <m/>
    <s v="D"/>
    <m/>
    <s v="San Angelo D"/>
    <n v="1"/>
    <s v="RT 8501, Mon, 1X WK, Phs All"/>
    <s v="San Angelo"/>
    <s v="Gilbert Moales"/>
    <d v="2023-07-24T00:00:00"/>
    <d v="2023-07-24T00:00:00"/>
    <s v="Yes"/>
    <n v="7"/>
    <n v="1"/>
    <d v="2023-07-24T00:00:00"/>
    <n v="7"/>
    <x v="0"/>
    <x v="0"/>
  </r>
  <r>
    <x v="5"/>
    <n v="510"/>
    <n v="2"/>
    <n v="5"/>
    <n v="1"/>
    <s v="Delivery - Off Premise"/>
    <n v="27866693"/>
    <s v="INGLES #134"/>
    <s v="1572 SAND HILL RD"/>
    <s v="CANDLER"/>
    <n v="420"/>
    <s v="Grocery*"/>
    <m/>
    <m/>
    <s v="A"/>
    <s v="WvC Key Account"/>
    <s v="North Carolina H"/>
    <n v="1"/>
    <s v="RT 510, MonWed, 2X WK, Phs All"/>
    <s v="North Carolina"/>
    <m/>
    <d v="2023-07-24T00:00:00"/>
    <d v="2023-07-24T00:00:00"/>
    <s v="Yes"/>
    <n v="22"/>
    <n v="1"/>
    <d v="2023-07-26T00:00:00"/>
    <n v="22"/>
    <x v="0"/>
    <x v="0"/>
  </r>
  <r>
    <x v="5"/>
    <n v="510"/>
    <n v="2"/>
    <n v="1"/>
    <n v="1"/>
    <s v="Delivery - Off Premise"/>
    <n v="2400"/>
    <s v="INGLES #79"/>
    <s v="780 HENDERSONVILLE RD"/>
    <s v="ASHEVILLE"/>
    <n v="420"/>
    <s v="Grocery*"/>
    <m/>
    <m/>
    <s v="B"/>
    <s v="WvC Key Account"/>
    <s v="North Carolina H"/>
    <n v="1"/>
    <s v="RT 510, MonThu, 2X WK, Phs All"/>
    <s v="North Carolina"/>
    <m/>
    <d v="2023-07-24T00:00:00"/>
    <d v="2023-07-24T00:00:00"/>
    <s v="Yes"/>
    <n v="6"/>
    <n v="1"/>
    <d v="2023-07-24T00:00:00"/>
    <n v="6"/>
    <x v="0"/>
    <x v="0"/>
  </r>
  <r>
    <x v="2"/>
    <n v="306"/>
    <n v="2"/>
    <n v="10"/>
    <n v="1"/>
    <s v="Delivery - Off Premise"/>
    <n v="27876164"/>
    <s v="DOLLAR GENERAL #24871"/>
    <s v="1701 KINGS CHAPEL RD"/>
    <s v="PERRY"/>
    <n v="439"/>
    <s v="Dollar Store*"/>
    <m/>
    <m/>
    <m/>
    <m/>
    <s v="Byron A"/>
    <n v="1"/>
    <s v="RT 306, Mon, 1X WK, Phs All"/>
    <s v="Byron"/>
    <s v="Stefan Primke"/>
    <d v="2023-07-24T00:00:00"/>
    <m/>
    <s v="No"/>
    <m/>
    <m/>
    <s v="No Sale Last 6 Days"/>
    <m/>
    <x v="1"/>
    <x v="0"/>
  </r>
  <r>
    <x v="1"/>
    <n v="852"/>
    <n v="2"/>
    <n v="9"/>
    <n v="1"/>
    <s v="Delivery - Off Premise"/>
    <n v="27873809"/>
    <s v="STAR STOP #4"/>
    <s v="2501 S GREGG ST"/>
    <s v="BIG SPRING"/>
    <n v="1208"/>
    <s v="Convenience*"/>
    <s v="Existing Reach"/>
    <m/>
    <s v="C"/>
    <s v="WvC DP Managed"/>
    <s v="San Angelo D"/>
    <n v="1"/>
    <s v="RT 852, Mon, E 2 WK, Phs 1&amp;3"/>
    <s v="San Angelo"/>
    <s v="Gilbert Moales"/>
    <d v="2023-07-24T00:00:00"/>
    <d v="2023-07-24T00:00:00"/>
    <s v="Yes"/>
    <n v="5"/>
    <n v="1"/>
    <d v="2023-07-24T00:00:00"/>
    <n v="5"/>
    <x v="0"/>
    <x v="0"/>
  </r>
  <r>
    <x v="5"/>
    <n v="516"/>
    <n v="2"/>
    <n v="1"/>
    <n v="1"/>
    <s v="Delivery - Off Premise"/>
    <n v="2332"/>
    <s v="INGLES #110"/>
    <s v="230 US 64 E"/>
    <s v="CASHIERS"/>
    <n v="420"/>
    <s v="Grocery*"/>
    <m/>
    <m/>
    <s v="A"/>
    <s v="WvC Key Account"/>
    <s v="North Carolina H"/>
    <n v="1"/>
    <s v="RT 516, MonWed, 2X WK, Phs All"/>
    <s v="North Carolina"/>
    <m/>
    <d v="2023-07-24T00:00:00"/>
    <m/>
    <s v="No"/>
    <m/>
    <m/>
    <s v="No Sale Last 6 Days"/>
    <n v="10"/>
    <x v="2"/>
    <x v="0"/>
  </r>
  <r>
    <x v="1"/>
    <n v="8501"/>
    <n v="2"/>
    <n v="1"/>
    <n v="1"/>
    <s v="Delivery - Off Premise"/>
    <n v="27869728"/>
    <s v="HEB #734"/>
    <s v="5502 Sherwood Way"/>
    <s v="SAN ANGELO"/>
    <n v="596"/>
    <s v="Grocery*"/>
    <m/>
    <m/>
    <s v="A"/>
    <s v="WvC Key Account"/>
    <s v="San Angelo D"/>
    <n v="1"/>
    <s v="RT 8501, MonWedFri, 3X WK, Phs All"/>
    <s v="San Angelo"/>
    <s v="Gilbert Moales"/>
    <d v="2023-07-24T00:00:00"/>
    <d v="2023-07-24T00:00:00"/>
    <s v="Yes"/>
    <n v="34"/>
    <n v="1"/>
    <d v="2023-07-26T00:00:00"/>
    <n v="16"/>
    <x v="0"/>
    <x v="0"/>
  </r>
  <r>
    <x v="6"/>
    <n v="511"/>
    <n v="2"/>
    <n v="12"/>
    <n v="1"/>
    <s v="Delivery - Off Premise"/>
    <n v="27874299"/>
    <s v="DOLLAR GENERAL #22069"/>
    <s v="539 WEST STREET"/>
    <s v="SPINDALE"/>
    <n v="439"/>
    <s v="Dollar Store*"/>
    <m/>
    <m/>
    <s v="C"/>
    <m/>
    <s v="North Carolina H"/>
    <n v="1"/>
    <s v="RT 511, Mon, 1X WK, Phs All"/>
    <s v="North Carolina"/>
    <s v="Kathleen Kuester"/>
    <d v="2023-07-24T00:00:00"/>
    <d v="2023-07-24T00:00:00"/>
    <s v="Yes"/>
    <n v="10"/>
    <n v="1"/>
    <d v="2023-07-24T00:00:00"/>
    <n v="10"/>
    <x v="0"/>
    <x v="0"/>
  </r>
  <r>
    <x v="5"/>
    <n v="512"/>
    <n v="2"/>
    <n v="1"/>
    <n v="1"/>
    <s v="Delivery - Off Premise"/>
    <n v="2027"/>
    <s v="FOOD LION #1587"/>
    <s v="16 CHEROKEE XING STE 1"/>
    <s v="WHITTIER"/>
    <n v="329"/>
    <s v="Grocery*"/>
    <m/>
    <m/>
    <s v="A"/>
    <s v="WvC Key Account"/>
    <s v="North Carolina H"/>
    <n v="1"/>
    <s v="RT 512, MonWed, 2X WK, Phs All"/>
    <s v="North Carolina"/>
    <m/>
    <d v="2023-07-24T00:00:00"/>
    <d v="2023-07-24T00:00:00"/>
    <s v="Yes"/>
    <n v="27"/>
    <n v="1"/>
    <d v="2023-07-26T00:00:00"/>
    <n v="15"/>
    <x v="0"/>
    <x v="0"/>
  </r>
  <r>
    <x v="5"/>
    <n v="514"/>
    <n v="2"/>
    <n v="5"/>
    <n v="1"/>
    <s v="Delivery - Off Premise"/>
    <n v="27430"/>
    <s v="DOLLAR GENERAL #12247"/>
    <s v="6084 PIGEON RD"/>
    <s v="CANTON"/>
    <n v="439"/>
    <s v="Dollar Store*"/>
    <m/>
    <m/>
    <s v="C"/>
    <s v="WvC Key Account"/>
    <s v="North Carolina H"/>
    <n v="1"/>
    <s v="RT 514, Mon, E 2 WK, Phs 1&amp;3"/>
    <s v="North Carolina"/>
    <m/>
    <d v="2023-07-24T00:00:00"/>
    <d v="2023-07-24T00:00:00"/>
    <s v="Yes"/>
    <n v="21"/>
    <n v="1"/>
    <d v="2023-07-24T00:00:00"/>
    <n v="21"/>
    <x v="0"/>
    <x v="0"/>
  </r>
  <r>
    <x v="6"/>
    <n v="513"/>
    <n v="2"/>
    <n v="8"/>
    <n v="1"/>
    <s v="Delivery - Off Premise"/>
    <n v="27867951"/>
    <s v="DOLLAR GENERAL #16761"/>
    <s v="11773 ELKIN HIGHWAY 268"/>
    <s v="RONDA"/>
    <n v="439"/>
    <s v="Dollar Store*"/>
    <m/>
    <m/>
    <s v="C"/>
    <s v="WvC Key Account"/>
    <s v="North Carolina H"/>
    <n v="1"/>
    <s v="RT 513, Mon, 1X WK, Phs All"/>
    <s v="North Carolina"/>
    <s v="Kathleen Kuester"/>
    <d v="2023-07-24T00:00:00"/>
    <m/>
    <s v="No"/>
    <m/>
    <m/>
    <s v="No Sale Last 6 Days"/>
    <m/>
    <x v="1"/>
    <x v="0"/>
  </r>
  <r>
    <x v="6"/>
    <n v="519"/>
    <n v="2"/>
    <n v="11"/>
    <n v="1"/>
    <s v="Delivery - Off Premise"/>
    <n v="4486"/>
    <s v="PRICE POINT CONVENIENCE STORE"/>
    <s v="4141 NEWLAND HWY"/>
    <s v="LINVILLE"/>
    <n v="1089"/>
    <s v="Convenience*"/>
    <s v="Existing Reach"/>
    <m/>
    <s v="B"/>
    <s v="WvC DP Managed"/>
    <s v="North Carolina H"/>
    <n v="1"/>
    <s v="RT 519, Mon, 1X WK, Phs All"/>
    <s v="North Carolina"/>
    <s v="Kathleen Kuester"/>
    <d v="2023-07-24T00:00:00"/>
    <d v="2023-07-24T00:00:00"/>
    <s v="Yes"/>
    <n v="14"/>
    <n v="1"/>
    <d v="2023-07-24T00:00:00"/>
    <n v="14"/>
    <x v="0"/>
    <x v="0"/>
  </r>
  <r>
    <x v="5"/>
    <n v="520"/>
    <n v="2"/>
    <n v="2"/>
    <n v="1"/>
    <s v="Delivery - Off Premise"/>
    <n v="27874014"/>
    <s v="INGLES #137"/>
    <s v="352 AIRPORT RD"/>
    <s v="ARDEN"/>
    <n v="420"/>
    <s v="Grocery*"/>
    <m/>
    <m/>
    <s v="A"/>
    <s v="WvC Key Account"/>
    <s v="North Carolina H"/>
    <n v="1"/>
    <s v="RT 520, MonThu, 2X WK, Phs All"/>
    <s v="North Carolina"/>
    <m/>
    <d v="2023-07-24T00:00:00"/>
    <m/>
    <s v="No"/>
    <m/>
    <m/>
    <s v="No Sale Last 6 Days"/>
    <n v="7"/>
    <x v="2"/>
    <x v="3"/>
  </r>
  <r>
    <x v="5"/>
    <n v="517"/>
    <n v="2"/>
    <n v="6"/>
    <n v="1"/>
    <s v="Delivery - Off Premise"/>
    <n v="1464"/>
    <s v="CITI - STOP #108"/>
    <s v="411 MERRIMON AVE"/>
    <s v="ASHEVILLE"/>
    <n v="16"/>
    <s v="Convenience*"/>
    <s v="Existing Reach"/>
    <m/>
    <s v="B"/>
    <s v="WvC DP Managed"/>
    <s v="North Carolina H"/>
    <n v="1"/>
    <s v="RT 517, Mon, 1X WK, Phs All"/>
    <s v="North Carolina"/>
    <m/>
    <d v="2023-07-24T00:00:00"/>
    <m/>
    <s v="No"/>
    <m/>
    <m/>
    <s v="No Sale Last 6 Days"/>
    <m/>
    <x v="1"/>
    <x v="1"/>
  </r>
  <r>
    <x v="6"/>
    <n v="519"/>
    <n v="2"/>
    <n v="10"/>
    <n v="1"/>
    <s v="Delivery - Off Premise"/>
    <n v="5066"/>
    <s v="QUIK SHOP"/>
    <s v="713 PINEOLA ST"/>
    <s v="NEWLAND"/>
    <n v="1089"/>
    <s v="Convenience*"/>
    <s v="Existing Reach"/>
    <m/>
    <s v="B"/>
    <s v="WvC DP Managed"/>
    <s v="North Carolina H"/>
    <n v="1"/>
    <s v="RT 519, Mon, 1X WK, Phs All"/>
    <s v="North Carolina"/>
    <s v="Kathleen Kuester"/>
    <d v="2023-07-24T00:00:00"/>
    <d v="2023-07-24T00:00:00"/>
    <s v="Yes"/>
    <n v="13"/>
    <n v="1"/>
    <d v="2023-07-24T00:00:00"/>
    <n v="13"/>
    <x v="0"/>
    <x v="0"/>
  </r>
  <r>
    <x v="1"/>
    <n v="851"/>
    <n v="2"/>
    <n v="5"/>
    <n v="1"/>
    <s v="Delivery - Off Premise"/>
    <n v="27870561"/>
    <s v="CAL'S #0256"/>
    <s v="4560 SHERWOOD WAY"/>
    <s v="SAN ANGELO"/>
    <n v="1186"/>
    <s v="Convenience*"/>
    <m/>
    <m/>
    <s v="A"/>
    <s v="WvC Key Account"/>
    <s v="San Angelo D"/>
    <n v="1"/>
    <s v="RT 851, Mon, 1X WK, Phs All"/>
    <s v="San Angelo"/>
    <s v="Gilbert Moales"/>
    <d v="2023-07-24T00:00:00"/>
    <d v="2023-07-24T00:00:00"/>
    <s v="Yes"/>
    <n v="37"/>
    <n v="1"/>
    <d v="2023-07-24T00:00:00"/>
    <n v="37"/>
    <x v="0"/>
    <x v="0"/>
  </r>
  <r>
    <x v="5"/>
    <n v="514"/>
    <n v="2"/>
    <n v="9"/>
    <n v="1"/>
    <s v="Delivery - Off Premise"/>
    <n v="4547"/>
    <s v="SMOKEY EXPRESS #1"/>
    <s v="216 NEWFOUND ST"/>
    <s v="CANTON"/>
    <n v="1089"/>
    <s v="Convenience*"/>
    <s v="Existing Reach"/>
    <m/>
    <s v="B"/>
    <s v="WvC DP Managed"/>
    <s v="North Carolina H"/>
    <n v="1"/>
    <s v="RT 514, Mon, E 2 WK, Phs 1&amp;3"/>
    <s v="North Carolina"/>
    <m/>
    <d v="2023-07-24T00:00:00"/>
    <d v="2023-07-24T00:00:00"/>
    <s v="Yes"/>
    <n v="15"/>
    <n v="1"/>
    <d v="2023-07-24T00:00:00"/>
    <n v="15"/>
    <x v="0"/>
    <x v="0"/>
  </r>
  <r>
    <x v="5"/>
    <n v="514"/>
    <n v="2"/>
    <n v="11"/>
    <n v="1"/>
    <s v="Delivery - Off Premise"/>
    <n v="1417"/>
    <s v="TRAVEL CENTER OF AMERICA #221"/>
    <s v="153 WIGGINS RD"/>
    <s v="CANDLER"/>
    <n v="331"/>
    <s v="Convenience*"/>
    <m/>
    <m/>
    <s v="B"/>
    <s v="WvC Key Account"/>
    <s v="North Carolina H"/>
    <n v="1"/>
    <s v="RT 514, Mon, 1X WK, Phs All"/>
    <s v="North Carolina"/>
    <m/>
    <d v="2023-07-24T00:00:00"/>
    <d v="2023-07-24T00:00:00"/>
    <s v="Yes"/>
    <n v="15"/>
    <n v="1"/>
    <d v="2023-07-24T00:00:00"/>
    <n v="15"/>
    <x v="0"/>
    <x v="0"/>
  </r>
  <r>
    <x v="1"/>
    <n v="851"/>
    <n v="2"/>
    <n v="6"/>
    <n v="1"/>
    <s v="Delivery - Off Premise"/>
    <n v="27865289"/>
    <s v="SMOKER'S OUTLET #5"/>
    <s v="3017 SOUTHWEST BLVD"/>
    <s v="SAN ANGELO"/>
    <n v="1084"/>
    <s v="Convenience*"/>
    <s v="Existing Reach"/>
    <m/>
    <s v="C"/>
    <s v="WvC DP Managed"/>
    <s v="San Angelo D"/>
    <n v="1"/>
    <s v="RT 851, Mon, 1X WK, Phs All"/>
    <s v="San Angelo"/>
    <s v="Gilbert Moales"/>
    <d v="2023-07-24T00:00:00"/>
    <d v="2023-07-24T00:00:00"/>
    <s v="Yes"/>
    <n v="2"/>
    <n v="1"/>
    <d v="2023-07-26T00:00:00"/>
    <n v="1"/>
    <x v="0"/>
    <x v="0"/>
  </r>
  <r>
    <x v="1"/>
    <n v="850"/>
    <n v="2"/>
    <n v="3"/>
    <n v="1"/>
    <s v="Delivery - Off Premise"/>
    <n v="27873589"/>
    <s v="ALLSUP'S #102358"/>
    <s v="9533 US HIGHWAY 87 S"/>
    <s v="WALL"/>
    <n v="481"/>
    <s v="Convenience*"/>
    <m/>
    <m/>
    <s v="A"/>
    <s v="WvC Key Account"/>
    <s v="San Angelo D"/>
    <n v="1"/>
    <s v="RT 850, Mon, 1X WK, Phs All"/>
    <s v="San Angelo"/>
    <s v="Gilbert Moales"/>
    <d v="2023-07-24T00:00:00"/>
    <d v="2023-07-24T00:00:00"/>
    <s v="Yes"/>
    <n v="10"/>
    <n v="1"/>
    <d v="2023-07-24T00:00:00"/>
    <n v="10"/>
    <x v="0"/>
    <x v="0"/>
  </r>
  <r>
    <x v="5"/>
    <n v="512"/>
    <n v="2"/>
    <n v="12"/>
    <n v="1"/>
    <s v="Delivery - Off Premise"/>
    <n v="5003"/>
    <s v="ELDERS SUPERETTE"/>
    <s v="4732 US HIGHWAY 74 W"/>
    <s v="WHITTIER"/>
    <n v="1089"/>
    <s v="Convenience*"/>
    <s v="Existing Reach"/>
    <m/>
    <s v="D"/>
    <m/>
    <s v="North Carolina H"/>
    <n v="1"/>
    <s v="RT 512, Mon, E 4 WK, Phs 1"/>
    <s v="North Carolina"/>
    <m/>
    <d v="2023-07-24T00:00:00"/>
    <m/>
    <s v="No"/>
    <m/>
    <m/>
    <s v="No Sale Last 6 Days"/>
    <m/>
    <x v="1"/>
    <x v="0"/>
  </r>
  <r>
    <x v="6"/>
    <n v="511"/>
    <n v="2"/>
    <n v="11"/>
    <n v="1"/>
    <s v="Delivery - Off Premise"/>
    <n v="27865474"/>
    <s v="SCOTCHMAN #3718"/>
    <s v="110 RAILROAD AVE"/>
    <s v="RUTHERFORDTON"/>
    <n v="235"/>
    <s v="Convenience*"/>
    <m/>
    <m/>
    <s v="B"/>
    <s v="WvC Key Account"/>
    <s v="North Carolina H"/>
    <n v="1"/>
    <s v="RT 511, Mon, 1X WK, Phs All"/>
    <s v="North Carolina"/>
    <s v="Kathleen Kuester"/>
    <d v="2023-07-24T00:00:00"/>
    <d v="2023-07-24T00:00:00"/>
    <s v="Yes"/>
    <n v="19"/>
    <n v="1"/>
    <d v="2023-07-24T00:00:00"/>
    <n v="19"/>
    <x v="0"/>
    <x v="0"/>
  </r>
  <r>
    <x v="5"/>
    <n v="510"/>
    <n v="2"/>
    <n v="9"/>
    <n v="1"/>
    <s v="Delivery - Off Premise"/>
    <n v="3536"/>
    <s v="ROADRUNNER #6050"/>
    <s v="295 SMOKEY PARK HWY"/>
    <s v="ASHEVILLE"/>
    <n v="389"/>
    <s v="Convenience*"/>
    <m/>
    <m/>
    <s v="B"/>
    <s v="WvC Key Account"/>
    <s v="North Carolina H"/>
    <n v="1"/>
    <s v="RT 510, Mon, 1X WK, Phs All"/>
    <s v="North Carolina"/>
    <m/>
    <d v="2023-07-24T00:00:00"/>
    <d v="2023-07-24T00:00:00"/>
    <s v="Yes"/>
    <n v="19"/>
    <n v="1"/>
    <d v="2023-07-24T00:00:00"/>
    <n v="19"/>
    <x v="0"/>
    <x v="0"/>
  </r>
  <r>
    <x v="5"/>
    <n v="517"/>
    <n v="2"/>
    <n v="8"/>
    <n v="1"/>
    <s v="Delivery - Off Premise"/>
    <n v="1822"/>
    <s v="EASY WAY STOP"/>
    <s v="210 CHARLOTTE ST"/>
    <s v="ASHEVILLE"/>
    <n v="1089"/>
    <s v="Convenience*"/>
    <s v="Existing Reach"/>
    <m/>
    <s v="C"/>
    <s v="WvC DP Managed"/>
    <s v="North Carolina H"/>
    <n v="1"/>
    <s v="RT 517, Mon, E 2 WK, Phs 1&amp;3"/>
    <s v="North Carolina"/>
    <m/>
    <d v="2023-07-24T00:00:00"/>
    <d v="2023-07-24T00:00:00"/>
    <s v="Yes"/>
    <n v="22"/>
    <n v="1"/>
    <d v="2023-07-24T00:00:00"/>
    <n v="22"/>
    <x v="0"/>
    <x v="0"/>
  </r>
  <r>
    <x v="6"/>
    <n v="511"/>
    <n v="2"/>
    <n v="1"/>
    <n v="1"/>
    <s v="Delivery - Off Premise"/>
    <n v="21607"/>
    <s v="FOOD LION #2626"/>
    <s v="169 RAILROAD AVE"/>
    <s v="RUTHERFORDTON"/>
    <n v="329"/>
    <s v="Grocery*"/>
    <m/>
    <m/>
    <s v="B"/>
    <s v="WvC Key Account"/>
    <s v="North Carolina H"/>
    <n v="1"/>
    <s v="RT 511, MonThu, 2X WK, Phs All"/>
    <s v="North Carolina"/>
    <s v="Kathleen Kuester"/>
    <d v="2023-07-24T00:00:00"/>
    <m/>
    <s v="No"/>
    <m/>
    <m/>
    <s v="No Sale Last 6 Days"/>
    <n v="3"/>
    <x v="2"/>
    <x v="5"/>
  </r>
  <r>
    <x v="5"/>
    <n v="514"/>
    <n v="2"/>
    <n v="6"/>
    <n v="1"/>
    <s v="Delivery - Off Premise"/>
    <n v="4926"/>
    <s v="COLD MOUNTAIN MARKET"/>
    <s v="6147 PIGEON RD"/>
    <s v="CANTON"/>
    <n v="1089"/>
    <s v="Convenience*"/>
    <s v="Existing Reach"/>
    <m/>
    <s v="B"/>
    <s v="WvC DP Managed"/>
    <s v="North Carolina H"/>
    <n v="1"/>
    <s v="RT 514, Mon, 1X WK, Phs All"/>
    <s v="North Carolina"/>
    <m/>
    <d v="2023-07-24T00:00:00"/>
    <d v="2023-07-24T00:00:00"/>
    <s v="Yes"/>
    <n v="13"/>
    <n v="1"/>
    <d v="2023-07-24T00:00:00"/>
    <n v="13"/>
    <x v="0"/>
    <x v="0"/>
  </r>
  <r>
    <x v="5"/>
    <n v="516"/>
    <n v="2"/>
    <n v="3"/>
    <n v="1"/>
    <s v="Delivery - Off Premise"/>
    <n v="1886"/>
    <s v="FOOD LION #1175"/>
    <s v="73 ASHEVILLE HWY"/>
    <s v="SYLVA"/>
    <n v="329"/>
    <s v="Grocery*"/>
    <m/>
    <m/>
    <s v="B"/>
    <s v="WvC Key Account"/>
    <s v="North Carolina H"/>
    <n v="1"/>
    <s v="RT 516, Mon, 1X WK, Phs All"/>
    <s v="North Carolina"/>
    <m/>
    <d v="2023-07-24T00:00:00"/>
    <d v="2023-07-24T00:00:00"/>
    <s v="Yes"/>
    <n v="5"/>
    <n v="1"/>
    <d v="2023-07-24T00:00:00"/>
    <n v="5"/>
    <x v="0"/>
    <x v="0"/>
  </r>
  <r>
    <x v="6"/>
    <n v="519"/>
    <n v="2"/>
    <n v="1"/>
    <n v="1"/>
    <s v="Delivery - Off Premise"/>
    <n v="2342"/>
    <s v="INGLES #013"/>
    <s v="400 E US HIGHWAY 19 E BYP"/>
    <s v="BURNSVILLE"/>
    <n v="420"/>
    <s v="Grocery*"/>
    <m/>
    <m/>
    <s v="A"/>
    <s v="WvC Key Account"/>
    <s v="North Carolina H"/>
    <n v="1"/>
    <s v="RT 519, MonThu, 2X WK, Phs All"/>
    <s v="North Carolina"/>
    <s v="Kathleen Kuester"/>
    <d v="2023-07-24T00:00:00"/>
    <d v="2023-07-24T00:00:00"/>
    <s v="Yes"/>
    <n v="14"/>
    <n v="1"/>
    <d v="2023-07-24T00:00:00"/>
    <n v="14"/>
    <x v="0"/>
    <x v="0"/>
  </r>
  <r>
    <x v="1"/>
    <n v="851"/>
    <n v="2"/>
    <n v="3"/>
    <n v="1"/>
    <s v="Delivery - Off Premise"/>
    <n v="27868263"/>
    <s v="PINKIES #36"/>
    <s v="4239 SHERWOOD WAY"/>
    <s v="SAN ANGELO"/>
    <n v="689"/>
    <s v="Convenience*"/>
    <s v="Existing Reach"/>
    <m/>
    <s v="D"/>
    <m/>
    <s v="San Angelo D"/>
    <n v="1"/>
    <s v="RT 851, Mon, E 2 WK, Phs 1&amp;3"/>
    <s v="San Angelo"/>
    <s v="Gilbert Moales"/>
    <d v="2023-07-24T00:00:00"/>
    <d v="2023-07-24T00:00:00"/>
    <s v="Yes"/>
    <n v="2"/>
    <n v="1"/>
    <d v="2023-07-24T00:00:00"/>
    <n v="2"/>
    <x v="0"/>
    <x v="0"/>
  </r>
  <r>
    <x v="5"/>
    <n v="512"/>
    <n v="2"/>
    <n v="3"/>
    <n v="1"/>
    <s v="Delivery - Off Premise"/>
    <n v="5138"/>
    <s v="INGLES #131"/>
    <s v="2 SWEETWATER RD"/>
    <s v="ROBBINSVILLE"/>
    <n v="420"/>
    <s v="Grocery*"/>
    <m/>
    <m/>
    <s v="A"/>
    <s v="WvC Key Account"/>
    <s v="North Carolina H"/>
    <n v="1"/>
    <s v="RT 512, MonThu, 2X WK, Phs All"/>
    <s v="North Carolina"/>
    <m/>
    <d v="2023-07-24T00:00:00"/>
    <m/>
    <s v="No"/>
    <m/>
    <m/>
    <s v="No Sale Last 6 Days"/>
    <m/>
    <x v="1"/>
    <x v="0"/>
  </r>
  <r>
    <x v="6"/>
    <n v="515"/>
    <n v="2"/>
    <n v="6"/>
    <n v="1"/>
    <s v="Delivery - Off Premise"/>
    <n v="4107"/>
    <s v="KANGAROO EXPRESS #3790"/>
    <s v="2200 US HIGHWAY 421 S"/>
    <s v="BOONE"/>
    <n v="322"/>
    <s v="Convenience*"/>
    <m/>
    <m/>
    <s v="A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6"/>
    <n v="519"/>
    <n v="2"/>
    <n v="4"/>
    <n v="1"/>
    <s v="Delivery - Off Premise"/>
    <n v="4242"/>
    <s v="INGLES #083"/>
    <s v="955 CRANBERRY ST"/>
    <s v="NEWLAND"/>
    <n v="420"/>
    <s v="Grocery*"/>
    <m/>
    <m/>
    <s v="B"/>
    <s v="WvC Key Account"/>
    <s v="North Carolina H"/>
    <n v="1"/>
    <s v="RT 519, MonWed, 2X WK, Phs All"/>
    <s v="North Carolina"/>
    <s v="Kathleen Kuester"/>
    <d v="2023-07-24T00:00:00"/>
    <d v="2023-07-24T00:00:00"/>
    <s v="Yes"/>
    <n v="12"/>
    <n v="1"/>
    <d v="2023-07-24T00:00:00"/>
    <n v="12"/>
    <x v="0"/>
    <x v="0"/>
  </r>
  <r>
    <x v="5"/>
    <n v="512"/>
    <n v="2"/>
    <n v="5"/>
    <n v="1"/>
    <s v="Delivery - Off Premise"/>
    <n v="2258"/>
    <s v="HOT SPOT #1102"/>
    <s v="1030 MAIN ST"/>
    <s v="BRYSON CITY"/>
    <n v="375"/>
    <s v="Convenience*"/>
    <m/>
    <m/>
    <s v="B"/>
    <s v="WvC Key Account"/>
    <s v="North Carolina H"/>
    <n v="1"/>
    <s v="RT 512, Mon, 1X WK, Phs All"/>
    <s v="North Carolina"/>
    <m/>
    <d v="2023-07-24T00:00:00"/>
    <d v="2023-07-24T00:00:00"/>
    <s v="Yes"/>
    <n v="6"/>
    <n v="1"/>
    <d v="2023-07-24T00:00:00"/>
    <n v="6"/>
    <x v="0"/>
    <x v="0"/>
  </r>
  <r>
    <x v="5"/>
    <n v="512"/>
    <n v="2"/>
    <n v="5"/>
    <n v="1"/>
    <s v="Delivery - Off Premise"/>
    <n v="2258"/>
    <s v="HOT SPOT #1102"/>
    <s v="1030 MAIN ST"/>
    <s v="BRYSON CITY"/>
    <n v="375"/>
    <s v="Convenience*"/>
    <m/>
    <m/>
    <s v="B"/>
    <s v="WvC Key Account"/>
    <s v="North Carolina H"/>
    <n v="1"/>
    <s v="RT 512, Mon, 1X WK, Phs All"/>
    <s v="North Carolina"/>
    <m/>
    <d v="2023-07-24T00:00:00"/>
    <d v="2023-07-24T00:00:00"/>
    <s v="Yes"/>
    <n v="6"/>
    <n v="1"/>
    <d v="2023-07-24T00:00:00"/>
    <n v="6"/>
    <x v="0"/>
    <x v="0"/>
  </r>
  <r>
    <x v="5"/>
    <n v="512"/>
    <n v="2"/>
    <n v="5"/>
    <n v="1"/>
    <s v="Delivery - Off Premise"/>
    <n v="2258"/>
    <s v="HOT SPOT #1102"/>
    <s v="1030 MAIN ST"/>
    <s v="BRYSON CITY"/>
    <n v="375"/>
    <s v="Convenience*"/>
    <m/>
    <m/>
    <s v="B"/>
    <s v="WvC Key Account"/>
    <s v="North Carolina H"/>
    <n v="1"/>
    <s v="RT 512, Mon, 1X WK, Phs All"/>
    <s v="North Carolina"/>
    <m/>
    <d v="2023-07-24T00:00:00"/>
    <d v="2023-07-24T00:00:00"/>
    <s v="Yes"/>
    <n v="6"/>
    <n v="1"/>
    <d v="2023-07-24T00:00:00"/>
    <n v="6"/>
    <x v="0"/>
    <x v="0"/>
  </r>
  <r>
    <x v="5"/>
    <n v="514"/>
    <n v="2"/>
    <n v="8"/>
    <n v="1"/>
    <s v="Delivery - Off Premise"/>
    <n v="5023"/>
    <s v="SINGLE STOP #5"/>
    <s v="6783 CRUSO RD"/>
    <s v="CANTON"/>
    <n v="936"/>
    <s v="Convenience*"/>
    <s v="Existing Reach"/>
    <m/>
    <s v="B"/>
    <m/>
    <s v="North Carolina H"/>
    <n v="1"/>
    <s v="RT 514, Mon, 1X WK, Phs All"/>
    <s v="North Carolina"/>
    <m/>
    <d v="2023-07-24T00:00:00"/>
    <d v="2023-07-24T00:00:00"/>
    <s v="Yes"/>
    <n v="8"/>
    <n v="1"/>
    <d v="2023-07-24T00:00:00"/>
    <n v="8"/>
    <x v="0"/>
    <x v="0"/>
  </r>
  <r>
    <x v="6"/>
    <n v="513"/>
    <n v="2"/>
    <n v="9"/>
    <n v="1"/>
    <s v="Delivery - Off Premise"/>
    <n v="4027"/>
    <s v="PORTERS GROCERY"/>
    <s v="8224 ELKIN HWY"/>
    <s v="ROARING RIVER"/>
    <n v="1089"/>
    <s v="Convenience*"/>
    <s v="Existing Reach"/>
    <m/>
    <s v="C"/>
    <m/>
    <s v="North Carolina H"/>
    <n v="1"/>
    <s v="RT 513, Mon, E 2 WK, Phs 1&amp;3"/>
    <s v="North Carolina"/>
    <s v="Kathleen Kuester"/>
    <d v="2023-07-24T00:00:00"/>
    <d v="2023-07-24T00:00:00"/>
    <s v="Yes"/>
    <n v="9"/>
    <n v="1"/>
    <d v="2023-07-24T00:00:00"/>
    <n v="9"/>
    <x v="0"/>
    <x v="0"/>
  </r>
  <r>
    <x v="5"/>
    <n v="510"/>
    <n v="2"/>
    <n v="4"/>
    <n v="1"/>
    <s v="Delivery - Off Premise"/>
    <n v="2358"/>
    <s v="INGLES #24"/>
    <s v="863 BREVARD RD"/>
    <s v="ASHEVILLE"/>
    <n v="420"/>
    <s v="Grocery*"/>
    <m/>
    <m/>
    <s v="A"/>
    <s v="WvC Key Account"/>
    <s v="North Carolina H"/>
    <n v="1"/>
    <s v="RT 510, MonThu, 2X WK, Phs All"/>
    <s v="North Carolina"/>
    <m/>
    <d v="2023-07-24T00:00:00"/>
    <d v="2023-07-24T00:00:00"/>
    <s v="Yes"/>
    <n v="12"/>
    <n v="1"/>
    <d v="2023-07-24T00:00:00"/>
    <n v="12"/>
    <x v="0"/>
    <x v="0"/>
  </r>
  <r>
    <x v="19"/>
    <n v="834"/>
    <n v="2"/>
    <n v="5"/>
    <n v="1"/>
    <s v="Delivery - Off Premise"/>
    <n v="5482"/>
    <s v="UNCLE'S #130203"/>
    <s v="6601 FM 307"/>
    <s v="GREENWOOD"/>
    <n v="795"/>
    <s v="Convenience*"/>
    <m/>
    <m/>
    <s v="A"/>
    <s v="WvC DP Managed"/>
    <s v="Midland B"/>
    <n v="1"/>
    <s v="RT 834, MonThu, 2X WK, Phs All"/>
    <s v="Midland"/>
    <s v="Gilbert Moales"/>
    <d v="2023-07-24T00:00:00"/>
    <m/>
    <s v="No"/>
    <m/>
    <m/>
    <s v="No Sale Last 6 Days"/>
    <m/>
    <x v="1"/>
    <x v="0"/>
  </r>
  <r>
    <x v="19"/>
    <n v="835"/>
    <n v="2"/>
    <n v="18"/>
    <n v="1"/>
    <s v="Delivery - Off Premise"/>
    <n v="2344"/>
    <s v="UNCLE'S #156"/>
    <s v="1410 S EDDY ST"/>
    <s v="PECOS"/>
    <n v="795"/>
    <s v="Convenience*"/>
    <m/>
    <m/>
    <s v="C"/>
    <s v="WvC DP Managed"/>
    <s v="Midland B"/>
    <n v="1"/>
    <s v="RT 835, Mon, 1X WK, Phs All"/>
    <s v="Midland"/>
    <s v="Gilbert Moales"/>
    <d v="2023-07-24T00:00:00"/>
    <m/>
    <s v="No"/>
    <m/>
    <m/>
    <s v="No Sale Last 6 Days"/>
    <m/>
    <x v="1"/>
    <x v="0"/>
  </r>
  <r>
    <x v="7"/>
    <n v="805"/>
    <n v="2"/>
    <n v="11"/>
    <n v="1"/>
    <s v="Delivery - Off Premise"/>
    <n v="493"/>
    <s v="CIRCLE K #26"/>
    <s v="3101 MCRAE BLVD"/>
    <s v="El paso"/>
    <n v="529"/>
    <s v="Convenience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5"/>
    <n v="2"/>
    <n v="11"/>
    <n v="1"/>
    <s v="Delivery - Off Premise"/>
    <n v="493"/>
    <s v="CIRCLE K #26"/>
    <s v="3101 MCRAE BLVD"/>
    <s v="El paso"/>
    <n v="529"/>
    <s v="Convenience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5"/>
    <n v="2"/>
    <n v="11"/>
    <n v="1"/>
    <s v="Delivery - Off Premise"/>
    <n v="493"/>
    <s v="CIRCLE K #26"/>
    <s v="3101 MCRAE BLVD"/>
    <s v="El paso"/>
    <n v="529"/>
    <s v="Convenience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2"/>
    <n v="2"/>
    <n v="8"/>
    <n v="1"/>
    <s v="Delivery - Off Premise"/>
    <n v="3686"/>
    <s v="DOLLAR GENERAL #9291"/>
    <s v="908 FRANKLIN ST"/>
    <s v="ANTHONY"/>
    <n v="556"/>
    <s v="Dollar Store*"/>
    <m/>
    <m/>
    <s v="C"/>
    <s v="WvC Key Account"/>
    <s v="El Paso A"/>
    <n v="1"/>
    <s v="RT 802, Mon, 1X WK, Phs All"/>
    <s v="El Paso"/>
    <s v="Gilbert Moales"/>
    <d v="2023-07-24T00:00:00"/>
    <d v="2023-07-24T00:00:00"/>
    <s v="Yes"/>
    <n v="1"/>
    <n v="1"/>
    <d v="2023-07-24T00:00:00"/>
    <n v="4"/>
    <x v="0"/>
    <x v="0"/>
  </r>
  <r>
    <x v="7"/>
    <n v="802"/>
    <n v="2"/>
    <n v="8"/>
    <n v="1"/>
    <s v="Delivery - Off Premise"/>
    <n v="3686"/>
    <s v="DOLLAR GENERAL #9291"/>
    <s v="908 FRANKLIN ST"/>
    <s v="ANTHONY"/>
    <n v="556"/>
    <s v="Dollar Store*"/>
    <m/>
    <m/>
    <s v="C"/>
    <s v="WvC Key Account"/>
    <s v="El Paso A"/>
    <n v="1"/>
    <s v="RT 802, Mon, 1X WK, Phs All"/>
    <s v="El Paso"/>
    <s v="Gilbert Moales"/>
    <d v="2023-07-24T00:00:00"/>
    <d v="2023-07-24T00:00:00"/>
    <s v="Yes"/>
    <n v="1"/>
    <n v="1"/>
    <d v="2023-07-24T00:00:00"/>
    <n v="4"/>
    <x v="0"/>
    <x v="0"/>
  </r>
  <r>
    <x v="7"/>
    <n v="802"/>
    <n v="2"/>
    <n v="6"/>
    <n v="1"/>
    <s v="Delivery - Off Premise"/>
    <n v="1818"/>
    <s v="PILOT #43500"/>
    <s v="2015 ANTONIO ST"/>
    <s v="ANTHONY"/>
    <n v="679"/>
    <s v="Convenience*"/>
    <m/>
    <m/>
    <s v="A"/>
    <s v="WvC Key Account"/>
    <s v="El Paso A"/>
    <n v="1"/>
    <s v="RT 802, Mon, 1X WK, Phs All"/>
    <s v="El Paso"/>
    <s v="Gilbert Moales"/>
    <d v="2023-07-24T00:00:00"/>
    <d v="2023-07-24T00:00:00"/>
    <s v="Yes"/>
    <n v="23"/>
    <n v="1"/>
    <d v="2023-07-24T00:00:00"/>
    <n v="23"/>
    <x v="0"/>
    <x v="0"/>
  </r>
  <r>
    <x v="7"/>
    <n v="804"/>
    <n v="2"/>
    <n v="3"/>
    <n v="1"/>
    <s v="Delivery - Off Premise"/>
    <n v="27868045"/>
    <s v="SPEEDWAY #9855"/>
    <s v="1790 N FABENS RD"/>
    <s v="FABENS"/>
    <n v="1211"/>
    <s v="Convenience*"/>
    <m/>
    <m/>
    <s v="A"/>
    <s v="WvC Key Account"/>
    <s v="El Paso A"/>
    <n v="1"/>
    <s v="RT 804, Mon, 1X WK, Phs All"/>
    <s v="El Paso"/>
    <s v="Gilbert Moales"/>
    <d v="2023-07-24T00:00:00"/>
    <d v="2023-07-24T00:00:00"/>
    <s v="Yes"/>
    <n v="30"/>
    <n v="1"/>
    <d v="2023-07-24T00:00:00"/>
    <n v="30"/>
    <x v="0"/>
    <x v="0"/>
  </r>
  <r>
    <x v="7"/>
    <n v="803"/>
    <n v="2"/>
    <n v="3"/>
    <n v="1"/>
    <s v="Delivery - Off Premise"/>
    <n v="412"/>
    <s v="CARRINGTON TROOP STORE"/>
    <s v="CASSIDY RD"/>
    <s v="FORT BLISS"/>
    <n v="455"/>
    <s v="Military*"/>
    <m/>
    <m/>
    <s v="B"/>
    <m/>
    <s v="El Paso A"/>
    <n v="1"/>
    <s v="RT 803, MonThu, 2X WK, Phs All"/>
    <s v="El Paso"/>
    <s v="Gilbert Moales"/>
    <d v="2023-07-24T00:00:00"/>
    <d v="2023-07-24T00:00:00"/>
    <s v="Yes"/>
    <n v="2"/>
    <n v="1"/>
    <d v="2023-07-24T00:00:00"/>
    <n v="2"/>
    <x v="0"/>
    <x v="0"/>
  </r>
  <r>
    <x v="7"/>
    <n v="804"/>
    <n v="2"/>
    <n v="2"/>
    <n v="1"/>
    <s v="Delivery - Off Premise"/>
    <n v="27872457"/>
    <s v="PILOT #126200"/>
    <s v="1590 CLINT CUTOFF RD"/>
    <s v="CLINT"/>
    <n v="679"/>
    <s v="Convenience*"/>
    <m/>
    <m/>
    <s v="A"/>
    <s v="WvC Key Account"/>
    <s v="El Paso A"/>
    <n v="1"/>
    <s v="RT 804, Mon, 1X WK, Phs All"/>
    <s v="El Paso"/>
    <s v="Gilbert Moales"/>
    <d v="2023-07-24T00:00:00"/>
    <d v="2023-07-24T00:00:00"/>
    <s v="Yes"/>
    <n v="33"/>
    <n v="1"/>
    <d v="2023-07-24T00:00:00"/>
    <n v="33"/>
    <x v="0"/>
    <x v="0"/>
  </r>
  <r>
    <x v="7"/>
    <n v="804"/>
    <n v="2"/>
    <n v="9"/>
    <n v="1"/>
    <s v="Delivery - Off Premise"/>
    <n v="27872918"/>
    <s v="FAMILY DOLLAR #12055"/>
    <s v="13224 SOCORRO RD"/>
    <s v="SAN ELIZARIO"/>
    <n v="1221"/>
    <s v="Dollar Store*"/>
    <m/>
    <m/>
    <s v="C"/>
    <s v="WvC Key Account"/>
    <s v="El Paso A"/>
    <n v="1"/>
    <s v="RT 804, Mon, E 2 WK, Phs 1&amp;3"/>
    <s v="El Paso"/>
    <s v="Gilbert Moales"/>
    <d v="2023-07-24T00:00:00"/>
    <d v="2023-07-24T00:00:00"/>
    <s v="Yes"/>
    <n v="2"/>
    <n v="1"/>
    <d v="2023-07-24T00:00:00"/>
    <n v="2"/>
    <x v="0"/>
    <x v="0"/>
  </r>
  <r>
    <x v="7"/>
    <n v="804"/>
    <n v="2"/>
    <n v="8"/>
    <n v="1"/>
    <s v="Delivery - Off Premise"/>
    <n v="27872945"/>
    <s v="FAMILY DOLLAR #4823"/>
    <s v="399 OT SMITH RD"/>
    <s v="TORNILLO"/>
    <n v="1221"/>
    <s v="Dollar Store*"/>
    <m/>
    <m/>
    <s v="D"/>
    <m/>
    <s v="El Paso A"/>
    <n v="1"/>
    <s v="RT 804, Mon, E 2 WK, Phs 1&amp;3"/>
    <s v="El Paso"/>
    <s v="Gilbert Moales"/>
    <d v="2023-07-24T00:00:00"/>
    <m/>
    <s v="No"/>
    <m/>
    <m/>
    <s v="No Sale Last 6 Days"/>
    <m/>
    <x v="1"/>
    <x v="2"/>
  </r>
  <r>
    <x v="18"/>
    <n v="842"/>
    <n v="2"/>
    <n v="36"/>
    <n v="1"/>
    <s v="Delivery - Off Premise"/>
    <n v="27870568"/>
    <s v="CAL'S #5059"/>
    <s v="1300 E COLISEUM DR"/>
    <s v="SNYDER"/>
    <n v="1186"/>
    <s v="Convenience*"/>
    <m/>
    <m/>
    <s v="A"/>
    <s v="WvC Key Account"/>
    <s v="Abilene A"/>
    <n v="1"/>
    <s v="RT 842, Mon, 1X WK, Phs All"/>
    <s v="Abilene"/>
    <s v="Randy Warren"/>
    <d v="2023-07-24T00:00:00"/>
    <d v="2023-07-24T00:00:00"/>
    <s v="Yes"/>
    <n v="15"/>
    <n v="1"/>
    <d v="2023-07-24T00:00:00"/>
    <n v="15"/>
    <x v="0"/>
    <x v="0"/>
  </r>
  <r>
    <x v="18"/>
    <n v="842"/>
    <n v="2"/>
    <n v="46"/>
    <n v="1"/>
    <s v="Delivery - Off Premise"/>
    <n v="27869395"/>
    <s v="YESWAY #102414"/>
    <s v="800 12TH"/>
    <s v="ROSCOE"/>
    <n v="1167"/>
    <s v="Convenience*"/>
    <m/>
    <m/>
    <s v="C"/>
    <s v="WvC Key Account"/>
    <s v="Abilene A"/>
    <n v="1"/>
    <s v="RT 842, Mon, 1X WK, Phs All"/>
    <s v="Abilene"/>
    <s v="Randy Warren"/>
    <d v="2023-07-24T00:00:00"/>
    <d v="2023-07-24T00:00:00"/>
    <s v="Yes"/>
    <n v="12"/>
    <n v="1"/>
    <d v="2023-07-24T00:00:00"/>
    <n v="12"/>
    <x v="0"/>
    <x v="0"/>
  </r>
  <r>
    <x v="18"/>
    <n v="840"/>
    <n v="2"/>
    <n v="11"/>
    <n v="1"/>
    <s v="Delivery - Off Premise"/>
    <n v="27869382"/>
    <s v="YESWAY #102411"/>
    <s v="510 E FRONTAGE RD"/>
    <s v="HAWLEY"/>
    <n v="1167"/>
    <s v="Convenience*"/>
    <m/>
    <m/>
    <s v="B"/>
    <s v="WvC Key Account"/>
    <s v="Abilene A"/>
    <n v="1"/>
    <s v="RT 840, Mon, 1X WK, Phs All"/>
    <s v="Abilene"/>
    <s v="Randy Warren"/>
    <d v="2023-07-24T00:00:00"/>
    <d v="2023-07-24T00:00:00"/>
    <s v="Yes"/>
    <n v="12"/>
    <n v="1"/>
    <d v="2023-07-24T00:00:00"/>
    <n v="12"/>
    <x v="0"/>
    <x v="0"/>
  </r>
  <r>
    <x v="18"/>
    <n v="840"/>
    <n v="2"/>
    <n v="10"/>
    <n v="1"/>
    <s v="Delivery - Off Premise"/>
    <n v="27873527"/>
    <s v="ALLSUP'S #102241"/>
    <s v="1633 COMMERCIAL AVE"/>
    <s v="ANSON"/>
    <n v="481"/>
    <s v="Convenience*"/>
    <m/>
    <m/>
    <s v="B"/>
    <s v="WvC Key Account"/>
    <s v="Abilene A"/>
    <n v="1"/>
    <s v="RT 840, Mon, 1X WK, Phs All"/>
    <s v="Abilene"/>
    <s v="Randy Warren"/>
    <d v="2023-07-24T00:00:00"/>
    <d v="2023-07-24T00:00:00"/>
    <s v="Yes"/>
    <n v="8"/>
    <n v="1"/>
    <d v="2023-07-24T00:00:00"/>
    <n v="8"/>
    <x v="0"/>
    <x v="0"/>
  </r>
  <r>
    <x v="18"/>
    <n v="840"/>
    <n v="2"/>
    <n v="7"/>
    <n v="1"/>
    <s v="Delivery - Off Premise"/>
    <n v="27873856"/>
    <s v="HOP IN EXPRESS #3 (HAMLIN)"/>
    <s v="13 S CENTRAL"/>
    <s v="HAMLIN"/>
    <n v="1179"/>
    <s v="Convenience*"/>
    <m/>
    <s v="IBC4"/>
    <s v="C"/>
    <s v="WvC Key Account"/>
    <s v="Abilene A"/>
    <n v="1"/>
    <s v="RT 840, Mon, E 2 WK, Phs 1&amp;3"/>
    <s v="Abilene"/>
    <s v="Randy Warren"/>
    <d v="2023-07-24T00:00:00"/>
    <d v="2023-07-24T00:00:00"/>
    <s v="Yes"/>
    <n v="4"/>
    <n v="1"/>
    <d v="2023-07-24T00:00:00"/>
    <n v="4"/>
    <x v="0"/>
    <x v="0"/>
  </r>
  <r>
    <x v="18"/>
    <n v="841"/>
    <n v="2"/>
    <n v="10"/>
    <n v="1"/>
    <s v="Delivery - Off Premise"/>
    <n v="6495"/>
    <s v="PINKIES #83"/>
    <s v="5050 US HIGHWAY 277 S"/>
    <s v="ABILENE"/>
    <n v="689"/>
    <s v="Convenience*"/>
    <s v="Existing Reach"/>
    <m/>
    <s v="D"/>
    <m/>
    <s v="Abilene A"/>
    <n v="1"/>
    <s v="RT 841, Mon, E 2 WK, Phs 1&amp;3"/>
    <s v="Abilene"/>
    <s v="Randy Warren"/>
    <d v="2023-07-24T00:00:00"/>
    <d v="2023-07-24T00:00:00"/>
    <s v="Yes"/>
    <n v="0"/>
    <n v="0"/>
    <m/>
    <m/>
    <x v="1"/>
    <x v="2"/>
  </r>
  <r>
    <x v="18"/>
    <n v="843"/>
    <n v="2"/>
    <n v="2"/>
    <n v="1"/>
    <s v="Delivery - Off Premise"/>
    <n v="27865446"/>
    <s v="UNITED #554"/>
    <s v="300 E COMMERCE ST"/>
    <s v="BROWNWOOD"/>
    <n v="800"/>
    <s v="Grocery*"/>
    <m/>
    <m/>
    <s v="A"/>
    <s v="WvC Key Account"/>
    <s v="Abilene A"/>
    <n v="1"/>
    <s v="RT 843, MonThu, 2X WK, Phs All"/>
    <s v="Abilene"/>
    <s v="Randy Warren"/>
    <d v="2023-07-24T00:00:00"/>
    <d v="2023-07-24T00:00:00"/>
    <s v="Yes"/>
    <n v="12"/>
    <n v="1"/>
    <d v="2023-07-24T00:00:00"/>
    <n v="12"/>
    <x v="0"/>
    <x v="0"/>
  </r>
  <r>
    <x v="8"/>
    <n v="901"/>
    <n v="2"/>
    <n v="1"/>
    <n v="1"/>
    <s v="Delivery - Off Premise"/>
    <n v="16385"/>
    <s v="QT #757"/>
    <s v="961 HIGHWAY 140 NW"/>
    <s v="ADAIRSVILLE"/>
    <n v="395"/>
    <s v="Convenience*"/>
    <m/>
    <m/>
    <s v="A"/>
    <s v="WvC Key Account"/>
    <s v="Cartersville A"/>
    <n v="1"/>
    <s v="RT 901, MonThu, 2X WK, Phs All"/>
    <s v="Cartersville"/>
    <s v="Kathleen Kuester"/>
    <d v="2023-07-24T00:00:00"/>
    <d v="2023-07-24T00:00:00"/>
    <s v="Yes"/>
    <n v="11"/>
    <n v="1"/>
    <d v="2023-07-24T00:00:00"/>
    <n v="11"/>
    <x v="0"/>
    <x v="0"/>
  </r>
  <r>
    <x v="8"/>
    <n v="901"/>
    <n v="2"/>
    <n v="1"/>
    <n v="1"/>
    <s v="Delivery - Off Premise"/>
    <n v="16385"/>
    <s v="QT #757"/>
    <s v="961 HIGHWAY 140 NW"/>
    <s v="ADAIRSVILLE"/>
    <n v="395"/>
    <s v="Convenience*"/>
    <m/>
    <m/>
    <s v="A"/>
    <s v="WvC Key Account"/>
    <s v="Cartersville A"/>
    <n v="1"/>
    <s v="RT 901, MonThu, 2X WK, Phs All"/>
    <s v="Cartersville"/>
    <s v="Kathleen Kuester"/>
    <d v="2023-07-24T00:00:00"/>
    <d v="2023-07-24T00:00:00"/>
    <s v="Yes"/>
    <n v="11"/>
    <n v="1"/>
    <d v="2023-07-24T00:00:00"/>
    <n v="11"/>
    <x v="0"/>
    <x v="0"/>
  </r>
  <r>
    <x v="16"/>
    <n v="905"/>
    <n v="2"/>
    <n v="2"/>
    <n v="1"/>
    <s v="Delivery - Off Premise"/>
    <n v="27865093"/>
    <s v="MURPHY OIL #7524"/>
    <s v="445 PROGRESS CIR"/>
    <s v="Blue Ridge"/>
    <n v="383"/>
    <s v="Convenience*"/>
    <m/>
    <m/>
    <s v="A"/>
    <s v="WvC Key Account"/>
    <s v="Cartersville A"/>
    <n v="1"/>
    <s v="RT 905, Mon, 1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2"/>
    <n v="308"/>
    <n v="2"/>
    <n v="10"/>
    <n v="1"/>
    <s v="Delivery - Off Premise"/>
    <n v="27864029"/>
    <s v="DOLLAR GENERAL #14765"/>
    <s v="217 E MAIN ST"/>
    <s v="THOMASTON"/>
    <n v="439"/>
    <s v="Dollar Store*"/>
    <m/>
    <m/>
    <s v="C"/>
    <s v="WvC Key Account"/>
    <s v="Byron A"/>
    <n v="1"/>
    <s v="RT 308, Mon, E 2 WK, Phs 1&amp;3"/>
    <s v="Byron"/>
    <s v="Stefan Primke"/>
    <d v="2023-07-24T00:00:00"/>
    <d v="2023-07-24T00:00:00"/>
    <s v="Yes"/>
    <n v="8"/>
    <n v="1"/>
    <d v="2023-07-24T00:00:00"/>
    <n v="8"/>
    <x v="0"/>
    <x v="0"/>
  </r>
  <r>
    <x v="2"/>
    <n v="308"/>
    <n v="2"/>
    <n v="12"/>
    <n v="1"/>
    <s v="Delivery - Off Premise"/>
    <n v="27869583"/>
    <s v="BEST VALUE (SUNOCO)"/>
    <s v="350 South Church St"/>
    <s v="THOMASTON"/>
    <n v="1197"/>
    <s v="Convenience*"/>
    <s v="Existing Reach"/>
    <s v="HRA"/>
    <s v="C"/>
    <s v="WvC DP Managed"/>
    <s v="Byron A"/>
    <n v="1"/>
    <s v="RT 308, Mon, E 2 WK, Phs 1&amp;3"/>
    <s v="Byron"/>
    <s v="Stefan Primke"/>
    <d v="2023-07-24T00:00:00"/>
    <d v="2023-07-24T00:00:00"/>
    <s v="Yes"/>
    <n v="21"/>
    <n v="1"/>
    <d v="2023-07-24T00:00:00"/>
    <n v="21"/>
    <x v="0"/>
    <x v="0"/>
  </r>
  <r>
    <x v="9"/>
    <n v="303"/>
    <n v="2"/>
    <n v="10"/>
    <n v="1"/>
    <s v="Delivery - Off Premise"/>
    <n v="14352"/>
    <s v="JET FOODS #59"/>
    <s v="1111 S WAYNE ST"/>
    <s v="MILLEDGEVILLE"/>
    <n v="433"/>
    <s v="Convenience*"/>
    <m/>
    <m/>
    <s v="C"/>
    <s v="WvC Key Account"/>
    <s v="Byron A"/>
    <n v="1"/>
    <s v="RT 303, Mon, E 2 WK, Phs 1&amp;3"/>
    <s v="Byron"/>
    <s v="Stefan Primke"/>
    <d v="2023-07-24T00:00:00"/>
    <d v="2023-07-24T00:00:00"/>
    <s v="Yes"/>
    <n v="21"/>
    <n v="1"/>
    <d v="2023-07-24T00:00:00"/>
    <n v="21"/>
    <x v="0"/>
    <x v="0"/>
  </r>
  <r>
    <x v="2"/>
    <n v="301"/>
    <n v="2"/>
    <n v="3"/>
    <n v="1"/>
    <s v="Delivery - Off Premise"/>
    <n v="23610"/>
    <s v="CIRCLE K #2745137"/>
    <s v="236 GA HIGHWAY 49 N"/>
    <s v="BYRON"/>
    <n v="402"/>
    <s v="Convenience*"/>
    <m/>
    <m/>
    <s v="A"/>
    <s v="WvC Key Account"/>
    <s v="Byron A"/>
    <n v="1"/>
    <s v="RT 301, Mon, 1X WK, Phs All"/>
    <s v="Byron"/>
    <s v="Stefan Primke"/>
    <d v="2023-07-24T00:00:00"/>
    <d v="2023-07-24T00:00:00"/>
    <s v="Yes"/>
    <n v="13"/>
    <n v="1"/>
    <d v="2023-07-24T00:00:00"/>
    <n v="13"/>
    <x v="0"/>
    <x v="0"/>
  </r>
  <r>
    <x v="9"/>
    <n v="307"/>
    <n v="2"/>
    <n v="6"/>
    <n v="1"/>
    <s v="Delivery - Off Premise"/>
    <n v="277793"/>
    <s v="SUPER FOOD (MARION ST)"/>
    <s v="1898 MARION ST"/>
    <s v="DUBLIN"/>
    <n v="1207"/>
    <s v="Convenience*"/>
    <s v="Existing Reach"/>
    <s v="SAASOA"/>
    <s v="C"/>
    <s v="WvC DP Managed"/>
    <s v="Byron A"/>
    <n v="1"/>
    <s v="RT 307, Mon, E 2 WK, Phs 1&amp;3"/>
    <s v="Byron"/>
    <s v="Stefan Primke"/>
    <d v="2023-07-24T00:00:00"/>
    <d v="2023-07-24T00:00:00"/>
    <s v="Yes"/>
    <n v="25"/>
    <n v="1"/>
    <d v="2023-07-24T00:00:00"/>
    <n v="25"/>
    <x v="0"/>
    <x v="0"/>
  </r>
  <r>
    <x v="2"/>
    <n v="302"/>
    <n v="2"/>
    <n v="9"/>
    <n v="1"/>
    <s v="Delivery - Off Premise"/>
    <n v="277981"/>
    <s v="MARATHON (SHURLING DR)"/>
    <s v="610 Shurling Dr"/>
    <s v="MACON"/>
    <n v="1197"/>
    <s v="Convenience*"/>
    <s v="New Reach Customer"/>
    <s v="HRA"/>
    <s v="C"/>
    <s v="WvC DP Managed"/>
    <s v="Byron A"/>
    <n v="1"/>
    <s v="RT 302, Mon, E 2 WK, Phs 1&amp;3"/>
    <s v="Byron"/>
    <s v="Stefan Primke"/>
    <d v="2023-07-24T00:00:00"/>
    <d v="2023-07-24T00:00:00"/>
    <s v="Yes"/>
    <n v="17"/>
    <n v="1"/>
    <d v="2023-07-24T00:00:00"/>
    <n v="17"/>
    <x v="0"/>
    <x v="0"/>
  </r>
  <r>
    <x v="9"/>
    <n v="309"/>
    <n v="2"/>
    <n v="4"/>
    <n v="1"/>
    <s v="Delivery - Off Premise"/>
    <n v="13961"/>
    <s v="GRIFFIN LIBERTY"/>
    <s v="701 W TAYLOR ST"/>
    <s v="Griffin"/>
    <n v="1197"/>
    <s v="Convenience*"/>
    <s v="Existing Reach"/>
    <s v="HRA"/>
    <s v="C"/>
    <s v="WvC DP Managed"/>
    <s v="Byron A"/>
    <n v="1"/>
    <s v="RT 309, Mon, E 2 WK, Phs 1&amp;3"/>
    <s v="Byron"/>
    <s v="Stefan Primke"/>
    <d v="2023-07-24T00:00:00"/>
    <d v="2023-07-24T00:00:00"/>
    <s v="Yes"/>
    <n v="7"/>
    <n v="1"/>
    <d v="2023-07-24T00:00:00"/>
    <n v="7"/>
    <x v="0"/>
    <x v="0"/>
  </r>
  <r>
    <x v="10"/>
    <n v="410"/>
    <n v="2"/>
    <n v="10"/>
    <n v="1"/>
    <s v="Delivery - Off Premise"/>
    <n v="27866704"/>
    <s v="KWIK SERV #9"/>
    <s v="2403 CLOUD SPRINGS RD"/>
    <s v="ROSSVILLE"/>
    <n v="1197"/>
    <s v="Convenience*"/>
    <s v="Existing Reach"/>
    <s v="HRA"/>
    <s v="B"/>
    <m/>
    <s v="Rossville A"/>
    <n v="1"/>
    <s v="RT 410, Mon, 1X WK, Phs All"/>
    <s v="Rossville"/>
    <s v="Kathleen Kuester"/>
    <d v="2023-07-24T00:00:00"/>
    <d v="2023-07-24T00:00:00"/>
    <s v="Yes"/>
    <n v="5"/>
    <n v="1"/>
    <d v="2023-07-24T00:00:00"/>
    <n v="5"/>
    <x v="0"/>
    <x v="0"/>
  </r>
  <r>
    <x v="11"/>
    <n v="409"/>
    <n v="2"/>
    <n v="10"/>
    <n v="1"/>
    <s v="Delivery - Off Premise"/>
    <n v="27868055"/>
    <s v="RED BANK QUICK STOP"/>
    <s v="3515 DAYTON BLVD"/>
    <s v="CHATTANOOGA"/>
    <n v="1207"/>
    <s v="Convenience*"/>
    <s v="Existing Reach"/>
    <s v="SAASOA"/>
    <s v="B"/>
    <s v="WvC DP Managed"/>
    <s v="Rossville A"/>
    <n v="1"/>
    <s v="RT 409, Mon, E 2 WK, Phs 1&amp;3"/>
    <s v="Rossville"/>
    <s v="Kathleen Kuester"/>
    <d v="2023-07-24T00:00:00"/>
    <d v="2023-07-24T00:00:00"/>
    <s v="Yes"/>
    <n v="14"/>
    <n v="1"/>
    <d v="2023-07-24T00:00:00"/>
    <n v="14"/>
    <x v="0"/>
    <x v="0"/>
  </r>
  <r>
    <x v="10"/>
    <n v="410"/>
    <n v="2"/>
    <n v="8"/>
    <n v="1"/>
    <s v="Delivery - Off Premise"/>
    <n v="278151"/>
    <s v="MEGA STAR #7"/>
    <s v="4317 CLOUD SPRINGS RD"/>
    <s v="RINGGOLD"/>
    <n v="1129"/>
    <s v="Convenience*"/>
    <s v="Existing Reach"/>
    <m/>
    <s v="B"/>
    <s v="WvC DP Managed"/>
    <s v="Rossville A"/>
    <n v="1"/>
    <s v="RT 410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11"/>
    <n v="405"/>
    <n v="2"/>
    <n v="6"/>
    <n v="1"/>
    <s v="Delivery - Off Premise"/>
    <n v="26947"/>
    <s v="EXPRESS MART (SEMINOLE DR)"/>
    <s v="1015 S SEMINOLE DR"/>
    <s v="CHATTANOOGA"/>
    <n v="1207"/>
    <s v="Convenience*"/>
    <s v="Existing Reach"/>
    <s v="SAASOA"/>
    <s v="C"/>
    <s v="WvC DP Managed"/>
    <s v="Rossville A"/>
    <n v="1"/>
    <s v="RT 405, Mon, E 2 WK, Phs 1&amp;3"/>
    <s v="Rossville"/>
    <s v="Kathleen Kuester"/>
    <d v="2023-07-24T00:00:00"/>
    <m/>
    <s v="No"/>
    <m/>
    <m/>
    <s v="No Sale Last 6 Days"/>
    <m/>
    <x v="1"/>
    <x v="3"/>
  </r>
  <r>
    <x v="6"/>
    <n v="518"/>
    <n v="2"/>
    <n v="11"/>
    <n v="1"/>
    <s v="Delivery - Off Premise"/>
    <n v="27045"/>
    <s v="MOLLY'S MARKET"/>
    <s v="800 MILLS GAP RD"/>
    <s v="FLETCHER"/>
    <n v="1089"/>
    <s v="Convenience*"/>
    <s v="Existing Reach"/>
    <m/>
    <s v="D"/>
    <m/>
    <s v="North Carolina H"/>
    <n v="1"/>
    <s v="RT 518, Mon, E 4 WK, Phs 1"/>
    <s v="North Carolina"/>
    <s v="Kathleen Kuester"/>
    <d v="2023-07-24T00:00:00"/>
    <d v="2023-07-24T00:00:00"/>
    <s v="Yes"/>
    <n v="23"/>
    <n v="1"/>
    <d v="2023-07-24T00:00:00"/>
    <n v="23"/>
    <x v="0"/>
    <x v="0"/>
  </r>
  <r>
    <x v="6"/>
    <n v="513"/>
    <n v="2"/>
    <n v="4"/>
    <n v="1"/>
    <s v="Delivery - Off Premise"/>
    <n v="27873804"/>
    <s v="QUALITY MART #69"/>
    <s v="2694 US HIGHWAY 21 S"/>
    <s v="SPARTA"/>
    <n v="1089"/>
    <s v="Convenience*"/>
    <s v="New Reach Customer"/>
    <m/>
    <s v="B"/>
    <m/>
    <s v="North Carolina H"/>
    <n v="1"/>
    <s v="RT 513, Mon, 1X WK, Phs All"/>
    <s v="North Carolina"/>
    <s v="Kathleen Kuester"/>
    <d v="2023-07-24T00:00:00"/>
    <d v="2023-07-24T00:00:00"/>
    <s v="Yes"/>
    <n v="6"/>
    <n v="1"/>
    <d v="2023-07-24T00:00:00"/>
    <n v="6"/>
    <x v="0"/>
    <x v="0"/>
  </r>
  <r>
    <x v="5"/>
    <n v="512"/>
    <n v="2"/>
    <n v="4"/>
    <n v="1"/>
    <s v="Delivery - Off Premise"/>
    <n v="3906"/>
    <s v="THE LOCAL MARKET #210"/>
    <s v="110 HIGHWAY 19 S"/>
    <s v="BRYSON CITY"/>
    <n v="904"/>
    <s v="Convenience*"/>
    <m/>
    <m/>
    <s v="B"/>
    <s v="WvC DP Managed"/>
    <s v="North Carolina H"/>
    <n v="1"/>
    <s v="RT 512, Mon, 1X WK, Phs All"/>
    <s v="North Carolina"/>
    <m/>
    <d v="2023-07-24T00:00:00"/>
    <d v="2023-07-24T00:00:00"/>
    <s v="Yes"/>
    <n v="14"/>
    <n v="1"/>
    <d v="2023-07-24T00:00:00"/>
    <n v="14"/>
    <x v="0"/>
    <x v="0"/>
  </r>
  <r>
    <x v="6"/>
    <n v="515"/>
    <n v="2"/>
    <n v="7"/>
    <n v="1"/>
    <s v="Delivery - Off Premise"/>
    <n v="27867053"/>
    <s v="SPEEDWAY #7922"/>
    <s v="159 OLD E KING ST"/>
    <s v="BOONE"/>
    <n v="158"/>
    <s v="Convenience*"/>
    <m/>
    <m/>
    <s v="B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5"/>
    <n v="516"/>
    <n v="2"/>
    <n v="5"/>
    <n v="1"/>
    <s v="Delivery - Off Premise"/>
    <n v="2920"/>
    <s v="P.J.'S"/>
    <s v="237 BUS HWY 19A"/>
    <s v="SYLVA"/>
    <n v="1089"/>
    <s v="Convenience*"/>
    <s v="Existing Reach"/>
    <m/>
    <s v="B"/>
    <s v="WvC DP Managed"/>
    <s v="North Carolina H"/>
    <n v="1"/>
    <s v="RT 516, Mon, 1X WK, Phs All"/>
    <s v="North Carolina"/>
    <m/>
    <d v="2023-07-24T00:00:00"/>
    <d v="2023-07-24T00:00:00"/>
    <s v="Yes"/>
    <n v="6"/>
    <n v="1"/>
    <d v="2023-07-24T00:00:00"/>
    <n v="6"/>
    <x v="0"/>
    <x v="0"/>
  </r>
  <r>
    <x v="10"/>
    <n v="401"/>
    <n v="2"/>
    <n v="8"/>
    <n v="1"/>
    <s v="Delivery - Off Premise"/>
    <n v="278258"/>
    <s v="THE BROTHERS SHOP"/>
    <s v="2909 HIGHWAY 76"/>
    <s v="CHATSWORTH"/>
    <n v="1089"/>
    <s v="Convenience*"/>
    <s v="Existing Reach"/>
    <m/>
    <s v="D"/>
    <m/>
    <s v="Rossville A"/>
    <n v="1"/>
    <s v="RT 401, Mon, E 2 WK, Phs 1&amp;3"/>
    <s v="Rossville"/>
    <s v="Kathleen Kuester"/>
    <d v="2023-07-24T00:00:00"/>
    <d v="2023-07-24T00:00:00"/>
    <s v="Yes"/>
    <n v="5"/>
    <n v="1"/>
    <d v="2023-07-24T00:00:00"/>
    <n v="5"/>
    <x v="0"/>
    <x v="0"/>
  </r>
  <r>
    <x v="10"/>
    <n v="410"/>
    <n v="2"/>
    <n v="7"/>
    <n v="1"/>
    <s v="Delivery - Off Premise"/>
    <n v="27872661"/>
    <s v="FAMILY DOLLAR #3484"/>
    <s v="6721 RINGGOLD RD"/>
    <s v="CHATTANOOGA"/>
    <n v="1220"/>
    <s v="Dollar Store*"/>
    <m/>
    <m/>
    <s v="D"/>
    <m/>
    <s v="Rossville A"/>
    <n v="1"/>
    <s v="RT 410, Mon, E 4 WK, Phs 1"/>
    <s v="Rossville"/>
    <s v="Kathleen Kuester"/>
    <d v="2023-07-24T00:00:00"/>
    <m/>
    <s v="No"/>
    <m/>
    <m/>
    <s v="No Sale Last 6 Days"/>
    <m/>
    <x v="1"/>
    <x v="0"/>
  </r>
  <r>
    <x v="10"/>
    <n v="401"/>
    <n v="2"/>
    <n v="12"/>
    <n v="1"/>
    <s v="Delivery - Off Premise"/>
    <n v="27873303"/>
    <s v="COUNTRY CORNER (HWY 411)"/>
    <s v="5339 HWY 411 SOUTH"/>
    <s v="CHATSWORTH"/>
    <n v="1207"/>
    <s v="Convenience*"/>
    <s v="Existing Reach"/>
    <s v="SAASOA"/>
    <s v="C"/>
    <m/>
    <s v="Rossville A"/>
    <n v="1"/>
    <s v="RT 401, Mon, 1X WK, Phs All"/>
    <s v="Rossville"/>
    <s v="Kathleen Kuester"/>
    <d v="2023-07-24T00:00:00"/>
    <m/>
    <s v="No"/>
    <m/>
    <m/>
    <s v="No Sale Last 6 Days"/>
    <m/>
    <x v="1"/>
    <x v="4"/>
  </r>
  <r>
    <x v="11"/>
    <n v="404"/>
    <n v="2"/>
    <n v="13"/>
    <n v="1"/>
    <s v="Delivery - Off Premise"/>
    <n v="27869816"/>
    <s v="QUICK CHECK #2 (6TH ST)"/>
    <s v="922 6TH STREET"/>
    <s v="CLEVELAND"/>
    <n v="1207"/>
    <s v="Convenience*"/>
    <s v="Existing Reach"/>
    <s v="SAASOA"/>
    <s v="D"/>
    <m/>
    <s v="Rossville A"/>
    <n v="1"/>
    <s v="RT 404, Mon, E 2 WK, Phs 1&amp;3"/>
    <s v="Rossville"/>
    <s v="Kathleen Kuester"/>
    <d v="2023-07-24T00:00:00"/>
    <d v="2023-07-24T00:00:00"/>
    <s v="Yes"/>
    <n v="8"/>
    <n v="1"/>
    <d v="2023-07-24T00:00:00"/>
    <n v="8"/>
    <x v="0"/>
    <x v="0"/>
  </r>
  <r>
    <x v="11"/>
    <n v="403"/>
    <n v="2"/>
    <n v="11"/>
    <n v="1"/>
    <s v="Delivery - Off Premise"/>
    <n v="278671"/>
    <s v="PILOT #48100"/>
    <s v="281 PLEASANT GROVE RD"/>
    <s v="MCDONALD"/>
    <n v="351"/>
    <s v="Convenience*"/>
    <m/>
    <m/>
    <s v="A"/>
    <s v="WvC Key Account"/>
    <s v="Rossville A"/>
    <n v="1"/>
    <s v="RT 403, Mon, 1X WK, Phs All"/>
    <s v="Rossville"/>
    <s v="Kathleen Kuester"/>
    <d v="2023-07-24T00:00:00"/>
    <d v="2023-07-24T00:00:00"/>
    <s v="Yes"/>
    <n v="37"/>
    <n v="1"/>
    <d v="2023-07-24T00:00:00"/>
    <n v="37"/>
    <x v="0"/>
    <x v="0"/>
  </r>
  <r>
    <x v="11"/>
    <n v="404"/>
    <n v="2"/>
    <n v="9"/>
    <n v="1"/>
    <s v="Delivery - Off Premise"/>
    <n v="21947"/>
    <s v="HARRY'S #8"/>
    <s v="1801 SPRING PLACE RD SE"/>
    <s v="CLEVELAND"/>
    <n v="1207"/>
    <s v="Convenience*"/>
    <s v="Existing Reach"/>
    <s v="SAASOA"/>
    <s v="C"/>
    <s v="WvC DP Managed"/>
    <s v="Rossville A"/>
    <n v="1"/>
    <s v="RT 404, Mon, E 2 WK, Phs 1&amp;3"/>
    <s v="Rossville"/>
    <s v="Kathleen Kuester"/>
    <d v="2023-07-24T00:00:00"/>
    <d v="2023-07-24T00:00:00"/>
    <s v="Yes"/>
    <n v="18"/>
    <n v="1"/>
    <d v="2023-07-24T00:00:00"/>
    <n v="18"/>
    <x v="0"/>
    <x v="0"/>
  </r>
  <r>
    <x v="5"/>
    <n v="516"/>
    <n v="2"/>
    <n v="8"/>
    <n v="1"/>
    <s v="Delivery - Off Premise"/>
    <n v="27875005"/>
    <s v="SMOKE IN THE SKY"/>
    <s v="1461 E MAIN STREET"/>
    <s v="SYLVA"/>
    <n v="1089"/>
    <s v="Convenience*"/>
    <m/>
    <m/>
    <s v="X"/>
    <m/>
    <s v="North Carolina H"/>
    <n v="1"/>
    <s v="RT 516, Mon, E 4 WK, Phs 1"/>
    <s v="North Carolina"/>
    <m/>
    <d v="2023-07-24T00:00:00"/>
    <d v="2023-07-24T00:00:00"/>
    <s v="Yes"/>
    <n v="19"/>
    <n v="1"/>
    <d v="2023-07-24T00:00:00"/>
    <n v="19"/>
    <x v="0"/>
    <x v="0"/>
  </r>
  <r>
    <x v="2"/>
    <n v="302"/>
    <n v="2"/>
    <n v="4"/>
    <n v="1"/>
    <s v="Delivery - Off Premise"/>
    <n v="20202"/>
    <s v="INGLES #486"/>
    <s v="261 W CLINTON ST"/>
    <s v="GRAY"/>
    <n v="420"/>
    <s v="Grocery*"/>
    <m/>
    <m/>
    <s v="A"/>
    <s v="WvC Key Account"/>
    <s v="Byron A"/>
    <n v="1"/>
    <s v="RT 302, MonThu, 2X WK, Phs All"/>
    <s v="Byron"/>
    <s v="Stefan Primke"/>
    <d v="2023-07-24T00:00:00"/>
    <m/>
    <s v="No"/>
    <m/>
    <m/>
    <s v="No Sale Last 6 Days"/>
    <n v="15"/>
    <x v="2"/>
    <x v="0"/>
  </r>
  <r>
    <x v="10"/>
    <n v="410"/>
    <n v="2"/>
    <n v="11"/>
    <n v="1"/>
    <s v="Delivery - Off Premise"/>
    <n v="277801"/>
    <s v="DOLLAR GENERAL #12832"/>
    <s v="1654 MACK SMITH RD"/>
    <s v="ROSSVILLE"/>
    <n v="439"/>
    <s v="Dollar Store*"/>
    <m/>
    <m/>
    <s v="C"/>
    <s v="WvC Key Account"/>
    <s v="Rossville A"/>
    <n v="1"/>
    <s v="RT 410, Mon, 1X WK, Phs All"/>
    <s v="Rossville"/>
    <s v="Kathleen Kuester"/>
    <d v="2023-07-24T00:00:00"/>
    <d v="2023-07-24T00:00:00"/>
    <s v="Yes"/>
    <n v="15"/>
    <n v="1"/>
    <d v="2023-07-24T00:00:00"/>
    <n v="15"/>
    <x v="0"/>
    <x v="0"/>
  </r>
  <r>
    <x v="1"/>
    <n v="852"/>
    <n v="2"/>
    <n v="1"/>
    <n v="1"/>
    <s v="Delivery - Off Premise"/>
    <n v="27865372"/>
    <s v="DOLLAR GENERAL #15673"/>
    <s v="2305 WASSON RD"/>
    <s v="BIG SPRING"/>
    <n v="556"/>
    <s v="Dollar Store*"/>
    <m/>
    <m/>
    <s v="C"/>
    <s v="WvC Key Account"/>
    <s v="San Angelo D"/>
    <n v="1"/>
    <s v="RT 852, Mon, 1X WK, Phs All"/>
    <s v="San Angelo"/>
    <s v="Gilbert Moales"/>
    <d v="2023-07-24T00:00:00"/>
    <d v="2023-07-24T00:00:00"/>
    <s v="Yes"/>
    <n v="11"/>
    <n v="1"/>
    <d v="2023-07-24T00:00:00"/>
    <n v="11"/>
    <x v="0"/>
    <x v="0"/>
  </r>
  <r>
    <x v="7"/>
    <n v="803"/>
    <n v="2"/>
    <n v="2"/>
    <n v="1"/>
    <s v="Delivery - Off Premise"/>
    <n v="3301"/>
    <s v="CASSIDY SHOPPETTE"/>
    <s v="1333 CASSIDY RD"/>
    <s v="FORT BLISS"/>
    <n v="455"/>
    <s v="Military*"/>
    <m/>
    <m/>
    <s v="A"/>
    <m/>
    <s v="El Paso A"/>
    <n v="1"/>
    <s v="RT 803, MonThu, 2X WK, Phs All"/>
    <s v="El Paso"/>
    <s v="Gilbert Moales"/>
    <d v="2023-07-24T00:00:00"/>
    <d v="2023-07-24T00:00:00"/>
    <s v="Yes"/>
    <n v="20"/>
    <n v="1"/>
    <d v="2023-07-24T00:00:00"/>
    <n v="20"/>
    <x v="0"/>
    <x v="0"/>
  </r>
  <r>
    <x v="10"/>
    <n v="408"/>
    <n v="2"/>
    <n v="7"/>
    <n v="1"/>
    <s v="Delivery - Off Premise"/>
    <n v="21467"/>
    <s v="PANTRY #3656"/>
    <s v="220 CONNECTOR 3 SW"/>
    <s v="DALTON"/>
    <n v="322"/>
    <s v="Convenience*"/>
    <m/>
    <m/>
    <s v="A"/>
    <s v="WvC Key Account"/>
    <s v="Rossville A"/>
    <n v="1"/>
    <s v="RT 408, MonThu, 2X WK, Phs All"/>
    <s v="Rossville"/>
    <s v="Kathleen Kuester"/>
    <d v="2023-07-24T00:00:00"/>
    <d v="2023-07-24T00:00:00"/>
    <s v="Yes"/>
    <n v="25"/>
    <n v="1"/>
    <d v="2023-07-24T00:00:00"/>
    <n v="25"/>
    <x v="0"/>
    <x v="0"/>
  </r>
  <r>
    <x v="12"/>
    <n v="601"/>
    <n v="2"/>
    <n v="9"/>
    <n v="1"/>
    <s v="Delivery - Off Premise"/>
    <n v="278449"/>
    <s v="BIG DADDY'S (W MAIN ST)"/>
    <s v="502 W MAIN ST"/>
    <s v="JOHNSON CITY"/>
    <n v="1182"/>
    <s v="Convenience*"/>
    <m/>
    <s v="STMA"/>
    <s v="C"/>
    <m/>
    <s v="Austin B"/>
    <n v="1"/>
    <s v="RT 601, Mon, E 2 WK, Phs 1&amp;3"/>
    <s v="Austin"/>
    <s v="Steve Martinez"/>
    <d v="2023-07-24T00:00:00"/>
    <d v="2023-07-24T00:00:00"/>
    <s v="Yes"/>
    <n v="8"/>
    <n v="1"/>
    <d v="2023-07-24T00:00:00"/>
    <n v="8"/>
    <x v="0"/>
    <x v="0"/>
  </r>
  <r>
    <x v="12"/>
    <n v="601"/>
    <n v="2"/>
    <n v="12"/>
    <n v="1"/>
    <s v="Delivery - Off Premise"/>
    <n v="27864415"/>
    <s v="MAX E MART # 13"/>
    <s v="509 E MAIN ST"/>
    <s v="JOHNSON CITY"/>
    <n v="1059"/>
    <s v="Convenience*"/>
    <m/>
    <m/>
    <s v="C"/>
    <m/>
    <s v="Austin B"/>
    <n v="1"/>
    <s v="RT 601, Mon, E 2 WK, Phs 1&amp;3"/>
    <s v="Austin"/>
    <s v="Steve Martinez"/>
    <d v="2023-07-24T00:00:00"/>
    <d v="2023-07-24T00:00:00"/>
    <s v="Yes"/>
    <n v="0"/>
    <n v="0"/>
    <m/>
    <m/>
    <x v="1"/>
    <x v="2"/>
  </r>
  <r>
    <x v="12"/>
    <n v="601"/>
    <n v="2"/>
    <n v="13"/>
    <n v="1"/>
    <s v="Delivery - Off Premise"/>
    <n v="19477"/>
    <s v="KWIK CHEK #54"/>
    <s v="201 HWY 281 &amp; 290"/>
    <s v="JOHNSON CITY"/>
    <n v="864"/>
    <s v="Convenience*"/>
    <m/>
    <m/>
    <s v="B"/>
    <s v="WvC Key Account"/>
    <s v="Austin B"/>
    <n v="1"/>
    <s v="RT 601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2"/>
    <n v="605"/>
    <n v="2"/>
    <n v="4"/>
    <n v="1"/>
    <s v="Delivery - Off Premise"/>
    <n v="9141"/>
    <s v="RUDYS COUNTRY STORE (CAPITAL H"/>
    <s v="2451 S CAPITAL OF TEXAS HWY"/>
    <s v="AUSTIN"/>
    <n v="875"/>
    <s v="All Other Off Premise*"/>
    <s v="Existing Reach"/>
    <m/>
    <s v="B"/>
    <m/>
    <s v="Austin B"/>
    <n v="1"/>
    <s v="RT 605, Mon, 1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3"/>
    <n v="614"/>
    <n v="2"/>
    <n v="1"/>
    <n v="1"/>
    <s v="Delivery - Off Premise"/>
    <n v="8412"/>
    <s v="PRIME FOOD MART"/>
    <s v="601 N INTERSTATE 35"/>
    <s v="AUSTIN"/>
    <n v="1013"/>
    <s v="Convenience*"/>
    <m/>
    <s v="Gama"/>
    <s v="B"/>
    <s v="WvC Key Account"/>
    <s v="Austin B"/>
    <n v="1"/>
    <s v="RT 614, Mon, 1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3"/>
    <n v="613"/>
    <n v="2"/>
    <n v="8"/>
    <n v="1"/>
    <s v="Delivery - Off Premise"/>
    <n v="19580"/>
    <s v="BREAD BASKET (FM 812)"/>
    <s v="2287 FM 812"/>
    <s v="DALE"/>
    <n v="1088"/>
    <s v="Convenience*"/>
    <s v="Existing Reach"/>
    <s v="Bread Basket"/>
    <s v="A"/>
    <s v="WvC DP Managed"/>
    <s v="Austin B"/>
    <n v="1"/>
    <s v="RT 613, Mon, 1X WK, Phs All"/>
    <s v="Austin"/>
    <s v="Steve Martinez"/>
    <d v="2023-07-24T00:00:00"/>
    <d v="2023-07-24T00:00:00"/>
    <s v="Yes"/>
    <n v="14"/>
    <n v="1"/>
    <d v="2023-07-24T00:00:00"/>
    <n v="14"/>
    <x v="0"/>
    <x v="0"/>
  </r>
  <r>
    <x v="13"/>
    <n v="611"/>
    <n v="2"/>
    <n v="3"/>
    <n v="1"/>
    <s v="Delivery - Off Premise"/>
    <n v="27865127"/>
    <s v="CEDAR MART (BASTROP)"/>
    <s v="174 FM 304"/>
    <s v="BASTROP"/>
    <n v="1013"/>
    <s v="Convenience*"/>
    <m/>
    <s v="Gama"/>
    <s v="A"/>
    <s v="WvC Key Account"/>
    <s v="Austin B"/>
    <n v="1"/>
    <s v="RT 611, Mon, 1X WK, Phs All"/>
    <s v="Austin"/>
    <s v="Steve Martinez"/>
    <d v="2023-07-24T00:00:00"/>
    <d v="2023-07-24T00:00:00"/>
    <s v="Yes"/>
    <n v="21"/>
    <n v="1"/>
    <d v="2023-07-24T00:00:00"/>
    <n v="21"/>
    <x v="0"/>
    <x v="0"/>
  </r>
  <r>
    <x v="12"/>
    <n v="604"/>
    <n v="2"/>
    <n v="11"/>
    <n v="1"/>
    <s v="Delivery - Off Premise"/>
    <n v="19299"/>
    <s v="HYDE PARK MARKET"/>
    <s v="4429 DUVAL ST"/>
    <s v="AUSTIN"/>
    <n v="1068"/>
    <s v="Convenience*"/>
    <m/>
    <s v="Sunbelt"/>
    <s v="C"/>
    <s v="WvC Key Account"/>
    <s v="Austin B"/>
    <n v="1"/>
    <s v="RT 604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15"/>
    <n v="660"/>
    <n v="2"/>
    <n v="13"/>
    <n v="1"/>
    <s v="Delivery - Off Premise"/>
    <n v="9591"/>
    <s v="WALGREENS #4134"/>
    <s v="11724 RESEARCH BLVD"/>
    <s v="AUSTIN"/>
    <n v="893"/>
    <s v="Drug*"/>
    <m/>
    <m/>
    <s v="A"/>
    <s v="WvC Key Account"/>
    <s v="Austin - North B"/>
    <n v="1"/>
    <s v="RT 660, Mon, 1X WK, Phs All"/>
    <s v="Austin - North"/>
    <s v="Steve Martinez"/>
    <d v="2023-07-24T00:00:00"/>
    <d v="2023-07-24T00:00:00"/>
    <s v="Yes"/>
    <n v="9"/>
    <n v="1"/>
    <d v="2023-07-24T00:00:00"/>
    <n v="9"/>
    <x v="0"/>
    <x v="0"/>
  </r>
  <r>
    <x v="14"/>
    <n v="650"/>
    <n v="2"/>
    <n v="1"/>
    <n v="1"/>
    <s v="Presell Delivery - Large Format"/>
    <n v="9697"/>
    <s v="WALMART SUPERCENTER #3569"/>
    <s v="12900 I 35 SVC RD SB"/>
    <s v="AUSTIN"/>
    <n v="894"/>
    <s v="Mass Merchandiser*"/>
    <m/>
    <m/>
    <s v="A"/>
    <s v="WvC Key Account"/>
    <s v="Austin - North B"/>
    <n v="1"/>
    <s v="RT 650, MonThu, 2X WK, Phs All"/>
    <s v="Austin - North"/>
    <s v="Steve Martinez"/>
    <d v="2023-07-24T00:00:00"/>
    <d v="2023-07-24T00:00:00"/>
    <s v="Yes"/>
    <n v="25"/>
    <n v="1"/>
    <d v="2023-07-24T00:00:00"/>
    <n v="25"/>
    <x v="0"/>
    <x v="0"/>
  </r>
  <r>
    <x v="15"/>
    <n v="660"/>
    <n v="2"/>
    <n v="1"/>
    <n v="1"/>
    <s v="Presell Delivery - Large Format"/>
    <n v="9709"/>
    <s v="HEB #269"/>
    <s v="10710 RESEARCH BLVD"/>
    <s v="AUSTIN"/>
    <n v="862"/>
    <s v="Grocery*"/>
    <m/>
    <m/>
    <s v="A"/>
    <s v="WvC Key Account"/>
    <s v="Austin - North B"/>
    <n v="1"/>
    <s v="RT 660, MonThu, 2X WK, Phs All"/>
    <s v="Austin - North"/>
    <s v="Steve Martinez"/>
    <d v="2023-07-24T00:00:00"/>
    <d v="2023-07-24T00:00:00"/>
    <s v="Yes"/>
    <n v="40"/>
    <n v="1"/>
    <d v="2023-07-25T00:00:00"/>
    <n v="31"/>
    <x v="0"/>
    <x v="0"/>
  </r>
  <r>
    <x v="15"/>
    <n v="661"/>
    <n v="2"/>
    <n v="6"/>
    <n v="1"/>
    <s v="Delivery - Off Premise"/>
    <n v="278224"/>
    <s v="7 ELEVEN #36621"/>
    <s v="9061 RESEARCH BLVD"/>
    <s v="AUSTIN"/>
    <n v="840"/>
    <s v="Convenience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23"/>
    <n v="1"/>
    <d v="2023-07-24T00:00:00"/>
    <n v="20"/>
    <x v="0"/>
    <x v="0"/>
  </r>
  <r>
    <x v="15"/>
    <n v="661"/>
    <n v="2"/>
    <n v="6"/>
    <n v="1"/>
    <s v="Delivery - Off Premise"/>
    <n v="278224"/>
    <s v="7 ELEVEN #36621"/>
    <s v="9061 RESEARCH BLVD"/>
    <s v="AUSTIN"/>
    <n v="840"/>
    <s v="Convenience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23"/>
    <n v="1"/>
    <d v="2023-07-24T00:00:00"/>
    <n v="20"/>
    <x v="0"/>
    <x v="0"/>
  </r>
  <r>
    <x v="15"/>
    <n v="661"/>
    <n v="2"/>
    <n v="9"/>
    <n v="1"/>
    <s v="Delivery - Off Premise"/>
    <n v="27863770"/>
    <s v="METRO FOOD AND CAFE"/>
    <s v="11900 METRIC BLVD STE L"/>
    <s v="AUSTIN"/>
    <n v="1013"/>
    <s v="Convenience*"/>
    <m/>
    <s v="Gama"/>
    <s v="B"/>
    <s v="WvC Key Account"/>
    <s v="Austin - North B"/>
    <n v="1"/>
    <s v="RT 661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4"/>
    <n v="662"/>
    <n v="2"/>
    <n v="1"/>
    <n v="1"/>
    <s v="Delivery - Off Premise"/>
    <n v="9663"/>
    <s v="TARGET #1982"/>
    <s v="1021 W UNIVERSITY AVE STE B3"/>
    <s v="GEORGETOWN"/>
    <n v="882"/>
    <s v="Mass Merchandiser*"/>
    <m/>
    <m/>
    <s v="A"/>
    <s v="WvC Key Account"/>
    <s v="Austin - North B"/>
    <n v="1"/>
    <s v="RT 662, MonThu, 2X WK, Phs All"/>
    <s v="Austin - North"/>
    <s v="Steve Martinez"/>
    <d v="2023-07-24T00:00:00"/>
    <d v="2023-07-24T00:00:00"/>
    <s v="Yes"/>
    <n v="25"/>
    <n v="1"/>
    <d v="2023-07-24T00:00:00"/>
    <n v="25"/>
    <x v="0"/>
    <x v="0"/>
  </r>
  <r>
    <x v="13"/>
    <n v="617"/>
    <n v="2"/>
    <n v="8"/>
    <n v="1"/>
    <s v="Delivery - Off Premise"/>
    <n v="27865085"/>
    <s v="POCO LOCO BEN WHITE"/>
    <s v="611 W BEN WHITE BLVD"/>
    <s v="AUSTIN"/>
    <n v="1013"/>
    <s v="Convenience*"/>
    <m/>
    <s v="Gama"/>
    <s v="B"/>
    <s v="WvC Key Account"/>
    <s v="Austin B"/>
    <n v="1"/>
    <s v="RT 617, Mon, 1X WK, Phs All"/>
    <s v="Austin"/>
    <s v="Steve Martinez"/>
    <d v="2023-07-24T00:00:00"/>
    <d v="2023-07-24T00:00:00"/>
    <s v="Yes"/>
    <n v="20"/>
    <n v="1"/>
    <d v="2023-07-24T00:00:00"/>
    <n v="20"/>
    <x v="0"/>
    <x v="0"/>
  </r>
  <r>
    <x v="12"/>
    <n v="600"/>
    <n v="2"/>
    <n v="11"/>
    <n v="1"/>
    <s v="Delivery - Off Premise"/>
    <n v="19279"/>
    <s v="WALGREENS #11272"/>
    <s v="12200 BEE CAVE PKWY"/>
    <s v="AUSTIN"/>
    <n v="893"/>
    <s v="Drug*"/>
    <m/>
    <m/>
    <s v="B"/>
    <s v="WvC Key Account"/>
    <s v="Austin B"/>
    <n v="1"/>
    <s v="RT 600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2"/>
    <n v="600"/>
    <n v="2"/>
    <n v="11"/>
    <n v="1"/>
    <s v="Delivery - Off Premise"/>
    <n v="19279"/>
    <s v="WALGREENS #11272"/>
    <s v="12200 BEE CAVE PKWY"/>
    <s v="AUSTIN"/>
    <n v="893"/>
    <s v="Drug*"/>
    <m/>
    <m/>
    <s v="B"/>
    <s v="WvC Key Account"/>
    <s v="Austin B"/>
    <n v="1"/>
    <s v="RT 600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3"/>
    <n v="614"/>
    <n v="2"/>
    <n v="9"/>
    <n v="1"/>
    <s v="Delivery - Off Premise"/>
    <n v="27868346"/>
    <s v="ROYAL BLUE #6"/>
    <s v="1629 E 6TH ST"/>
    <s v="AUSTIN"/>
    <n v="1088"/>
    <s v="All Other Off Premise*"/>
    <s v="Existing Reach"/>
    <m/>
    <s v="C"/>
    <m/>
    <s v="Austin B"/>
    <n v="1"/>
    <s v="RT 614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12"/>
    <n v="602"/>
    <n v="2"/>
    <n v="11"/>
    <n v="1"/>
    <s v="Delivery - Off Premise"/>
    <n v="27873735"/>
    <s v="TEXAS BIZ INC."/>
    <s v="2409 W STATE HIGHWAY 71"/>
    <s v="LAGRANGE"/>
    <n v="1013"/>
    <s v="Convenience*"/>
    <m/>
    <s v="Gama"/>
    <s v="C"/>
    <s v="WvC Key Account"/>
    <s v="Austin B"/>
    <n v="1"/>
    <s v="RT 602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4"/>
    <n v="651"/>
    <n v="2"/>
    <n v="12"/>
    <n v="1"/>
    <s v="Delivery - Off Premise"/>
    <n v="27863482"/>
    <s v="SETTLERS EXPRESS"/>
    <s v="4450 E OLD SETTLERS BLVD"/>
    <s v="ROUND ROCK"/>
    <n v="1013"/>
    <s v="Convenience*"/>
    <m/>
    <s v="Gama"/>
    <s v="B"/>
    <s v="WvC Key Account"/>
    <s v="Austin - North B"/>
    <n v="1"/>
    <s v="RT 651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4"/>
    <n v="662"/>
    <n v="2"/>
    <n v="11"/>
    <n v="1"/>
    <s v="Delivery - Off Premise"/>
    <n v="19468"/>
    <s v="7 ELEVEN #34250"/>
    <s v="2995 WILLIAMS DR"/>
    <s v="GEORGETOWN"/>
    <n v="840"/>
    <s v="Convenience*"/>
    <m/>
    <m/>
    <s v="A"/>
    <s v="WvC Key Account"/>
    <s v="Austin - North B"/>
    <n v="1"/>
    <s v="RT 662, Mon, 1X WK, Phs All"/>
    <s v="Austin - North"/>
    <s v="Steve Martinez"/>
    <d v="2023-07-24T00:00:00"/>
    <d v="2023-07-24T00:00:00"/>
    <s v="Yes"/>
    <n v="12"/>
    <n v="1"/>
    <d v="2023-07-24T00:00:00"/>
    <n v="12"/>
    <x v="0"/>
    <x v="0"/>
  </r>
  <r>
    <x v="18"/>
    <n v="840"/>
    <n v="2"/>
    <n v="2"/>
    <n v="1"/>
    <s v="Delivery - Off Premise"/>
    <n v="27864977"/>
    <s v="WALMART SUPERCENTER #1257"/>
    <s v="2614 N SWENSON ST"/>
    <s v="STAMFORD"/>
    <n v="823"/>
    <s v="Mass Merchandiser*"/>
    <m/>
    <m/>
    <s v="A"/>
    <s v="WvC Key Account"/>
    <s v="Abilene A"/>
    <n v="1"/>
    <s v="RT 840, MonThu, 2X WK, Phs All"/>
    <s v="Abilene"/>
    <s v="Randy Warren"/>
    <d v="2023-07-24T00:00:00"/>
    <d v="2023-07-24T00:00:00"/>
    <s v="Yes"/>
    <n v="16"/>
    <n v="1"/>
    <d v="2023-07-24T00:00:00"/>
    <n v="16"/>
    <x v="0"/>
    <x v="0"/>
  </r>
  <r>
    <x v="18"/>
    <n v="840"/>
    <n v="2"/>
    <n v="3"/>
    <n v="1"/>
    <s v="Delivery - Off Premise"/>
    <n v="27868022"/>
    <s v="UNITED #574"/>
    <s v="2160 PINE ST"/>
    <s v="ABILENE"/>
    <n v="800"/>
    <s v="Grocery*"/>
    <m/>
    <m/>
    <s v="B"/>
    <s v="WvC Key Account"/>
    <s v="Abilene A"/>
    <n v="1"/>
    <s v="RT 840, MonThu, 2X WK, Phs All"/>
    <s v="Abilene"/>
    <s v="Randy Warren"/>
    <d v="2023-07-24T00:00:00"/>
    <m/>
    <s v="No"/>
    <m/>
    <m/>
    <s v="No Sale Last 6 Days"/>
    <m/>
    <x v="1"/>
    <x v="1"/>
  </r>
  <r>
    <x v="8"/>
    <n v="901"/>
    <n v="2"/>
    <n v="5"/>
    <n v="1"/>
    <s v="Delivery - Off Premise"/>
    <n v="26432"/>
    <s v="DOLLAR GENERAL #8396"/>
    <s v="5785 NEW CALHOUN HWY"/>
    <s v="ROME"/>
    <n v="439"/>
    <s v="Dollar Store*"/>
    <m/>
    <m/>
    <s v="C"/>
    <s v="WvC Key Account"/>
    <s v="Cartersville A"/>
    <n v="1"/>
    <s v="RT 901, Mon, 1X WK, Phs All"/>
    <s v="Cartersville"/>
    <s v="Kathleen Kuester"/>
    <d v="2023-07-24T00:00:00"/>
    <d v="2023-07-24T00:00:00"/>
    <s v="Yes"/>
    <n v="6"/>
    <n v="1"/>
    <d v="2023-07-24T00:00:00"/>
    <n v="6"/>
    <x v="0"/>
    <x v="0"/>
  </r>
  <r>
    <x v="8"/>
    <n v="901"/>
    <n v="2"/>
    <n v="5"/>
    <n v="1"/>
    <s v="Delivery - Off Premise"/>
    <n v="26432"/>
    <s v="DOLLAR GENERAL #8396"/>
    <s v="5785 NEW CALHOUN HWY"/>
    <s v="ROME"/>
    <n v="439"/>
    <s v="Dollar Store*"/>
    <m/>
    <m/>
    <s v="C"/>
    <s v="WvC Key Account"/>
    <s v="Cartersville A"/>
    <n v="1"/>
    <s v="RT 901, Mon, 1X WK, Phs All"/>
    <s v="Cartersville"/>
    <s v="Kathleen Kuester"/>
    <d v="2023-07-24T00:00:00"/>
    <d v="2023-07-24T00:00:00"/>
    <s v="Yes"/>
    <n v="6"/>
    <n v="1"/>
    <d v="2023-07-24T00:00:00"/>
    <n v="6"/>
    <x v="0"/>
    <x v="0"/>
  </r>
  <r>
    <x v="8"/>
    <n v="904"/>
    <n v="2"/>
    <n v="3"/>
    <n v="1"/>
    <s v="Delivery - Off Premise"/>
    <n v="16212"/>
    <s v="PUBLIX #554"/>
    <s v="300 CHEROKEE PL"/>
    <s v="CARTERSVILLE"/>
    <n v="241"/>
    <s v="Grocery*"/>
    <m/>
    <m/>
    <s v="B"/>
    <s v="WvC Key Account"/>
    <s v="Cartersville A"/>
    <n v="1"/>
    <s v="RT 904, MonThu, 2X WK, Phs All"/>
    <s v="Cartersville"/>
    <s v="Kathleen Kuester"/>
    <d v="2023-07-24T00:00:00"/>
    <d v="2023-07-24T00:00:00"/>
    <s v="Yes"/>
    <n v="17"/>
    <n v="1"/>
    <d v="2023-07-24T00:00:00"/>
    <n v="17"/>
    <x v="0"/>
    <x v="0"/>
  </r>
  <r>
    <x v="8"/>
    <n v="904"/>
    <n v="2"/>
    <n v="3"/>
    <n v="1"/>
    <s v="Delivery - Off Premise"/>
    <n v="16212"/>
    <s v="PUBLIX #554"/>
    <s v="300 CHEROKEE PL"/>
    <s v="CARTERSVILLE"/>
    <n v="241"/>
    <s v="Grocery*"/>
    <m/>
    <m/>
    <s v="B"/>
    <s v="WvC Key Account"/>
    <s v="Cartersville A"/>
    <n v="1"/>
    <s v="RT 904, MonThu, 2X WK, Phs All"/>
    <s v="Cartersville"/>
    <s v="Kathleen Kuester"/>
    <d v="2023-07-24T00:00:00"/>
    <d v="2023-07-24T00:00:00"/>
    <s v="Yes"/>
    <n v="17"/>
    <n v="1"/>
    <d v="2023-07-24T00:00:00"/>
    <n v="17"/>
    <x v="0"/>
    <x v="0"/>
  </r>
  <r>
    <x v="16"/>
    <n v="907"/>
    <n v="2"/>
    <n v="6"/>
    <n v="1"/>
    <s v="Delivery - Off Premise"/>
    <n v="11727"/>
    <s v="76 ON 92"/>
    <s v="6080 HIGHWAY 92"/>
    <s v="ACWORTH"/>
    <n v="1197"/>
    <s v="Convenience*"/>
    <s v="Existing Reach"/>
    <s v="HRA"/>
    <s v="C"/>
    <s v="WvC DP Managed"/>
    <s v="Cartersville A"/>
    <n v="1"/>
    <s v="RT 907, Mon, E 2 WK, Phs 1&amp;3"/>
    <s v="Cartersville"/>
    <s v="Kathleen Kuester"/>
    <d v="2023-07-24T00:00:00"/>
    <d v="2023-07-24T00:00:00"/>
    <s v="Yes"/>
    <n v="3"/>
    <n v="1"/>
    <d v="2023-07-25T00:00:00"/>
    <n v="7"/>
    <x v="0"/>
    <x v="0"/>
  </r>
  <r>
    <x v="16"/>
    <n v="908"/>
    <n v="2"/>
    <n v="1"/>
    <n v="1"/>
    <s v="Delivery - Off Premise"/>
    <n v="18591"/>
    <s v="WALMART SUPERCENTER #518"/>
    <s v="1550 RIVERSTONE PKWY"/>
    <s v="CANTON"/>
    <n v="321"/>
    <s v="Mass Merchandiser*"/>
    <m/>
    <m/>
    <s v="A"/>
    <s v="WvC Key Account"/>
    <s v="Cartersville A"/>
    <n v="1"/>
    <s v="RT 908, MonThu, 2X WK, Phs All"/>
    <s v="Cartersville"/>
    <s v="Kathleen Kuester"/>
    <d v="2023-07-24T00:00:00"/>
    <d v="2023-07-24T00:00:00"/>
    <s v="Yes"/>
    <n v="29"/>
    <n v="1"/>
    <d v="2023-07-24T00:00:00"/>
    <n v="29"/>
    <x v="0"/>
    <x v="0"/>
  </r>
  <r>
    <x v="16"/>
    <n v="908"/>
    <n v="2"/>
    <n v="4"/>
    <n v="1"/>
    <s v="Delivery - Off Premise"/>
    <n v="14670"/>
    <s v="KROGER #408"/>
    <s v="8020 CUMMING HWY"/>
    <s v="CANTON"/>
    <n v="343"/>
    <s v="Grocery*"/>
    <m/>
    <m/>
    <s v="A"/>
    <s v="WvC Key Account"/>
    <s v="Cartersville A"/>
    <n v="1"/>
    <s v="RT 908, MonThu, 2X WK, Phs All"/>
    <s v="Cartersville"/>
    <s v="Kathleen Kuester"/>
    <d v="2023-07-24T00:00:00"/>
    <d v="2023-07-24T00:00:00"/>
    <s v="Yes"/>
    <n v="21"/>
    <n v="1"/>
    <d v="2023-07-24T00:00:00"/>
    <n v="21"/>
    <x v="0"/>
    <x v="0"/>
  </r>
  <r>
    <x v="16"/>
    <n v="908"/>
    <n v="2"/>
    <n v="9"/>
    <n v="1"/>
    <s v="Delivery - Off Premise"/>
    <n v="2788604"/>
    <s v="DOLLAR GENERAL #13733"/>
    <s v="115 INTERSTATE DR HWY 515 S"/>
    <s v="JASPER"/>
    <n v="439"/>
    <s v="Dollar Store*"/>
    <m/>
    <m/>
    <s v="C"/>
    <s v="WvC Key Account"/>
    <s v="Cartersville A"/>
    <n v="1"/>
    <s v="RT 908, Mon, 1X WK, Phs All"/>
    <s v="Cartersville"/>
    <s v="Kathleen Kuester"/>
    <d v="2023-07-24T00:00:00"/>
    <d v="2023-07-24T00:00:00"/>
    <s v="Yes"/>
    <n v="2"/>
    <n v="1"/>
    <d v="2023-07-24T00:00:00"/>
    <n v="2"/>
    <x v="0"/>
    <x v="0"/>
  </r>
  <r>
    <x v="4"/>
    <n v="827"/>
    <n v="2"/>
    <n v="6"/>
    <n v="1"/>
    <s v="Delivery - Off Premise"/>
    <n v="27875256"/>
    <s v="BTCM-CEFCO #2075"/>
    <s v="310 W 5TH ST"/>
    <s v="PLAINVIEW"/>
    <n v="1179"/>
    <s v="Convenience*"/>
    <m/>
    <s v="IBC4"/>
    <s v="C"/>
    <m/>
    <s v="Lubbock B"/>
    <n v="1"/>
    <s v="RT 827, Mon, 1X WK, Phs All"/>
    <s v="Lubbock"/>
    <m/>
    <d v="2023-07-24T00:00:00"/>
    <m/>
    <s v="No"/>
    <m/>
    <m/>
    <s v="No Sale Last 6 Days"/>
    <m/>
    <x v="1"/>
    <x v="0"/>
  </r>
  <r>
    <x v="5"/>
    <n v="520"/>
    <n v="2"/>
    <n v="5"/>
    <n v="1"/>
    <s v="Delivery - Off Premise"/>
    <n v="2330"/>
    <s v="INGLES #11"/>
    <s v="1980 ASHEVILLE HWY"/>
    <s v="HENDERSONVILLE"/>
    <n v="420"/>
    <s v="Grocery*"/>
    <m/>
    <m/>
    <s v="A"/>
    <s v="WvC Key Account"/>
    <s v="North Carolina H"/>
    <n v="1"/>
    <s v="RT 520, MonWed, 2X WK, Phs All"/>
    <s v="North Carolina"/>
    <m/>
    <d v="2023-07-24T00:00:00"/>
    <m/>
    <s v="No"/>
    <m/>
    <m/>
    <s v="No Sale Last 6 Days"/>
    <n v="9"/>
    <x v="2"/>
    <x v="0"/>
  </r>
  <r>
    <x v="12"/>
    <n v="603"/>
    <n v="2"/>
    <n v="11"/>
    <n v="1"/>
    <s v="Delivery - Off Premise"/>
    <n v="27870030"/>
    <s v="7 ELEVEN #40593"/>
    <s v="2120 FM 1626"/>
    <s v="MANCHACA"/>
    <n v="840"/>
    <s v="Convenience*"/>
    <m/>
    <m/>
    <s v="B"/>
    <s v="WvC Key Account"/>
    <s v="Austin B"/>
    <n v="1"/>
    <s v="RT 603, Mon, 1X WK, Phs All"/>
    <s v="Austin"/>
    <s v="Steve Martinez"/>
    <d v="2023-07-24T00:00:00"/>
    <m/>
    <s v="No"/>
    <m/>
    <m/>
    <s v="No Sale Last 6 Days"/>
    <m/>
    <x v="1"/>
    <x v="0"/>
  </r>
  <r>
    <x v="12"/>
    <n v="600"/>
    <n v="2"/>
    <n v="10"/>
    <n v="1"/>
    <s v="Delivery - Off Premise"/>
    <n v="27874376"/>
    <s v="TOTAL MEN'S BEE CAVE"/>
    <s v="12717 SHOPS PARKWAY STE 500"/>
    <s v="BEE CAVE"/>
    <n v="20"/>
    <s v="All Other Off Premise*"/>
    <s v="Existing Reach"/>
    <m/>
    <s v="X"/>
    <m/>
    <s v="Austin B"/>
    <n v="1"/>
    <s v="RT 600, Mon, E 2 WK, Phs 1&amp;3"/>
    <s v="Austin"/>
    <s v="Steve Martinez"/>
    <d v="2023-07-24T00:00:00"/>
    <m/>
    <s v="No"/>
    <m/>
    <m/>
    <s v="No Sale Last 6 Days"/>
    <m/>
    <x v="1"/>
    <x v="0"/>
  </r>
  <r>
    <x v="7"/>
    <n v="809"/>
    <n v="2"/>
    <n v="10"/>
    <n v="1"/>
    <s v="Delivery - Off Premise"/>
    <n v="159"/>
    <s v="7-11 #628"/>
    <s v="7150 ALAMEDA AVE &amp; CROOM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0"/>
    <n v="2"/>
    <n v="4"/>
    <n v="1"/>
    <s v="Delivery - Off Premise"/>
    <n v="500"/>
    <s v="CIRCLE K #5306"/>
    <s v="6095 MONTANA AVE"/>
    <s v="El paso"/>
    <n v="529"/>
    <s v="Convenience*"/>
    <m/>
    <m/>
    <s v="A"/>
    <s v="WvC Key Account"/>
    <s v="El Paso A"/>
    <n v="1"/>
    <s v="RT 800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9"/>
    <n v="2"/>
    <n v="5"/>
    <n v="1"/>
    <s v="Delivery - Off Premise"/>
    <n v="3151"/>
    <s v="7-11 #312"/>
    <s v="6390 ALAMEDA AVE"/>
    <s v="El paso"/>
    <n v="450"/>
    <s v="Convenience*"/>
    <m/>
    <m/>
    <s v="C"/>
    <s v="WvC Key Account"/>
    <s v="El Paso A"/>
    <n v="1"/>
    <s v="RT 809, Mon, E 2 WK, Phs 1&amp;3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9"/>
    <n v="2"/>
    <n v="11"/>
    <n v="1"/>
    <s v="Delivery - Off Premise"/>
    <n v="136"/>
    <s v="7-11 #603"/>
    <s v="7400 ALAMEDA AVE &amp; CAROLINA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9"/>
    <n v="2"/>
    <n v="11"/>
    <n v="1"/>
    <s v="Delivery - Off Premise"/>
    <n v="136"/>
    <s v="7-11 #603"/>
    <s v="7400 ALAMEDA AVE &amp; CAROLINA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1"/>
    <n v="2"/>
    <n v="9"/>
    <n v="1"/>
    <s v="Delivery - Off Premise"/>
    <n v="499"/>
    <s v="CIRCLE K #5305"/>
    <s v="1471 N ZARAGOZA RD"/>
    <s v="El paso"/>
    <n v="529"/>
    <s v="Convenience*"/>
    <m/>
    <m/>
    <s v="B"/>
    <s v="WvC Key Account"/>
    <s v="El Paso A"/>
    <n v="1"/>
    <s v="RT 801, Mon, 1X WK, Phs All"/>
    <s v="El Paso"/>
    <s v="Gilbert Moales"/>
    <d v="2023-07-24T00:00:00"/>
    <d v="2023-07-24T00:00:00"/>
    <s v="Yes"/>
    <n v="24"/>
    <n v="1"/>
    <d v="2023-07-24T00:00:00"/>
    <n v="24"/>
    <x v="0"/>
    <x v="0"/>
  </r>
  <r>
    <x v="7"/>
    <n v="804"/>
    <n v="2"/>
    <n v="6"/>
    <n v="1"/>
    <s v="Delivery - Off Premise"/>
    <n v="3187"/>
    <s v="7-11 #345"/>
    <s v="101 W MAIN ST"/>
    <s v="FABENS"/>
    <n v="450"/>
    <s v="Convenience*"/>
    <m/>
    <m/>
    <s v="C"/>
    <s v="WvC Key Account"/>
    <s v="El Paso A"/>
    <n v="1"/>
    <s v="RT 804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9"/>
    <n v="2"/>
    <n v="3"/>
    <n v="1"/>
    <s v="Delivery - Off Premise"/>
    <n v="27872927"/>
    <s v="FAMILY DOLLAR #2781"/>
    <s v="5525 ALAMEDA AVE"/>
    <s v="El paso"/>
    <n v="1221"/>
    <s v="Dollar Store*"/>
    <m/>
    <m/>
    <s v="D"/>
    <m/>
    <s v="El Paso A"/>
    <n v="1"/>
    <s v="RT 809, Mon, E 2 WK, Phs 1&amp;3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9"/>
    <n v="2"/>
    <n v="3"/>
    <n v="1"/>
    <s v="Delivery - Off Premise"/>
    <n v="27872927"/>
    <s v="FAMILY DOLLAR #2781"/>
    <s v="5525 ALAMEDA AVE"/>
    <s v="El paso"/>
    <n v="1221"/>
    <s v="Dollar Store*"/>
    <m/>
    <m/>
    <s v="D"/>
    <m/>
    <s v="El Paso A"/>
    <n v="1"/>
    <s v="RT 809, Mon, E 2 WK, Phs 1&amp;3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2"/>
    <n v="2"/>
    <n v="10"/>
    <n v="1"/>
    <s v="Delivery - Off Premise"/>
    <n v="27872938"/>
    <s v="FAMILY DOLLAR #4143"/>
    <s v="517 S MAIN ST"/>
    <s v="ANTHONY"/>
    <n v="1221"/>
    <s v="Dollar Store*"/>
    <m/>
    <m/>
    <s v="D"/>
    <m/>
    <s v="El Paso A"/>
    <n v="1"/>
    <s v="RT 802, Mon, E 2 WK, Phs 1&amp;3"/>
    <s v="El Paso"/>
    <s v="Gilbert Moales"/>
    <d v="2023-07-24T00:00:00"/>
    <m/>
    <s v="No"/>
    <m/>
    <m/>
    <s v="No Sale Last 6 Days"/>
    <n v="12"/>
    <x v="2"/>
    <x v="3"/>
  </r>
  <r>
    <x v="7"/>
    <n v="804"/>
    <n v="2"/>
    <n v="7"/>
    <n v="1"/>
    <s v="Delivery - Off Premise"/>
    <n v="27863207"/>
    <s v="DOLLAR GENERAL #13420"/>
    <s v="18684 ALAMEDA AVE"/>
    <s v="TORNILLO"/>
    <n v="556"/>
    <s v="Dollar Store*"/>
    <m/>
    <m/>
    <s v="C"/>
    <s v="WvC Key Account"/>
    <s v="El Paso A"/>
    <n v="1"/>
    <s v="RT 804, Mon, 1X WK, Phs All"/>
    <s v="El Paso"/>
    <s v="Gilbert Moales"/>
    <d v="2023-07-24T00:00:00"/>
    <d v="2023-07-24T00:00:00"/>
    <s v="Yes"/>
    <n v="0"/>
    <n v="0"/>
    <m/>
    <m/>
    <x v="1"/>
    <x v="2"/>
  </r>
  <r>
    <x v="18"/>
    <n v="840"/>
    <n v="2"/>
    <n v="6"/>
    <n v="1"/>
    <s v="Delivery - Off Premise"/>
    <n v="27873563"/>
    <s v="ALLSUP'S #102122"/>
    <s v="444 W LAKE DR"/>
    <s v="HAMLIN"/>
    <n v="481"/>
    <s v="Convenience*"/>
    <m/>
    <m/>
    <s v="C"/>
    <m/>
    <s v="Abilene A"/>
    <n v="1"/>
    <s v="RT 840, Mon, E 2 WK, Phs 1&amp;3"/>
    <s v="Abilene"/>
    <s v="Randy Warren"/>
    <d v="2023-07-24T00:00:00"/>
    <d v="2023-07-24T00:00:00"/>
    <s v="Yes"/>
    <n v="12"/>
    <n v="1"/>
    <d v="2023-07-24T00:00:00"/>
    <n v="12"/>
    <x v="0"/>
    <x v="0"/>
  </r>
  <r>
    <x v="18"/>
    <n v="841"/>
    <n v="2"/>
    <n v="8"/>
    <n v="1"/>
    <s v="Delivery - Off Premise"/>
    <n v="27864754"/>
    <s v="7-11 #64089"/>
    <s v="4150 RIDGEMONT DR"/>
    <s v="ABILENE"/>
    <n v="450"/>
    <s v="Convenience*"/>
    <m/>
    <m/>
    <s v="B"/>
    <s v="WvC Key Account"/>
    <s v="Abilene A"/>
    <n v="1"/>
    <s v="RT 841, Mon, 1X WK, Phs All"/>
    <s v="Abilene"/>
    <s v="Randy Warren"/>
    <d v="2023-07-24T00:00:00"/>
    <d v="2023-07-24T00:00:00"/>
    <s v="Yes"/>
    <n v="7"/>
    <n v="1"/>
    <d v="2023-07-24T00:00:00"/>
    <n v="7"/>
    <x v="0"/>
    <x v="0"/>
  </r>
  <r>
    <x v="18"/>
    <n v="843"/>
    <n v="2"/>
    <n v="13"/>
    <n v="1"/>
    <s v="Delivery - Off Premise"/>
    <n v="27864690"/>
    <s v="7-11 #64057"/>
    <s v="8101 HWY 83 &amp; HWY 84"/>
    <s v="ABILENE"/>
    <n v="450"/>
    <s v="Convenience*"/>
    <m/>
    <m/>
    <s v="A"/>
    <s v="WvC Key Account"/>
    <s v="Abilene A"/>
    <n v="1"/>
    <s v="RT 843, Mon, 1X WK, Phs All"/>
    <s v="Abilene"/>
    <s v="Randy Warren"/>
    <d v="2023-07-24T00:00:00"/>
    <d v="2023-07-24T00:00:00"/>
    <s v="Yes"/>
    <n v="16"/>
    <n v="1"/>
    <d v="2023-07-24T00:00:00"/>
    <n v="16"/>
    <x v="0"/>
    <x v="0"/>
  </r>
  <r>
    <x v="18"/>
    <n v="844"/>
    <n v="2"/>
    <n v="2"/>
    <n v="1"/>
    <s v="Delivery - Off Premise"/>
    <n v="6381"/>
    <s v="WALMART SUPERCENTER #561"/>
    <s v="1410 E MAIN ST"/>
    <s v="EASTLAND"/>
    <n v="823"/>
    <s v="Mass Merchandiser*"/>
    <m/>
    <m/>
    <s v="A"/>
    <s v="WvC Key Account"/>
    <s v="Abilene A"/>
    <n v="1"/>
    <s v="RT 844, MonWedFri, 3X WK, Phs All"/>
    <s v="Abilene"/>
    <s v="Randy Warren"/>
    <d v="2023-07-24T00:00:00"/>
    <d v="2023-07-24T00:00:00"/>
    <s v="Yes"/>
    <n v="13"/>
    <n v="1"/>
    <d v="2023-07-24T00:00:00"/>
    <n v="13"/>
    <x v="0"/>
    <x v="0"/>
  </r>
  <r>
    <x v="18"/>
    <n v="844"/>
    <n v="2"/>
    <n v="3"/>
    <n v="1"/>
    <s v="Delivery - Off Premise"/>
    <n v="2788593"/>
    <s v="MURPHY USA #7254"/>
    <s v="1408 E MAIN ST"/>
    <s v="EASTLAND"/>
    <n v="655"/>
    <s v="Convenience*"/>
    <m/>
    <m/>
    <s v="C"/>
    <s v="WvC Key Account"/>
    <s v="Abilene A"/>
    <n v="1"/>
    <s v="RT 844, Mon, 1X WK, Phs All"/>
    <s v="Abilene"/>
    <s v="Randy Warren"/>
    <d v="2023-07-24T00:00:00"/>
    <d v="2023-07-24T00:00:00"/>
    <s v="Yes"/>
    <n v="11"/>
    <n v="1"/>
    <d v="2023-07-24T00:00:00"/>
    <n v="11"/>
    <x v="0"/>
    <x v="0"/>
  </r>
  <r>
    <x v="8"/>
    <n v="901"/>
    <n v="2"/>
    <n v="3"/>
    <n v="1"/>
    <s v="Delivery - Off Premise"/>
    <n v="24282"/>
    <s v="FFF/MAPCO #3600"/>
    <s v="6434 JOE FRANK HARRIS PKWY NW"/>
    <s v="ADAIRSVILLE"/>
    <n v="385"/>
    <s v="Convenience*"/>
    <m/>
    <m/>
    <s v="B"/>
    <s v="WvC Key Account"/>
    <s v="Cartersville A"/>
    <n v="1"/>
    <s v="RT 901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1"/>
    <n v="2"/>
    <n v="3"/>
    <n v="1"/>
    <s v="Delivery - Off Premise"/>
    <n v="24282"/>
    <s v="FFF/MAPCO #3600"/>
    <s v="6434 JOE FRANK HARRIS PKWY NW"/>
    <s v="ADAIRSVILLE"/>
    <n v="385"/>
    <s v="Convenience*"/>
    <m/>
    <m/>
    <s v="B"/>
    <s v="WvC Key Account"/>
    <s v="Cartersville A"/>
    <n v="1"/>
    <s v="RT 901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2"/>
    <n v="2"/>
    <n v="2"/>
    <n v="1"/>
    <s v="Delivery - Off Premise"/>
    <n v="21696"/>
    <s v="KROGER #634"/>
    <s v="8876 DALLAS ACWORTH HWY"/>
    <s v="DALLAS"/>
    <n v="343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16"/>
    <n v="1"/>
    <d v="2023-07-24T00:00:00"/>
    <n v="16"/>
    <x v="0"/>
    <x v="0"/>
  </r>
  <r>
    <x v="8"/>
    <n v="902"/>
    <n v="2"/>
    <n v="2"/>
    <n v="1"/>
    <s v="Delivery - Off Premise"/>
    <n v="21696"/>
    <s v="KROGER #634"/>
    <s v="8876 DALLAS ACWORTH HWY"/>
    <s v="DALLAS"/>
    <n v="343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16"/>
    <n v="1"/>
    <d v="2023-07-24T00:00:00"/>
    <n v="16"/>
    <x v="0"/>
    <x v="0"/>
  </r>
  <r>
    <x v="8"/>
    <n v="903"/>
    <n v="2"/>
    <n v="12"/>
    <n v="1"/>
    <s v="Delivery - Off Premise"/>
    <n v="27864020"/>
    <s v="RHONDAS SHOPETTE"/>
    <s v="1203 CAVE SPRING RD SW"/>
    <s v="ROME"/>
    <n v="1197"/>
    <s v="Convenience*"/>
    <s v="Existing Reach"/>
    <s v="HRA"/>
    <s v="C"/>
    <m/>
    <s v="Cartersville A"/>
    <n v="1"/>
    <s v="RT 903, Mon, E 2 WK, Phs 1&amp;3"/>
    <s v="Cartersville"/>
    <s v="Kathleen Kuester"/>
    <d v="2023-07-24T00:00:00"/>
    <m/>
    <s v="No"/>
    <m/>
    <m/>
    <s v="No Sale Last 6 Days"/>
    <m/>
    <x v="1"/>
    <x v="0"/>
  </r>
  <r>
    <x v="8"/>
    <n v="903"/>
    <n v="2"/>
    <n v="12"/>
    <n v="1"/>
    <s v="Delivery - Off Premise"/>
    <n v="27864020"/>
    <s v="RHONDAS SHOPETTE"/>
    <s v="1203 CAVE SPRING RD SW"/>
    <s v="ROME"/>
    <n v="1197"/>
    <s v="Convenience*"/>
    <s v="Existing Reach"/>
    <s v="HRA"/>
    <s v="C"/>
    <m/>
    <s v="Cartersville A"/>
    <n v="1"/>
    <s v="RT 903, Mon, E 2 WK, Phs 1&amp;3"/>
    <s v="Cartersville"/>
    <s v="Kathleen Kuester"/>
    <d v="2023-07-24T00:00:00"/>
    <m/>
    <s v="No"/>
    <m/>
    <m/>
    <s v="No Sale Last 6 Days"/>
    <m/>
    <x v="1"/>
    <x v="0"/>
  </r>
  <r>
    <x v="8"/>
    <n v="903"/>
    <n v="2"/>
    <n v="1"/>
    <n v="1"/>
    <s v="Delivery - Off Premise"/>
    <n v="20339"/>
    <s v="WALMART SUPERCENTER #5151"/>
    <s v="825 CARTERSVILLE HWY SE"/>
    <s v="ROME"/>
    <n v="321"/>
    <s v="Mass Merchandiser*"/>
    <m/>
    <m/>
    <s v="A"/>
    <s v="WvC Key Account"/>
    <s v="Cartersville A"/>
    <n v="1"/>
    <s v="RT 903, MonThu, 2X WK, Phs All"/>
    <s v="Cartersville"/>
    <s v="Kathleen Kuester"/>
    <d v="2023-07-24T00:00:00"/>
    <d v="2023-07-24T00:00:00"/>
    <s v="Yes"/>
    <n v="23"/>
    <n v="1"/>
    <d v="2023-07-24T00:00:00"/>
    <n v="23"/>
    <x v="0"/>
    <x v="0"/>
  </r>
  <r>
    <x v="8"/>
    <n v="903"/>
    <n v="2"/>
    <n v="1"/>
    <n v="1"/>
    <s v="Delivery - Off Premise"/>
    <n v="20339"/>
    <s v="WALMART SUPERCENTER #5151"/>
    <s v="825 CARTERSVILLE HWY SE"/>
    <s v="ROME"/>
    <n v="321"/>
    <s v="Mass Merchandiser*"/>
    <m/>
    <m/>
    <s v="A"/>
    <s v="WvC Key Account"/>
    <s v="Cartersville A"/>
    <n v="1"/>
    <s v="RT 903, MonThu, 2X WK, Phs All"/>
    <s v="Cartersville"/>
    <s v="Kathleen Kuester"/>
    <d v="2023-07-24T00:00:00"/>
    <d v="2023-07-24T00:00:00"/>
    <s v="Yes"/>
    <n v="23"/>
    <n v="1"/>
    <d v="2023-07-24T00:00:00"/>
    <n v="23"/>
    <x v="0"/>
    <x v="0"/>
  </r>
  <r>
    <x v="2"/>
    <n v="308"/>
    <n v="2"/>
    <n v="3"/>
    <n v="1"/>
    <s v="Delivery - Off Premise"/>
    <n v="22665"/>
    <s v="NORTHCREEK SHELL"/>
    <s v="1078 HIGHWAY 19 N"/>
    <s v="THOMASTON"/>
    <n v="1197"/>
    <s v="Convenience*"/>
    <s v="Existing Reach"/>
    <s v="HRA"/>
    <s v="C"/>
    <m/>
    <s v="Byron A"/>
    <n v="1"/>
    <s v="RT 308, Mon, E 2 WK, Phs 1&amp;3"/>
    <s v="Byron"/>
    <s v="Stefan Primke"/>
    <d v="2023-07-24T00:00:00"/>
    <d v="2023-07-24T00:00:00"/>
    <s v="Yes"/>
    <n v="5"/>
    <n v="1"/>
    <d v="2023-07-24T00:00:00"/>
    <n v="5"/>
    <x v="0"/>
    <x v="0"/>
  </r>
  <r>
    <x v="2"/>
    <n v="302"/>
    <n v="2"/>
    <n v="11"/>
    <n v="1"/>
    <s v="Delivery - Off Premise"/>
    <n v="12400"/>
    <s v="CVS #7212"/>
    <s v="1271 GRAY HWY"/>
    <s v="MACON"/>
    <n v="311"/>
    <s v="Drug*"/>
    <m/>
    <m/>
    <s v="C"/>
    <m/>
    <s v="Byron A"/>
    <n v="1"/>
    <s v="RT 302, Mon, E 2 WK, Phs 1&amp;3"/>
    <s v="Byron"/>
    <s v="Stefan Primke"/>
    <d v="2023-07-24T00:00:00"/>
    <d v="2023-07-24T00:00:00"/>
    <s v="Yes"/>
    <n v="5"/>
    <n v="1"/>
    <d v="2023-07-24T00:00:00"/>
    <n v="5"/>
    <x v="0"/>
    <x v="0"/>
  </r>
  <r>
    <x v="2"/>
    <n v="304"/>
    <n v="2"/>
    <n v="10"/>
    <n v="1"/>
    <s v="Delivery - Off Premise"/>
    <n v="26359"/>
    <s v="DOLLAR GENERAL #2168"/>
    <s v="3824 PIO NONO AVE"/>
    <s v="MACON"/>
    <n v="439"/>
    <s v="Dollar Store*"/>
    <m/>
    <m/>
    <s v="D"/>
    <m/>
    <s v="Byron A"/>
    <n v="1"/>
    <s v="RT 304, Mon, E 2 WK, Phs 1&amp;3"/>
    <s v="Byron"/>
    <s v="Stefan Primke"/>
    <d v="2023-07-24T00:00:00"/>
    <d v="2023-07-24T00:00:00"/>
    <s v="Yes"/>
    <n v="10"/>
    <n v="1"/>
    <d v="2023-07-24T00:00:00"/>
    <n v="10"/>
    <x v="0"/>
    <x v="0"/>
  </r>
  <r>
    <x v="9"/>
    <n v="305"/>
    <n v="2"/>
    <n v="7"/>
    <n v="1"/>
    <s v="Delivery - Off Premise"/>
    <n v="10621"/>
    <s v="BENNET'S LIQUOR STORE"/>
    <s v="800 RUSSELL PKWY"/>
    <s v="WARNER ROBINS"/>
    <n v="1089"/>
    <s v="Liquor*"/>
    <s v="Existing Reach"/>
    <m/>
    <s v="D"/>
    <m/>
    <s v="Byron A"/>
    <n v="1"/>
    <s v="RT 305, Mon, E 2 WK, Phs 1&amp;3"/>
    <s v="Byron"/>
    <s v="Stefan Primke"/>
    <d v="2023-07-24T00:00:00"/>
    <d v="2023-07-24T00:00:00"/>
    <s v="Yes"/>
    <n v="3"/>
    <n v="1"/>
    <d v="2023-07-24T00:00:00"/>
    <n v="3"/>
    <x v="0"/>
    <x v="0"/>
  </r>
  <r>
    <x v="9"/>
    <n v="305"/>
    <n v="2"/>
    <n v="7"/>
    <n v="1"/>
    <s v="Delivery - Off Premise"/>
    <n v="10621"/>
    <s v="BENNET'S LIQUOR STORE"/>
    <s v="800 RUSSELL PKWY"/>
    <s v="WARNER ROBINS"/>
    <n v="1089"/>
    <s v="Liquor*"/>
    <s v="Existing Reach"/>
    <m/>
    <s v="D"/>
    <m/>
    <s v="Byron A"/>
    <n v="1"/>
    <s v="RT 305, Mon, E 2 WK, Phs 1&amp;3"/>
    <s v="Byron"/>
    <s v="Stefan Primke"/>
    <d v="2023-07-24T00:00:00"/>
    <d v="2023-07-24T00:00:00"/>
    <s v="Yes"/>
    <n v="3"/>
    <n v="1"/>
    <d v="2023-07-24T00:00:00"/>
    <n v="3"/>
    <x v="0"/>
    <x v="0"/>
  </r>
  <r>
    <x v="9"/>
    <n v="305"/>
    <n v="2"/>
    <n v="12"/>
    <n v="1"/>
    <s v="Delivery - Off Premise"/>
    <n v="12956"/>
    <s v="ENMARK #834"/>
    <s v="609 S HOUSTON LAKE RD"/>
    <s v="WARNER ROBINS"/>
    <n v="428"/>
    <s v="Convenience*"/>
    <m/>
    <m/>
    <s v="B"/>
    <s v="WvC Key Account"/>
    <s v="Byron A"/>
    <n v="1"/>
    <s v="RT 305, Mon, 1X WK, Phs All"/>
    <s v="Byron"/>
    <s v="Stefan Primke"/>
    <d v="2023-07-24T00:00:00"/>
    <d v="2023-07-24T00:00:00"/>
    <s v="Yes"/>
    <n v="10"/>
    <n v="1"/>
    <d v="2023-07-24T00:00:00"/>
    <n v="10"/>
    <x v="0"/>
    <x v="0"/>
  </r>
  <r>
    <x v="9"/>
    <n v="305"/>
    <n v="2"/>
    <n v="4"/>
    <n v="1"/>
    <s v="Delivery - Off Premise"/>
    <n v="27870318"/>
    <s v="LOLO #3"/>
    <s v="750 Russell Parkway"/>
    <s v="WARNER ROBINS"/>
    <n v="1089"/>
    <s v="Convenience*"/>
    <s v="Existing Reach"/>
    <m/>
    <s v="B"/>
    <s v="WvC DP Managed"/>
    <s v="Byron A"/>
    <n v="1"/>
    <s v="RT 305, Mon, 1X WK, Phs All"/>
    <s v="Byron"/>
    <s v="Stefan Primke"/>
    <d v="2023-07-24T00:00:00"/>
    <d v="2023-07-24T00:00:00"/>
    <s v="Yes"/>
    <n v="10"/>
    <n v="1"/>
    <d v="2023-07-24T00:00:00"/>
    <n v="10"/>
    <x v="0"/>
    <x v="0"/>
  </r>
  <r>
    <x v="9"/>
    <n v="307"/>
    <n v="2"/>
    <n v="9"/>
    <n v="1"/>
    <s v="Delivery - Off Premise"/>
    <n v="12361"/>
    <s v="CVS #5353"/>
    <s v="1025 HILLCREST PKWY"/>
    <s v="DUBLIN"/>
    <n v="311"/>
    <s v="Drug*"/>
    <m/>
    <m/>
    <s v="D"/>
    <m/>
    <s v="Byron A"/>
    <n v="1"/>
    <s v="RT 307, Mon, E 4 WK, Phs 1"/>
    <s v="Byron"/>
    <s v="Stefan Primke"/>
    <d v="2023-07-24T00:00:00"/>
    <m/>
    <s v="No"/>
    <m/>
    <m/>
    <s v="No Sale Last 6 Days"/>
    <m/>
    <x v="1"/>
    <x v="0"/>
  </r>
  <r>
    <x v="9"/>
    <n v="307"/>
    <n v="2"/>
    <n v="11"/>
    <n v="1"/>
    <s v="Delivery - Off Premise"/>
    <n v="26266"/>
    <s v="DOLLAR GENERAL #2099"/>
    <s v="118 HILLCREST PKWY"/>
    <s v="DUBLIN"/>
    <n v="439"/>
    <s v="Dollar Store*"/>
    <m/>
    <m/>
    <s v="D"/>
    <m/>
    <s v="Byron A"/>
    <n v="1"/>
    <s v="RT 307, Mon, E 2 WK, Phs 1&amp;3"/>
    <s v="Byron"/>
    <s v="Stefan Primke"/>
    <d v="2023-07-24T00:00:00"/>
    <m/>
    <s v="No"/>
    <m/>
    <m/>
    <s v="No Sale Last 6 Days"/>
    <m/>
    <x v="1"/>
    <x v="0"/>
  </r>
  <r>
    <x v="9"/>
    <n v="309"/>
    <n v="2"/>
    <n v="1"/>
    <n v="1"/>
    <s v="Delivery - Off Premise"/>
    <n v="27863487"/>
    <s v="KROGER #619"/>
    <s v="1524 GEORGIA HIGHWAY 16 W"/>
    <s v="Griffin"/>
    <n v="343"/>
    <s v="Grocery*"/>
    <m/>
    <s v="March 2013 Nielsen Focus"/>
    <s v="A"/>
    <s v="WvC Key Account"/>
    <s v="Byron A"/>
    <n v="1"/>
    <s v="RT 309, MonThu, 2X WK, Phs All"/>
    <s v="Byron"/>
    <s v="Stefan Primke"/>
    <d v="2023-07-24T00:00:00"/>
    <d v="2023-07-24T00:00:00"/>
    <s v="Yes"/>
    <n v="16"/>
    <n v="1"/>
    <d v="2023-07-24T00:00:00"/>
    <n v="16"/>
    <x v="0"/>
    <x v="0"/>
  </r>
  <r>
    <x v="9"/>
    <n v="309"/>
    <n v="2"/>
    <n v="8"/>
    <n v="1"/>
    <s v="Delivery - Off Premise"/>
    <n v="27864889"/>
    <s v="EAST GRIFFIN GROCERY"/>
    <s v="908 E SOLOMON ST"/>
    <s v="Griffin"/>
    <n v="1196"/>
    <s v="Convenience*"/>
    <m/>
    <s v="ARA"/>
    <s v="C"/>
    <m/>
    <s v="Byron A"/>
    <n v="1"/>
    <s v="RT 309, Mon, E 2 WK, Phs 1&amp;3"/>
    <s v="Byron"/>
    <s v="Stefan Primke"/>
    <d v="2023-07-24T00:00:00"/>
    <d v="2023-07-24T00:00:00"/>
    <s v="Yes"/>
    <n v="6"/>
    <n v="1"/>
    <d v="2023-07-24T00:00:00"/>
    <n v="6"/>
    <x v="0"/>
    <x v="0"/>
  </r>
  <r>
    <x v="11"/>
    <n v="409"/>
    <n v="2"/>
    <n v="1"/>
    <n v="1"/>
    <s v="Delivery - Off Premise"/>
    <n v="23440"/>
    <s v="WALMART SUPERCENTER #3659"/>
    <s v="501 SIGNAL MOUNTAIN RD"/>
    <s v="CHATTANOOGA"/>
    <n v="321"/>
    <s v="Mass Merchandiser*"/>
    <m/>
    <m/>
    <s v="A"/>
    <s v="WvC Key Account"/>
    <s v="Rossville A"/>
    <n v="1"/>
    <s v="RT 409, MonThu, 2X WK, Phs All"/>
    <s v="Rossville"/>
    <s v="Kathleen Kuester"/>
    <d v="2023-07-24T00:00:00"/>
    <d v="2023-07-24T00:00:00"/>
    <s v="Yes"/>
    <n v="24"/>
    <n v="1"/>
    <d v="2023-07-24T00:00:00"/>
    <n v="24"/>
    <x v="0"/>
    <x v="0"/>
  </r>
  <r>
    <x v="10"/>
    <n v="410"/>
    <n v="2"/>
    <n v="5"/>
    <n v="1"/>
    <s v="Delivery - Off Premise"/>
    <n v="22063"/>
    <s v="SUNRISE MARKET #3"/>
    <s v="6701 RINGGOLD RD"/>
    <s v="CHATTANOOGA"/>
    <n v="1207"/>
    <s v="Convenience*"/>
    <s v="Existing Reach"/>
    <s v="SAASOA"/>
    <s v="B"/>
    <s v="WvC DP Managed"/>
    <s v="Rossville A"/>
    <n v="1"/>
    <s v="RT 410, Mon, 1X WK, Phs All"/>
    <s v="Rossville"/>
    <s v="Kathleen Kuester"/>
    <d v="2023-07-24T00:00:00"/>
    <d v="2023-07-24T00:00:00"/>
    <s v="Yes"/>
    <n v="19"/>
    <n v="1"/>
    <d v="2023-07-24T00:00:00"/>
    <n v="19"/>
    <x v="0"/>
    <x v="0"/>
  </r>
  <r>
    <x v="11"/>
    <n v="404"/>
    <n v="2"/>
    <n v="11"/>
    <n v="1"/>
    <s v="Delivery - Off Premise"/>
    <n v="30002"/>
    <s v="HARRY'S #38"/>
    <s v="1704 WILDWOOD AVE SE"/>
    <s v="CLEVELAND"/>
    <n v="1207"/>
    <s v="Convenience*"/>
    <s v="Existing Reach"/>
    <s v="SAASOA"/>
    <s v="D"/>
    <s v="WvC DP Managed"/>
    <s v="Rossville A"/>
    <n v="1"/>
    <s v="RT 404, Mon, E 2 WK, Phs 1&amp;3"/>
    <s v="Rossville"/>
    <s v="Kathleen Kuester"/>
    <d v="2023-07-24T00:00:00"/>
    <d v="2023-07-24T00:00:00"/>
    <s v="Yes"/>
    <n v="7"/>
    <n v="1"/>
    <d v="2023-07-24T00:00:00"/>
    <n v="7"/>
    <x v="0"/>
    <x v="0"/>
  </r>
  <r>
    <x v="11"/>
    <n v="405"/>
    <n v="2"/>
    <n v="2"/>
    <n v="1"/>
    <s v="Delivery - Off Premise"/>
    <n v="40002"/>
    <s v="WALMART SUPERCENTER #5251"/>
    <s v="490 GREENWAY VIEW DR"/>
    <s v="CHATTANOOGA"/>
    <n v="321"/>
    <s v="Mass Merchandiser*"/>
    <m/>
    <m/>
    <s v="A"/>
    <s v="WvC Key Account"/>
    <s v="Rossville A"/>
    <n v="1"/>
    <s v="RT 405, MonThu, 2X WK, Phs All"/>
    <s v="Rossville"/>
    <s v="Kathleen Kuester"/>
    <d v="2023-07-24T00:00:00"/>
    <d v="2023-07-24T00:00:00"/>
    <s v="Yes"/>
    <n v="14"/>
    <n v="1"/>
    <d v="2023-07-24T00:00:00"/>
    <n v="14"/>
    <x v="0"/>
    <x v="0"/>
  </r>
  <r>
    <x v="10"/>
    <n v="408"/>
    <n v="2"/>
    <n v="1"/>
    <n v="1"/>
    <s v="Delivery - Off Premise"/>
    <n v="14709"/>
    <s v="KROGER #458"/>
    <s v="1365 W WALNUT AVE"/>
    <s v="DALTON"/>
    <n v="343"/>
    <s v="Grocery*"/>
    <m/>
    <m/>
    <s v="A"/>
    <s v="WvC Key Account"/>
    <s v="Rossville A"/>
    <n v="1"/>
    <s v="RT 408, MonThu, 2X WK, Phs All"/>
    <s v="Rossville"/>
    <s v="Kathleen Kuester"/>
    <d v="2023-07-24T00:00:00"/>
    <d v="2023-07-24T00:00:00"/>
    <s v="Yes"/>
    <n v="16"/>
    <n v="1"/>
    <d v="2023-07-24T00:00:00"/>
    <n v="16"/>
    <x v="0"/>
    <x v="0"/>
  </r>
  <r>
    <x v="12"/>
    <n v="604"/>
    <n v="2"/>
    <n v="7"/>
    <n v="1"/>
    <s v="Delivery - Off Premise"/>
    <n v="27864156"/>
    <s v="STAR STOP #74"/>
    <s v="2819 GUADALUPE ST"/>
    <s v="AUSTIN"/>
    <n v="1081"/>
    <s v="Convenience*"/>
    <m/>
    <m/>
    <s v="B"/>
    <s v="WvC Key Account"/>
    <s v="Austin B"/>
    <n v="1"/>
    <s v="RT 604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13"/>
    <n v="613"/>
    <n v="2"/>
    <n v="7"/>
    <n v="1"/>
    <s v="Delivery - Off Premise"/>
    <n v="9386"/>
    <s v="OAKS CORNER"/>
    <s v="1522 STATE HIGHWAY 21 W"/>
    <s v="CEDAR CREEK"/>
    <n v="1068"/>
    <s v="Convenience*"/>
    <m/>
    <s v="Sunbelt"/>
    <s v="C"/>
    <s v="WvC Key Account"/>
    <s v="Austin B"/>
    <n v="1"/>
    <s v="RT 613, Mon, 1X WK, Phs All"/>
    <s v="Austin"/>
    <s v="Steve Martinez"/>
    <d v="2023-07-24T00:00:00"/>
    <d v="2023-07-24T00:00:00"/>
    <s v="Yes"/>
    <n v="7"/>
    <n v="1"/>
    <d v="2023-07-24T00:00:00"/>
    <n v="7"/>
    <x v="0"/>
    <x v="0"/>
  </r>
  <r>
    <x v="14"/>
    <n v="650"/>
    <n v="2"/>
    <n v="2"/>
    <n v="1"/>
    <s v="Delivery - Off Premise"/>
    <n v="19612"/>
    <s v="MURPHY USA #6967"/>
    <s v="13000 I H 35 SERVICE RD BLDG 8"/>
    <s v="AUSTIN"/>
    <n v="868"/>
    <s v="Convenience*"/>
    <m/>
    <m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4"/>
    <n v="650"/>
    <n v="2"/>
    <n v="6"/>
    <n v="1"/>
    <s v="Delivery - Off Premise"/>
    <n v="27873694"/>
    <s v="QT #4129"/>
    <s v="12213 TECH RIDGE BLVD"/>
    <s v="AUSTIN"/>
    <n v="1199"/>
    <s v="Convenience*"/>
    <m/>
    <m/>
    <s v="A"/>
    <s v="WvC Key Account"/>
    <s v="Austin - North B"/>
    <n v="1"/>
    <s v="RT 650, MonThu, 2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4"/>
    <n v="651"/>
    <n v="2"/>
    <n v="1"/>
    <n v="1"/>
    <s v="Presell Delivery - Large Format"/>
    <n v="19191"/>
    <s v="HEB #34"/>
    <s v="3750 GATTIS SCHOOL RD"/>
    <s v="ROUND ROCK"/>
    <n v="862"/>
    <s v="Grocery*"/>
    <m/>
    <m/>
    <s v="A"/>
    <s v="WvC Key Account"/>
    <s v="Austin - North B"/>
    <n v="1"/>
    <s v="RT 651, MonThu, 2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5"/>
    <n v="652"/>
    <n v="2"/>
    <n v="9"/>
    <n v="1"/>
    <s v="Delivery - Off Premise"/>
    <n v="27870289"/>
    <s v="KP FOODS (HWY 290 E)"/>
    <s v="300 HIGHWAY 290 E"/>
    <s v="ELGIN"/>
    <n v="1068"/>
    <s v="Convenience*"/>
    <m/>
    <s v="Sunbelt"/>
    <s v="D"/>
    <s v="WvC Key Account"/>
    <s v="Austin - North B"/>
    <n v="1"/>
    <s v="RT 652, Mon, E 2 WK, Phs 1&amp;3"/>
    <s v="Austin - North"/>
    <s v="Steve Martinez"/>
    <d v="2023-07-24T00:00:00"/>
    <d v="2023-07-24T00:00:00"/>
    <s v="Yes"/>
    <n v="3"/>
    <n v="1"/>
    <d v="2023-07-24T00:00:00"/>
    <n v="3"/>
    <x v="0"/>
    <x v="0"/>
  </r>
  <r>
    <x v="14"/>
    <n v="653"/>
    <n v="2"/>
    <n v="9"/>
    <n v="1"/>
    <s v="Delivery - Off Premise"/>
    <n v="9214"/>
    <s v="SHOP N GO"/>
    <s v="1717 S MAYS ST"/>
    <s v="ROUND ROCK"/>
    <n v="1013"/>
    <s v="Convenience*"/>
    <s v="Existing Reach"/>
    <s v="Gama"/>
    <s v="C"/>
    <s v="WvC DP Managed"/>
    <s v="Austin - North B"/>
    <n v="1"/>
    <s v="RT 653, Mon, E 2 WK, Phs 1&amp;3"/>
    <s v="Austin - North"/>
    <s v="Steve Martinez"/>
    <d v="2023-07-24T00:00:00"/>
    <d v="2023-07-24T00:00:00"/>
    <s v="Yes"/>
    <n v="1"/>
    <n v="1"/>
    <d v="2023-07-24T00:00:00"/>
    <n v="1"/>
    <x v="0"/>
    <x v="2"/>
  </r>
  <r>
    <x v="15"/>
    <n v="660"/>
    <n v="2"/>
    <n v="2"/>
    <n v="1"/>
    <s v="Presell Delivery - Large Format"/>
    <n v="19190"/>
    <s v="HEB #31"/>
    <s v="12860 N HIGHWAY 183"/>
    <s v="AUSTIN"/>
    <n v="862"/>
    <s v="Grocery*"/>
    <m/>
    <m/>
    <s v="A"/>
    <s v="WvC Key Account"/>
    <s v="Austin - North B"/>
    <n v="1"/>
    <s v="RT 660, MonThu, 2X WK, Phs All"/>
    <s v="Austin - North"/>
    <s v="Steve Martinez"/>
    <d v="2023-07-24T00:00:00"/>
    <d v="2023-07-24T00:00:00"/>
    <s v="Yes"/>
    <n v="16"/>
    <n v="1"/>
    <d v="2023-07-24T00:00:00"/>
    <n v="16"/>
    <x v="0"/>
    <x v="0"/>
  </r>
  <r>
    <x v="15"/>
    <n v="660"/>
    <n v="2"/>
    <n v="4"/>
    <n v="1"/>
    <s v="Delivery - Off Premise"/>
    <n v="9361"/>
    <s v="CORNER STORE #2110"/>
    <s v="13014 POND SPRINGS RD"/>
    <s v="AUSTIN"/>
    <n v="891"/>
    <s v="Convenience*"/>
    <m/>
    <m/>
    <s v="A"/>
    <s v="WvC Key Account"/>
    <s v="Austin - North B"/>
    <n v="1"/>
    <s v="RT 660, MonThu, 2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3"/>
    <n v="617"/>
    <n v="2"/>
    <n v="10"/>
    <n v="1"/>
    <s v="Delivery - Off Premise"/>
    <n v="8281"/>
    <s v="ALL STAR GROCERY 1"/>
    <s v="4619 S CONGRESS AVE"/>
    <s v="AUSTIN"/>
    <n v="1013"/>
    <s v="Convenience*"/>
    <m/>
    <s v="Gama"/>
    <s v="A"/>
    <s v="WvC Key Account"/>
    <s v="Austin B"/>
    <n v="1"/>
    <s v="RT 617, Mon, 1X WK, Phs All"/>
    <s v="Austin"/>
    <s v="Steve Martinez"/>
    <d v="2023-07-24T00:00:00"/>
    <d v="2023-07-24T00:00:00"/>
    <s v="Yes"/>
    <n v="13"/>
    <n v="1"/>
    <d v="2023-07-24T00:00:00"/>
    <n v="13"/>
    <x v="0"/>
    <x v="0"/>
  </r>
  <r>
    <x v="13"/>
    <n v="610"/>
    <n v="2"/>
    <n v="5"/>
    <n v="1"/>
    <s v="Delivery - Off Premise"/>
    <n v="19520"/>
    <s v="MI RANCHO MEAT MARKET (POCO LOCO)"/>
    <s v="1095 WINDY HILL RD"/>
    <s v="KYLE"/>
    <n v="1013"/>
    <s v="Convenience*"/>
    <m/>
    <s v="Gama"/>
    <s v="B"/>
    <s v="WvC Key Account"/>
    <s v="Austin B"/>
    <n v="1"/>
    <s v="RT 610, Mon, 1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2"/>
    <n v="602"/>
    <n v="2"/>
    <n v="8"/>
    <n v="1"/>
    <s v="Delivery - Off Premise"/>
    <n v="27863159"/>
    <s v="BUCEES #28"/>
    <s v="1700 HIGHWAY 71 E"/>
    <s v="BASTROP"/>
    <n v="1015"/>
    <s v="Convenience*"/>
    <m/>
    <m/>
    <s v="A"/>
    <s v="WvC Key Account"/>
    <s v="Austin B"/>
    <n v="1"/>
    <s v="RT 602, MonThu, 2X WK, Phs All"/>
    <s v="Austin"/>
    <s v="Steve Martinez"/>
    <d v="2023-07-24T00:00:00"/>
    <d v="2023-07-24T00:00:00"/>
    <s v="Yes"/>
    <n v="38"/>
    <n v="1"/>
    <d v="2023-07-24T00:00:00"/>
    <n v="38"/>
    <x v="0"/>
    <x v="0"/>
  </r>
  <r>
    <x v="13"/>
    <n v="610"/>
    <n v="2"/>
    <n v="6"/>
    <n v="1"/>
    <s v="Delivery - Off Premise"/>
    <n v="27875166"/>
    <s v="POCO LOCO MARKET #7"/>
    <s v="2300 WINDY HILL RD"/>
    <s v="KYLE"/>
    <n v="1013"/>
    <s v="Convenience*"/>
    <m/>
    <s v="Gama"/>
    <s v="C"/>
    <m/>
    <s v="Austin B"/>
    <n v="1"/>
    <s v="RT 610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15"/>
    <n v="654"/>
    <n v="2"/>
    <n v="9"/>
    <n v="1"/>
    <s v="Delivery - Off Premise"/>
    <n v="9064"/>
    <s v="PRONTO C STORE"/>
    <s v="8630 RESEARCH BLVD"/>
    <s v="AUSTIN"/>
    <n v="1013"/>
    <s v="Convenience*"/>
    <m/>
    <s v="Gama"/>
    <s v="C"/>
    <s v="WvC Key Account"/>
    <s v="Austin - North B"/>
    <n v="1"/>
    <s v="RT 654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5"/>
    <n v="660"/>
    <n v="2"/>
    <n v="7"/>
    <n v="1"/>
    <s v="Delivery - Off Premise"/>
    <n v="278581"/>
    <s v="CIRCLE K #2704686"/>
    <s v="6107 W PARMER LN"/>
    <s v="AUSTIN"/>
    <n v="1007"/>
    <s v="Convenience*"/>
    <m/>
    <m/>
    <s v="B"/>
    <s v="WvC Key Account"/>
    <s v="Austin - North B"/>
    <n v="1"/>
    <s v="RT 660, Mon, 1X WK, Phs All"/>
    <s v="Austin - North"/>
    <s v="Steve Martinez"/>
    <d v="2023-07-24T00:00:00"/>
    <d v="2023-07-24T00:00:00"/>
    <s v="Yes"/>
    <n v="14"/>
    <n v="1"/>
    <d v="2023-07-24T00:00:00"/>
    <n v="14"/>
    <x v="0"/>
    <x v="0"/>
  </r>
  <r>
    <x v="7"/>
    <n v="801"/>
    <n v="2"/>
    <n v="8"/>
    <n v="1"/>
    <s v="Delivery - Off Premise"/>
    <n v="2947"/>
    <s v="MURPHYS USA #7218"/>
    <s v="1561 N ZARAGOZA RD"/>
    <s v="El paso"/>
    <n v="655"/>
    <s v="Convenience*"/>
    <m/>
    <m/>
    <s v="C"/>
    <m/>
    <s v="El Paso A"/>
    <n v="1"/>
    <s v="RT 801, Mon, 1X WK, Phs All"/>
    <s v="El Paso"/>
    <s v="Gilbert Moales"/>
    <d v="2023-07-24T00:00:00"/>
    <d v="2023-07-24T00:00:00"/>
    <s v="Yes"/>
    <n v="7"/>
    <n v="1"/>
    <d v="2023-07-24T00:00:00"/>
    <n v="7"/>
    <x v="0"/>
    <x v="0"/>
  </r>
  <r>
    <x v="18"/>
    <n v="840"/>
    <n v="2"/>
    <n v="8"/>
    <n v="1"/>
    <s v="Delivery - Off Premise"/>
    <n v="27868188"/>
    <s v="SPRING MARKET #723"/>
    <s v="122 COMMERCIAL AVE"/>
    <s v="ANSON"/>
    <n v="1206"/>
    <s v="Grocery*"/>
    <m/>
    <m/>
    <s v="C"/>
    <s v="WvC Key Account"/>
    <s v="Abilene A"/>
    <n v="1"/>
    <s v="RT 840, Mon, 1X WK, Phs All"/>
    <s v="Abilene"/>
    <s v="Randy Warren"/>
    <d v="2023-07-24T00:00:00"/>
    <m/>
    <s v="No"/>
    <m/>
    <m/>
    <s v="No Sale Last 6 Days"/>
    <m/>
    <x v="1"/>
    <x v="2"/>
  </r>
  <r>
    <x v="8"/>
    <n v="904"/>
    <n v="2"/>
    <n v="10"/>
    <n v="1"/>
    <s v="Delivery - Off Premise"/>
    <n v="27864463"/>
    <s v="SUNOCO (JOE FRANK HARRIS PKWY)"/>
    <s v="700 JOE FRANK HARRIS PKWY SE"/>
    <s v="CARTERSVILLE"/>
    <n v="1197"/>
    <s v="Convenience*"/>
    <s v="Existing Reach"/>
    <s v="HRA"/>
    <s v="C"/>
    <s v="WvC DP Managed"/>
    <s v="Cartersville A"/>
    <n v="1"/>
    <s v="RT 904, Mon, E 4 WK, Phs 1"/>
    <s v="Cartersville"/>
    <s v="Kathleen Kuester"/>
    <d v="2023-07-24T00:00:00"/>
    <d v="2023-07-24T00:00:00"/>
    <s v="Yes"/>
    <n v="3"/>
    <n v="1"/>
    <d v="2023-07-24T00:00:00"/>
    <n v="3"/>
    <x v="0"/>
    <x v="0"/>
  </r>
  <r>
    <x v="8"/>
    <n v="904"/>
    <n v="2"/>
    <n v="10"/>
    <n v="1"/>
    <s v="Delivery - Off Premise"/>
    <n v="27864463"/>
    <s v="SUNOCO (JOE FRANK HARRIS PKWY)"/>
    <s v="700 JOE FRANK HARRIS PKWY SE"/>
    <s v="CARTERSVILLE"/>
    <n v="1197"/>
    <s v="Convenience*"/>
    <s v="Existing Reach"/>
    <s v="HRA"/>
    <s v="C"/>
    <s v="WvC DP Managed"/>
    <s v="Cartersville A"/>
    <n v="1"/>
    <s v="RT 904, Mon, E 4 WK, Phs 1"/>
    <s v="Cartersville"/>
    <s v="Kathleen Kuester"/>
    <d v="2023-07-24T00:00:00"/>
    <d v="2023-07-24T00:00:00"/>
    <s v="Yes"/>
    <n v="3"/>
    <n v="1"/>
    <d v="2023-07-24T00:00:00"/>
    <n v="3"/>
    <x v="0"/>
    <x v="0"/>
  </r>
  <r>
    <x v="16"/>
    <n v="906"/>
    <n v="2"/>
    <n v="2"/>
    <n v="1"/>
    <s v="Delivery - Off Premise"/>
    <n v="18959"/>
    <s v="PUBLIX #1064"/>
    <s v="120 PROMINENCE POINT PKWY"/>
    <s v="CANTON"/>
    <n v="241"/>
    <s v="Grocery*"/>
    <m/>
    <m/>
    <s v="B"/>
    <s v="WvC Key Account"/>
    <s v="Cartersville A"/>
    <n v="1"/>
    <s v="RT 906, MonThu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16"/>
    <n v="906"/>
    <n v="2"/>
    <n v="1"/>
    <n v="1"/>
    <s v="Delivery - Off Premise"/>
    <n v="14667"/>
    <s v="KROGER #402"/>
    <s v="4045 MARIETTA HWY"/>
    <s v="CANTON"/>
    <n v="343"/>
    <s v="Grocery*"/>
    <m/>
    <m/>
    <s v="A"/>
    <s v="WvC Key Account"/>
    <s v="Cartersville A"/>
    <n v="1"/>
    <s v="RT 906, MonThu, 2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16"/>
    <n v="908"/>
    <n v="2"/>
    <n v="5"/>
    <n v="1"/>
    <s v="Delivery - Off Premise"/>
    <n v="24473"/>
    <s v="CHEVRON FOOD MART - BALLGROUND"/>
    <s v="155 HOWELL BRIDGE RD"/>
    <s v="BALL GROUND"/>
    <n v="1196"/>
    <s v="Convenience*"/>
    <m/>
    <s v="ARA"/>
    <s v="A"/>
    <s v="WvC Key Account"/>
    <s v="Cartersville A"/>
    <n v="1"/>
    <s v="RT 908, Mon, 1X WK, Phs All"/>
    <s v="Cartersville"/>
    <s v="Kathleen Kuester"/>
    <d v="2023-07-24T00:00:00"/>
    <d v="2023-07-24T00:00:00"/>
    <s v="Yes"/>
    <n v="27"/>
    <n v="1"/>
    <d v="2023-07-24T00:00:00"/>
    <n v="27"/>
    <x v="0"/>
    <x v="0"/>
  </r>
  <r>
    <x v="9"/>
    <n v="305"/>
    <n v="2"/>
    <n v="1"/>
    <n v="1"/>
    <s v="Delivery - Off Premise"/>
    <n v="14602"/>
    <s v="KROGER #257"/>
    <s v="115 RUSSELL PKWY"/>
    <s v="WARNER ROBINS"/>
    <n v="343"/>
    <s v="Grocery*"/>
    <m/>
    <m/>
    <s v="A"/>
    <s v="WvC Key Account"/>
    <s v="Byron A"/>
    <n v="1"/>
    <s v="RT 305, MonThu, 2X WK, Phs All"/>
    <s v="Byron"/>
    <s v="Stefan Primke"/>
    <d v="2023-07-24T00:00:00"/>
    <d v="2023-07-24T00:00:00"/>
    <s v="Yes"/>
    <n v="9"/>
    <n v="1"/>
    <d v="2023-07-24T00:00:00"/>
    <n v="9"/>
    <x v="0"/>
    <x v="0"/>
  </r>
  <r>
    <x v="8"/>
    <n v="903"/>
    <n v="2"/>
    <n v="2"/>
    <n v="1"/>
    <s v="Delivery - Off Premise"/>
    <n v="25027"/>
    <s v="MURPHY OIL #7735"/>
    <s v="741 CARTERSVILLE HWY SE"/>
    <s v="ROME"/>
    <n v="383"/>
    <s v="Convenience*"/>
    <m/>
    <m/>
    <s v="C"/>
    <s v="WvC Key Account"/>
    <s v="Cartersville A"/>
    <n v="1"/>
    <s v="RT 903, Mon, 1X WK, Phs All"/>
    <s v="Cartersville"/>
    <s v="Kathleen Kuester"/>
    <d v="2023-07-24T00:00:00"/>
    <m/>
    <s v="No"/>
    <m/>
    <m/>
    <s v="No Sale Last 6 Days"/>
    <m/>
    <x v="1"/>
    <x v="0"/>
  </r>
  <r>
    <x v="8"/>
    <n v="903"/>
    <n v="2"/>
    <n v="2"/>
    <n v="1"/>
    <s v="Delivery - Off Premise"/>
    <n v="25027"/>
    <s v="MURPHY OIL #7735"/>
    <s v="741 CARTERSVILLE HWY SE"/>
    <s v="ROME"/>
    <n v="383"/>
    <s v="Convenience*"/>
    <m/>
    <m/>
    <s v="C"/>
    <s v="WvC Key Account"/>
    <s v="Cartersville A"/>
    <n v="1"/>
    <s v="RT 903, Mon, 1X WK, Phs All"/>
    <s v="Cartersville"/>
    <s v="Kathleen Kuester"/>
    <d v="2023-07-24T00:00:00"/>
    <m/>
    <s v="No"/>
    <m/>
    <m/>
    <s v="No Sale Last 6 Days"/>
    <m/>
    <x v="1"/>
    <x v="0"/>
  </r>
  <r>
    <x v="11"/>
    <n v="403"/>
    <n v="2"/>
    <n v="1"/>
    <n v="1"/>
    <s v="Delivery - Off Premise"/>
    <n v="23877"/>
    <s v="WALMART SUPERCENTER #3835"/>
    <s v="5588 LITTLE DEBBIE PKWY"/>
    <s v="OOLTEWAH"/>
    <n v="321"/>
    <s v="Mass Merchandiser*"/>
    <m/>
    <m/>
    <s v="A"/>
    <s v="WvC Key Account"/>
    <s v="Rossville A"/>
    <n v="1"/>
    <s v="RT 403, MonThu, 2X WK, Phs All"/>
    <s v="Rossville"/>
    <s v="Kathleen Kuester"/>
    <d v="2023-07-24T00:00:00"/>
    <d v="2023-07-24T00:00:00"/>
    <s v="Yes"/>
    <n v="34"/>
    <n v="1"/>
    <d v="2023-07-24T00:00:00"/>
    <n v="34"/>
    <x v="0"/>
    <x v="0"/>
  </r>
  <r>
    <x v="10"/>
    <n v="407"/>
    <n v="2"/>
    <n v="6"/>
    <n v="1"/>
    <s v="Delivery - Off Premise"/>
    <n v="27872135"/>
    <s v="BIG LOTS #5417"/>
    <s v="1830 LAFAYETTE ROAD"/>
    <s v="FORT OGLETHORPE"/>
    <n v="1203"/>
    <s v="All Other Off Premise*"/>
    <s v="Existing Reach"/>
    <m/>
    <s v="C"/>
    <s v="WvC DP Managed"/>
    <s v="Rossville A"/>
    <n v="1"/>
    <s v="RT 407, Mon, E 2 WK, Phs 1&amp;3"/>
    <s v="Rossville"/>
    <s v="Kathleen Kuester"/>
    <d v="2023-07-24T00:00:00"/>
    <d v="2023-07-24T00:00:00"/>
    <s v="Yes"/>
    <n v="2"/>
    <n v="1"/>
    <d v="2023-07-24T00:00:00"/>
    <n v="2"/>
    <x v="0"/>
    <x v="0"/>
  </r>
  <r>
    <x v="13"/>
    <n v="610"/>
    <n v="2"/>
    <n v="2"/>
    <n v="1"/>
    <s v="Delivery - Off Premise"/>
    <n v="27872267"/>
    <s v="7 ELEVEN #40586"/>
    <s v="18210 S INTERSTATE 35"/>
    <s v="BUDA"/>
    <n v="840"/>
    <s v="Convenience*"/>
    <m/>
    <m/>
    <s v="A"/>
    <s v="WvC Key Account"/>
    <s v="Austin B"/>
    <n v="1"/>
    <s v="RT 610, Mon, 1X WK, Phs All"/>
    <s v="Austin"/>
    <s v="Steve Martinez"/>
    <d v="2023-07-24T00:00:00"/>
    <d v="2023-07-24T00:00:00"/>
    <s v="Yes"/>
    <n v="23"/>
    <n v="1"/>
    <d v="2023-07-24T00:00:00"/>
    <n v="23"/>
    <x v="0"/>
    <x v="0"/>
  </r>
  <r>
    <x v="11"/>
    <n v="405"/>
    <n v="2"/>
    <n v="1"/>
    <n v="1"/>
    <s v="Delivery - Off Premise"/>
    <n v="18560"/>
    <s v="WALMART SUPERCENTER #1469"/>
    <s v="2020 GUNBARREL RD STE 250"/>
    <s v="CHATTANOOGA"/>
    <n v="321"/>
    <s v="Mass Merchandiser*"/>
    <m/>
    <m/>
    <s v="A"/>
    <s v="WvC Key Account"/>
    <s v="Rossville A"/>
    <n v="1"/>
    <s v="RT 405, MonThu, 2X WK, Phs All"/>
    <s v="Rossville"/>
    <s v="Kathleen Kuester"/>
    <d v="2023-07-24T00:00:00"/>
    <d v="2023-07-24T00:00:00"/>
    <s v="Yes"/>
    <n v="31"/>
    <n v="1"/>
    <d v="2023-07-24T00:00:00"/>
    <n v="31"/>
    <x v="0"/>
    <x v="0"/>
  </r>
  <r>
    <x v="13"/>
    <n v="617"/>
    <n v="2"/>
    <n v="7"/>
    <n v="1"/>
    <s v="Delivery - Off Premise"/>
    <n v="8242"/>
    <s v="7 ELEVEN #26353"/>
    <s v="601 W BEN WHITE BLVD"/>
    <s v="AUSTIN"/>
    <n v="840"/>
    <s v="Convenience*"/>
    <m/>
    <m/>
    <s v="A"/>
    <s v="WvC Key Account"/>
    <s v="Austin B"/>
    <n v="1"/>
    <s v="RT 617, Mon, 1X WK, Phs All"/>
    <s v="Austin"/>
    <s v="Steve Martinez"/>
    <d v="2023-07-24T00:00:00"/>
    <d v="2023-07-24T00:00:00"/>
    <s v="Yes"/>
    <n v="27"/>
    <n v="1"/>
    <d v="2023-07-24T00:00:00"/>
    <n v="27"/>
    <x v="0"/>
    <x v="0"/>
  </r>
  <r>
    <x v="7"/>
    <n v="803"/>
    <n v="2"/>
    <n v="5"/>
    <n v="1"/>
    <s v="Delivery - Off Premise"/>
    <n v="27864089"/>
    <s v="BLISS LUKE EXPRESS (AAFEES)"/>
    <s v="11254 LUKE STREET"/>
    <s v="El paso"/>
    <n v="455"/>
    <s v="All Other Off Premise*"/>
    <m/>
    <m/>
    <s v="A"/>
    <m/>
    <s v="El Paso A"/>
    <n v="1"/>
    <s v="RT 803, MonThu, 2X WK, Phs All"/>
    <s v="El Paso"/>
    <s v="Gilbert Moales"/>
    <d v="2023-07-24T00:00:00"/>
    <d v="2023-07-24T00:00:00"/>
    <s v="Yes"/>
    <n v="12"/>
    <n v="1"/>
    <d v="2023-07-24T00:00:00"/>
    <n v="12"/>
    <x v="0"/>
    <x v="0"/>
  </r>
  <r>
    <x v="12"/>
    <n v="603"/>
    <n v="2"/>
    <n v="14"/>
    <n v="1"/>
    <s v="Delivery - Off Premise"/>
    <n v="278211"/>
    <s v="7 ELEVEN #36586"/>
    <s v="9909 MANCHACA RD"/>
    <s v="AUSTIN"/>
    <n v="840"/>
    <s v="Convenience*"/>
    <m/>
    <m/>
    <s v="A"/>
    <s v="WvC Key Account"/>
    <s v="Austin B"/>
    <n v="1"/>
    <s v="RT 603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4"/>
    <n v="650"/>
    <n v="2"/>
    <n v="8"/>
    <n v="1"/>
    <s v="Delivery - Off Premise"/>
    <n v="9603"/>
    <s v="WALGREENS #6189"/>
    <s v="12550 METRIC BLVD"/>
    <s v="AUSTIN"/>
    <n v="893"/>
    <s v="Drug*"/>
    <m/>
    <m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4"/>
    <n v="650"/>
    <n v="2"/>
    <n v="8"/>
    <n v="1"/>
    <s v="Delivery - Off Premise"/>
    <n v="9603"/>
    <s v="WALGREENS #6189"/>
    <s v="12550 METRIC BLVD"/>
    <s v="AUSTIN"/>
    <n v="893"/>
    <s v="Drug*"/>
    <m/>
    <m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4"/>
    <n v="662"/>
    <n v="2"/>
    <n v="5"/>
    <n v="1"/>
    <s v="Delivery - Off Premise"/>
    <n v="27873285"/>
    <s v="7 ELEVEN #38734"/>
    <s v="5610 Williams Dr."/>
    <s v="GEORGETOWN"/>
    <n v="840"/>
    <s v="Convenience*"/>
    <m/>
    <m/>
    <s v="B"/>
    <s v="WvC Key Account"/>
    <s v="Austin - North B"/>
    <n v="1"/>
    <s v="RT 662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8"/>
    <n v="841"/>
    <n v="2"/>
    <n v="7"/>
    <n v="1"/>
    <s v="Delivery - Off Premise"/>
    <n v="27868367"/>
    <s v="TOP LINE #3290"/>
    <s v="3290 REBECCA LN"/>
    <s v="ABILENE"/>
    <n v="1090"/>
    <s v="Convenience*"/>
    <s v="Existing Reach"/>
    <m/>
    <s v="C"/>
    <m/>
    <s v="Abilene A"/>
    <n v="1"/>
    <s v="RT 841, Mon, E 2 WK, Phs 1&amp;3"/>
    <s v="Abilene"/>
    <s v="Randy Warren"/>
    <d v="2023-07-24T00:00:00"/>
    <d v="2023-07-24T00:00:00"/>
    <s v="Yes"/>
    <n v="19"/>
    <n v="1"/>
    <d v="2023-07-24T00:00:00"/>
    <n v="19"/>
    <x v="0"/>
    <x v="0"/>
  </r>
  <r>
    <x v="9"/>
    <n v="307"/>
    <n v="2"/>
    <n v="7"/>
    <n v="1"/>
    <s v="Delivery - Off Premise"/>
    <n v="23661"/>
    <s v="CIRCLE K #2745092"/>
    <s v="2100 VETERANS BLVD"/>
    <s v="DUBLIN"/>
    <n v="402"/>
    <s v="Convenience*"/>
    <m/>
    <m/>
    <s v="B"/>
    <s v="WvC Key Account"/>
    <s v="Byron A"/>
    <n v="1"/>
    <s v="RT 307, Mon, 1X WK, Phs All"/>
    <s v="Byron"/>
    <s v="Stefan Primke"/>
    <d v="2023-07-24T00:00:00"/>
    <d v="2023-07-24T00:00:00"/>
    <s v="Yes"/>
    <n v="7"/>
    <n v="1"/>
    <d v="2023-07-24T00:00:00"/>
    <n v="7"/>
    <x v="0"/>
    <x v="0"/>
  </r>
  <r>
    <x v="11"/>
    <n v="403"/>
    <n v="2"/>
    <n v="2"/>
    <n v="1"/>
    <s v="Delivery - Off Premise"/>
    <n v="24439"/>
    <s v="MURPHY OIL #7423"/>
    <s v="5590 LITTLE DEBBIE PKWY"/>
    <s v="OOLTEWAH"/>
    <n v="383"/>
    <s v="Convenience*"/>
    <m/>
    <m/>
    <s v="C"/>
    <s v="WvC Key Account"/>
    <s v="Rossville A"/>
    <n v="1"/>
    <s v="RT 403, Mon, 1X WK, Phs All"/>
    <s v="Rossville"/>
    <s v="Kathleen Kuester"/>
    <d v="2023-07-24T00:00:00"/>
    <d v="2023-07-24T00:00:00"/>
    <s v="Yes"/>
    <n v="8"/>
    <n v="1"/>
    <d v="2023-07-24T00:00:00"/>
    <n v="8"/>
    <x v="0"/>
    <x v="0"/>
  </r>
  <r>
    <x v="11"/>
    <n v="405"/>
    <n v="2"/>
    <n v="3"/>
    <n v="1"/>
    <s v="Delivery - Off Premise"/>
    <n v="27866631"/>
    <s v="FOOD CITY #8710"/>
    <s v="3636 RINGGOLD RD"/>
    <s v="CHATTANOOGA"/>
    <n v="1091"/>
    <s v="Grocery*"/>
    <m/>
    <m/>
    <s v="B"/>
    <s v="WvC Key Account"/>
    <s v="Rossville A"/>
    <n v="1"/>
    <s v="RT 405, Mon, 1X WK, Phs All"/>
    <s v="Rossville"/>
    <s v="Kathleen Kuester"/>
    <d v="2023-07-24T00:00:00"/>
    <d v="2023-07-24T00:00:00"/>
    <s v="Yes"/>
    <n v="16"/>
    <n v="1"/>
    <d v="2023-07-24T00:00:00"/>
    <n v="16"/>
    <x v="0"/>
    <x v="0"/>
  </r>
  <r>
    <x v="12"/>
    <n v="605"/>
    <n v="2"/>
    <n v="8"/>
    <n v="1"/>
    <s v="Delivery - Off Premise"/>
    <n v="27863509"/>
    <s v="BEECAVES CHEVRON"/>
    <s v="2710 BEE CAVE RD"/>
    <s v="AUSTIN"/>
    <n v="1179"/>
    <s v="Convenience*"/>
    <m/>
    <s v="IBC Bronze"/>
    <s v="B"/>
    <s v="WvC Key Account"/>
    <s v="Austin B"/>
    <n v="1"/>
    <s v="RT 605, Mon, 1X WK, Phs All"/>
    <s v="Austin"/>
    <s v="Steve Martinez"/>
    <d v="2023-07-24T00:00:00"/>
    <d v="2023-07-24T00:00:00"/>
    <s v="Yes"/>
    <n v="3"/>
    <n v="1"/>
    <d v="2023-07-24T00:00:00"/>
    <n v="3"/>
    <x v="0"/>
    <x v="0"/>
  </r>
  <r>
    <x v="18"/>
    <n v="841"/>
    <n v="2"/>
    <n v="13"/>
    <n v="1"/>
    <s v="Delivery - Off Premise"/>
    <n v="27865547"/>
    <s v="DOLLAR GENERAL #15926"/>
    <s v="5301 TEXAS AVE"/>
    <s v="ABILENE"/>
    <n v="556"/>
    <s v="Dollar Store*"/>
    <m/>
    <m/>
    <s v="C"/>
    <s v="WvC Key Account"/>
    <s v="Abilene A"/>
    <n v="1"/>
    <s v="RT 841, Mon, E 2 WK, Phs 1&amp;3"/>
    <s v="Abilene"/>
    <s v="Randy Warren"/>
    <d v="2023-07-24T00:00:00"/>
    <d v="2023-07-24T00:00:00"/>
    <s v="Yes"/>
    <n v="6"/>
    <n v="1"/>
    <d v="2023-07-24T00:00:00"/>
    <n v="6"/>
    <x v="0"/>
    <x v="0"/>
  </r>
  <r>
    <x v="9"/>
    <n v="309"/>
    <n v="2"/>
    <n v="10"/>
    <n v="1"/>
    <s v="Delivery - Off Premise"/>
    <n v="26249"/>
    <s v="DOLLAR GENERAL #4572"/>
    <s v="1019 MEMORIAL DR"/>
    <s v="Griffin"/>
    <n v="439"/>
    <s v="Dollar Store*"/>
    <m/>
    <m/>
    <s v="C"/>
    <s v="WvC Key Account"/>
    <s v="Byron A"/>
    <n v="1"/>
    <s v="RT 309, Mon, 1X WK, Phs All"/>
    <s v="Byron"/>
    <s v="Stefan Primke"/>
    <d v="2023-07-24T00:00:00"/>
    <d v="2023-07-24T00:00:00"/>
    <s v="Yes"/>
    <n v="8"/>
    <n v="1"/>
    <d v="2023-07-24T00:00:00"/>
    <n v="8"/>
    <x v="0"/>
    <x v="0"/>
  </r>
  <r>
    <x v="12"/>
    <n v="602"/>
    <n v="2"/>
    <n v="4"/>
    <n v="1"/>
    <s v="Delivery - Off Premise"/>
    <n v="19247"/>
    <s v="BROOKSHIRE BROS #55"/>
    <s v="501 LOOP 230 W"/>
    <s v="SMITHVILLE"/>
    <n v="847"/>
    <s v="Grocery*"/>
    <m/>
    <m/>
    <s v="B"/>
    <s v="WvC Key Account"/>
    <s v="Austin B"/>
    <n v="1"/>
    <s v="RT 602, Mon, 1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5"/>
    <n v="661"/>
    <n v="2"/>
    <n v="5"/>
    <n v="1"/>
    <s v="Delivery - Off Premise"/>
    <n v="278228"/>
    <s v="7 ELEVEN #36592"/>
    <s v="12000 N MO PAC EXPY"/>
    <s v="AUSTIN"/>
    <n v="840"/>
    <s v="Convenience*"/>
    <m/>
    <m/>
    <s v="A"/>
    <s v="WvC Key Account"/>
    <s v="Austin - North B"/>
    <n v="1"/>
    <s v="RT 661, MonThu, 2X WK, Phs All"/>
    <s v="Austin - North"/>
    <s v="Steve Martinez"/>
    <d v="2023-07-24T00:00:00"/>
    <d v="2023-07-24T00:00:00"/>
    <s v="Yes"/>
    <n v="3"/>
    <n v="1"/>
    <d v="2023-07-24T00:00:00"/>
    <n v="3"/>
    <x v="0"/>
    <x v="0"/>
  </r>
  <r>
    <x v="12"/>
    <n v="601"/>
    <n v="2"/>
    <n v="3"/>
    <n v="1"/>
    <s v="Delivery - Off Premise"/>
    <n v="19425"/>
    <s v="DOLLAR GENERAL #3692"/>
    <s v="601 E MAIN ST"/>
    <s v="FREDERICKSBURG"/>
    <n v="855"/>
    <s v="Dollar Store*"/>
    <m/>
    <m/>
    <s v="D"/>
    <s v="WvC Key Account"/>
    <s v="Austin B"/>
    <n v="1"/>
    <s v="RT 601, Mon, E 2 WK, Phs 1&amp;3"/>
    <s v="Austin"/>
    <s v="Steve Martinez"/>
    <d v="2023-07-24T00:00:00"/>
    <d v="2023-07-24T00:00:00"/>
    <s v="Yes"/>
    <n v="3"/>
    <n v="1"/>
    <d v="2023-07-24T00:00:00"/>
    <n v="3"/>
    <x v="0"/>
    <x v="0"/>
  </r>
  <r>
    <x v="15"/>
    <n v="661"/>
    <n v="2"/>
    <n v="3"/>
    <n v="1"/>
    <s v="Delivery - Off Premise"/>
    <n v="9470"/>
    <s v="TEXAN MARKET (AMHERST"/>
    <s v="12400 AMHERST DR"/>
    <s v="AUSTIN"/>
    <n v="1013"/>
    <s v="Convenience*"/>
    <s v="Existing Reach"/>
    <s v="Gama"/>
    <s v="C"/>
    <s v="WvC Key Account"/>
    <s v="Austin - North B"/>
    <n v="1"/>
    <s v="RT 661, Mon, 1X WK, Phs All"/>
    <s v="Austin - North"/>
    <s v="Steve Martinez"/>
    <d v="2023-07-24T00:00:00"/>
    <m/>
    <s v="No"/>
    <m/>
    <m/>
    <s v="No Sale Last 6 Days"/>
    <m/>
    <x v="1"/>
    <x v="2"/>
  </r>
  <r>
    <x v="13"/>
    <n v="613"/>
    <n v="2"/>
    <n v="11"/>
    <n v="1"/>
    <s v="Delivery - Off Premise"/>
    <n v="27869621"/>
    <s v="HIGH VIEW"/>
    <s v="1489 FM 812"/>
    <s v="CEDAR CREEK"/>
    <n v="1013"/>
    <s v="Convenience*"/>
    <m/>
    <s v="Gama"/>
    <s v="A"/>
    <s v="WvC Key Account"/>
    <s v="Austin B"/>
    <n v="1"/>
    <s v="RT 613, Mon, 1X WK, Phs All"/>
    <s v="Austin"/>
    <s v="Steve Martinez"/>
    <d v="2023-07-24T00:00:00"/>
    <d v="2023-07-24T00:00:00"/>
    <s v="Yes"/>
    <n v="15"/>
    <n v="1"/>
    <d v="2023-07-24T00:00:00"/>
    <n v="15"/>
    <x v="0"/>
    <x v="0"/>
  </r>
  <r>
    <x v="7"/>
    <n v="805"/>
    <n v="2"/>
    <n v="6"/>
    <n v="1"/>
    <s v="Delivery - Off Premise"/>
    <n v="163"/>
    <s v="7-11 #632"/>
    <s v="3020 LEE TREVINO &amp; PEBBLE HILLS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9"/>
    <n v="1"/>
    <d v="2023-07-24T00:00:00"/>
    <n v="9"/>
    <x v="0"/>
    <x v="0"/>
  </r>
  <r>
    <x v="10"/>
    <n v="408"/>
    <n v="2"/>
    <n v="4"/>
    <n v="1"/>
    <s v="Delivery - Off Premise"/>
    <n v="27870772"/>
    <s v="GAS EXPRESS #214"/>
    <s v="1704 ABUTMENT RD"/>
    <s v="DALTON"/>
    <n v="25"/>
    <s v="Convenience*"/>
    <s v="Existing Reach"/>
    <s v="PBA"/>
    <s v="A"/>
    <s v="WvC DP Managed"/>
    <s v="Rossville A"/>
    <n v="1"/>
    <s v="RT 408, Mon, 1X WK, Phs All"/>
    <s v="Rossville"/>
    <s v="Kathleen Kuester"/>
    <d v="2023-07-24T00:00:00"/>
    <d v="2023-07-24T00:00:00"/>
    <s v="Yes"/>
    <n v="15"/>
    <n v="1"/>
    <d v="2023-07-24T00:00:00"/>
    <n v="15"/>
    <x v="0"/>
    <x v="0"/>
  </r>
  <r>
    <x v="18"/>
    <n v="842"/>
    <n v="2"/>
    <n v="38"/>
    <n v="1"/>
    <s v="Delivery - Off Premise"/>
    <n v="27872249"/>
    <s v="YARDLEY SNYDER C-STORE"/>
    <s v="1100 E US HIGHWAY 180"/>
    <s v="SNYDER"/>
    <n v="1179"/>
    <s v="Convenience*"/>
    <s v="Existing Reach"/>
    <s v="IBC7"/>
    <s v="A"/>
    <s v="WvC DP Managed"/>
    <s v="Abilene A"/>
    <n v="1"/>
    <s v="RT 842, Mon, 1X WK, Phs All"/>
    <s v="Abilene"/>
    <s v="Randy Warren"/>
    <d v="2023-07-24T00:00:00"/>
    <d v="2023-07-24T00:00:00"/>
    <s v="Yes"/>
    <n v="10"/>
    <n v="1"/>
    <d v="2023-07-24T00:00:00"/>
    <n v="10"/>
    <x v="0"/>
    <x v="0"/>
  </r>
  <r>
    <x v="2"/>
    <n v="308"/>
    <n v="2"/>
    <n v="13"/>
    <n v="1"/>
    <s v="Delivery - Off Premise"/>
    <n v="22664"/>
    <s v="SOUTHSIDE BP"/>
    <s v="500 S CENTER ST"/>
    <s v="THOMASTON"/>
    <n v="1197"/>
    <s v="Convenience*"/>
    <s v="Existing Reach"/>
    <s v="HRA"/>
    <s v="B"/>
    <s v="WvC DP Managed"/>
    <s v="Byron A"/>
    <n v="1"/>
    <s v="RT 308, Mon, 1X WK, Phs All"/>
    <s v="Byron"/>
    <s v="Stefan Primke"/>
    <d v="2023-07-24T00:00:00"/>
    <d v="2023-07-24T00:00:00"/>
    <s v="Yes"/>
    <n v="15"/>
    <n v="1"/>
    <d v="2023-07-24T00:00:00"/>
    <n v="15"/>
    <x v="0"/>
    <x v="0"/>
  </r>
  <r>
    <x v="2"/>
    <n v="308"/>
    <n v="2"/>
    <n v="8"/>
    <n v="1"/>
    <s v="Delivery - Off Premise"/>
    <n v="25594"/>
    <s v="WALGREENS #11490"/>
    <s v="634 N CHURCH ST"/>
    <s v="THOMASTON"/>
    <n v="432"/>
    <s v="Drug*"/>
    <m/>
    <m/>
    <s v="C"/>
    <s v="WvC Key Account"/>
    <s v="Byron A"/>
    <n v="1"/>
    <s v="RT 308, Mon, E 2 WK, Phs 1&amp;3"/>
    <s v="Byron"/>
    <s v="Stefan Primke"/>
    <d v="2023-07-24T00:00:00"/>
    <d v="2023-07-24T00:00:00"/>
    <s v="Yes"/>
    <n v="2"/>
    <n v="1"/>
    <d v="2023-07-24T00:00:00"/>
    <n v="2"/>
    <x v="0"/>
    <x v="0"/>
  </r>
  <r>
    <x v="11"/>
    <n v="405"/>
    <n v="2"/>
    <n v="5"/>
    <n v="1"/>
    <s v="Delivery - Off Premise"/>
    <n v="27864685"/>
    <s v="SPEEDWAY #7151"/>
    <s v="4222 RINGGOLD RD"/>
    <s v="CHATTANOOGA"/>
    <n v="158"/>
    <s v="Convenience*"/>
    <m/>
    <m/>
    <s v="A"/>
    <s v="WvC Key Account"/>
    <s v="Rossville A"/>
    <n v="1"/>
    <s v="RT 405, Mon, 1X WK, Phs All"/>
    <s v="Rossville"/>
    <s v="Kathleen Kuester"/>
    <d v="2023-07-24T00:00:00"/>
    <d v="2023-07-24T00:00:00"/>
    <s v="Yes"/>
    <n v="23"/>
    <n v="1"/>
    <d v="2023-07-24T00:00:00"/>
    <n v="23"/>
    <x v="0"/>
    <x v="0"/>
  </r>
  <r>
    <x v="10"/>
    <n v="401"/>
    <n v="2"/>
    <n v="10"/>
    <n v="1"/>
    <s v="Delivery - Off Premise"/>
    <n v="27873262"/>
    <s v="ABC CONVENIENCE #5"/>
    <s v="2667 OLD HWY 411"/>
    <s v="CHATSWORTH"/>
    <n v="1197"/>
    <s v="Convenience*"/>
    <s v="Existing Reach"/>
    <s v="HRA"/>
    <s v="C"/>
    <m/>
    <s v="Rossville A"/>
    <n v="1"/>
    <s v="RT 401, Mon, E 2 WK, Phs 1&amp;3"/>
    <s v="Rossville"/>
    <s v="Kathleen Kuester"/>
    <d v="2023-07-24T00:00:00"/>
    <d v="2023-07-24T00:00:00"/>
    <s v="Yes"/>
    <n v="4"/>
    <n v="1"/>
    <d v="2023-07-24T00:00:00"/>
    <n v="4"/>
    <x v="0"/>
    <x v="0"/>
  </r>
  <r>
    <x v="13"/>
    <n v="615"/>
    <n v="2"/>
    <n v="8"/>
    <n v="1"/>
    <s v="Presell Delivery - Large Format"/>
    <n v="27863953"/>
    <s v="HEB #639"/>
    <s v="1801 E 51ST ST"/>
    <s v="AUSTIN"/>
    <n v="862"/>
    <s v="Grocery*"/>
    <m/>
    <m/>
    <s v="A"/>
    <s v="WvC Key Account"/>
    <s v="Austin B"/>
    <n v="1"/>
    <s v="RT 615, MonThu, 2X WK, Phs All"/>
    <s v="Austin"/>
    <s v="Steve Martinez"/>
    <d v="2023-07-24T00:00:00"/>
    <m/>
    <s v="No"/>
    <m/>
    <m/>
    <s v="No Sale Last 6 Days"/>
    <n v="18"/>
    <x v="2"/>
    <x v="0"/>
  </r>
  <r>
    <x v="8"/>
    <n v="901"/>
    <n v="2"/>
    <n v="11"/>
    <n v="1"/>
    <s v="Delivery - Off Premise"/>
    <n v="27881"/>
    <s v="CAGLES STOP &amp; SHOP"/>
    <s v="3200 NEW ROSEDALE RD NE"/>
    <s v="CALHOUN"/>
    <n v="1197"/>
    <s v="Convenience*"/>
    <s v="Existing Reach"/>
    <s v="HRA"/>
    <s v="C"/>
    <s v="WvC DP Managed"/>
    <s v="Cartersville A"/>
    <n v="1"/>
    <s v="RT 901, Mon, E 2 WK, Phs 1&amp;3"/>
    <s v="Cartersville"/>
    <s v="Kathleen Kuester"/>
    <d v="2023-07-24T00:00:00"/>
    <d v="2023-07-24T00:00:00"/>
    <s v="Yes"/>
    <n v="7"/>
    <n v="1"/>
    <d v="2023-07-24T00:00:00"/>
    <n v="7"/>
    <x v="0"/>
    <x v="0"/>
  </r>
  <r>
    <x v="8"/>
    <n v="901"/>
    <n v="2"/>
    <n v="11"/>
    <n v="1"/>
    <s v="Delivery - Off Premise"/>
    <n v="27881"/>
    <s v="CAGLES STOP &amp; SHOP"/>
    <s v="3200 NEW ROSEDALE RD NE"/>
    <s v="CALHOUN"/>
    <n v="1197"/>
    <s v="Convenience*"/>
    <s v="Existing Reach"/>
    <s v="HRA"/>
    <s v="C"/>
    <s v="WvC DP Managed"/>
    <s v="Cartersville A"/>
    <n v="1"/>
    <s v="RT 901, Mon, E 2 WK, Phs 1&amp;3"/>
    <s v="Cartersville"/>
    <s v="Kathleen Kuester"/>
    <d v="2023-07-24T00:00:00"/>
    <d v="2023-07-24T00:00:00"/>
    <s v="Yes"/>
    <n v="7"/>
    <n v="1"/>
    <d v="2023-07-24T00:00:00"/>
    <n v="7"/>
    <x v="0"/>
    <x v="0"/>
  </r>
  <r>
    <x v="10"/>
    <n v="402"/>
    <n v="2"/>
    <n v="11"/>
    <n v="1"/>
    <s v="Delivery - Off Premise"/>
    <n v="26429"/>
    <s v="DOLLAR GENERAL #9728"/>
    <s v="4929 HIGHWAY 136"/>
    <s v="TRENTON"/>
    <n v="439"/>
    <s v="Dollar Store*"/>
    <m/>
    <m/>
    <s v="D"/>
    <s v="WvC Key Account"/>
    <s v="Rossville A"/>
    <n v="1"/>
    <s v="RT 402, Mon, E 2 WK, Phs 1&amp;3"/>
    <s v="Rossville"/>
    <s v="Kathleen Kuester"/>
    <d v="2023-07-24T00:00:00"/>
    <m/>
    <s v="No"/>
    <m/>
    <m/>
    <s v="No Sale Last 6 Days"/>
    <m/>
    <x v="1"/>
    <x v="1"/>
  </r>
  <r>
    <x v="15"/>
    <n v="660"/>
    <n v="2"/>
    <n v="5"/>
    <n v="1"/>
    <s v="Delivery - Off Premise"/>
    <n v="9599"/>
    <s v="WALGREENS #5159"/>
    <s v="7410 MCNEIL DR"/>
    <s v="AUSTIN"/>
    <n v="893"/>
    <s v="Drug*"/>
    <m/>
    <m/>
    <s v="B"/>
    <s v="WvC Key Account"/>
    <s v="Austin - North B"/>
    <n v="1"/>
    <s v="RT 66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5"/>
    <n v="660"/>
    <n v="2"/>
    <n v="5"/>
    <n v="1"/>
    <s v="Delivery - Off Premise"/>
    <n v="9599"/>
    <s v="WALGREENS #5159"/>
    <s v="7410 MCNEIL DR"/>
    <s v="AUSTIN"/>
    <n v="893"/>
    <s v="Drug*"/>
    <m/>
    <m/>
    <s v="B"/>
    <s v="WvC Key Account"/>
    <s v="Austin - North B"/>
    <n v="1"/>
    <s v="RT 66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8"/>
    <n v="900"/>
    <n v="2"/>
    <n v="11"/>
    <n v="1"/>
    <s v="Delivery - Off Premise"/>
    <n v="26826"/>
    <s v="DOLLAR GENERAL #10288"/>
    <s v="2425 GOLD MINE RD"/>
    <s v="DALLAS"/>
    <n v="439"/>
    <s v="Dollar Store*"/>
    <m/>
    <m/>
    <s v="C"/>
    <s v="WvC Key Account"/>
    <s v="Cartersville A"/>
    <n v="1"/>
    <s v="RT 900, Mon, 1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8"/>
    <n v="900"/>
    <n v="2"/>
    <n v="11"/>
    <n v="1"/>
    <s v="Delivery - Off Premise"/>
    <n v="26826"/>
    <s v="DOLLAR GENERAL #10288"/>
    <s v="2425 GOLD MINE RD"/>
    <s v="DALLAS"/>
    <n v="439"/>
    <s v="Dollar Store*"/>
    <m/>
    <m/>
    <s v="C"/>
    <s v="WvC Key Account"/>
    <s v="Cartersville A"/>
    <n v="1"/>
    <s v="RT 900, Mon, 1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13"/>
    <n v="612"/>
    <n v="2"/>
    <n v="6"/>
    <n v="1"/>
    <s v="Delivery - Off Premise"/>
    <n v="19432"/>
    <s v="DOLLAR GENERAL #6585"/>
    <s v="125 CARNEY LN"/>
    <s v="WIMBERLEY"/>
    <n v="855"/>
    <s v="Dollar Store*"/>
    <m/>
    <m/>
    <s v="C"/>
    <s v="WvC Key Account"/>
    <s v="Austin B"/>
    <n v="1"/>
    <s v="RT 612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10"/>
    <n v="402"/>
    <n v="2"/>
    <n v="12"/>
    <n v="1"/>
    <s v="Delivery - Off Premise"/>
    <n v="27874490"/>
    <s v="MOUNTAIN TOP MARKET"/>
    <s v="3064 HIGHWAY 301"/>
    <s v="TRENTON"/>
    <n v="1207"/>
    <s v="Convenience*"/>
    <s v="Existing Reach"/>
    <s v="SAASOA"/>
    <s v="C"/>
    <m/>
    <s v="Rossville A"/>
    <n v="1"/>
    <s v="RT 402, Mon, E 2 WK, Phs 1&amp;3"/>
    <s v="Rossville"/>
    <s v="Kathleen Kuester"/>
    <d v="2023-07-24T00:00:00"/>
    <d v="2023-07-24T00:00:00"/>
    <s v="Yes"/>
    <n v="19"/>
    <n v="1"/>
    <d v="2023-07-24T00:00:00"/>
    <n v="19"/>
    <x v="0"/>
    <x v="0"/>
  </r>
  <r>
    <x v="18"/>
    <n v="843"/>
    <n v="2"/>
    <n v="7"/>
    <n v="1"/>
    <s v="Delivery - Off Premise"/>
    <n v="27872351"/>
    <s v="DOLLAR GENERAL #20817"/>
    <s v="1930 EARLY BLVD"/>
    <s v="EARLY"/>
    <n v="556"/>
    <s v="Dollar Store*"/>
    <m/>
    <m/>
    <s v="C"/>
    <m/>
    <s v="Abilene A"/>
    <n v="1"/>
    <s v="RT 843, Mon, 1X WK, Phs All"/>
    <s v="Abilene"/>
    <s v="Randy Warren"/>
    <d v="2023-07-24T00:00:00"/>
    <d v="2023-07-24T00:00:00"/>
    <s v="Yes"/>
    <n v="6"/>
    <n v="1"/>
    <d v="2023-07-24T00:00:00"/>
    <n v="6"/>
    <x v="0"/>
    <x v="0"/>
  </r>
  <r>
    <x v="10"/>
    <n v="402"/>
    <n v="2"/>
    <n v="2"/>
    <n v="1"/>
    <s v="Delivery - Off Premise"/>
    <n v="15779"/>
    <s v="PANTRY #3560"/>
    <s v="5091 HIGHWAY 136"/>
    <s v="TRENTON"/>
    <n v="1224"/>
    <s v="Convenience*"/>
    <m/>
    <s v="IBC7"/>
    <s v="B"/>
    <s v="WvC Key Account"/>
    <s v="Rossville A"/>
    <n v="1"/>
    <s v="RT 402, Mon, 1X WK, Phs All"/>
    <s v="Rossville"/>
    <s v="Kathleen Kuester"/>
    <d v="2023-07-24T00:00:00"/>
    <d v="2023-07-24T00:00:00"/>
    <s v="Yes"/>
    <n v="7"/>
    <n v="1"/>
    <d v="2023-07-24T00:00:00"/>
    <n v="7"/>
    <x v="0"/>
    <x v="0"/>
  </r>
  <r>
    <x v="10"/>
    <n v="402"/>
    <n v="2"/>
    <n v="2"/>
    <n v="1"/>
    <s v="Delivery - Off Premise"/>
    <n v="15779"/>
    <s v="PANTRY #3560"/>
    <s v="5091 HIGHWAY 136"/>
    <s v="TRENTON"/>
    <n v="1224"/>
    <s v="Convenience*"/>
    <m/>
    <s v="IBC7"/>
    <s v="B"/>
    <s v="WvC Key Account"/>
    <s v="Rossville A"/>
    <n v="1"/>
    <s v="RT 402, Mon, 1X WK, Phs All"/>
    <s v="Rossville"/>
    <s v="Kathleen Kuester"/>
    <d v="2023-07-24T00:00:00"/>
    <d v="2023-07-24T00:00:00"/>
    <s v="Yes"/>
    <n v="7"/>
    <n v="1"/>
    <d v="2023-07-24T00:00:00"/>
    <n v="7"/>
    <x v="0"/>
    <x v="0"/>
  </r>
  <r>
    <x v="14"/>
    <n v="662"/>
    <n v="2"/>
    <n v="9"/>
    <n v="1"/>
    <s v="Delivery - Off Premise"/>
    <n v="9608"/>
    <s v="WALGREENS #6912"/>
    <s v="3204 WILLIAMS DR"/>
    <s v="GEORGETOWN"/>
    <n v="893"/>
    <s v="Drug*"/>
    <m/>
    <m/>
    <s v="B"/>
    <s v="WvC Key Account"/>
    <s v="Austin - North B"/>
    <n v="1"/>
    <s v="RT 662, Mon, 1X WK, Phs All"/>
    <s v="Austin - North"/>
    <s v="Steve Martinez"/>
    <d v="2023-07-24T00:00:00"/>
    <d v="2023-07-24T00:00:00"/>
    <s v="Yes"/>
    <n v="1"/>
    <n v="1"/>
    <d v="2023-07-24T00:00:00"/>
    <n v="1"/>
    <x v="0"/>
    <x v="0"/>
  </r>
  <r>
    <x v="7"/>
    <n v="809"/>
    <n v="2"/>
    <n v="6"/>
    <n v="1"/>
    <s v="Delivery - Off Premise"/>
    <n v="27872961"/>
    <s v="FAMILY DOLLAR #8014"/>
    <s v="6501 ALAMEDA AVE"/>
    <s v="El paso"/>
    <n v="1221"/>
    <s v="Dollar Store*"/>
    <m/>
    <m/>
    <s v="D"/>
    <m/>
    <s v="El Paso A"/>
    <n v="1"/>
    <s v="RT 809, Mon, E 2 WK, Phs 1&amp;3"/>
    <s v="El Paso"/>
    <s v="Gilbert Moales"/>
    <d v="2023-07-24T00:00:00"/>
    <m/>
    <s v="No"/>
    <m/>
    <m/>
    <s v="No Sale Last 6 Days"/>
    <m/>
    <x v="1"/>
    <x v="3"/>
  </r>
  <r>
    <x v="7"/>
    <n v="801"/>
    <n v="2"/>
    <n v="10"/>
    <n v="1"/>
    <s v="Delivery - Off Premise"/>
    <n v="27874938"/>
    <s v="UTOPIA BEVERAGE &amp; SMOKE"/>
    <s v="1550 N ZARAGOSA #104"/>
    <s v="El paso"/>
    <n v="1090"/>
    <s v="Liquor*"/>
    <m/>
    <m/>
    <s v="X"/>
    <m/>
    <s v="El Paso A"/>
    <n v="1"/>
    <s v="RT 801, Mon, E 2 WK, Phs 1&amp;3"/>
    <s v="El Paso"/>
    <s v="Gilbert Moales"/>
    <d v="2023-07-24T00:00:00"/>
    <m/>
    <s v="No"/>
    <m/>
    <m/>
    <s v="No Sale Last 6 Days"/>
    <m/>
    <x v="1"/>
    <x v="7"/>
  </r>
  <r>
    <x v="16"/>
    <n v="906"/>
    <n v="2"/>
    <n v="3"/>
    <n v="1"/>
    <s v="Delivery - Off Premise"/>
    <n v="14219"/>
    <s v="INGLES #096"/>
    <s v="104 RIVERSTONE PKWY"/>
    <s v="CANTON"/>
    <n v="420"/>
    <s v="Grocery*"/>
    <m/>
    <m/>
    <s v="B"/>
    <s v="WvC Key Account"/>
    <s v="Cartersville A"/>
    <n v="1"/>
    <s v="RT 906, MonThu, 2X WK, Phs All"/>
    <s v="Cartersville"/>
    <s v="Kathleen Kuester"/>
    <d v="2023-07-24T00:00:00"/>
    <d v="2023-07-24T00:00:00"/>
    <s v="Yes"/>
    <n v="12"/>
    <n v="1"/>
    <d v="2023-07-24T00:00:00"/>
    <n v="12"/>
    <x v="0"/>
    <x v="0"/>
  </r>
  <r>
    <x v="14"/>
    <n v="665"/>
    <n v="2"/>
    <n v="4"/>
    <n v="1"/>
    <s v="Delivery - Off Premise"/>
    <n v="27873697"/>
    <s v="QT #4163"/>
    <s v="1530 ROUNDROACK AVE"/>
    <s v="ROUND ROCK"/>
    <n v="1199"/>
    <s v="Convenience*"/>
    <m/>
    <m/>
    <s v="A"/>
    <s v="WvC Key Account"/>
    <s v="Austin - North B"/>
    <n v="1"/>
    <s v="RT 665, Mon, 1X WK, Phs All"/>
    <s v="Austin - North"/>
    <s v="Steve Martinez"/>
    <d v="2023-07-24T00:00:00"/>
    <m/>
    <s v="No"/>
    <m/>
    <m/>
    <s v="No Sale Last 6 Days"/>
    <m/>
    <x v="1"/>
    <x v="0"/>
  </r>
  <r>
    <x v="7"/>
    <n v="800"/>
    <n v="2"/>
    <n v="8"/>
    <n v="1"/>
    <s v="Delivery - Off Premise"/>
    <n v="27874402"/>
    <s v="CIRCLE K #6620"/>
    <s v="1612 HAWKINS BLVD"/>
    <s v="El paso"/>
    <n v="529"/>
    <s v="Convenience*"/>
    <m/>
    <m/>
    <s v="A"/>
    <m/>
    <s v="El Paso A"/>
    <n v="1"/>
    <s v="RT 800, Mon, 1X WK, Phs All"/>
    <s v="El Paso"/>
    <s v="Gilbert Moales"/>
    <d v="2023-07-24T00:00:00"/>
    <d v="2023-07-24T00:00:00"/>
    <s v="Yes"/>
    <n v="15"/>
    <n v="1"/>
    <d v="2023-07-24T00:00:00"/>
    <n v="15"/>
    <x v="0"/>
    <x v="0"/>
  </r>
  <r>
    <x v="9"/>
    <n v="303"/>
    <n v="2"/>
    <n v="5"/>
    <n v="1"/>
    <s v="Delivery - Off Premise"/>
    <n v="14327"/>
    <s v="JET FOODS #29"/>
    <s v="301 E HANCOCK ST"/>
    <s v="MILLEDGEVILLE"/>
    <n v="433"/>
    <s v="Convenience*"/>
    <m/>
    <m/>
    <s v="B"/>
    <s v="WvC Key Account"/>
    <s v="Byron A"/>
    <n v="1"/>
    <s v="RT 303, Mon, 1X WK, Phs All"/>
    <s v="Byron"/>
    <s v="Stefan Primke"/>
    <d v="2023-07-24T00:00:00"/>
    <d v="2023-07-24T00:00:00"/>
    <s v="Yes"/>
    <n v="23"/>
    <n v="1"/>
    <d v="2023-07-24T00:00:00"/>
    <n v="23"/>
    <x v="0"/>
    <x v="0"/>
  </r>
  <r>
    <x v="12"/>
    <n v="603"/>
    <n v="2"/>
    <n v="5"/>
    <n v="1"/>
    <s v="Delivery - Off Premise"/>
    <n v="9553"/>
    <s v="U PAK M"/>
    <s v="11940 MANCHACA RD STE 101"/>
    <s v="AUSTIN"/>
    <n v="1013"/>
    <s v="Convenience*"/>
    <m/>
    <s v="Gama"/>
    <s v="B"/>
    <s v="WvC Key Account"/>
    <s v="Austin B"/>
    <n v="1"/>
    <s v="RT 603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7"/>
    <n v="809"/>
    <n v="2"/>
    <n v="15"/>
    <n v="1"/>
    <s v="Delivery - Off Premise"/>
    <n v="278112"/>
    <s v="SPEEDWAY #9809"/>
    <s v="8500 ALAMEDA AVE"/>
    <s v="El paso"/>
    <n v="1211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9"/>
    <n v="2"/>
    <n v="15"/>
    <n v="1"/>
    <s v="Delivery - Off Premise"/>
    <n v="278112"/>
    <s v="SPEEDWAY #9809"/>
    <s v="8500 ALAMEDA AVE"/>
    <s v="El paso"/>
    <n v="1211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9"/>
    <n v="2"/>
    <n v="7"/>
    <n v="1"/>
    <s v="Delivery - Off Premise"/>
    <n v="27873442"/>
    <s v="FAST MARKET #4571"/>
    <s v="6920 DELTA DR"/>
    <s v="El paso"/>
    <n v="2"/>
    <s v="Convenience*"/>
    <m/>
    <m/>
    <s v="B"/>
    <s v="WvC Key Account"/>
    <s v="El Paso A"/>
    <n v="1"/>
    <s v="RT 809, Mon, 1X WK, Phs All"/>
    <s v="El Paso"/>
    <s v="Gilbert Moales"/>
    <d v="2023-07-24T00:00:00"/>
    <d v="2023-07-24T00:00:00"/>
    <s v="Yes"/>
    <n v="9"/>
    <n v="1"/>
    <d v="2023-07-24T00:00:00"/>
    <n v="9"/>
    <x v="0"/>
    <x v="0"/>
  </r>
  <r>
    <x v="11"/>
    <n v="404"/>
    <n v="2"/>
    <n v="8"/>
    <n v="1"/>
    <s v="Delivery - Off Premise"/>
    <n v="27869336"/>
    <s v="CIRCLE K #3629"/>
    <s v="2300 SPRING PLACE ROAD"/>
    <s v="CLEVELAND"/>
    <n v="1165"/>
    <s v="Convenience*"/>
    <m/>
    <m/>
    <s v="A"/>
    <s v="WvC Key Account"/>
    <s v="Rossville A"/>
    <n v="1"/>
    <s v="RT 404, Mon, 1X WK, Phs All"/>
    <s v="Rossville"/>
    <s v="Kathleen Kuester"/>
    <d v="2023-07-24T00:00:00"/>
    <d v="2023-07-24T00:00:00"/>
    <s v="Yes"/>
    <n v="20"/>
    <n v="1"/>
    <d v="2023-07-24T00:00:00"/>
    <n v="20"/>
    <x v="0"/>
    <x v="0"/>
  </r>
  <r>
    <x v="8"/>
    <n v="900"/>
    <n v="2"/>
    <n v="8"/>
    <n v="1"/>
    <s v="Delivery - Off Premise"/>
    <n v="11848"/>
    <s v="4LIK INC"/>
    <s v="3667 ROCKMART ROAD"/>
    <s v="ROCKMART"/>
    <n v="1196"/>
    <s v="Convenience*"/>
    <m/>
    <s v="ARA"/>
    <s v="C"/>
    <s v="WvC Key Account"/>
    <s v="Cartersville A"/>
    <n v="1"/>
    <s v="RT 900, Mon, E 4 WK, Phs 1"/>
    <s v="Cartersville"/>
    <s v="Kathleen Kuester"/>
    <d v="2023-07-24T00:00:00"/>
    <d v="2023-07-24T00:00:00"/>
    <s v="Yes"/>
    <n v="14"/>
    <n v="1"/>
    <d v="2023-07-24T00:00:00"/>
    <n v="14"/>
    <x v="0"/>
    <x v="0"/>
  </r>
  <r>
    <x v="8"/>
    <n v="900"/>
    <n v="2"/>
    <n v="8"/>
    <n v="1"/>
    <s v="Delivery - Off Premise"/>
    <n v="11848"/>
    <s v="4LIK INC"/>
    <s v="3667 ROCKMART ROAD"/>
    <s v="ROCKMART"/>
    <n v="1196"/>
    <s v="Convenience*"/>
    <m/>
    <s v="ARA"/>
    <s v="C"/>
    <s v="WvC Key Account"/>
    <s v="Cartersville A"/>
    <n v="1"/>
    <s v="RT 900, Mon, E 4 WK, Phs 1"/>
    <s v="Cartersville"/>
    <s v="Kathleen Kuester"/>
    <d v="2023-07-24T00:00:00"/>
    <d v="2023-07-24T00:00:00"/>
    <s v="Yes"/>
    <n v="14"/>
    <n v="1"/>
    <d v="2023-07-24T00:00:00"/>
    <n v="14"/>
    <x v="0"/>
    <x v="0"/>
  </r>
  <r>
    <x v="11"/>
    <n v="406"/>
    <n v="2"/>
    <n v="11"/>
    <n v="1"/>
    <s v="Delivery - Off Premise"/>
    <n v="24143"/>
    <s v="FM/MAPCO #3662"/>
    <s v="5500 ST HWY 153"/>
    <s v="HIXSON"/>
    <n v="385"/>
    <s v="Convenience*"/>
    <m/>
    <m/>
    <s v="B"/>
    <s v="WvC Key Account"/>
    <s v="Rossville A"/>
    <n v="1"/>
    <s v="RT 406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25"/>
    <n v="721"/>
    <n v="2"/>
    <n v="45"/>
    <n v="1"/>
    <s v="Delivery - Off Premise"/>
    <n v="27870298"/>
    <s v="CIRCLE K/GAS EXPRESS #174"/>
    <s v="3530 CHAMBLEE TUCKER RD"/>
    <s v="TUCKER"/>
    <n v="1196"/>
    <s v="Convenience*"/>
    <m/>
    <s v="ARA"/>
    <s v="B"/>
    <s v="WvC Key Account"/>
    <s v="Conyers C"/>
    <n v="1"/>
    <s v="RT 721, Mon, 1X WK, Phs All"/>
    <s v="Conyers"/>
    <s v="Stefan Primke"/>
    <d v="2023-07-24T00:00:00"/>
    <m/>
    <s v="No"/>
    <m/>
    <m/>
    <s v="No Sale Last 6 Days"/>
    <m/>
    <x v="1"/>
    <x v="0"/>
  </r>
  <r>
    <x v="21"/>
    <n v="700"/>
    <n v="2"/>
    <n v="5"/>
    <n v="1"/>
    <s v="Delivery - Off Premise"/>
    <n v="25035"/>
    <s v="SHELL FOOD MART (SALEM CIR)"/>
    <s v="20 SALEM CIR"/>
    <s v="COVINGTON"/>
    <n v="1196"/>
    <s v="Convenience*"/>
    <m/>
    <s v="ARA"/>
    <s v="C"/>
    <s v="WvC Key Account"/>
    <s v="Conyers C"/>
    <n v="1"/>
    <s v="RT 700, Mon, E 2 WK, Phs 1&amp;3"/>
    <s v="Conyers"/>
    <s v="Stefan Primke"/>
    <d v="2023-07-24T00:00:00"/>
    <m/>
    <s v="No"/>
    <m/>
    <m/>
    <s v="No Sale Last 6 Days"/>
    <m/>
    <x v="1"/>
    <x v="0"/>
  </r>
  <r>
    <x v="25"/>
    <n v="734"/>
    <n v="2"/>
    <n v="10"/>
    <n v="1"/>
    <s v="Delivery - Off Premise"/>
    <n v="27875749"/>
    <s v="STARBUZZ CHAMBLEE INVESTMENT LLC"/>
    <s v="3662 CHAMBLEE TUCKER RD"/>
    <s v="Chamblee"/>
    <n v="1089"/>
    <s v="Convenience*"/>
    <m/>
    <m/>
    <s v="C"/>
    <m/>
    <s v="Conyers C"/>
    <n v="1"/>
    <s v="RT 734, Mon, E 2 WK, Phs 1&amp;3"/>
    <s v="Conyers"/>
    <s v="Stefan Primke"/>
    <d v="2023-07-24T00:00:00"/>
    <m/>
    <s v="No"/>
    <m/>
    <m/>
    <s v="No Sale Last 6 Days"/>
    <m/>
    <x v="1"/>
    <x v="0"/>
  </r>
  <r>
    <x v="22"/>
    <n v="125"/>
    <n v="2"/>
    <n v="40"/>
    <n v="1"/>
    <s v="Delivery - Off Premise"/>
    <n v="10254"/>
    <s v="ACWORTH BP"/>
    <s v="3459 COBB PKWY NW"/>
    <s v="ACWORTH"/>
    <n v="1196"/>
    <s v="Convenience*"/>
    <m/>
    <s v="ARA"/>
    <s v="B"/>
    <s v="WvC Key Account"/>
    <s v="Westpark C"/>
    <n v="1"/>
    <s v="RT 125, Mon, 1X WK, Phs All"/>
    <s v="Westpark"/>
    <s v="Stefan Primke"/>
    <d v="2023-07-24T00:00:00"/>
    <d v="2023-07-24T00:00:00"/>
    <s v="Yes"/>
    <n v="1"/>
    <n v="1"/>
    <d v="2023-07-24T00:00:00"/>
    <n v="1"/>
    <x v="0"/>
    <x v="0"/>
  </r>
  <r>
    <x v="22"/>
    <n v="125"/>
    <n v="2"/>
    <n v="37"/>
    <n v="1"/>
    <s v="Delivery - Off Premise"/>
    <n v="28030"/>
    <s v="HOME DEPOT #156"/>
    <s v="3355 COBB PKWY NW"/>
    <s v="ACWORTH"/>
    <n v="1004"/>
    <s v="Specialty Retail*"/>
    <s v="Existing Reach"/>
    <m/>
    <s v="B"/>
    <m/>
    <s v="Westpark C"/>
    <n v="1"/>
    <s v="RT 125, Mon, 1X WK, Phs All"/>
    <s v="Westpark"/>
    <s v="Stefan Primke"/>
    <d v="2023-07-24T00:00:00"/>
    <d v="2023-07-24T00:00:00"/>
    <s v="Yes"/>
    <n v="2"/>
    <n v="1"/>
    <d v="2023-07-24T00:00:00"/>
    <n v="2"/>
    <x v="0"/>
    <x v="0"/>
  </r>
  <r>
    <x v="20"/>
    <n v="115"/>
    <n v="2"/>
    <n v="20"/>
    <n v="1"/>
    <s v="Delivery - Off Premise"/>
    <n v="21734"/>
    <s v="KROGER #673"/>
    <s v="455 NATHAN DEAN BLVD"/>
    <s v="DALLAS"/>
    <n v="343"/>
    <s v="Grocery*"/>
    <m/>
    <m/>
    <s v="A"/>
    <s v="WvC Key Account"/>
    <s v="Westpark C"/>
    <n v="1"/>
    <s v="RT 115, MonThu, 2X WK, Phs All"/>
    <s v="Westpark"/>
    <s v="Stefan Primke"/>
    <d v="2023-07-24T00:00:00"/>
    <d v="2023-07-24T00:00:00"/>
    <s v="Yes"/>
    <n v="17"/>
    <n v="1"/>
    <d v="2023-07-24T00:00:00"/>
    <n v="17"/>
    <x v="0"/>
    <x v="0"/>
  </r>
  <r>
    <x v="23"/>
    <n v="103"/>
    <n v="2"/>
    <n v="11"/>
    <n v="1"/>
    <s v="Delivery - Off Premise"/>
    <n v="14703"/>
    <s v="KROGER #451"/>
    <s v="4715 S ATLANTA RD SE"/>
    <s v="SMYRNA"/>
    <n v="343"/>
    <s v="Grocery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0"/>
    <n v="112"/>
    <n v="2"/>
    <n v="43"/>
    <n v="1"/>
    <s v="Delivery - Off Premise"/>
    <n v="16543"/>
    <s v="NEW GEORGIA STORE"/>
    <s v="8064 VILLA RICA HWY"/>
    <s v="DALLAS"/>
    <n v="1197"/>
    <s v="Convenience*"/>
    <s v="Existing Reach"/>
    <s v="HRA"/>
    <s v="B"/>
    <s v="WvC DP Managed"/>
    <s v="Westpark C"/>
    <n v="1"/>
    <s v="RT 112, Mon, 1X WK, Phs All"/>
    <s v="Westpark"/>
    <s v="Stefan Primke"/>
    <d v="2023-07-24T00:00:00"/>
    <d v="2023-07-24T00:00:00"/>
    <s v="Yes"/>
    <n v="19"/>
    <n v="1"/>
    <d v="2023-07-24T00:00:00"/>
    <n v="19"/>
    <x v="0"/>
    <x v="0"/>
  </r>
  <r>
    <x v="20"/>
    <n v="112"/>
    <n v="2"/>
    <n v="28"/>
    <n v="1"/>
    <s v="Delivery - Off Premise"/>
    <n v="25939"/>
    <s v="INGLES #414"/>
    <s v="1817 DALLAS NEBO RD"/>
    <s v="Douglasville"/>
    <n v="420"/>
    <s v="Grocery*"/>
    <m/>
    <m/>
    <s v="B"/>
    <s v="WvC Key Account"/>
    <s v="Westpark C"/>
    <n v="1"/>
    <s v="RT 112, Mon, 1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0"/>
    <n v="112"/>
    <n v="2"/>
    <n v="44"/>
    <n v="1"/>
    <s v="Delivery - Off Premise"/>
    <n v="26517"/>
    <s v="DOLLAR GENERAL #6688"/>
    <s v="8266 VILLA RICA HWY"/>
    <s v="VILLA RICA"/>
    <n v="439"/>
    <s v="Dollar Store*"/>
    <m/>
    <m/>
    <s v="C"/>
    <s v="WvC Key Account"/>
    <s v="Westpark C"/>
    <n v="1"/>
    <s v="RT 112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0"/>
    <n v="114"/>
    <n v="2"/>
    <n v="7"/>
    <n v="1"/>
    <s v="Delivery - Off Premise"/>
    <n v="14707"/>
    <s v="KROGER #456"/>
    <s v="4400 BROWNSVILLE RD"/>
    <s v="POWDER SPRINGS"/>
    <n v="343"/>
    <s v="Grocery*"/>
    <m/>
    <m/>
    <s v="A"/>
    <s v="WvC Key Account"/>
    <s v="Westpark C"/>
    <n v="1"/>
    <s v="RT 114, MonThu, 2X WK, Phs All"/>
    <s v="Westpark"/>
    <s v="Stefan Primke"/>
    <d v="2023-07-24T00:00:00"/>
    <d v="2023-07-24T00:00:00"/>
    <s v="Yes"/>
    <n v="16"/>
    <n v="1"/>
    <d v="2023-07-24T00:00:00"/>
    <n v="16"/>
    <x v="0"/>
    <x v="0"/>
  </r>
  <r>
    <x v="20"/>
    <n v="115"/>
    <n v="2"/>
    <n v="10"/>
    <n v="1"/>
    <s v="Delivery - Off Premise"/>
    <n v="18619"/>
    <s v="WALMART SUPERCENTER #618"/>
    <s v="4166 JIMMY LEE SMITH PKWY"/>
    <s v="HIRAM"/>
    <n v="321"/>
    <s v="Mass Merchandiser*"/>
    <m/>
    <m/>
    <s v="A"/>
    <s v="WvC Key Account"/>
    <s v="Westpark C"/>
    <n v="1"/>
    <s v="RT 115, MonThu, 2X WK, Phs All"/>
    <s v="Westpark"/>
    <s v="Stefan Primke"/>
    <d v="2023-07-24T00:00:00"/>
    <d v="2023-07-24T00:00:00"/>
    <s v="Yes"/>
    <n v="16"/>
    <n v="1"/>
    <d v="2023-07-24T00:00:00"/>
    <n v="16"/>
    <x v="0"/>
    <x v="0"/>
  </r>
  <r>
    <x v="24"/>
    <n v="131"/>
    <n v="2"/>
    <n v="6"/>
    <n v="1"/>
    <s v="Delivery - Off Premise"/>
    <n v="14679"/>
    <s v="KROGER #420"/>
    <s v="3150 HIGHWAY 34 E"/>
    <s v="NEWNAN"/>
    <n v="343"/>
    <s v="Grocery*"/>
    <m/>
    <s v="March 2013 Nielsen Focus"/>
    <s v="A"/>
    <s v="WvC Key Account"/>
    <s v="Westpark C"/>
    <n v="1"/>
    <s v="RT 131, MonThu, 2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2"/>
    <n v="126"/>
    <n v="2"/>
    <n v="37"/>
    <n v="1"/>
    <s v="Delivery - Off Premise"/>
    <n v="21957"/>
    <s v="WALMART SUPERCENTER #5390"/>
    <s v="210 COBB PKWY S"/>
    <s v="MARIETTA"/>
    <n v="321"/>
    <s v="Mass Merchandiser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23"/>
    <n v="1"/>
    <d v="2023-07-24T00:00:00"/>
    <n v="23"/>
    <x v="0"/>
    <x v="0"/>
  </r>
  <r>
    <x v="23"/>
    <n v="101"/>
    <n v="2"/>
    <n v="10"/>
    <n v="1"/>
    <s v="Delivery - Off Premise"/>
    <n v="16370"/>
    <s v="QT #742"/>
    <s v="291 SIX FLAGS DR"/>
    <s v="AUSTELL"/>
    <n v="395"/>
    <s v="Convenience*"/>
    <m/>
    <m/>
    <s v="A"/>
    <s v="WvC Key Account"/>
    <s v="Westpark C"/>
    <n v="1"/>
    <s v="RT 101, MonThu, 2X WK, Phs All"/>
    <s v="Westpark"/>
    <s v="Stefan Primke"/>
    <d v="2023-07-24T00:00:00"/>
    <d v="2023-07-24T00:00:00"/>
    <s v="Yes"/>
    <n v="47"/>
    <n v="1"/>
    <d v="2023-07-24T00:00:00"/>
    <n v="47"/>
    <x v="0"/>
    <x v="0"/>
  </r>
  <r>
    <x v="23"/>
    <n v="101"/>
    <n v="2"/>
    <n v="9"/>
    <n v="1"/>
    <s v="Delivery - Off Premise"/>
    <n v="16472"/>
    <s v="QUICK PICK CONV."/>
    <s v="340 Riverside Pkwy."/>
    <s v="AUSTELL"/>
    <n v="1197"/>
    <s v="Convenience*"/>
    <s v="Existing Reach"/>
    <s v="HRA"/>
    <s v="C"/>
    <m/>
    <s v="Westpark C"/>
    <n v="1"/>
    <s v="RT 101, Mon, E 2 WK, Phs 1&amp;3"/>
    <s v="Westpark"/>
    <s v="Stefan Primke"/>
    <d v="2023-07-24T00:00:00"/>
    <d v="2023-07-24T00:00:00"/>
    <s v="Yes"/>
    <n v="16"/>
    <n v="1"/>
    <d v="2023-07-24T00:00:00"/>
    <n v="16"/>
    <x v="0"/>
    <x v="0"/>
  </r>
  <r>
    <x v="23"/>
    <n v="101"/>
    <n v="2"/>
    <n v="7"/>
    <n v="1"/>
    <s v="Delivery - Off Premise"/>
    <n v="17061"/>
    <s v="MABLETON BOTTLE SHOP"/>
    <s v="757 VETERANS MEMORIAL HWY SW"/>
    <s v="MABLETON"/>
    <n v="1197"/>
    <s v="Liquor*"/>
    <s v="Existing Reach"/>
    <s v="HRA"/>
    <s v="D"/>
    <m/>
    <s v="Westpark C"/>
    <n v="1"/>
    <s v="RT 101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3"/>
    <n v="102"/>
    <n v="2"/>
    <n v="3"/>
    <n v="1"/>
    <s v="Delivery - Off Premise"/>
    <n v="14632"/>
    <s v="KROGER #346"/>
    <s v="1715 HOWELL MILL RD NW"/>
    <s v="ATLANTA"/>
    <n v="343"/>
    <s v="Grocery*"/>
    <m/>
    <m/>
    <s v="A"/>
    <s v="WvC Key Account"/>
    <s v="Westpark C"/>
    <n v="1"/>
    <s v="RT 102, MonThu, 2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4"/>
    <n v="132"/>
    <n v="2"/>
    <n v="52"/>
    <n v="1"/>
    <s v="Delivery - Off Premise"/>
    <n v="27873646"/>
    <s v="RACETRAC #2573"/>
    <s v="2901 NEWNAN CROSSING BLVD E."/>
    <s v="NEWNAN"/>
    <n v="410"/>
    <s v="Convenience*"/>
    <m/>
    <m/>
    <s v="A"/>
    <m/>
    <s v="Westpark C"/>
    <n v="1"/>
    <s v="RT 132, MonThu, 2X WK, Phs All"/>
    <s v="Westpark"/>
    <s v="Stefan Primke"/>
    <d v="2023-07-24T00:00:00"/>
    <d v="2023-07-24T00:00:00"/>
    <s v="Yes"/>
    <n v="27"/>
    <n v="1"/>
    <d v="2023-07-24T00:00:00"/>
    <n v="27"/>
    <x v="0"/>
    <x v="0"/>
  </r>
  <r>
    <x v="22"/>
    <n v="126"/>
    <n v="2"/>
    <n v="42"/>
    <n v="1"/>
    <s v="Delivery - Off Premise"/>
    <n v="27609"/>
    <s v="QT #845"/>
    <s v="600 S MARIETTA PKWY SE"/>
    <s v="MARIETTA"/>
    <n v="395"/>
    <s v="Convenience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23"/>
    <n v="1"/>
    <d v="2023-07-24T00:00:00"/>
    <n v="23"/>
    <x v="0"/>
    <x v="0"/>
  </r>
  <r>
    <x v="20"/>
    <n v="113"/>
    <n v="2"/>
    <n v="49"/>
    <n v="1"/>
    <s v="Delivery - Off Premise"/>
    <n v="27868247"/>
    <s v="SPEEDY SPOT"/>
    <s v="549 N HIGHWAY 113"/>
    <s v="CARROLLTON"/>
    <n v="1197"/>
    <s v="Convenience*"/>
    <s v="Existing Reach"/>
    <s v="HRA"/>
    <s v="C"/>
    <s v="WvC DP Managed"/>
    <s v="Westpark C"/>
    <n v="1"/>
    <s v="RT 113, Mon, 1X WK, Phs All"/>
    <s v="Westpark"/>
    <s v="Stefan Primke"/>
    <d v="2023-07-24T00:00:00"/>
    <d v="2023-07-24T00:00:00"/>
    <s v="Yes"/>
    <n v="15"/>
    <n v="1"/>
    <d v="2023-07-24T00:00:00"/>
    <n v="15"/>
    <x v="0"/>
    <x v="0"/>
  </r>
  <r>
    <x v="22"/>
    <n v="121"/>
    <n v="2"/>
    <n v="36"/>
    <n v="1"/>
    <s v="Delivery - Off Premise"/>
    <n v="27870758"/>
    <s v="RACETRAC #2491"/>
    <s v="3103 ROSWELL RD."/>
    <s v="MARIETTA"/>
    <n v="410"/>
    <s v="Convenience*"/>
    <m/>
    <m/>
    <s v="A"/>
    <s v="WvC Key Account"/>
    <s v="Westpark C"/>
    <n v="1"/>
    <s v="RT 121, MonWed, 2X WK, Phs All"/>
    <s v="Westpark"/>
    <s v="Stefan Primke"/>
    <d v="2023-07-24T00:00:00"/>
    <d v="2023-07-24T00:00:00"/>
    <s v="Yes"/>
    <n v="14"/>
    <n v="1"/>
    <d v="2023-07-26T00:00:00"/>
    <n v="7"/>
    <x v="0"/>
    <x v="0"/>
  </r>
  <r>
    <x v="24"/>
    <n v="131"/>
    <n v="2"/>
    <n v="17"/>
    <n v="1"/>
    <s v="Delivery - Off Premise"/>
    <n v="25121"/>
    <s v="CIRCLE K #2745164"/>
    <s v="8144 WELLS ST"/>
    <s v="SENOIA"/>
    <n v="402"/>
    <s v="Convenience*"/>
    <m/>
    <m/>
    <s v="A"/>
    <s v="WvC Key Account"/>
    <s v="Westpark C"/>
    <n v="1"/>
    <s v="RT 131, MonThu, 2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0"/>
    <n v="113"/>
    <n v="2"/>
    <n v="47"/>
    <n v="1"/>
    <s v="Delivery - Off Premise"/>
    <n v="27873642"/>
    <s v="DOLLAR GENERAL #21654"/>
    <s v="437 N HWY 113"/>
    <s v="CARROLLTON"/>
    <n v="439"/>
    <s v="Dollar Store*"/>
    <m/>
    <m/>
    <s v="C"/>
    <s v="WvC Key Account"/>
    <s v="Westpark C"/>
    <n v="1"/>
    <s v="RT 113, Mon, 1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3"/>
    <n v="104"/>
    <n v="2"/>
    <n v="38"/>
    <n v="1"/>
    <s v="Delivery - Off Premise"/>
    <n v="11282"/>
    <s v="CHEVRON WTF"/>
    <s v="3465 NORTHSIDE PARKWAY"/>
    <s v="ATLANTA"/>
    <n v="1196"/>
    <s v="Convenience*"/>
    <m/>
    <s v="ARA"/>
    <s v="B"/>
    <s v="WvC Key Account"/>
    <s v="Westpark C"/>
    <n v="1"/>
    <s v="RT 104, Mon, 1X WK, Phs All"/>
    <s v="Westpark"/>
    <s v="Stefan Primke"/>
    <d v="2023-07-24T00:00:00"/>
    <d v="2023-07-24T00:00:00"/>
    <s v="Yes"/>
    <n v="0"/>
    <n v="0"/>
    <m/>
    <m/>
    <x v="1"/>
    <x v="0"/>
  </r>
  <r>
    <x v="23"/>
    <n v="100"/>
    <n v="2"/>
    <n v="37"/>
    <n v="1"/>
    <s v="Delivery - Off Premise"/>
    <n v="17782"/>
    <s v="TARGET #1165"/>
    <s v="2535 DALLAS HWY SW"/>
    <s v="MARIETTA"/>
    <n v="434"/>
    <s v="Mass Merchandiser*"/>
    <m/>
    <m/>
    <s v="B"/>
    <s v="WvC Key Account"/>
    <s v="Westpark C"/>
    <n v="1"/>
    <s v="RT 100, MonThu, 2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0"/>
    <n v="114"/>
    <n v="2"/>
    <n v="33"/>
    <n v="1"/>
    <s v="Delivery - Off Premise"/>
    <n v="20215"/>
    <s v="TARGET #1172"/>
    <s v="2950 CHAPEL HILL RD"/>
    <s v="Douglasville"/>
    <n v="434"/>
    <s v="Mass Merchandiser*"/>
    <m/>
    <m/>
    <s v="B"/>
    <s v="WvC Key Account"/>
    <s v="Westpark C"/>
    <n v="1"/>
    <s v="RT 114, MonWed, 2X WK, Phs All"/>
    <s v="Westpark"/>
    <s v="Stefan Primke"/>
    <d v="2023-07-24T00:00:00"/>
    <d v="2023-07-24T00:00:00"/>
    <s v="Yes"/>
    <n v="7"/>
    <n v="1"/>
    <d v="2023-07-26T00:00:00"/>
    <n v="2"/>
    <x v="0"/>
    <x v="0"/>
  </r>
  <r>
    <x v="23"/>
    <n v="102"/>
    <n v="2"/>
    <n v="8"/>
    <n v="1"/>
    <s v="Delivery - Off Premise"/>
    <n v="21922"/>
    <s v="MOORES MILL LLC"/>
    <s v="1970 MOORES MILL RD"/>
    <s v="ATLANTA"/>
    <n v="1196"/>
    <s v="Convenience*"/>
    <m/>
    <s v="ARA"/>
    <s v="B"/>
    <m/>
    <s v="Westpark C"/>
    <n v="1"/>
    <s v="RT 102, Mon, 1X WK, Phs All"/>
    <s v="Westpark"/>
    <s v="Stefan Primke"/>
    <d v="2023-07-24T00:00:00"/>
    <m/>
    <s v="No"/>
    <m/>
    <m/>
    <s v="No Sale Last 6 Days"/>
    <m/>
    <x v="1"/>
    <x v="0"/>
  </r>
  <r>
    <x v="26"/>
    <n v="725"/>
    <n v="2"/>
    <n v="4"/>
    <n v="1"/>
    <s v="Delivery - Off Premise"/>
    <n v="16231"/>
    <s v="PUBLIX #603"/>
    <s v="4325 ATLANTA HWY"/>
    <s v="LOGANVILLE"/>
    <n v="241"/>
    <s v="Grocery*"/>
    <m/>
    <m/>
    <s v="B"/>
    <s v="WvC Key Account"/>
    <s v="Conyers C"/>
    <n v="1"/>
    <s v="RT 725, MonThu, 2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6"/>
    <n v="724"/>
    <n v="2"/>
    <n v="1"/>
    <n v="1"/>
    <s v="Delivery - Off Premise"/>
    <n v="22349"/>
    <s v="WALMART SUPERCENTER #3389"/>
    <s v="3435 CENTERVILLE HWY"/>
    <s v="SNELLVILLE"/>
    <n v="321"/>
    <s v="Mass Merchandiser*"/>
    <m/>
    <m/>
    <s v="A"/>
    <s v="WvC Key Account"/>
    <s v="Conyers C"/>
    <n v="1"/>
    <s v="RT 724, MonThu, 2X WK, Phs All"/>
    <s v="Conyers"/>
    <s v="Stefan Primke"/>
    <d v="2023-07-24T00:00:00"/>
    <d v="2023-07-24T00:00:00"/>
    <s v="Yes"/>
    <n v="16"/>
    <n v="1"/>
    <d v="2023-07-24T00:00:00"/>
    <n v="19"/>
    <x v="0"/>
    <x v="0"/>
  </r>
  <r>
    <x v="26"/>
    <n v="724"/>
    <n v="2"/>
    <n v="1"/>
    <n v="1"/>
    <s v="Delivery - Off Premise"/>
    <n v="22349"/>
    <s v="WALMART SUPERCENTER #3389"/>
    <s v="3435 CENTERVILLE HWY"/>
    <s v="SNELLVILLE"/>
    <n v="321"/>
    <s v="Mass Merchandiser*"/>
    <m/>
    <m/>
    <s v="A"/>
    <s v="WvC Key Account"/>
    <s v="Conyers C"/>
    <n v="1"/>
    <s v="RT 724, MonThu, 2X WK, Phs All"/>
    <s v="Conyers"/>
    <s v="Stefan Primke"/>
    <d v="2023-07-24T00:00:00"/>
    <d v="2023-07-24T00:00:00"/>
    <s v="Yes"/>
    <n v="16"/>
    <n v="1"/>
    <d v="2023-07-24T00:00:00"/>
    <n v="19"/>
    <x v="0"/>
    <x v="0"/>
  </r>
  <r>
    <x v="26"/>
    <n v="725"/>
    <n v="2"/>
    <n v="8"/>
    <n v="1"/>
    <s v="Delivery - Off Premise"/>
    <n v="26427"/>
    <s v="DOLLAR GENERAL #9551"/>
    <s v="3490 HWY 78"/>
    <s v="LOGANVILLE"/>
    <n v="439"/>
    <s v="Dollar Store*"/>
    <m/>
    <m/>
    <s v="D"/>
    <m/>
    <s v="Conyers C"/>
    <n v="1"/>
    <s v="RT 725, Mon, E 2 WK, Phs 1&amp;3"/>
    <s v="Conyers"/>
    <s v="Stefan Primke"/>
    <d v="2023-07-24T00:00:00"/>
    <d v="2023-07-24T00:00:00"/>
    <s v="Yes"/>
    <n v="2"/>
    <n v="1"/>
    <d v="2023-07-24T00:00:00"/>
    <n v="2"/>
    <x v="0"/>
    <x v="0"/>
  </r>
  <r>
    <x v="26"/>
    <n v="725"/>
    <n v="2"/>
    <n v="11"/>
    <n v="1"/>
    <s v="Delivery - Off Premise"/>
    <n v="27870663"/>
    <s v="CIRCLE K/GAS EXPRESS #197"/>
    <s v="1605 TROY SMITH RD"/>
    <s v="MONROE"/>
    <n v="1008"/>
    <s v="Convenience*"/>
    <m/>
    <s v="ARA"/>
    <s v="B"/>
    <m/>
    <s v="Conyers C"/>
    <n v="1"/>
    <s v="RT 725, Mon, 1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6"/>
    <n v="721"/>
    <n v="2"/>
    <n v="25"/>
    <n v="1"/>
    <s v="Delivery - Off Premise"/>
    <n v="11398"/>
    <s v="CHEVRON FOOD MART (HUGH HOWELL)"/>
    <s v="4519 HUGH HOWELL RD"/>
    <s v="TUCKER"/>
    <n v="1196"/>
    <s v="Convenience*"/>
    <m/>
    <s v="ARA"/>
    <s v="C"/>
    <s v="WvC Key Account"/>
    <s v="Conyers C"/>
    <n v="1"/>
    <s v="RT 721, Mon, 1X WK, Phs All"/>
    <s v="Conyers"/>
    <s v="Stefan Primke"/>
    <d v="2023-07-24T00:00:00"/>
    <m/>
    <s v="No"/>
    <m/>
    <m/>
    <s v="No Sale Last 6 Days"/>
    <m/>
    <x v="1"/>
    <x v="3"/>
  </r>
  <r>
    <x v="26"/>
    <n v="722"/>
    <n v="2"/>
    <n v="2"/>
    <n v="1"/>
    <s v="Delivery - Off Premise"/>
    <n v="27867245"/>
    <s v="WALMART SUPERCENTER #3118"/>
    <s v="2525 N DECATUR RD"/>
    <s v="DECATUR"/>
    <n v="321"/>
    <s v="Mass Merchandiser*"/>
    <m/>
    <m/>
    <s v="A"/>
    <s v="WvC Key Account"/>
    <s v="Conyers C"/>
    <n v="1"/>
    <s v="RT 722, MonThu, 2X WK, Phs All"/>
    <s v="Conyers"/>
    <s v="Stefan Primke"/>
    <d v="2023-07-24T00:00:00"/>
    <d v="2023-07-24T00:00:00"/>
    <s v="Yes"/>
    <n v="30"/>
    <n v="1"/>
    <d v="2023-07-24T00:00:00"/>
    <n v="30"/>
    <x v="0"/>
    <x v="0"/>
  </r>
  <r>
    <x v="21"/>
    <n v="700"/>
    <n v="2"/>
    <n v="11"/>
    <n v="1"/>
    <s v="Delivery - Off Premise"/>
    <n v="27872765"/>
    <s v="FAMILY DOLLAR #7671"/>
    <s v="2460 SALEM RD SE"/>
    <s v="CONYERS"/>
    <n v="1220"/>
    <s v="Dollar Store*"/>
    <m/>
    <m/>
    <s v="D"/>
    <m/>
    <s v="Conyers C"/>
    <n v="1"/>
    <s v="RT 700, Mon, E 2 WK, Phs 1&amp;3"/>
    <s v="Conyers"/>
    <s v="Stefan Primke"/>
    <d v="2023-07-24T00:00:00"/>
    <d v="2023-07-24T00:00:00"/>
    <s v="Yes"/>
    <n v="8"/>
    <n v="1"/>
    <d v="2023-07-24T00:00:00"/>
    <n v="8"/>
    <x v="0"/>
    <x v="0"/>
  </r>
  <r>
    <x v="21"/>
    <n v="703"/>
    <n v="2"/>
    <n v="3"/>
    <n v="1"/>
    <s v="Delivery - Off Premise"/>
    <n v="16287"/>
    <s v="PUBLIX #853"/>
    <s v="6350 LAKE OCONEE PKWY STE 106"/>
    <s v="GREENSBORO"/>
    <n v="241"/>
    <s v="Grocery*"/>
    <m/>
    <m/>
    <s v="A"/>
    <s v="WvC Key Account"/>
    <s v="Conyers C"/>
    <n v="1"/>
    <s v="RT 703, MonFri, 2X WK, Phs All"/>
    <s v="Conyers"/>
    <s v="Stefan Primke"/>
    <d v="2023-07-24T00:00:00"/>
    <d v="2023-07-24T00:00:00"/>
    <s v="Yes"/>
    <n v="12"/>
    <n v="1"/>
    <d v="2023-07-24T00:00:00"/>
    <n v="12"/>
    <x v="0"/>
    <x v="0"/>
  </r>
  <r>
    <x v="21"/>
    <n v="701"/>
    <n v="2"/>
    <n v="1"/>
    <n v="1"/>
    <s v="Delivery - Off Premise"/>
    <n v="21285"/>
    <s v="WALMART SUPERCENTER #459"/>
    <s v="10300 INDUSTRIAL BLVD NE"/>
    <s v="COVINGTON"/>
    <n v="321"/>
    <s v="Mass Merchandiser*"/>
    <m/>
    <m/>
    <s v="A"/>
    <s v="WvC Key Account"/>
    <s v="Conyers C"/>
    <n v="1"/>
    <s v="RT 701, MonThu, 2X WK, Phs All"/>
    <s v="Conyers"/>
    <s v="Stefan Primke"/>
    <d v="2023-07-24T00:00:00"/>
    <d v="2023-07-24T00:00:00"/>
    <s v="Yes"/>
    <n v="37"/>
    <n v="1"/>
    <d v="2023-07-24T00:00:00"/>
    <n v="23"/>
    <x v="0"/>
    <x v="0"/>
  </r>
  <r>
    <x v="21"/>
    <n v="701"/>
    <n v="2"/>
    <n v="1"/>
    <n v="1"/>
    <s v="Delivery - Off Premise"/>
    <n v="21285"/>
    <s v="WALMART SUPERCENTER #459"/>
    <s v="10300 INDUSTRIAL BLVD NE"/>
    <s v="COVINGTON"/>
    <n v="321"/>
    <s v="Mass Merchandiser*"/>
    <m/>
    <m/>
    <s v="A"/>
    <s v="WvC Key Account"/>
    <s v="Conyers C"/>
    <n v="1"/>
    <s v="RT 701, MonThu, 2X WK, Phs All"/>
    <s v="Conyers"/>
    <s v="Stefan Primke"/>
    <d v="2023-07-24T00:00:00"/>
    <d v="2023-07-24T00:00:00"/>
    <s v="Yes"/>
    <n v="37"/>
    <n v="1"/>
    <d v="2023-07-24T00:00:00"/>
    <n v="23"/>
    <x v="0"/>
    <x v="0"/>
  </r>
  <r>
    <x v="21"/>
    <n v="701"/>
    <n v="2"/>
    <n v="2"/>
    <n v="1"/>
    <s v="Delivery - Off Premise"/>
    <n v="23260"/>
    <s v="INGLES #439"/>
    <s v="9176 HIGHWAY 278 NE"/>
    <s v="COVINGTON"/>
    <n v="420"/>
    <s v="Grocery*"/>
    <m/>
    <m/>
    <s v="B"/>
    <s v="WvC Key Account"/>
    <s v="Conyers C"/>
    <n v="1"/>
    <s v="RT 701, MonWed, 2X WK, Phs All"/>
    <s v="Conyers"/>
    <s v="Stefan Primke"/>
    <d v="2023-07-24T00:00:00"/>
    <d v="2023-07-24T00:00:00"/>
    <s v="Yes"/>
    <n v="9"/>
    <n v="1"/>
    <d v="2023-07-26T00:00:00"/>
    <n v="4"/>
    <x v="0"/>
    <x v="0"/>
  </r>
  <r>
    <x v="25"/>
    <n v="732"/>
    <n v="2"/>
    <n v="9"/>
    <n v="1"/>
    <s v="Delivery - Off Premise"/>
    <n v="27874053"/>
    <s v="CIRCLE K #2654321"/>
    <s v="4291 N. PEACHTREE RD"/>
    <s v="Chamblee"/>
    <n v="371"/>
    <s v="Convenience*"/>
    <s v="Existing Reach"/>
    <m/>
    <s v="B"/>
    <s v="WvC DP Managed"/>
    <s v="Conyers C"/>
    <n v="1"/>
    <s v="RT 732, Mon, 1X WK, Phs All"/>
    <s v="Conyers"/>
    <s v="Stefan Primke"/>
    <d v="2023-07-24T00:00:00"/>
    <m/>
    <s v="No"/>
    <m/>
    <m/>
    <s v="No Sale Last 6 Days"/>
    <m/>
    <x v="1"/>
    <x v="0"/>
  </r>
  <r>
    <x v="21"/>
    <n v="701"/>
    <n v="2"/>
    <n v="5"/>
    <n v="1"/>
    <s v="Delivery - Off Premise"/>
    <n v="27244"/>
    <s v="QT #821"/>
    <s v="11124 HWY 142 N"/>
    <s v="COVINGTON"/>
    <n v="395"/>
    <s v="Convenience*"/>
    <m/>
    <m/>
    <s v="A"/>
    <s v="WvC Key Account"/>
    <s v="Conyers C"/>
    <n v="1"/>
    <s v="RT 701, MonThu, 2X WK, Phs All"/>
    <s v="Conyers"/>
    <s v="Stefan Primke"/>
    <d v="2023-07-24T00:00:00"/>
    <d v="2023-07-24T00:00:00"/>
    <s v="Yes"/>
    <n v="25"/>
    <n v="1"/>
    <d v="2023-07-24T00:00:00"/>
    <n v="25"/>
    <x v="0"/>
    <x v="0"/>
  </r>
  <r>
    <x v="26"/>
    <n v="722"/>
    <n v="2"/>
    <n v="10"/>
    <n v="1"/>
    <s v="Delivery - Off Premise"/>
    <n v="12205"/>
    <s v="CVS #2367"/>
    <s v="225 W PONCE DE LEON AVE"/>
    <s v="DECATUR"/>
    <n v="311"/>
    <s v="Drug*"/>
    <m/>
    <m/>
    <s v="B"/>
    <s v="WvC Key Account"/>
    <s v="Conyers C"/>
    <n v="1"/>
    <s v="RT 722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6"/>
    <n v="722"/>
    <n v="2"/>
    <n v="8"/>
    <n v="1"/>
    <s v="Delivery - Off Premise"/>
    <n v="17708"/>
    <s v="CHEVRON NORTH DECATUR"/>
    <s v="2077 N DECATUR RD"/>
    <s v="DECATUR"/>
    <n v="1196"/>
    <s v="Convenience*"/>
    <m/>
    <s v="ARA"/>
    <s v="B"/>
    <s v="WvC Key Account"/>
    <s v="Conyers C"/>
    <n v="1"/>
    <s v="RT 722, Mon, E 2 WK, Phs 1&amp;3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2"/>
    <n v="2"/>
    <n v="8"/>
    <n v="1"/>
    <s v="Delivery - Off Premise"/>
    <n v="23034"/>
    <s v="CARNICERIA GARCIAS #2"/>
    <s v="5627 north henry blvd"/>
    <s v="STOCKBRIDGE"/>
    <n v="381"/>
    <s v="Ind Grocery*"/>
    <s v="Existing Reach"/>
    <m/>
    <s v="D"/>
    <m/>
    <s v="Conyers C"/>
    <n v="1"/>
    <s v="RT 702, Mon, E 4 WK, Phs 1"/>
    <s v="Conyers"/>
    <s v="Stefan Primke"/>
    <d v="2023-07-24T00:00:00"/>
    <d v="2023-07-24T00:00:00"/>
    <s v="Yes"/>
    <n v="12"/>
    <n v="1"/>
    <d v="2023-07-24T00:00:00"/>
    <n v="9"/>
    <x v="0"/>
    <x v="0"/>
  </r>
  <r>
    <x v="21"/>
    <n v="702"/>
    <n v="2"/>
    <n v="8"/>
    <n v="1"/>
    <s v="Delivery - Off Premise"/>
    <n v="23034"/>
    <s v="CARNICERIA GARCIAS #2"/>
    <s v="5627 north henry blvd"/>
    <s v="STOCKBRIDGE"/>
    <n v="381"/>
    <s v="Ind Grocery*"/>
    <s v="Existing Reach"/>
    <m/>
    <s v="D"/>
    <m/>
    <s v="Conyers C"/>
    <n v="1"/>
    <s v="RT 702, Mon, E 4 WK, Phs 1"/>
    <s v="Conyers"/>
    <s v="Stefan Primke"/>
    <d v="2023-07-24T00:00:00"/>
    <d v="2023-07-24T00:00:00"/>
    <s v="Yes"/>
    <n v="12"/>
    <n v="1"/>
    <d v="2023-07-24T00:00:00"/>
    <n v="9"/>
    <x v="0"/>
    <x v="0"/>
  </r>
  <r>
    <x v="27"/>
    <n v="712"/>
    <n v="2"/>
    <n v="5"/>
    <n v="1"/>
    <s v="Delivery - Off Premise"/>
    <n v="27864189"/>
    <s v="BIG H FOODS (MORELAND AVE SE ATL)"/>
    <s v="825 MORELAND AVE SE"/>
    <s v="ATLANTA"/>
    <n v="1197"/>
    <s v="Convenience*"/>
    <s v="Existing Reach"/>
    <s v="HRA"/>
    <s v="D"/>
    <m/>
    <s v="Conyers C"/>
    <n v="1"/>
    <s v="RT 712, Mon, E 4 WK, Phs 1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2"/>
    <n v="2"/>
    <n v="1"/>
    <n v="1"/>
    <s v="Delivery - Off Premise"/>
    <n v="27868148"/>
    <s v="KROGER #672"/>
    <s v="800 GLENWOOD AVE SE"/>
    <s v="ATLANTA"/>
    <n v="343"/>
    <s v="Grocery*"/>
    <m/>
    <m/>
    <s v="A"/>
    <s v="WvC Key Account"/>
    <s v="Conyers C"/>
    <n v="1"/>
    <s v="RT 712, MonThu, 2X WK, Phs All"/>
    <s v="Conyers"/>
    <s v="Stefan Primke"/>
    <d v="2023-07-24T00:00:00"/>
    <d v="2023-07-24T00:00:00"/>
    <s v="Yes"/>
    <n v="15"/>
    <n v="1"/>
    <d v="2023-07-24T00:00:00"/>
    <n v="15"/>
    <x v="0"/>
    <x v="0"/>
  </r>
  <r>
    <x v="25"/>
    <n v="730"/>
    <n v="2"/>
    <n v="17"/>
    <n v="1"/>
    <s v="Delivery - Off Premise"/>
    <n v="27867536"/>
    <s v="BP FOOD MART (SPRING ST NW)"/>
    <s v="610 Spring St NW"/>
    <s v="ATLANTA"/>
    <n v="1196"/>
    <s v="Convenience*"/>
    <m/>
    <s v="ARA"/>
    <s v="A"/>
    <m/>
    <s v="Conyers C"/>
    <n v="1"/>
    <s v="RT 730, MonThu, 2X WK, Phs All"/>
    <s v="Conyers"/>
    <s v="Stefan Primke"/>
    <d v="2023-07-24T00:00:00"/>
    <d v="2023-07-24T00:00:00"/>
    <s v="Yes"/>
    <n v="12"/>
    <n v="1"/>
    <d v="2023-07-24T00:00:00"/>
    <n v="12"/>
    <x v="0"/>
    <x v="0"/>
  </r>
  <r>
    <x v="21"/>
    <n v="700"/>
    <n v="2"/>
    <n v="3"/>
    <n v="1"/>
    <s v="Delivery - Off Premise"/>
    <n v="14692"/>
    <s v="KROGER #436"/>
    <s v="5341 HIGHWAY 20 S"/>
    <s v="COVINGTON"/>
    <n v="343"/>
    <s v="Grocery*"/>
    <m/>
    <m/>
    <s v="A"/>
    <s v="WvC Key Account"/>
    <s v="Conyers C"/>
    <n v="1"/>
    <s v="RT 700, MonThu, 2X WK, Phs All"/>
    <s v="Conyers"/>
    <s v="Stefan Primke"/>
    <d v="2023-07-24T00:00:00"/>
    <d v="2023-07-24T00:00:00"/>
    <s v="Yes"/>
    <n v="17"/>
    <n v="1"/>
    <d v="2023-07-24T00:00:00"/>
    <n v="17"/>
    <x v="0"/>
    <x v="0"/>
  </r>
  <r>
    <x v="21"/>
    <n v="702"/>
    <n v="2"/>
    <n v="1"/>
    <n v="1"/>
    <s v="Delivery - Off Premise"/>
    <n v="16159"/>
    <s v="PUBLIX #092"/>
    <s v="250 E ATLANTA RD"/>
    <s v="STOCKBRIDGE"/>
    <n v="241"/>
    <s v="Grocery*"/>
    <m/>
    <m/>
    <s v="B"/>
    <s v="WvC Key Account"/>
    <s v="Conyers C"/>
    <n v="1"/>
    <s v="RT 702, MonThu, 2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5"/>
    <n v="730"/>
    <n v="2"/>
    <n v="31"/>
    <n v="1"/>
    <s v="Delivery - Off Premise"/>
    <n v="27874221"/>
    <s v="GAS EXPRESS (356 BVLD)"/>
    <s v="356 BOULEVARD NE"/>
    <s v="ATLANTA"/>
    <n v="1089"/>
    <s v="Convenience*"/>
    <s v="Existing Reach"/>
    <m/>
    <s v="B"/>
    <s v="WvC DP Managed"/>
    <s v="Conyers C"/>
    <n v="1"/>
    <s v="RT 730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7"/>
    <n v="711"/>
    <n v="2"/>
    <n v="5"/>
    <n v="1"/>
    <s v="Delivery - Off Premise"/>
    <n v="10730"/>
    <s v="MARATHON FOOD MART (FAIRINGTON RD)"/>
    <s v="5980 FAIRINGTON RD"/>
    <s v="LITHONIA"/>
    <n v="1196"/>
    <s v="Convenience*"/>
    <m/>
    <s v="ARA"/>
    <s v="D"/>
    <s v="WvC Key Account"/>
    <s v="Conyers C"/>
    <n v="1"/>
    <s v="RT 711, Mon, E 2 WK, Phs 1&amp;3"/>
    <s v="Conyers"/>
    <s v="Stefan Primke"/>
    <d v="2023-07-24T00:00:00"/>
    <d v="2023-07-24T00:00:00"/>
    <s v="Yes"/>
    <n v="4"/>
    <n v="1"/>
    <d v="2023-07-24T00:00:00"/>
    <n v="4"/>
    <x v="0"/>
    <x v="0"/>
  </r>
  <r>
    <x v="20"/>
    <n v="110"/>
    <n v="2"/>
    <n v="29"/>
    <n v="1"/>
    <s v="Delivery - Off Premise"/>
    <n v="22702"/>
    <s v="PUBLIX #1056"/>
    <s v="3730 CARMIA DR SW STE 200"/>
    <s v="ATLANTA"/>
    <n v="241"/>
    <s v="Grocery*"/>
    <m/>
    <m/>
    <s v="A"/>
    <s v="WvC Key Account"/>
    <s v="Westpark C"/>
    <n v="1"/>
    <s v="RT 110, MonThu, 2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7"/>
    <n v="711"/>
    <n v="2"/>
    <n v="1"/>
    <n v="1"/>
    <s v="Delivery - Off Premise"/>
    <n v="22038"/>
    <s v="PUBLIX #1118"/>
    <s v="1591 HIGHWAY 20 NE"/>
    <s v="CONYERS"/>
    <n v="241"/>
    <s v="Grocery*"/>
    <m/>
    <m/>
    <s v="A"/>
    <s v="WvC Key Account"/>
    <s v="Conyers C"/>
    <n v="1"/>
    <s v="RT 711, MonThu, 2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5"/>
    <n v="734"/>
    <n v="2"/>
    <n v="6"/>
    <n v="1"/>
    <s v="Delivery - Off Premise"/>
    <n v="17175"/>
    <s v="CHEVRON (CHAMBLEE TUCKER)"/>
    <s v="2515 CHAMBLEE TUCKER RD"/>
    <s v="ATLANTA"/>
    <n v="1197"/>
    <s v="Convenience*"/>
    <s v="Existing Reach"/>
    <s v="HRA"/>
    <s v="B"/>
    <s v="WvC DP Managed"/>
    <s v="Conyers C"/>
    <n v="1"/>
    <s v="RT 734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7"/>
    <n v="715"/>
    <n v="2"/>
    <n v="4"/>
    <n v="1"/>
    <s v="Delivery - Off Premise"/>
    <n v="11382"/>
    <s v="CHEVRON FOOD MART (ELLENWOOD)"/>
    <s v="320 FAIRVIEW RD"/>
    <s v="ELLENWOOD"/>
    <n v="1196"/>
    <s v="Convenience*"/>
    <m/>
    <s v="ARA"/>
    <s v="B"/>
    <m/>
    <s v="Conyers C"/>
    <n v="1"/>
    <s v="RT 715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1"/>
    <n v="702"/>
    <n v="2"/>
    <n v="12"/>
    <n v="1"/>
    <s v="Delivery - Off Premise"/>
    <n v="27865282"/>
    <s v="DOLLAR GENERAL #15798"/>
    <s v="875 E ATLANTA RD"/>
    <s v="STOCKBRIDGE"/>
    <n v="439"/>
    <s v="Dollar Store*"/>
    <m/>
    <m/>
    <s v="C"/>
    <s v="WvC Key Account"/>
    <s v="Conyers C"/>
    <n v="1"/>
    <s v="RT 702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3"/>
    <n v="231"/>
    <n v="2"/>
    <n v="4"/>
    <n v="1"/>
    <s v="Delivery - Off Premise"/>
    <n v="23657"/>
    <s v="PUBLIX #1060"/>
    <s v="980 BIRMINGHAM RD STE 100"/>
    <s v="ALPHARETTA"/>
    <n v="241"/>
    <s v="Grocery*"/>
    <m/>
    <m/>
    <s v="B"/>
    <s v="WvC Key Account"/>
    <s v="Lawrenceville C"/>
    <n v="1"/>
    <s v="RT 231, MonThu, 2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3"/>
    <n v="231"/>
    <n v="2"/>
    <n v="10"/>
    <n v="1"/>
    <s v="Delivery - Off Premise"/>
    <n v="27869824"/>
    <s v="QT #1721"/>
    <s v="1080 MCFARLAND PKWY"/>
    <s v="ALPHARETTA"/>
    <n v="395"/>
    <s v="Convenience*"/>
    <m/>
    <m/>
    <s v="A"/>
    <s v="WvC Key Account"/>
    <s v="Lawrenceville C"/>
    <n v="1"/>
    <s v="RT 231, MonThu, 2X WK, Phs All"/>
    <s v="Lawrenceville"/>
    <s v="Kathleen Kuester"/>
    <d v="2023-07-24T00:00:00"/>
    <d v="2023-07-24T00:00:00"/>
    <s v="Yes"/>
    <n v="20"/>
    <n v="1"/>
    <d v="2023-07-24T00:00:00"/>
    <n v="20"/>
    <x v="0"/>
    <x v="0"/>
  </r>
  <r>
    <x v="28"/>
    <n v="202"/>
    <n v="2"/>
    <n v="11"/>
    <n v="1"/>
    <s v="Delivery - Off Premise"/>
    <n v="27870334"/>
    <s v="DOLLAR GENERAL #18893"/>
    <s v="2696 BUFORD HIGHWAY"/>
    <s v="DULUTH"/>
    <n v="439"/>
    <s v="Dollar Store*"/>
    <m/>
    <m/>
    <s v="D"/>
    <m/>
    <s v="Lawrenceville C"/>
    <n v="1"/>
    <s v="RT 202, Mon, E 2 WK, Phs 1&amp;3"/>
    <s v="Lawrenceville"/>
    <s v="Kathleen Kuester"/>
    <d v="2023-07-24T00:00:00"/>
    <d v="2023-07-24T00:00:00"/>
    <s v="Yes"/>
    <n v="4"/>
    <n v="1"/>
    <d v="2023-07-24T00:00:00"/>
    <n v="4"/>
    <x v="0"/>
    <x v="0"/>
  </r>
  <r>
    <x v="3"/>
    <n v="233"/>
    <n v="2"/>
    <n v="2"/>
    <n v="1"/>
    <s v="Delivery - Off Premise"/>
    <n v="27868413"/>
    <s v="PUBLIX#1542"/>
    <s v="145 FOREST BLVD STE 100"/>
    <s v="DAWSONVILLE"/>
    <n v="241"/>
    <s v="Grocery*"/>
    <m/>
    <m/>
    <s v="A"/>
    <s v="WvC Key Account"/>
    <s v="Lawrenceville C"/>
    <n v="1"/>
    <s v="RT 233, MonThu, 2X WK, Phs All"/>
    <s v="Lawrenceville"/>
    <s v="Kathleen Kuester"/>
    <d v="2023-07-24T00:00:00"/>
    <d v="2023-07-24T00:00:00"/>
    <s v="Yes"/>
    <n v="23"/>
    <n v="1"/>
    <d v="2023-07-24T00:00:00"/>
    <n v="23"/>
    <x v="0"/>
    <x v="0"/>
  </r>
  <r>
    <x v="0"/>
    <n v="222"/>
    <n v="2"/>
    <n v="2"/>
    <n v="1"/>
    <s v="Delivery - Off Premise"/>
    <n v="20379"/>
    <s v="PUBLIX #1110"/>
    <s v="879 DAWSONVILLE HWY"/>
    <s v="GAINESVILLE"/>
    <n v="241"/>
    <s v="Grocery*"/>
    <m/>
    <m/>
    <s v="A"/>
    <s v="WvC Key Account"/>
    <s v="Lawrenceville C"/>
    <n v="1"/>
    <s v="RT 222, MonThu, 2X WK, Phs All"/>
    <s v="Lawrenceville"/>
    <s v="Kathleen Kuester"/>
    <d v="2023-07-24T00:00:00"/>
    <d v="2023-07-24T00:00:00"/>
    <s v="Yes"/>
    <n v="19"/>
    <n v="1"/>
    <d v="2023-07-24T00:00:00"/>
    <n v="19"/>
    <x v="0"/>
    <x v="0"/>
  </r>
  <r>
    <x v="0"/>
    <n v="223"/>
    <n v="2"/>
    <n v="4"/>
    <n v="1"/>
    <s v="Delivery - Off Premise"/>
    <n v="14693"/>
    <s v="KROGER #437"/>
    <s v="3630 THOMPSON BRIDGE RD"/>
    <s v="GAINESVILLE"/>
    <n v="343"/>
    <s v="Grocery*"/>
    <m/>
    <m/>
    <s v="A"/>
    <s v="WvC Key Account"/>
    <s v="Lawrenceville C"/>
    <n v="1"/>
    <s v="RT 223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29"/>
    <n v="210"/>
    <n v="2"/>
    <n v="10"/>
    <n v="1"/>
    <s v="Delivery - Off Premise"/>
    <n v="27867276"/>
    <s v="RACETRAC #2340"/>
    <s v="5901 HIGHWAY 53"/>
    <s v="BRASELTON"/>
    <n v="410"/>
    <s v="Convenience*"/>
    <m/>
    <m/>
    <s v="A"/>
    <s v="WvC Key Account"/>
    <s v="Lawrenceville C"/>
    <n v="1"/>
    <s v="RT 210, MonWed, 2X WK, Phs All"/>
    <s v="Lawrenceville"/>
    <s v="Kathleen Kuester"/>
    <d v="2023-07-24T00:00:00"/>
    <d v="2023-07-24T00:00:00"/>
    <s v="Yes"/>
    <n v="10"/>
    <n v="1"/>
    <d v="2023-07-26T00:00:00"/>
    <n v="26"/>
    <x v="0"/>
    <x v="0"/>
  </r>
  <r>
    <x v="0"/>
    <n v="225"/>
    <n v="2"/>
    <n v="3"/>
    <n v="1"/>
    <s v="Delivery - Off Premise"/>
    <n v="22609"/>
    <s v="INGLES #066"/>
    <s v="1000 E FRANKLIN ST"/>
    <s v="HARTWELL"/>
    <n v="420"/>
    <s v="Grocery*"/>
    <m/>
    <m/>
    <s v="B"/>
    <s v="WvC Key Account"/>
    <s v="Lawrenceville C"/>
    <n v="1"/>
    <s v="RT 225, MonThu, 2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3"/>
    <n v="234"/>
    <n v="2"/>
    <n v="11"/>
    <n v="1"/>
    <s v="Delivery - Off Premise"/>
    <n v="21858"/>
    <s v="CLERMONT IGA SUPERMARKET"/>
    <s v="5206 CLEVELAND HWY"/>
    <s v="CLERMONT"/>
    <n v="1196"/>
    <s v="Convenience*"/>
    <s v="Existing Reach"/>
    <s v="ARA"/>
    <s v="C"/>
    <s v="WvC Key Account"/>
    <s v="Lawrenceville C"/>
    <n v="1"/>
    <s v="RT 234, Mon, E 2 WK, Phs 1&amp;3"/>
    <s v="Lawrenceville"/>
    <s v="Kathleen Kuester"/>
    <d v="2023-07-24T00:00:00"/>
    <d v="2023-07-24T00:00:00"/>
    <s v="Yes"/>
    <n v="8"/>
    <n v="1"/>
    <d v="2023-07-24T00:00:00"/>
    <n v="8"/>
    <x v="0"/>
    <x v="0"/>
  </r>
  <r>
    <x v="0"/>
    <n v="222"/>
    <n v="2"/>
    <n v="3"/>
    <n v="1"/>
    <s v="Delivery - Off Premise"/>
    <n v="14244"/>
    <s v="J&amp;J FOODS - JESSIE JEWEL PKWY"/>
    <s v="1075 JESSE JEWELL PKWY SW"/>
    <s v="GAINESVILLE"/>
    <n v="927"/>
    <s v="Grocery*"/>
    <s v="Existing Reach"/>
    <m/>
    <s v="B"/>
    <s v="WvC DP Managed"/>
    <s v="Lawrenceville C"/>
    <n v="1"/>
    <s v="RT 222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2"/>
    <n v="2"/>
    <n v="12"/>
    <n v="1"/>
    <s v="Delivery - Off Premise"/>
    <n v="27874471"/>
    <s v="CORNELIA HWY FOOD"/>
    <s v="2415 OLD CORNELIA HWY STE A"/>
    <s v="GAINESVILLE"/>
    <n v="1196"/>
    <s v="Convenience*"/>
    <s v="Existing Reach"/>
    <s v="ARA"/>
    <s v="B"/>
    <s v="WvC Key Account"/>
    <s v="Lawrenceville C"/>
    <n v="1"/>
    <s v="RT 222, Mon, 1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29"/>
    <n v="210"/>
    <n v="2"/>
    <n v="2"/>
    <n v="1"/>
    <s v="Delivery - Off Premise"/>
    <n v="14677"/>
    <s v="KROGER #416"/>
    <s v="7380 SPOUT SPRINGS RD"/>
    <s v="FLOWERY BRANCH"/>
    <n v="343"/>
    <s v="Grocery*"/>
    <m/>
    <m/>
    <s v="A"/>
    <s v="WvC Key Account"/>
    <s v="Lawrenceville C"/>
    <n v="1"/>
    <s v="RT 210, MonThu, 2X WK, Phs All"/>
    <s v="Lawrenceville"/>
    <s v="Kathleen Kuester"/>
    <d v="2023-07-24T00:00:00"/>
    <d v="2023-07-24T00:00:00"/>
    <s v="Yes"/>
    <n v="20"/>
    <n v="1"/>
    <d v="2023-07-24T00:00:00"/>
    <n v="1"/>
    <x v="0"/>
    <x v="0"/>
  </r>
  <r>
    <x v="29"/>
    <n v="210"/>
    <n v="2"/>
    <n v="2"/>
    <n v="1"/>
    <s v="Delivery - Off Premise"/>
    <n v="14677"/>
    <s v="KROGER #416"/>
    <s v="7380 SPOUT SPRINGS RD"/>
    <s v="FLOWERY BRANCH"/>
    <n v="343"/>
    <s v="Grocery*"/>
    <m/>
    <m/>
    <s v="A"/>
    <s v="WvC Key Account"/>
    <s v="Lawrenceville C"/>
    <n v="1"/>
    <s v="RT 210, MonThu, 2X WK, Phs All"/>
    <s v="Lawrenceville"/>
    <s v="Kathleen Kuester"/>
    <d v="2023-07-24T00:00:00"/>
    <d v="2023-07-24T00:00:00"/>
    <s v="Yes"/>
    <n v="20"/>
    <n v="1"/>
    <d v="2023-07-24T00:00:00"/>
    <n v="1"/>
    <x v="0"/>
    <x v="0"/>
  </r>
  <r>
    <x v="29"/>
    <n v="210"/>
    <n v="2"/>
    <n v="8"/>
    <n v="1"/>
    <s v="Delivery - Off Premise"/>
    <n v="27208"/>
    <s v="QUICK MART #5"/>
    <s v="5516 WINDER HWY"/>
    <s v="BRASELTON"/>
    <n v="1196"/>
    <s v="Convenience*"/>
    <s v="Existing Reach"/>
    <s v="ARA"/>
    <s v="B"/>
    <s v="WvC Key Account"/>
    <s v="Lawrenceville C"/>
    <n v="1"/>
    <s v="RT 210, Mon, E 2 WK, Phs 1&amp;3"/>
    <s v="Lawrenceville"/>
    <s v="Kathleen Kuester"/>
    <d v="2023-07-24T00:00:00"/>
    <d v="2023-07-24T00:00:00"/>
    <s v="Yes"/>
    <n v="12"/>
    <n v="1"/>
    <d v="2023-07-24T00:00:00"/>
    <n v="12"/>
    <x v="0"/>
    <x v="0"/>
  </r>
  <r>
    <x v="28"/>
    <n v="201"/>
    <n v="2"/>
    <n v="2"/>
    <n v="1"/>
    <s v="Delivery - Off Premise"/>
    <n v="14723"/>
    <s v="KROGER #477"/>
    <s v="2121 LAWRENCEVILLE SUWANEE RD"/>
    <s v="SUWANEE"/>
    <n v="343"/>
    <s v="Grocery*"/>
    <m/>
    <m/>
    <s v="A"/>
    <s v="WvC Key Account"/>
    <s v="Lawrenceville C"/>
    <n v="1"/>
    <s v="RT 201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28"/>
    <n v="201"/>
    <n v="2"/>
    <n v="3"/>
    <n v="1"/>
    <s v="Delivery - Off Premise"/>
    <n v="16291"/>
    <s v="PUBLIX #863"/>
    <s v="1030 OLD PEACHTREE RD NW"/>
    <s v="LAWRENCEVILLE"/>
    <n v="241"/>
    <s v="Grocery*"/>
    <m/>
    <m/>
    <s v="B"/>
    <s v="WvC Key Account"/>
    <s v="Lawrenceville C"/>
    <n v="1"/>
    <s v="RT 201, MonThu, 2X WK, Phs All"/>
    <s v="Lawrenceville"/>
    <s v="Kathleen Kuester"/>
    <d v="2023-07-24T00:00:00"/>
    <d v="2023-07-24T00:00:00"/>
    <s v="Yes"/>
    <n v="22"/>
    <n v="1"/>
    <d v="2023-07-24T00:00:00"/>
    <n v="22"/>
    <x v="0"/>
    <x v="0"/>
  </r>
  <r>
    <x v="28"/>
    <n v="200"/>
    <n v="2"/>
    <n v="11"/>
    <n v="1"/>
    <s v="Delivery - Off Premise"/>
    <n v="24863"/>
    <s v="CHEVRON (SUWANEE RD)"/>
    <s v="3033 LAWRENCEVILLE SUWANEE RD"/>
    <s v="SUWANEE"/>
    <n v="1089"/>
    <s v="Convenience*"/>
    <s v="Existing Reach"/>
    <m/>
    <s v="B"/>
    <s v="WvC DP Managed"/>
    <s v="Lawrenceville C"/>
    <n v="1"/>
    <s v="RT 200, Mon, E 2 WK, Phs 1&amp;3"/>
    <s v="Lawrenceville"/>
    <s v="Kathleen Kuester"/>
    <d v="2023-07-24T00:00:00"/>
    <d v="2023-07-24T00:00:00"/>
    <s v="Yes"/>
    <n v="9"/>
    <n v="1"/>
    <d v="2023-07-24T00:00:00"/>
    <n v="9"/>
    <x v="0"/>
    <x v="0"/>
  </r>
  <r>
    <x v="28"/>
    <n v="202"/>
    <n v="2"/>
    <n v="5"/>
    <n v="1"/>
    <s v="Delivery - Off Premise"/>
    <n v="23474"/>
    <s v="QT #831"/>
    <s v="4006 BUFORD HWY"/>
    <s v="DULUTH"/>
    <n v="395"/>
    <s v="Convenience*"/>
    <m/>
    <m/>
    <s v="A"/>
    <s v="WvC Key Account"/>
    <s v="Lawrenceville C"/>
    <n v="1"/>
    <s v="RT 202, MonWed, 2X WK, Phs All"/>
    <s v="Lawrenceville"/>
    <s v="Kathleen Kuester"/>
    <d v="2023-07-24T00:00:00"/>
    <d v="2023-07-24T00:00:00"/>
    <s v="Yes"/>
    <n v="23"/>
    <n v="1"/>
    <d v="2023-07-26T00:00:00"/>
    <n v="7"/>
    <x v="0"/>
    <x v="0"/>
  </r>
  <r>
    <x v="28"/>
    <n v="203"/>
    <n v="2"/>
    <n v="10"/>
    <n v="1"/>
    <s v="Delivery - Off Premise"/>
    <n v="27872697"/>
    <s v="FAMILY DOLLAR #4576"/>
    <s v="2369 LAWRENCEVILLE HWY"/>
    <s v="LAWRENCEVILLE"/>
    <n v="1220"/>
    <s v="Dollar Store*"/>
    <m/>
    <m/>
    <s v="D"/>
    <m/>
    <s v="Lawrenceville C"/>
    <n v="1"/>
    <s v="RT 203, Mon, E 2 WK, Phs 1&amp;3"/>
    <s v="Lawrenceville"/>
    <s v="Kathleen Kuester"/>
    <d v="2023-07-24T00:00:00"/>
    <d v="2023-07-24T00:00:00"/>
    <s v="Yes"/>
    <n v="1"/>
    <n v="1"/>
    <d v="2023-07-24T00:00:00"/>
    <n v="1"/>
    <x v="0"/>
    <x v="0"/>
  </r>
  <r>
    <x v="3"/>
    <n v="233"/>
    <n v="2"/>
    <n v="3"/>
    <n v="1"/>
    <s v="Delivery - Off Premise"/>
    <n v="23151"/>
    <s v="WALMART SUPERCENTER #3874"/>
    <s v="156 POWER CENTER DR"/>
    <s v="DAWSONVILLE"/>
    <n v="321"/>
    <s v="Mass Merchandiser*"/>
    <m/>
    <m/>
    <s v="A"/>
    <s v="WvC Key Account"/>
    <s v="Lawrenceville C"/>
    <n v="1"/>
    <s v="RT 233, MonThu, 2X WK, Phs All"/>
    <s v="Lawrenceville"/>
    <s v="Kathleen Kuester"/>
    <d v="2023-07-24T00:00:00"/>
    <d v="2023-07-24T00:00:00"/>
    <s v="Yes"/>
    <n v="30"/>
    <n v="1"/>
    <d v="2023-07-24T00:00:00"/>
    <n v="30"/>
    <x v="0"/>
    <x v="0"/>
  </r>
  <r>
    <x v="29"/>
    <n v="211"/>
    <n v="2"/>
    <n v="5"/>
    <n v="1"/>
    <s v="Delivery - Off Premise"/>
    <n v="27863590"/>
    <s v="DOLLAR GENERAL #14048"/>
    <s v="1125 W BROAD ST"/>
    <s v="ATHENS"/>
    <n v="439"/>
    <s v="Dollar Store*"/>
    <m/>
    <m/>
    <s v="C"/>
    <m/>
    <s v="Lawrenceville C"/>
    <n v="1"/>
    <s v="RT 211, Mon, E 2 WK, Phs 1&amp;3"/>
    <s v="Lawrenceville"/>
    <s v="Kathleen Kuester"/>
    <d v="2023-07-24T00:00:00"/>
    <d v="2023-07-24T00:00:00"/>
    <s v="Yes"/>
    <n v="10"/>
    <n v="1"/>
    <d v="2023-07-26T00:00:00"/>
    <n v="21"/>
    <x v="0"/>
    <x v="0"/>
  </r>
  <r>
    <x v="3"/>
    <n v="231"/>
    <n v="2"/>
    <n v="11"/>
    <n v="1"/>
    <s v="Delivery - Off Premise"/>
    <n v="27872424"/>
    <s v="RACETRAC #2537"/>
    <s v="1385 MCFARLAND PKWY"/>
    <s v="ALPHARETTA"/>
    <n v="410"/>
    <s v="Convenience*"/>
    <m/>
    <m/>
    <s v="A"/>
    <s v="WvC Key Account"/>
    <s v="Lawrenceville C"/>
    <n v="1"/>
    <s v="RT 231, MonWed, 2X WK, Phs All"/>
    <s v="Lawrenceville"/>
    <s v="Kathleen Kuester"/>
    <d v="2023-07-24T00:00:00"/>
    <d v="2023-07-24T00:00:00"/>
    <s v="Yes"/>
    <n v="13"/>
    <n v="1"/>
    <d v="2023-07-26T00:00:00"/>
    <n v="31"/>
    <x v="0"/>
    <x v="0"/>
  </r>
  <r>
    <x v="3"/>
    <n v="234"/>
    <n v="2"/>
    <n v="4"/>
    <n v="1"/>
    <s v="Delivery - Off Premise"/>
    <n v="27874409"/>
    <s v="TRUBUY CHEVRON"/>
    <s v="2743 HIGHWAY 129 S"/>
    <s v="CLEVELAND"/>
    <n v="1196"/>
    <s v="Convenience*"/>
    <s v="Existing Reach"/>
    <s v="ARA"/>
    <s v="B"/>
    <s v="WvC Key Account"/>
    <s v="Lawrenceville C"/>
    <n v="1"/>
    <s v="RT 234, Mon, 1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3"/>
    <n v="234"/>
    <n v="2"/>
    <n v="4"/>
    <n v="1"/>
    <s v="Delivery - Off Premise"/>
    <n v="27874409"/>
    <s v="TRUBUY CHEVRON"/>
    <s v="2743 HIGHWAY 129 S"/>
    <s v="CLEVELAND"/>
    <n v="1196"/>
    <s v="Convenience*"/>
    <s v="Existing Reach"/>
    <s v="ARA"/>
    <s v="B"/>
    <s v="WvC Key Account"/>
    <s v="Lawrenceville C"/>
    <n v="1"/>
    <s v="RT 234, Mon, 1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3"/>
    <n v="234"/>
    <n v="2"/>
    <n v="4"/>
    <n v="1"/>
    <s v="Delivery - Off Premise"/>
    <n v="27874409"/>
    <s v="TRUBUY CHEVRON"/>
    <s v="2743 HIGHWAY 129 S"/>
    <s v="CLEVELAND"/>
    <n v="1196"/>
    <s v="Convenience*"/>
    <s v="Existing Reach"/>
    <s v="ARA"/>
    <s v="B"/>
    <s v="WvC Key Account"/>
    <s v="Lawrenceville C"/>
    <n v="1"/>
    <s v="RT 234, Mon, 1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0"/>
    <n v="225"/>
    <n v="2"/>
    <n v="10"/>
    <n v="1"/>
    <s v="Delivery - Off Premise"/>
    <n v="27864103"/>
    <s v="DOLLAR GENERAL #14579"/>
    <s v="26 SWAN SANDERS RD"/>
    <s v="HARTWELL"/>
    <n v="439"/>
    <s v="Dollar Store*"/>
    <m/>
    <m/>
    <s v="C"/>
    <s v="WvC Key Account"/>
    <s v="Lawrenceville C"/>
    <n v="1"/>
    <s v="RT 225, Mon, 1X WK, Phs All"/>
    <s v="Lawrenceville"/>
    <s v="Kathleen Kuester"/>
    <d v="2023-07-24T00:00:00"/>
    <m/>
    <s v="No"/>
    <m/>
    <m/>
    <s v="No Sale Last 6 Days"/>
    <m/>
    <x v="1"/>
    <x v="0"/>
  </r>
  <r>
    <x v="29"/>
    <n v="212"/>
    <n v="2"/>
    <n v="3"/>
    <n v="1"/>
    <s v="Delivery - Off Premise"/>
    <n v="27875120"/>
    <s v="PUBLIX #1685"/>
    <s v="401 GAINESVILLE HWY"/>
    <s v="WINDER"/>
    <n v="241"/>
    <s v="Grocery*"/>
    <m/>
    <m/>
    <s v="B"/>
    <m/>
    <s v="Lawrenceville C"/>
    <n v="1"/>
    <s v="RT 212, MonThu, 2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28"/>
    <n v="201"/>
    <n v="2"/>
    <n v="1"/>
    <n v="1"/>
    <s v="Delivery - Off Premise"/>
    <n v="17802"/>
    <s v="TARGET #0747"/>
    <s v="875 LAWRENCEVILLE SUWANEE RD"/>
    <s v="LAWRENCEVILLE"/>
    <n v="434"/>
    <s v="Mass Merchandiser*"/>
    <m/>
    <m/>
    <s v="B"/>
    <s v="WvC Key Account"/>
    <s v="Lawrenceville C"/>
    <n v="1"/>
    <s v="RT 201, MonWed, 2X WK, Phs All"/>
    <s v="Lawrenceville"/>
    <s v="Kathleen Kuester"/>
    <d v="2023-07-24T00:00:00"/>
    <d v="2023-07-24T00:00:00"/>
    <s v="Yes"/>
    <n v="9"/>
    <n v="1"/>
    <d v="2023-07-26T00:00:00"/>
    <n v="3"/>
    <x v="0"/>
    <x v="0"/>
  </r>
  <r>
    <x v="29"/>
    <n v="210"/>
    <n v="2"/>
    <n v="7"/>
    <n v="1"/>
    <s v="Delivery - Off Premise"/>
    <n v="27875628"/>
    <s v="QT #762"/>
    <s v="5502 HWY 53"/>
    <s v="BRASELTON"/>
    <n v="395"/>
    <s v="Convenience*"/>
    <m/>
    <m/>
    <s v="D"/>
    <m/>
    <s v="Lawrenceville C"/>
    <n v="1"/>
    <s v="RT 210, MonThu, 2X WK, Phs All"/>
    <s v="Lawrenceville"/>
    <s v="Kathleen Kuester"/>
    <d v="2023-07-24T00:00:00"/>
    <d v="2023-07-24T00:00:00"/>
    <s v="Yes"/>
    <n v="25"/>
    <n v="1"/>
    <d v="2023-07-24T00:00:00"/>
    <n v="25"/>
    <x v="0"/>
    <x v="0"/>
  </r>
  <r>
    <x v="29"/>
    <n v="214"/>
    <n v="2"/>
    <n v="2"/>
    <n v="1"/>
    <s v="Delivery - Off Premise"/>
    <n v="24884"/>
    <s v="PUBLIX #1146"/>
    <s v="1860 BARNETT SHOALS RD"/>
    <s v="ATHENS"/>
    <n v="241"/>
    <s v="Grocery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23"/>
    <n v="1"/>
    <d v="2023-07-25T00:00:00"/>
    <n v="8"/>
    <x v="0"/>
    <x v="0"/>
  </r>
  <r>
    <x v="29"/>
    <n v="214"/>
    <n v="2"/>
    <n v="2"/>
    <n v="1"/>
    <s v="Delivery - Off Premise"/>
    <n v="24884"/>
    <s v="PUBLIX #1146"/>
    <s v="1860 BARNETT SHOALS RD"/>
    <s v="ATHENS"/>
    <n v="241"/>
    <s v="Grocery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23"/>
    <n v="1"/>
    <d v="2023-07-25T00:00:00"/>
    <n v="8"/>
    <x v="0"/>
    <x v="0"/>
  </r>
  <r>
    <x v="29"/>
    <n v="214"/>
    <n v="2"/>
    <n v="2"/>
    <n v="1"/>
    <s v="Delivery - Off Premise"/>
    <n v="24884"/>
    <s v="PUBLIX #1146"/>
    <s v="1860 BARNETT SHOALS RD"/>
    <s v="ATHENS"/>
    <n v="241"/>
    <s v="Grocery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23"/>
    <n v="1"/>
    <d v="2023-07-25T00:00:00"/>
    <n v="8"/>
    <x v="0"/>
    <x v="0"/>
  </r>
  <r>
    <x v="29"/>
    <n v="214"/>
    <n v="2"/>
    <n v="11"/>
    <n v="1"/>
    <s v="Delivery - Off Premise"/>
    <n v="27874844"/>
    <s v="THOR'S WINE AND SPIRITS"/>
    <s v="1505 LEXINGTON RD"/>
    <s v="ATHENS"/>
    <n v="1089"/>
    <s v="Liquor*"/>
    <s v="Existing Reach"/>
    <m/>
    <s v="D"/>
    <m/>
    <s v="Lawrenceville C"/>
    <n v="1"/>
    <s v="RT 214, Mon, E 2 WK, Phs 1&amp;3"/>
    <s v="Lawrenceville"/>
    <s v="Kathleen Kuester"/>
    <d v="2023-07-24T00:00:00"/>
    <m/>
    <s v="No"/>
    <m/>
    <m/>
    <s v="No Sale Last 6 Days"/>
    <n v="16"/>
    <x v="2"/>
    <x v="0"/>
  </r>
  <r>
    <x v="26"/>
    <n v="724"/>
    <n v="2"/>
    <n v="6"/>
    <n v="1"/>
    <s v="Delivery - Off Premise"/>
    <n v="15314"/>
    <s v="MINK LIVSEY CHEVRON INC."/>
    <s v="3585 LEE RD"/>
    <s v="SNELLVILLE"/>
    <n v="1197"/>
    <s v="Convenience*"/>
    <s v="Existing Reach"/>
    <s v="HRA"/>
    <s v="C"/>
    <m/>
    <s v="Conyers C"/>
    <n v="1"/>
    <s v="RT 724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8"/>
    <n v="202"/>
    <n v="2"/>
    <n v="8"/>
    <n v="1"/>
    <s v="Delivery - Off Premise"/>
    <n v="27873140"/>
    <s v="KIDS SATH LLC FOOD MART"/>
    <s v="3056 BUFORD HWY"/>
    <s v="DULUTH"/>
    <n v="1197"/>
    <s v="Convenience*"/>
    <s v="Existing Reach"/>
    <s v="HRA"/>
    <s v="B"/>
    <s v="WvC DP Managed"/>
    <s v="Lawrenceville C"/>
    <n v="1"/>
    <s v="RT 202, Mon, 1X WK, Phs All"/>
    <s v="Lawrenceville"/>
    <s v="Kathleen Kuester"/>
    <d v="2023-07-24T00:00:00"/>
    <m/>
    <s v="No"/>
    <m/>
    <m/>
    <s v="No Sale Last 6 Days"/>
    <m/>
    <x v="1"/>
    <x v="3"/>
  </r>
  <r>
    <x v="22"/>
    <n v="126"/>
    <n v="2"/>
    <n v="41"/>
    <n v="1"/>
    <s v="Delivery - Off Premise"/>
    <n v="27869745"/>
    <s v="MARIETTA PARKWAY BP"/>
    <s v="749 S MARIETTA PKWY SE"/>
    <s v="MARIETTA"/>
    <n v="1197"/>
    <s v="Convenience*"/>
    <s v="Existing Reach"/>
    <s v="HRA"/>
    <s v="B"/>
    <m/>
    <s v="Westpark C"/>
    <n v="1"/>
    <s v="RT 126, Mon, 1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2"/>
    <n v="121"/>
    <n v="2"/>
    <n v="40"/>
    <n v="1"/>
    <s v="Delivery - Off Premise"/>
    <n v="11696"/>
    <s v="CITGO FOOD (ROSWELL RD)"/>
    <s v="4360 ROSWELL RD"/>
    <s v="MARIETTA"/>
    <n v="1197"/>
    <s v="Convenience*"/>
    <s v="Existing Reach"/>
    <s v="HRA"/>
    <s v="B"/>
    <s v="WvC DP Managed"/>
    <s v="Westpark C"/>
    <n v="1"/>
    <s v="RT 121, Mon, 1X WK, Phs All"/>
    <s v="Westpark"/>
    <s v="Stefan Primke"/>
    <d v="2023-07-24T00:00:00"/>
    <m/>
    <s v="No"/>
    <m/>
    <m/>
    <s v="No Sale Last 6 Days"/>
    <m/>
    <x v="1"/>
    <x v="4"/>
  </r>
  <r>
    <x v="14"/>
    <n v="655"/>
    <n v="2"/>
    <n v="1"/>
    <n v="1"/>
    <s v="Presell Delivery - Large Format"/>
    <n v="27874754"/>
    <s v="HEB #774"/>
    <s v="19348 RONALD W. REAGAN BLVD"/>
    <s v="LEANDER"/>
    <n v="862"/>
    <s v="Grocery*"/>
    <m/>
    <m/>
    <s v="A"/>
    <m/>
    <s v="Austin - North B"/>
    <n v="1"/>
    <s v="RT 655, MonWedThu, 3X WK, Phs All"/>
    <s v="Austin - North"/>
    <s v="Steve Martinez"/>
    <d v="2023-07-24T00:00:00"/>
    <d v="2023-07-24T00:00:00"/>
    <s v="Yes"/>
    <n v="20"/>
    <n v="1"/>
    <d v="2023-07-26T00:00:00"/>
    <n v="12"/>
    <x v="0"/>
    <x v="0"/>
  </r>
  <r>
    <x v="14"/>
    <n v="655"/>
    <n v="2"/>
    <n v="1"/>
    <n v="1"/>
    <s v="Presell Delivery - Large Format"/>
    <n v="27874754"/>
    <s v="HEB #774"/>
    <s v="19348 RONALD W. REAGAN BLVD"/>
    <s v="LEANDER"/>
    <n v="862"/>
    <s v="Grocery*"/>
    <m/>
    <m/>
    <s v="A"/>
    <m/>
    <s v="Austin - North B"/>
    <n v="1"/>
    <s v="RT 655, MonWedThu, 3X WK, Phs All"/>
    <s v="Austin - North"/>
    <s v="Steve Martinez"/>
    <d v="2023-07-24T00:00:00"/>
    <d v="2023-07-24T00:00:00"/>
    <s v="Yes"/>
    <n v="20"/>
    <n v="1"/>
    <d v="2023-07-26T00:00:00"/>
    <n v="12"/>
    <x v="0"/>
    <x v="0"/>
  </r>
  <r>
    <x v="14"/>
    <n v="651"/>
    <n v="2"/>
    <n v="7"/>
    <n v="1"/>
    <s v="Delivery - Off Premise"/>
    <n v="27870376"/>
    <s v="CIRCLE K #1874"/>
    <s v="400 Chris Kelly Boulevard"/>
    <s v="HUTTO"/>
    <n v="891"/>
    <s v="Convenience*"/>
    <m/>
    <m/>
    <s v="A"/>
    <s v="WvC Key Account"/>
    <s v="Austin - North B"/>
    <n v="1"/>
    <s v="RT 651, MonWed, 2X WK, Phs All"/>
    <s v="Austin - North"/>
    <s v="Steve Martinez"/>
    <d v="2023-07-24T00:00:00"/>
    <d v="2023-07-24T00:00:00"/>
    <s v="Yes"/>
    <n v="8"/>
    <n v="1"/>
    <d v="2023-07-26T00:00:00"/>
    <n v="11"/>
    <x v="0"/>
    <x v="0"/>
  </r>
  <r>
    <x v="13"/>
    <n v="610"/>
    <n v="2"/>
    <n v="1"/>
    <n v="1"/>
    <s v="Delivery - Off Premise"/>
    <n v="27875197"/>
    <s v="QT #4151"/>
    <s v="1108 ROBERT S LIGHT BLVD"/>
    <s v="BUDA"/>
    <n v="1199"/>
    <s v="Convenience*"/>
    <m/>
    <m/>
    <s v="A"/>
    <m/>
    <s v="Austin B"/>
    <n v="1"/>
    <s v="RT 610, MonThu, 2X WK, Phs All"/>
    <s v="Austin"/>
    <s v="Steve Martinez"/>
    <d v="2023-07-24T00:00:00"/>
    <d v="2023-07-24T00:00:00"/>
    <s v="Yes"/>
    <n v="30"/>
    <n v="1"/>
    <d v="2023-07-24T00:00:00"/>
    <n v="30"/>
    <x v="0"/>
    <x v="0"/>
  </r>
  <r>
    <x v="13"/>
    <n v="614"/>
    <n v="2"/>
    <n v="3"/>
    <n v="1"/>
    <s v="Delivery - Off Premise"/>
    <n v="27875272"/>
    <s v="REFUEL #1329"/>
    <s v="31 N IH 35"/>
    <s v="AUSTIN"/>
    <n v="24"/>
    <s v="Convenience*"/>
    <s v="New Reach Customer"/>
    <m/>
    <s v="B"/>
    <s v="WvC Key Account"/>
    <s v="Austin B"/>
    <n v="1"/>
    <s v="RT 614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19"/>
    <n v="836"/>
    <n v="2"/>
    <n v="4"/>
    <n v="1"/>
    <s v="Delivery - Off Premise"/>
    <n v="8252"/>
    <s v="ONE STOP #13"/>
    <s v="2401 N COUNTY RD W"/>
    <s v="ODESSA"/>
    <n v="1179"/>
    <s v="Convenience*"/>
    <m/>
    <s v="IBC4"/>
    <s v="B"/>
    <s v="WvC Key Account"/>
    <s v="Midland B"/>
    <n v="1"/>
    <s v="RT 836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7"/>
    <n v="2"/>
    <n v="14"/>
    <n v="1"/>
    <s v="Presell Delivery - Large Format"/>
    <n v="5632"/>
    <s v="WALMART SUPERCENTER #537"/>
    <s v="4210 JOHN BEN SHEPPERD PKWY"/>
    <s v="ODESSA"/>
    <n v="823"/>
    <s v="Mass Merchandiser*"/>
    <m/>
    <m/>
    <s v="A"/>
    <s v="WvC Key Account"/>
    <s v="Midland B"/>
    <n v="1"/>
    <s v="RT 837, MonWedFri, 3X WK, Phs All"/>
    <s v="Midland"/>
    <s v="Gilbert Moales"/>
    <d v="2023-07-24T00:00:00"/>
    <d v="2023-07-24T00:00:00"/>
    <s v="Yes"/>
    <n v="24"/>
    <n v="1"/>
    <d v="2023-07-26T00:00:00"/>
    <n v="18"/>
    <x v="0"/>
    <x v="0"/>
  </r>
  <r>
    <x v="19"/>
    <n v="831"/>
    <n v="2"/>
    <n v="1"/>
    <n v="1"/>
    <s v="Presell Delivery - Large Format"/>
    <n v="27867591"/>
    <s v="HEB #717"/>
    <s v="5407 ANDREWS HWY"/>
    <s v="MIDLAND"/>
    <n v="596"/>
    <s v="Grocery*"/>
    <m/>
    <m/>
    <s v="A"/>
    <s v="WvC Key Account"/>
    <s v="Midland B"/>
    <n v="1"/>
    <s v="RT 831, MonWedFri, 3X WK, Phs All"/>
    <s v="Midland"/>
    <s v="Gilbert Moales"/>
    <d v="2023-07-24T00:00:00"/>
    <d v="2023-07-24T00:00:00"/>
    <s v="Yes"/>
    <n v="67"/>
    <n v="1"/>
    <d v="2023-07-26T00:00:00"/>
    <n v="44"/>
    <x v="0"/>
    <x v="0"/>
  </r>
  <r>
    <x v="19"/>
    <n v="831"/>
    <n v="2"/>
    <n v="1"/>
    <n v="1"/>
    <s v="Presell Delivery - Large Format"/>
    <n v="27867591"/>
    <s v="HEB #717"/>
    <s v="5407 ANDREWS HWY"/>
    <s v="MIDLAND"/>
    <n v="596"/>
    <s v="Grocery*"/>
    <m/>
    <m/>
    <s v="A"/>
    <s v="WvC Key Account"/>
    <s v="Midland B"/>
    <n v="1"/>
    <s v="RT 831, MonWedFri, 3X WK, Phs All"/>
    <s v="Midland"/>
    <s v="Gilbert Moales"/>
    <d v="2023-07-24T00:00:00"/>
    <d v="2023-07-24T00:00:00"/>
    <s v="Yes"/>
    <n v="67"/>
    <n v="1"/>
    <d v="2023-07-26T00:00:00"/>
    <n v="44"/>
    <x v="0"/>
    <x v="0"/>
  </r>
  <r>
    <x v="19"/>
    <n v="830"/>
    <n v="2"/>
    <n v="3"/>
    <n v="1"/>
    <s v="Delivery - Off Premise"/>
    <n v="27873075"/>
    <s v="DK #11823"/>
    <s v="4408 S FM 1788"/>
    <s v="MIDLAND"/>
    <n v="450"/>
    <s v="Convenience*"/>
    <m/>
    <m/>
    <s v="A"/>
    <s v="WvC Key Account"/>
    <s v="Midland B"/>
    <n v="1"/>
    <s v="RT 830, MonThu, 2X WK, Phs All"/>
    <s v="Midland"/>
    <s v="Gilbert Moales"/>
    <d v="2023-07-24T00:00:00"/>
    <d v="2023-07-24T00:00:00"/>
    <s v="Yes"/>
    <n v="61"/>
    <n v="1"/>
    <d v="2023-07-24T00:00:00"/>
    <n v="61"/>
    <x v="0"/>
    <x v="0"/>
  </r>
  <r>
    <x v="19"/>
    <n v="8301"/>
    <n v="2"/>
    <n v="4"/>
    <n v="1"/>
    <s v="Delivery - On Prem"/>
    <n v="27872304"/>
    <s v="BOOM TOWN BABES"/>
    <s v="2635 B N COUNTY RD WEST"/>
    <s v="ODESSA"/>
    <n v="1200"/>
    <s v="On Premise*"/>
    <s v="Existing Reach"/>
    <m/>
    <s v="A"/>
    <m/>
    <s v="Midland B"/>
    <n v="1"/>
    <s v="RT 8301, Mon, 1X WK, Phs All"/>
    <s v="Midland"/>
    <s v="Gilbert Moales"/>
    <d v="2023-07-24T00:00:00"/>
    <d v="2023-07-24T00:00:00"/>
    <s v="Yes"/>
    <n v="16"/>
    <n v="1"/>
    <d v="2023-07-24T00:00:00"/>
    <n v="16"/>
    <x v="0"/>
    <x v="0"/>
  </r>
  <r>
    <x v="19"/>
    <n v="8301"/>
    <n v="2"/>
    <n v="34"/>
    <n v="1"/>
    <s v="Delivery - Off Premise"/>
    <n v="27874961"/>
    <s v="ABARROTES DON JESUS"/>
    <s v="115 W MESCALERO DR"/>
    <s v="ODESSA"/>
    <n v="1200"/>
    <s v="On Premise*"/>
    <s v="New Reach Customer"/>
    <m/>
    <s v="D"/>
    <m/>
    <s v="Midland B"/>
    <n v="1"/>
    <s v="RT 8301, Mon, E 4 WK, Phs 1"/>
    <s v="Midland"/>
    <s v="Gilbert Moales"/>
    <d v="2023-07-24T00:00:00"/>
    <d v="2023-07-24T00:00:00"/>
    <s v="Yes"/>
    <n v="1"/>
    <n v="1"/>
    <d v="2023-07-24T00:00:00"/>
    <n v="1"/>
    <x v="0"/>
    <x v="0"/>
  </r>
  <r>
    <x v="30"/>
    <n v="821"/>
    <n v="2"/>
    <n v="4"/>
    <n v="1"/>
    <s v="Delivery - Off Premise"/>
    <n v="27867753"/>
    <s v="WALMART SUPERCENTER #6898"/>
    <s v="11415 QUAKER AVE"/>
    <s v="LUBBOCK"/>
    <n v="823"/>
    <s v="Mass Merchandiser*"/>
    <m/>
    <m/>
    <s v="A"/>
    <s v="WvC Key Account"/>
    <s v="Lubbock B"/>
    <n v="1"/>
    <s v="RT 821, MonWedFri, 3X WK, Phs All"/>
    <s v="Lubbock"/>
    <s v="Randy Warren"/>
    <d v="2023-07-24T00:00:00"/>
    <d v="2023-07-24T00:00:00"/>
    <s v="Yes"/>
    <n v="35"/>
    <n v="1"/>
    <d v="2023-07-26T00:00:00"/>
    <n v="22"/>
    <x v="0"/>
    <x v="0"/>
  </r>
  <r>
    <x v="30"/>
    <n v="821"/>
    <n v="2"/>
    <n v="4"/>
    <n v="1"/>
    <s v="Delivery - Off Premise"/>
    <n v="27867753"/>
    <s v="WALMART SUPERCENTER #6898"/>
    <s v="11415 QUAKER AVE"/>
    <s v="LUBBOCK"/>
    <n v="823"/>
    <s v="Mass Merchandiser*"/>
    <m/>
    <m/>
    <s v="A"/>
    <s v="WvC Key Account"/>
    <s v="Lubbock B"/>
    <n v="1"/>
    <s v="RT 821, MonWedFri, 3X WK, Phs All"/>
    <s v="Lubbock"/>
    <s v="Randy Warren"/>
    <d v="2023-07-24T00:00:00"/>
    <d v="2023-07-24T00:00:00"/>
    <s v="Yes"/>
    <n v="35"/>
    <n v="1"/>
    <d v="2023-07-26T00:00:00"/>
    <n v="22"/>
    <x v="0"/>
    <x v="0"/>
  </r>
  <r>
    <x v="30"/>
    <n v="822"/>
    <n v="2"/>
    <n v="11"/>
    <n v="1"/>
    <s v="Delivery - Off Premise"/>
    <n v="277924"/>
    <s v="SWIFT STOP"/>
    <s v="101 N MAIN ST"/>
    <s v="SEMINOLE"/>
    <n v="1179"/>
    <s v="Convenience*"/>
    <m/>
    <s v="IBC7"/>
    <s v="A"/>
    <s v="WvC Key Account"/>
    <s v="Lubbock B"/>
    <n v="1"/>
    <s v="RT 822, MonThu, 2X WK, Phs All"/>
    <s v="Lubbock"/>
    <s v="Randy Warren"/>
    <d v="2023-07-24T00:00:00"/>
    <m/>
    <s v="No"/>
    <m/>
    <m/>
    <s v="No Sale Last 6 Days"/>
    <n v="30"/>
    <x v="2"/>
    <x v="3"/>
  </r>
  <r>
    <x v="30"/>
    <n v="821"/>
    <n v="2"/>
    <n v="11"/>
    <n v="1"/>
    <s v="Delivery - Off Premise"/>
    <n v="27870479"/>
    <s v="CAL'S #2259"/>
    <s v="8112 INTERSTATE 27"/>
    <s v="LUBBOCK"/>
    <n v="1186"/>
    <s v="Convenience*"/>
    <m/>
    <m/>
    <s v="A"/>
    <s v="WvC Key Account"/>
    <s v="Lubbock B"/>
    <n v="1"/>
    <s v="RT 821, MonThu, 2X WK, Phs All"/>
    <s v="Lubbock"/>
    <s v="Randy Warren"/>
    <d v="2023-07-24T00:00:00"/>
    <d v="2023-07-24T00:00:00"/>
    <s v="Yes"/>
    <n v="28"/>
    <n v="1"/>
    <d v="2023-07-24T00:00:00"/>
    <n v="28"/>
    <x v="0"/>
    <x v="0"/>
  </r>
  <r>
    <x v="30"/>
    <n v="8201"/>
    <n v="2"/>
    <n v="15"/>
    <n v="1"/>
    <s v="Delivery - Off Premise"/>
    <n v="27873712"/>
    <s v="MURPHYS USA #8913"/>
    <s v="705 19TH STREET"/>
    <s v="LUBBOCK"/>
    <n v="655"/>
    <s v="Convenience*"/>
    <m/>
    <m/>
    <s v="A"/>
    <s v="WvC Key Account"/>
    <s v="Lubbock B"/>
    <n v="1"/>
    <s v="RT 8201, Mon, 1X WK, Phs All"/>
    <s v="Lubbock"/>
    <s v="Randy Warren"/>
    <d v="2023-07-24T00:00:00"/>
    <d v="2023-07-24T00:00:00"/>
    <s v="Yes"/>
    <n v="12"/>
    <n v="1"/>
    <d v="2023-07-24T00:00:00"/>
    <n v="12"/>
    <x v="0"/>
    <x v="0"/>
  </r>
  <r>
    <x v="30"/>
    <n v="823"/>
    <n v="2"/>
    <n v="2"/>
    <n v="1"/>
    <s v="Delivery - Off Premise"/>
    <n v="27873731"/>
    <s v="PERFECTS GAS AND GO"/>
    <s v="2902 PARKWAY DRIVE"/>
    <s v="LUBBOCK"/>
    <n v="1090"/>
    <s v="Convenience*"/>
    <s v="Existing Reach"/>
    <m/>
    <s v="D"/>
    <m/>
    <s v="Lubbock B"/>
    <n v="1"/>
    <s v="RT 823, Mon, E 2 WK, Phs 1&amp;3"/>
    <s v="Lubbock"/>
    <s v="Randy Warren"/>
    <d v="2023-07-24T00:00:00"/>
    <m/>
    <s v="No"/>
    <m/>
    <m/>
    <s v="No Sale Last 6 Days"/>
    <m/>
    <x v="1"/>
    <x v="2"/>
  </r>
  <r>
    <x v="30"/>
    <n v="822"/>
    <n v="2"/>
    <n v="7"/>
    <n v="1"/>
    <s v="Delivery - Off Premise"/>
    <n v="27873766"/>
    <s v="CORNER STORE 2 (CR 402)"/>
    <s v="100 COUNTRY ROAD 402"/>
    <s v="SEMINOLE"/>
    <n v="1090"/>
    <s v="Convenience*"/>
    <s v="Existing Reach"/>
    <m/>
    <s v="A"/>
    <s v="WvC DP Managed"/>
    <s v="Lubbock B"/>
    <n v="1"/>
    <s v="RT 822, Mon, 1X WK, Phs All"/>
    <s v="Lubbock"/>
    <s v="Randy Warren"/>
    <d v="2023-07-24T00:00:00"/>
    <d v="2023-07-24T00:00:00"/>
    <s v="Yes"/>
    <n v="44"/>
    <n v="1"/>
    <d v="2023-07-24T00:00:00"/>
    <n v="44"/>
    <x v="0"/>
    <x v="0"/>
  </r>
  <r>
    <x v="30"/>
    <n v="820"/>
    <n v="2"/>
    <n v="12"/>
    <n v="1"/>
    <s v="Delivery - Off Premise"/>
    <n v="27870482"/>
    <s v="CAL'S #5046"/>
    <s v="4315 N LOOP 289"/>
    <s v="LUBBOCK"/>
    <n v="1186"/>
    <s v="Convenience*"/>
    <m/>
    <m/>
    <s v="A"/>
    <s v="WvC Key Account"/>
    <s v="Lubbock B"/>
    <n v="1"/>
    <s v="RT 820, MonWed, 2X WK, Phs All"/>
    <s v="Lubbock"/>
    <s v="Randy Warren"/>
    <d v="2023-07-24T00:00:00"/>
    <d v="2023-07-24T00:00:00"/>
    <s v="Yes"/>
    <n v="22"/>
    <n v="1"/>
    <d v="2023-07-24T00:00:00"/>
    <n v="22"/>
    <x v="0"/>
    <x v="0"/>
  </r>
  <r>
    <x v="12"/>
    <n v="602"/>
    <n v="2"/>
    <n v="2"/>
    <n v="1"/>
    <s v="Delivery - Off Premise"/>
    <n v="8442"/>
    <s v="NEU HUB #3"/>
    <s v="709 HIGHWAY 71 W STE B"/>
    <s v="SMITHVILLE"/>
    <n v="1013"/>
    <s v="Convenience*"/>
    <m/>
    <s v="Gama"/>
    <s v="C"/>
    <s v="WvC Key Account"/>
    <s v="Austin B"/>
    <n v="1"/>
    <s v="RT 602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2"/>
    <n v="304"/>
    <n v="2"/>
    <n v="10"/>
    <n v="1"/>
    <s v="Delivery - Off Premise"/>
    <n v="27875619"/>
    <s v="MELODY'S MAGIC MART"/>
    <s v="2487 ROCKY CREEK RD"/>
    <s v="MACON"/>
    <n v="1197"/>
    <s v="Convenience*"/>
    <m/>
    <s v="HRA"/>
    <s v="D"/>
    <m/>
    <s v="Byron A"/>
    <n v="1"/>
    <s v="RT 304, Mon, E 2 WK, Phs 1&amp;3"/>
    <s v="Byron"/>
    <s v="Stefan Primke"/>
    <d v="2023-07-24T00:00:00"/>
    <m/>
    <s v="No"/>
    <m/>
    <m/>
    <s v="No Sale Last 6 Days"/>
    <m/>
    <x v="1"/>
    <x v="3"/>
  </r>
  <r>
    <x v="12"/>
    <n v="603"/>
    <n v="2"/>
    <n v="8"/>
    <n v="1"/>
    <s v="Delivery - Off Premise"/>
    <n v="27875676"/>
    <s v="THE ZONE"/>
    <s v="10616 Menchaca Rd"/>
    <s v="AUSTIN"/>
    <n v="1013"/>
    <s v="Convenience*"/>
    <m/>
    <s v="Gama"/>
    <s v="D"/>
    <m/>
    <s v="Austin B"/>
    <n v="1"/>
    <s v="RT 603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30"/>
    <n v="820"/>
    <n v="2"/>
    <n v="43"/>
    <n v="1"/>
    <s v="Delivery - Off Premise"/>
    <n v="8110"/>
    <s v="DOLLAR GENERAL #11614"/>
    <s v="7457 HIGHWAY 84"/>
    <s v="SHALLOWATER"/>
    <n v="556"/>
    <s v="Dollar Store*"/>
    <m/>
    <m/>
    <s v="C"/>
    <s v="WvC Key Account"/>
    <s v="Lubbock B"/>
    <n v="1"/>
    <s v="RT 820, Mon, 1X WK, Phs All"/>
    <s v="Lubbock"/>
    <s v="Randy Warren"/>
    <d v="2023-07-24T00:00:00"/>
    <m/>
    <s v="No"/>
    <m/>
    <m/>
    <s v="No Sale Last 6 Days"/>
    <m/>
    <x v="1"/>
    <x v="4"/>
  </r>
  <r>
    <x v="19"/>
    <n v="8301"/>
    <n v="2"/>
    <n v="1"/>
    <n v="1"/>
    <s v="Delivery - On Prem"/>
    <n v="27875798"/>
    <s v="TERRAZZITA"/>
    <s v="1501 N BIG SPRING"/>
    <s v="MIDLAND"/>
    <n v="1200"/>
    <s v="On Premise*"/>
    <s v="New Reach Customer"/>
    <m/>
    <s v="X"/>
    <m/>
    <s v="Midland B"/>
    <n v="1"/>
    <s v="RT 8301, Mon, 1X WK, Phs All"/>
    <s v="Midland"/>
    <s v="Gilbert Moales"/>
    <d v="2023-07-24T00:00:00"/>
    <d v="2023-07-24T00:00:00"/>
    <s v="Yes"/>
    <n v="1"/>
    <n v="1"/>
    <d v="2023-07-24T00:00:00"/>
    <n v="1"/>
    <x v="0"/>
    <x v="0"/>
  </r>
  <r>
    <x v="12"/>
    <n v="606"/>
    <n v="2"/>
    <n v="4"/>
    <n v="1"/>
    <s v="Delivery - Off Premise"/>
    <n v="27873178"/>
    <s v="HWY 969 FOOD MART"/>
    <s v="6401 HWY 969 SUITE 100"/>
    <s v="AUSTIN"/>
    <n v="1013"/>
    <s v="Convenience*"/>
    <m/>
    <s v="Gama"/>
    <s v="B"/>
    <s v="WvC Key Account"/>
    <s v="Austin B"/>
    <n v="1"/>
    <s v="RT 606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31"/>
    <n v="810"/>
    <n v="2"/>
    <n v="13"/>
    <n v="1"/>
    <s v="Delivery - Off Premise"/>
    <n v="2488"/>
    <s v="PAK-A-SAK #8"/>
    <s v="5815 S WESTERN ST"/>
    <s v="AMARILLO"/>
    <n v="668"/>
    <s v="Convenience*"/>
    <s v="Existing Reach"/>
    <m/>
    <s v="B"/>
    <s v="WvC DP Managed"/>
    <s v="Amarillo A"/>
    <n v="1"/>
    <s v="RT 810, Mon, 1X WK, Phs All"/>
    <s v="Amarillo"/>
    <s v="Randy Warren"/>
    <d v="2023-07-24T00:00:00"/>
    <d v="2023-07-24T00:00:00"/>
    <s v="Yes"/>
    <n v="4"/>
    <n v="1"/>
    <d v="2023-07-24T00:00:00"/>
    <n v="4"/>
    <x v="0"/>
    <x v="0"/>
  </r>
  <r>
    <x v="31"/>
    <n v="810"/>
    <n v="2"/>
    <n v="7"/>
    <n v="1"/>
    <s v="Delivery - Off Premise"/>
    <n v="6256"/>
    <s v="ESKIMO HUT (WESTERN/AMARILLO)"/>
    <s v="4201 S WESTERN ST"/>
    <s v="AMARILLO"/>
    <n v="562"/>
    <s v="Convenience*"/>
    <s v="Existing Reach"/>
    <m/>
    <s v="C"/>
    <s v="WvC DP Managed"/>
    <s v="Amarillo A"/>
    <n v="1"/>
    <s v="RT 810, Mon, 1X WK, Phs All"/>
    <s v="Amarillo"/>
    <s v="Randy Warren"/>
    <d v="2023-07-24T00:00:00"/>
    <d v="2023-07-24T00:00:00"/>
    <s v="Yes"/>
    <n v="2"/>
    <n v="1"/>
    <d v="2023-07-24T00:00:00"/>
    <n v="2"/>
    <x v="0"/>
    <x v="0"/>
  </r>
  <r>
    <x v="31"/>
    <n v="813"/>
    <n v="2"/>
    <n v="2"/>
    <n v="1"/>
    <s v="Delivery - Off Premise"/>
    <n v="1855"/>
    <s v="WALMART SUPERCENTER #822"/>
    <s v="3700 E INTERSTATE 40"/>
    <s v="AMARILLO"/>
    <n v="823"/>
    <s v="Mass Merchandiser*"/>
    <m/>
    <m/>
    <s v="A"/>
    <s v="WvC Key Account"/>
    <s v="Amarillo A"/>
    <n v="1"/>
    <s v="RT 813, MonWedFri, 3X WK, Phs All"/>
    <s v="Amarillo"/>
    <s v="Randy Warren"/>
    <d v="2023-07-24T00:00:00"/>
    <d v="2023-07-24T00:00:00"/>
    <s v="Yes"/>
    <n v="10"/>
    <n v="1"/>
    <d v="2023-07-26T00:00:00"/>
    <n v="22"/>
    <x v="0"/>
    <x v="0"/>
  </r>
  <r>
    <x v="31"/>
    <n v="813"/>
    <n v="2"/>
    <n v="7"/>
    <n v="1"/>
    <s v="Delivery - Off Premise"/>
    <n v="4677"/>
    <s v="TOOT 'N TOTUM #54"/>
    <s v="3601 NE 24TH AVE"/>
    <s v="AMARILLO"/>
    <n v="773"/>
    <s v="Convenience*"/>
    <m/>
    <m/>
    <s v="B"/>
    <s v="WvC Key Account"/>
    <s v="Amarillo A"/>
    <n v="1"/>
    <s v="RT 813, Mon, 1X WK, Phs All"/>
    <s v="Amarillo"/>
    <s v="Randy Warren"/>
    <d v="2023-07-24T00:00:00"/>
    <d v="2023-07-24T00:00:00"/>
    <s v="Yes"/>
    <n v="12"/>
    <n v="1"/>
    <d v="2023-07-24T00:00:00"/>
    <n v="12"/>
    <x v="0"/>
    <x v="0"/>
  </r>
  <r>
    <x v="31"/>
    <n v="814"/>
    <n v="2"/>
    <n v="2"/>
    <n v="1"/>
    <s v="Delivery - Off Premise"/>
    <n v="4766"/>
    <s v="UNITED #529"/>
    <s v="5807 SW 45TH AVE STE 100"/>
    <s v="AMARILLO"/>
    <n v="800"/>
    <s v="Grocery*"/>
    <m/>
    <m/>
    <s v="A"/>
    <s v="WvC Key Account"/>
    <s v="Amarillo A"/>
    <n v="1"/>
    <s v="RT 814, MonThu, 2X WK, Phs All"/>
    <s v="Amarillo"/>
    <s v="Randy Warren"/>
    <d v="2023-07-24T00:00:00"/>
    <d v="2023-07-24T00:00:00"/>
    <s v="Yes"/>
    <n v="10"/>
    <n v="1"/>
    <d v="2023-07-24T00:00:00"/>
    <n v="10"/>
    <x v="0"/>
    <x v="0"/>
  </r>
  <r>
    <x v="31"/>
    <n v="813"/>
    <n v="2"/>
    <n v="5"/>
    <n v="1"/>
    <s v="Delivery - Off Premise"/>
    <n v="5198"/>
    <s v="TOOT 'N TOTUM #3"/>
    <s v="5409 E AMARILLO BLVD"/>
    <s v="AMARILLO"/>
    <n v="773"/>
    <s v="Convenience*"/>
    <m/>
    <m/>
    <s v="B"/>
    <s v="WvC Key Account"/>
    <s v="Amarillo A"/>
    <n v="1"/>
    <s v="RT 813, Mon, 1X WK, Phs All"/>
    <s v="Amarillo"/>
    <s v="Randy Warren"/>
    <d v="2023-07-24T00:00:00"/>
    <d v="2023-07-24T00:00:00"/>
    <s v="Yes"/>
    <n v="8"/>
    <n v="1"/>
    <d v="2023-07-24T00:00:00"/>
    <n v="8"/>
    <x v="0"/>
    <x v="0"/>
  </r>
  <r>
    <x v="31"/>
    <n v="812"/>
    <n v="2"/>
    <n v="4"/>
    <n v="1"/>
    <s v="Delivery - Off Premise"/>
    <n v="7188"/>
    <s v="LOVES TRAVEL CENTER #19"/>
    <s v="101 SE 2ND ST"/>
    <s v="GUYMON"/>
    <n v="630"/>
    <s v="Convenience*"/>
    <m/>
    <m/>
    <s v="B"/>
    <s v="WvC Key Account"/>
    <s v="Amarillo A"/>
    <n v="1"/>
    <s v="RT 812, Mon, 1X WK, Phs All"/>
    <s v="Amarillo"/>
    <s v="Randy Warren"/>
    <d v="2023-07-24T00:00:00"/>
    <d v="2023-07-24T00:00:00"/>
    <s v="Yes"/>
    <n v="9"/>
    <n v="1"/>
    <d v="2023-07-24T00:00:00"/>
    <n v="9"/>
    <x v="0"/>
    <x v="0"/>
  </r>
  <r>
    <x v="31"/>
    <n v="812"/>
    <n v="2"/>
    <n v="8"/>
    <n v="1"/>
    <s v="Delivery - Off Premise"/>
    <n v="7891"/>
    <s v="DOLLAR GENERAL #3428"/>
    <s v="1414 N MAIN ST"/>
    <s v="GUYMON"/>
    <n v="556"/>
    <s v="Dollar Store*"/>
    <m/>
    <m/>
    <s v="C"/>
    <s v="WvC Key Account"/>
    <s v="Amarillo A"/>
    <n v="1"/>
    <s v="RT 812, Mon, E 2 WK, Phs 1&amp;3"/>
    <s v="Amarillo"/>
    <s v="Randy Warren"/>
    <d v="2023-07-24T00:00:00"/>
    <d v="2023-07-24T00:00:00"/>
    <s v="Yes"/>
    <n v="12"/>
    <n v="1"/>
    <d v="2023-07-24T00:00:00"/>
    <n v="12"/>
    <x v="0"/>
    <x v="0"/>
  </r>
  <r>
    <x v="31"/>
    <n v="810"/>
    <n v="2"/>
    <n v="1"/>
    <n v="1"/>
    <s v="Delivery - Off Premise"/>
    <n v="27865520"/>
    <s v="WALMART NEIGHBORHOOD MKT #7349"/>
    <s v="7251 ARDEN RD"/>
    <s v="AMARILLO"/>
    <n v="823"/>
    <s v="Mass Merchandiser*"/>
    <m/>
    <m/>
    <s v="A"/>
    <s v="WvC Key Account"/>
    <s v="Amarillo A"/>
    <n v="1"/>
    <s v="RT 810, MonThu, 2X WK, Phs All"/>
    <s v="Amarillo"/>
    <s v="Randy Warren"/>
    <d v="2023-07-24T00:00:00"/>
    <d v="2023-07-24T00:00:00"/>
    <s v="Yes"/>
    <n v="9"/>
    <n v="1"/>
    <d v="2023-07-24T00:00:00"/>
    <n v="9"/>
    <x v="0"/>
    <x v="0"/>
  </r>
  <r>
    <x v="31"/>
    <n v="813"/>
    <n v="2"/>
    <n v="10"/>
    <n v="1"/>
    <s v="Delivery - Off Premise"/>
    <n v="27875190"/>
    <s v="DOLLAR GENERAL #22571"/>
    <s v="907 E AMARILLO BLVD"/>
    <s v="AMARILLO"/>
    <n v="556"/>
    <s v="Dollar Store*"/>
    <m/>
    <m/>
    <s v="D"/>
    <m/>
    <s v="Amarillo A"/>
    <n v="1"/>
    <s v="RT 813, Mon, 1X WK, Phs All"/>
    <s v="Amarillo"/>
    <s v="Randy Warren"/>
    <d v="2023-07-24T00:00:00"/>
    <d v="2023-07-24T00:00:00"/>
    <s v="Yes"/>
    <n v="5"/>
    <n v="1"/>
    <d v="2023-07-24T00:00:00"/>
    <n v="5"/>
    <x v="0"/>
    <x v="0"/>
  </r>
  <r>
    <x v="31"/>
    <n v="813"/>
    <n v="2"/>
    <n v="10"/>
    <n v="1"/>
    <s v="Delivery - Off Premise"/>
    <n v="27875190"/>
    <s v="DOLLAR GENERAL #22571"/>
    <s v="907 E AMARILLO BLVD"/>
    <s v="AMARILLO"/>
    <n v="556"/>
    <s v="Dollar Store*"/>
    <m/>
    <m/>
    <s v="D"/>
    <m/>
    <s v="Amarillo A"/>
    <n v="1"/>
    <s v="RT 813, Mon, 1X WK, Phs All"/>
    <s v="Amarillo"/>
    <s v="Randy Warren"/>
    <d v="2023-07-24T00:00:00"/>
    <d v="2023-07-24T00:00:00"/>
    <s v="Yes"/>
    <n v="5"/>
    <n v="1"/>
    <d v="2023-07-24T00:00:00"/>
    <n v="5"/>
    <x v="0"/>
    <x v="0"/>
  </r>
  <r>
    <x v="31"/>
    <n v="812"/>
    <n v="2"/>
    <n v="5"/>
    <n v="1"/>
    <s v="Delivery - Off Premise"/>
    <n v="27874268"/>
    <s v="HUTCH'S #123"/>
    <s v="515 SE SECOND ST"/>
    <s v="GUYMON"/>
    <n v="18"/>
    <s v="Convenience*"/>
    <s v="Existing Reach"/>
    <m/>
    <s v="A"/>
    <m/>
    <s v="Amarillo A"/>
    <n v="1"/>
    <s v="RT 812, Mon, 1X WK, Phs All"/>
    <s v="Amarillo"/>
    <s v="Randy Warren"/>
    <d v="2023-07-24T00:00:00"/>
    <d v="2023-07-24T00:00:00"/>
    <s v="Yes"/>
    <n v="25"/>
    <n v="1"/>
    <d v="2023-07-24T00:00:00"/>
    <n v="25"/>
    <x v="0"/>
    <x v="0"/>
  </r>
  <r>
    <x v="30"/>
    <n v="827"/>
    <n v="2"/>
    <n v="5"/>
    <n v="1"/>
    <s v="Delivery - Off Premise"/>
    <n v="27873482"/>
    <s v="ALLSUP'S #102231"/>
    <s v="501 N DATE ST"/>
    <s v="PLAINVIEW"/>
    <n v="481"/>
    <s v="Convenience*"/>
    <m/>
    <m/>
    <s v="C"/>
    <s v="WvC Key Account"/>
    <s v="Lubbock B"/>
    <n v="1"/>
    <s v="RT 827, Mon, 1X WK, Phs All"/>
    <s v="Lubbock"/>
    <s v="Randy Warren"/>
    <d v="2023-07-24T00:00:00"/>
    <d v="2023-07-24T00:00:00"/>
    <s v="Yes"/>
    <n v="6"/>
    <n v="1"/>
    <d v="2023-07-24T00:00:00"/>
    <n v="6"/>
    <x v="0"/>
    <x v="0"/>
  </r>
  <r>
    <x v="30"/>
    <n v="827"/>
    <n v="2"/>
    <n v="9"/>
    <n v="1"/>
    <s v="Delivery - Off Premise"/>
    <n v="27873506"/>
    <s v="ALLSUP'S #102017"/>
    <s v="608 S BROADWAY ST"/>
    <s v="PLAINVIEW"/>
    <n v="481"/>
    <s v="Convenience*"/>
    <m/>
    <m/>
    <s v="C"/>
    <m/>
    <s v="Lubbock B"/>
    <n v="1"/>
    <s v="RT 827, Mon, 1X WK, Phs All"/>
    <s v="Lubbock"/>
    <s v="Randy Warren"/>
    <d v="2023-07-24T00:00:00"/>
    <d v="2023-07-24T00:00:00"/>
    <s v="Yes"/>
    <n v="9"/>
    <n v="1"/>
    <d v="2023-07-24T00:00:00"/>
    <n v="9"/>
    <x v="0"/>
    <x v="0"/>
  </r>
  <r>
    <x v="19"/>
    <n v="832"/>
    <n v="2"/>
    <n v="12"/>
    <n v="1"/>
    <s v="Delivery - Off Premise"/>
    <n v="27871938"/>
    <s v="QUICK TRACK #51125"/>
    <s v="4525 E UNIVERSITY BLVD"/>
    <s v="ODESSA"/>
    <n v="1179"/>
    <s v="Convenience*"/>
    <m/>
    <s v="IBC5"/>
    <s v="B"/>
    <s v="WvC Key Account"/>
    <s v="Midland B"/>
    <n v="1"/>
    <s v="RT 832, Mon, 1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19"/>
    <n v="832"/>
    <n v="2"/>
    <n v="12"/>
    <n v="1"/>
    <s v="Delivery - Off Premise"/>
    <n v="27871938"/>
    <s v="QUICK TRACK #51125"/>
    <s v="4525 E UNIVERSITY BLVD"/>
    <s v="ODESSA"/>
    <n v="1179"/>
    <s v="Convenience*"/>
    <m/>
    <s v="IBC5"/>
    <s v="B"/>
    <s v="WvC Key Account"/>
    <s v="Midland B"/>
    <n v="1"/>
    <s v="RT 832, Mon, 1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19"/>
    <n v="833"/>
    <n v="2"/>
    <n v="2"/>
    <n v="1"/>
    <s v="Delivery - Off Premise"/>
    <n v="27864464"/>
    <s v="LOVES TRAVEL CENTER #539"/>
    <s v="1201 S MAIN ST"/>
    <s v="ANDREWS"/>
    <n v="630"/>
    <s v="Convenience*"/>
    <m/>
    <m/>
    <s v="A"/>
    <s v="WvC Key Account"/>
    <s v="Midland B"/>
    <n v="1"/>
    <s v="RT 833, MonThu, 2X WK, Phs All"/>
    <s v="Midland"/>
    <s v="Gilbert Moales"/>
    <d v="2023-07-24T00:00:00"/>
    <d v="2023-07-24T00:00:00"/>
    <s v="Yes"/>
    <n v="30"/>
    <n v="1"/>
    <d v="2023-07-24T00:00:00"/>
    <n v="30"/>
    <x v="0"/>
    <x v="0"/>
  </r>
  <r>
    <x v="12"/>
    <n v="606"/>
    <n v="2"/>
    <n v="12"/>
    <n v="1"/>
    <s v="Delivery - Off Premise"/>
    <n v="27870904"/>
    <s v="7 ELEVEN #38613"/>
    <s v="6000 FM 969"/>
    <s v="AUSTIN"/>
    <n v="840"/>
    <s v="Convenience*"/>
    <m/>
    <m/>
    <s v="A"/>
    <s v="WvC Key Account"/>
    <s v="Austin B"/>
    <n v="1"/>
    <s v="RT 606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20"/>
    <n v="111"/>
    <n v="2"/>
    <n v="1"/>
    <n v="1"/>
    <s v="Delivery - Off Premise"/>
    <n v="18561"/>
    <s v="WALMART SUPERCENTER #1488"/>
    <s v="7001 CONCOURSE PKWY"/>
    <s v="Douglasville"/>
    <n v="321"/>
    <s v="Mass Merchandiser*"/>
    <m/>
    <m/>
    <s v="A"/>
    <s v="WvC Key Account"/>
    <s v="Westpark C"/>
    <n v="1"/>
    <s v="RT 111, MonThu, 2X WK, Phs All"/>
    <s v="Westpark"/>
    <s v="Stefan Primke"/>
    <d v="2023-07-24T00:00:00"/>
    <d v="2023-07-24T00:00:00"/>
    <s v="Yes"/>
    <n v="36"/>
    <n v="1"/>
    <d v="2023-07-24T00:00:00"/>
    <n v="36"/>
    <x v="0"/>
    <x v="0"/>
  </r>
  <r>
    <x v="20"/>
    <n v="111"/>
    <n v="2"/>
    <n v="1"/>
    <n v="1"/>
    <s v="Delivery - Off Premise"/>
    <n v="18561"/>
    <s v="WALMART SUPERCENTER #1488"/>
    <s v="7001 CONCOURSE PKWY"/>
    <s v="Douglasville"/>
    <n v="321"/>
    <s v="Mass Merchandiser*"/>
    <m/>
    <m/>
    <s v="A"/>
    <s v="WvC Key Account"/>
    <s v="Westpark C"/>
    <n v="1"/>
    <s v="RT 111, MonThu, 2X WK, Phs All"/>
    <s v="Westpark"/>
    <s v="Stefan Primke"/>
    <d v="2023-07-24T00:00:00"/>
    <d v="2023-07-24T00:00:00"/>
    <s v="Yes"/>
    <n v="36"/>
    <n v="1"/>
    <d v="2023-07-24T00:00:00"/>
    <n v="36"/>
    <x v="0"/>
    <x v="0"/>
  </r>
  <r>
    <x v="22"/>
    <n v="125"/>
    <n v="2"/>
    <n v="32"/>
    <n v="1"/>
    <s v="Delivery - Off Premise"/>
    <n v="14663"/>
    <s v="KROGER #397"/>
    <s v="3330 COBB PKWY NW STE 200"/>
    <s v="ACWORTH"/>
    <n v="343"/>
    <s v="Grocery*"/>
    <m/>
    <m/>
    <s v="A"/>
    <s v="WvC Key Account"/>
    <s v="Westpark C"/>
    <n v="1"/>
    <s v="RT 125, MonThu, 2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2"/>
    <n v="125"/>
    <n v="2"/>
    <n v="38"/>
    <n v="1"/>
    <s v="Delivery - Off Premise"/>
    <n v="16381"/>
    <s v="QT #753"/>
    <s v="2761 COBB PKWY NW"/>
    <s v="KENNESAW"/>
    <n v="395"/>
    <s v="Convenience*"/>
    <m/>
    <m/>
    <s v="A"/>
    <s v="WvC Key Account"/>
    <s v="Westpark C"/>
    <n v="1"/>
    <s v="RT 125, MonThu, 2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3"/>
    <n v="103"/>
    <n v="2"/>
    <n v="43"/>
    <n v="1"/>
    <s v="Delivery - Off Premise"/>
    <n v="18331"/>
    <s v="SOUTH COBB PARTNERS/SMYRNA FOOD MART"/>
    <s v="5181 S COBB DR SE"/>
    <s v="SMYRNA"/>
    <n v="1196"/>
    <s v="Convenience*"/>
    <s v="Existing Reach"/>
    <s v="ARA"/>
    <s v="B"/>
    <m/>
    <s v="Westpark C"/>
    <n v="1"/>
    <s v="RT 103, Mon, E 2 WK, Phs 1&amp;3"/>
    <s v="Westpark"/>
    <s v="Stefan Primke"/>
    <d v="2023-07-24T00:00:00"/>
    <d v="2023-07-24T00:00:00"/>
    <s v="Yes"/>
    <n v="7"/>
    <n v="1"/>
    <d v="2023-07-24T00:00:00"/>
    <n v="7"/>
    <x v="0"/>
    <x v="0"/>
  </r>
  <r>
    <x v="23"/>
    <n v="103"/>
    <n v="2"/>
    <n v="43"/>
    <n v="1"/>
    <s v="Delivery - Off Premise"/>
    <n v="18331"/>
    <s v="SOUTH COBB PARTNERS/SMYRNA FOOD MART"/>
    <s v="5181 S COBB DR SE"/>
    <s v="SMYRNA"/>
    <n v="1196"/>
    <s v="Convenience*"/>
    <s v="Existing Reach"/>
    <s v="ARA"/>
    <s v="B"/>
    <m/>
    <s v="Westpark C"/>
    <n v="1"/>
    <s v="RT 103, Mon, E 2 WK, Phs 1&amp;3"/>
    <s v="Westpark"/>
    <s v="Stefan Primke"/>
    <d v="2023-07-24T00:00:00"/>
    <d v="2023-07-24T00:00:00"/>
    <s v="Yes"/>
    <n v="7"/>
    <n v="1"/>
    <d v="2023-07-24T00:00:00"/>
    <n v="7"/>
    <x v="0"/>
    <x v="0"/>
  </r>
  <r>
    <x v="23"/>
    <n v="103"/>
    <n v="2"/>
    <n v="43"/>
    <n v="1"/>
    <s v="Delivery - Off Premise"/>
    <n v="18331"/>
    <s v="SOUTH COBB PARTNERS/SMYRNA FOOD MART"/>
    <s v="5181 S COBB DR SE"/>
    <s v="SMYRNA"/>
    <n v="1196"/>
    <s v="Convenience*"/>
    <s v="Existing Reach"/>
    <s v="ARA"/>
    <s v="B"/>
    <m/>
    <s v="Westpark C"/>
    <n v="1"/>
    <s v="RT 103, Mon, E 2 WK, Phs 1&amp;3"/>
    <s v="Westpark"/>
    <s v="Stefan Primke"/>
    <d v="2023-07-24T00:00:00"/>
    <d v="2023-07-24T00:00:00"/>
    <s v="Yes"/>
    <n v="7"/>
    <n v="1"/>
    <d v="2023-07-24T00:00:00"/>
    <n v="7"/>
    <x v="0"/>
    <x v="0"/>
  </r>
  <r>
    <x v="22"/>
    <n v="121"/>
    <n v="2"/>
    <n v="18"/>
    <n v="1"/>
    <s v="Delivery - Off Premise"/>
    <n v="16163"/>
    <s v="PUBLIX #155"/>
    <s v="1100 JOHNSON FERRY RD"/>
    <s v="MARIETTA"/>
    <n v="241"/>
    <s v="Grocery*"/>
    <m/>
    <m/>
    <s v="B"/>
    <s v="WvC Key Account"/>
    <s v="Westpark C"/>
    <n v="1"/>
    <s v="RT 121, MonThu, 2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2"/>
    <n v="121"/>
    <n v="2"/>
    <n v="35"/>
    <n v="1"/>
    <s v="Delivery - Off Premise"/>
    <n v="28003"/>
    <s v="HOME DEPOT #111"/>
    <s v="4101 ROSWELL RD"/>
    <s v="MARIETTA"/>
    <n v="1004"/>
    <s v="Specialty Retail*"/>
    <s v="Existing Reach"/>
    <m/>
    <s v="B"/>
    <m/>
    <s v="Westpark C"/>
    <n v="1"/>
    <s v="RT 121, Mon, 1X WK, Phs All"/>
    <s v="Westpark"/>
    <s v="Stefan Primke"/>
    <d v="2023-07-24T00:00:00"/>
    <d v="2023-07-24T00:00:00"/>
    <s v="Yes"/>
    <n v="0"/>
    <n v="0"/>
    <m/>
    <m/>
    <x v="1"/>
    <x v="5"/>
  </r>
  <r>
    <x v="20"/>
    <n v="110"/>
    <n v="2"/>
    <n v="5"/>
    <n v="1"/>
    <s v="Delivery - Off Premise"/>
    <n v="14711"/>
    <s v="KROGER #462"/>
    <s v="3030 HEADLAND DR SW STE B"/>
    <s v="ATLANTA"/>
    <n v="343"/>
    <s v="Grocery*"/>
    <m/>
    <m/>
    <s v="A"/>
    <s v="WvC Key Account"/>
    <s v="Westpark C"/>
    <n v="1"/>
    <s v="RT 110, MonThu, 2X WK, Phs All"/>
    <s v="Westpark"/>
    <s v="Stefan Primke"/>
    <d v="2023-07-24T00:00:00"/>
    <d v="2023-07-24T00:00:00"/>
    <s v="Yes"/>
    <n v="0"/>
    <n v="0"/>
    <d v="2023-07-24T00:00:00"/>
    <n v="13"/>
    <x v="0"/>
    <x v="0"/>
  </r>
  <r>
    <x v="20"/>
    <n v="110"/>
    <n v="2"/>
    <n v="5"/>
    <n v="1"/>
    <s v="Delivery - Off Premise"/>
    <n v="14711"/>
    <s v="KROGER #462"/>
    <s v="3030 HEADLAND DR SW STE B"/>
    <s v="ATLANTA"/>
    <n v="343"/>
    <s v="Grocery*"/>
    <m/>
    <m/>
    <s v="A"/>
    <s v="WvC Key Account"/>
    <s v="Westpark C"/>
    <n v="1"/>
    <s v="RT 110, MonThu, 2X WK, Phs All"/>
    <s v="Westpark"/>
    <s v="Stefan Primke"/>
    <d v="2023-07-24T00:00:00"/>
    <d v="2023-07-24T00:00:00"/>
    <s v="Yes"/>
    <n v="0"/>
    <n v="0"/>
    <d v="2023-07-24T00:00:00"/>
    <n v="13"/>
    <x v="0"/>
    <x v="0"/>
  </r>
  <r>
    <x v="20"/>
    <n v="110"/>
    <n v="2"/>
    <n v="47"/>
    <n v="1"/>
    <s v="Delivery - Off Premise"/>
    <n v="21053"/>
    <s v="RACEWAY (CAMPBELLTON RD)"/>
    <s v="3580 CAMPBELLTON RD SW"/>
    <s v="ATLANTA"/>
    <n v="1197"/>
    <s v="Convenience*"/>
    <s v="Existing Reach"/>
    <s v="HRA"/>
    <s v="A"/>
    <m/>
    <s v="Westpark C"/>
    <n v="1"/>
    <s v="RT 110, Mon, 1X WK, Phs All"/>
    <s v="Westpark"/>
    <s v="Stefan Primke"/>
    <d v="2023-07-24T00:00:00"/>
    <m/>
    <s v="No"/>
    <m/>
    <m/>
    <s v="No Sale Last 6 Days"/>
    <m/>
    <x v="1"/>
    <x v="0"/>
  </r>
  <r>
    <x v="20"/>
    <n v="114"/>
    <n v="2"/>
    <n v="17"/>
    <n v="1"/>
    <s v="Delivery - Off Premise"/>
    <n v="14660"/>
    <s v="KROGER #391"/>
    <s v="8501 HOSPITAL DR"/>
    <s v="Douglasville"/>
    <n v="343"/>
    <s v="Grocery*"/>
    <m/>
    <m/>
    <s v="A"/>
    <s v="WvC Key Account"/>
    <s v="Westpark C"/>
    <n v="1"/>
    <s v="RT 114, MonThu, 2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24"/>
    <n v="131"/>
    <n v="2"/>
    <n v="9"/>
    <n v="1"/>
    <s v="Delivery - Off Premise"/>
    <n v="18583"/>
    <s v="WALMART SUPERCENTER #3461"/>
    <s v="2717 HIGHWAY 54"/>
    <s v="PEACHTREE CITY"/>
    <n v="321"/>
    <s v="Mass Merchandiser*"/>
    <m/>
    <m/>
    <s v="A"/>
    <s v="WvC Key Account"/>
    <s v="Westpark C"/>
    <n v="1"/>
    <s v="RT 131, MonThu, 2X WK, Phs All"/>
    <s v="Westpark"/>
    <s v="Stefan Primke"/>
    <d v="2023-07-24T00:00:00"/>
    <d v="2023-07-24T00:00:00"/>
    <s v="Yes"/>
    <n v="16"/>
    <n v="1"/>
    <d v="2023-07-24T00:00:00"/>
    <n v="16"/>
    <x v="0"/>
    <x v="0"/>
  </r>
  <r>
    <x v="24"/>
    <n v="132"/>
    <n v="2"/>
    <n v="44"/>
    <n v="1"/>
    <s v="Delivery - Off Premise"/>
    <n v="16602"/>
    <s v="RACETRAC #298"/>
    <s v="1 AMLAJACK BLVD"/>
    <s v="NEWNAN"/>
    <n v="410"/>
    <s v="Convenience*"/>
    <m/>
    <m/>
    <s v="A"/>
    <s v="WvC Key Account"/>
    <s v="Westpark C"/>
    <n v="1"/>
    <s v="RT 132, MonThu, 2X WK, Phs All"/>
    <s v="Westpark"/>
    <s v="Stefan Primke"/>
    <d v="2023-07-24T00:00:00"/>
    <d v="2023-07-24T00:00:00"/>
    <s v="Yes"/>
    <n v="28"/>
    <n v="1"/>
    <d v="2023-07-24T00:00:00"/>
    <n v="28"/>
    <x v="0"/>
    <x v="0"/>
  </r>
  <r>
    <x v="24"/>
    <n v="132"/>
    <n v="2"/>
    <n v="45"/>
    <n v="1"/>
    <s v="Delivery - Off Premise"/>
    <n v="16037"/>
    <s v="PILOT #42200"/>
    <s v="1645 HIGHWAY 29 S"/>
    <s v="NEWNAN"/>
    <n v="351"/>
    <s v="Convenience*"/>
    <m/>
    <m/>
    <s v="A"/>
    <s v="WvC Key Account"/>
    <s v="Westpark C"/>
    <n v="1"/>
    <s v="RT 132, Mon, 1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20"/>
    <n v="111"/>
    <n v="2"/>
    <n v="20"/>
    <n v="1"/>
    <s v="Delivery - Off Premise"/>
    <n v="18888"/>
    <s v="EXXON FOOD MART(BRIGHT STAR)"/>
    <s v="3112 BRIGHT STAR RD"/>
    <s v="Douglasville"/>
    <n v="1197"/>
    <s v="Convenience*"/>
    <s v="Existing Reach"/>
    <s v="HRA"/>
    <s v="A"/>
    <m/>
    <s v="Westpark C"/>
    <n v="1"/>
    <s v="RT 111, Mon, 1X WK, Phs All"/>
    <s v="Westpark"/>
    <s v="Stefan Primke"/>
    <d v="2023-07-24T00:00:00"/>
    <m/>
    <s v="No"/>
    <m/>
    <m/>
    <s v="No Sale Last 6 Days"/>
    <m/>
    <x v="1"/>
    <x v="0"/>
  </r>
  <r>
    <x v="20"/>
    <n v="110"/>
    <n v="2"/>
    <n v="51"/>
    <n v="1"/>
    <s v="Delivery - Off Premise"/>
    <n v="27868738"/>
    <s v="S.S FOOD MART"/>
    <s v="4511 CAMPBELLTON RD."/>
    <s v="ATLANTA"/>
    <n v="1197"/>
    <s v="Convenience*"/>
    <s v="Existing Reach"/>
    <s v="HRA"/>
    <s v="C"/>
    <s v="WvC DP Managed"/>
    <s v="Westpark C"/>
    <n v="1"/>
    <s v="RT 110, Mon, E 2 WK, Phs 1&amp;3"/>
    <s v="Westpark"/>
    <s v="Stefan Primke"/>
    <d v="2023-07-24T00:00:00"/>
    <m/>
    <s v="No"/>
    <m/>
    <m/>
    <s v="No Sale Last 6 Days"/>
    <m/>
    <x v="1"/>
    <x v="0"/>
  </r>
  <r>
    <x v="23"/>
    <n v="102"/>
    <n v="2"/>
    <n v="5"/>
    <n v="1"/>
    <s v="Delivery - Off Premise"/>
    <n v="16256"/>
    <s v="PUBLIX #719"/>
    <s v="2365 PEACHTREE RD NE"/>
    <s v="ATLANTA"/>
    <n v="241"/>
    <s v="Grocery*"/>
    <m/>
    <m/>
    <s v="B"/>
    <s v="WvC Key Account"/>
    <s v="Westpark C"/>
    <n v="1"/>
    <s v="RT 102, MonThu, 2X WK, Phs All"/>
    <s v="Westpark"/>
    <s v="Stefan Primke"/>
    <d v="2023-07-24T00:00:00"/>
    <d v="2023-07-24T00:00:00"/>
    <s v="Yes"/>
    <n v="19"/>
    <n v="1"/>
    <d v="2023-07-24T00:00:00"/>
    <n v="19"/>
    <x v="0"/>
    <x v="0"/>
  </r>
  <r>
    <x v="23"/>
    <n v="102"/>
    <n v="2"/>
    <n v="10"/>
    <n v="1"/>
    <s v="Delivery - Off Premise"/>
    <n v="27871032"/>
    <s v="RACETRAC #2421"/>
    <s v="2429 BOLTON RD"/>
    <s v="ATLANTA"/>
    <n v="410"/>
    <s v="Convenience*"/>
    <m/>
    <m/>
    <s v="A"/>
    <s v="WvC Key Account"/>
    <s v="Westpark C"/>
    <n v="1"/>
    <s v="RT 102, Mon, 1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4"/>
    <n v="130"/>
    <n v="2"/>
    <n v="48"/>
    <n v="1"/>
    <s v="Delivery - Off Premise"/>
    <n v="16402"/>
    <s v="QT #777"/>
    <s v="5705 FULTON INDUSTRIAL BLVD SW"/>
    <s v="ATLANTA"/>
    <n v="395"/>
    <s v="Convenience*"/>
    <m/>
    <m/>
    <s v="A"/>
    <s v="WvC Key Account"/>
    <s v="Westpark C"/>
    <n v="1"/>
    <s v="RT 130, MonThu, 2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0"/>
    <n v="115"/>
    <n v="2"/>
    <n v="50"/>
    <n v="1"/>
    <s v="Delivery - Off Premise"/>
    <n v="27872180"/>
    <s v="RACETRAC #2485"/>
    <s v="2850 JIMMY LEE SMITH PKWY"/>
    <s v="HIRAM"/>
    <n v="410"/>
    <s v="Convenience*"/>
    <m/>
    <m/>
    <s v="A"/>
    <s v="WvC Key Account"/>
    <s v="Westpark C"/>
    <n v="1"/>
    <s v="RT 115, MonWed, 2X WK, Phs All"/>
    <s v="Westpark"/>
    <s v="Stefan Primke"/>
    <d v="2023-07-24T00:00:00"/>
    <d v="2023-07-24T00:00:00"/>
    <s v="Yes"/>
    <n v="18"/>
    <n v="1"/>
    <d v="2023-07-26T00:00:00"/>
    <n v="29"/>
    <x v="0"/>
    <x v="0"/>
  </r>
  <r>
    <x v="23"/>
    <n v="104"/>
    <n v="2"/>
    <n v="39"/>
    <n v="1"/>
    <s v="Delivery - Off Premise"/>
    <n v="15976"/>
    <s v="PHARR FOOD MART"/>
    <s v="345 PHARR RD NE"/>
    <s v="ATLANTA"/>
    <n v="1197"/>
    <s v="Convenience*"/>
    <s v="Existing Reach"/>
    <s v="HRA"/>
    <s v="B"/>
    <s v="WvC DP Managed"/>
    <s v="Westpark C"/>
    <n v="1"/>
    <s v="RT 104, Mon, 1X WK, Phs All"/>
    <s v="Westpark"/>
    <s v="Stefan Primke"/>
    <d v="2023-07-24T00:00:00"/>
    <d v="2023-07-24T00:00:00"/>
    <s v="Yes"/>
    <n v="0"/>
    <n v="0"/>
    <m/>
    <m/>
    <x v="1"/>
    <x v="0"/>
  </r>
  <r>
    <x v="24"/>
    <n v="131"/>
    <n v="2"/>
    <n v="29"/>
    <n v="1"/>
    <s v="Delivery - Off Premise"/>
    <n v="14848"/>
    <s v="LAKESIDE SHELL (HWY 34)"/>
    <s v="1215 Bullsboro Drive"/>
    <s v="NEWNAN"/>
    <n v="1197"/>
    <s v="Convenience*"/>
    <s v="Existing Reach"/>
    <s v="HRA"/>
    <s v="B"/>
    <s v="WvC DP Managed"/>
    <s v="Westpark C"/>
    <n v="1"/>
    <s v="RT 131, Mon, 1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4"/>
    <n v="131"/>
    <n v="2"/>
    <n v="27"/>
    <n v="1"/>
    <s v="Delivery - Off Premise"/>
    <n v="24858"/>
    <s v="RED SPOT INC, DBA REDSPOT #2"/>
    <s v="1385 HIGHWAY 34 E"/>
    <s v="NEWNAN"/>
    <n v="1197"/>
    <s v="Convenience*"/>
    <s v="Existing Reach"/>
    <s v="HRA"/>
    <s v="B"/>
    <s v="WvC DP Managed"/>
    <s v="Westpark C"/>
    <n v="1"/>
    <s v="RT 131, Mon, 1X WK, Phs All"/>
    <s v="Westpark"/>
    <s v="Stefan Primke"/>
    <d v="2023-07-24T00:00:00"/>
    <d v="2023-07-24T00:00:00"/>
    <s v="Yes"/>
    <n v="24"/>
    <n v="1"/>
    <d v="2023-07-24T00:00:00"/>
    <n v="24"/>
    <x v="0"/>
    <x v="0"/>
  </r>
  <r>
    <x v="25"/>
    <n v="733"/>
    <n v="2"/>
    <n v="9"/>
    <n v="1"/>
    <s v="Delivery - Off Premise"/>
    <n v="16333"/>
    <s v="QT #703"/>
    <s v="2040 BEAVER RUIN RD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46"/>
    <n v="1"/>
    <d v="2023-07-24T00:00:00"/>
    <n v="20"/>
    <x v="0"/>
    <x v="0"/>
  </r>
  <r>
    <x v="25"/>
    <n v="733"/>
    <n v="2"/>
    <n v="9"/>
    <n v="1"/>
    <s v="Delivery - Off Premise"/>
    <n v="16333"/>
    <s v="QT #703"/>
    <s v="2040 BEAVER RUIN RD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46"/>
    <n v="1"/>
    <d v="2023-07-24T00:00:00"/>
    <n v="20"/>
    <x v="0"/>
    <x v="0"/>
  </r>
  <r>
    <x v="26"/>
    <n v="723"/>
    <n v="2"/>
    <n v="8"/>
    <n v="1"/>
    <s v="Delivery - Off Premise"/>
    <n v="27183"/>
    <s v="RACE FOOD MART"/>
    <s v="5248 MEMORIAL DR"/>
    <s v="STONE MOUNTAIN"/>
    <n v="1089"/>
    <s v="Convenience*"/>
    <s v="Existing Reach"/>
    <m/>
    <s v="B"/>
    <s v="WvC DP Managed"/>
    <s v="Conyers C"/>
    <n v="1"/>
    <s v="RT 723, Mon, 1X WK, Phs All"/>
    <s v="Conyers"/>
    <s v="Stefan Primke"/>
    <d v="2023-07-24T00:00:00"/>
    <m/>
    <s v="No"/>
    <m/>
    <m/>
    <s v="No Sale Last 6 Days"/>
    <m/>
    <x v="1"/>
    <x v="0"/>
  </r>
  <r>
    <x v="26"/>
    <n v="722"/>
    <n v="2"/>
    <n v="1"/>
    <n v="1"/>
    <s v="Delivery - Off Premise"/>
    <n v="14710"/>
    <s v="KROGER #459"/>
    <s v="2875 N DECATUR RD"/>
    <s v="DECATUR"/>
    <n v="343"/>
    <s v="Grocery*"/>
    <m/>
    <m/>
    <s v="A"/>
    <s v="WvC Key Account"/>
    <s v="Conyers C"/>
    <n v="1"/>
    <s v="RT 722, MonThu, 2X WK, Phs All"/>
    <s v="Conyers"/>
    <s v="Stefan Primke"/>
    <d v="2023-07-24T00:00:00"/>
    <d v="2023-07-24T00:00:00"/>
    <s v="Yes"/>
    <n v="27"/>
    <n v="1"/>
    <d v="2023-07-24T00:00:00"/>
    <n v="27"/>
    <x v="0"/>
    <x v="0"/>
  </r>
  <r>
    <x v="26"/>
    <n v="721"/>
    <n v="2"/>
    <n v="7"/>
    <n v="1"/>
    <s v="Delivery - Off Premise"/>
    <n v="18573"/>
    <s v="WALMART SUPERCENTER #2584"/>
    <s v="4375 LAWRENCEVILLE HWY"/>
    <s v="TUCKER"/>
    <n v="321"/>
    <s v="Mass Merchandiser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6"/>
    <n v="721"/>
    <n v="2"/>
    <n v="7"/>
    <n v="1"/>
    <s v="Delivery - Off Premise"/>
    <n v="18573"/>
    <s v="WALMART SUPERCENTER #2584"/>
    <s v="4375 LAWRENCEVILLE HWY"/>
    <s v="TUCKER"/>
    <n v="321"/>
    <s v="Mass Merchandiser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6"/>
    <n v="721"/>
    <n v="2"/>
    <n v="7"/>
    <n v="1"/>
    <s v="Delivery - Off Premise"/>
    <n v="18573"/>
    <s v="WALMART SUPERCENTER #2584"/>
    <s v="4375 LAWRENCEVILLE HWY"/>
    <s v="TUCKER"/>
    <n v="321"/>
    <s v="Mass Merchandiser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6"/>
    <n v="721"/>
    <n v="2"/>
    <n v="36"/>
    <n v="1"/>
    <s v="Delivery - Off Premise"/>
    <n v="16334"/>
    <s v="QT #704"/>
    <s v="1999 MOUNTAIN INDUSTRIAL BLVD"/>
    <s v="TUCKER"/>
    <n v="395"/>
    <s v="Convenience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5"/>
    <n v="734"/>
    <n v="2"/>
    <n v="1"/>
    <n v="1"/>
    <s v="Delivery - Off Premise"/>
    <n v="27873399"/>
    <s v="KROGER #685"/>
    <s v="3559 CHAMBLEE TUCKER RD"/>
    <s v="ATLANTA"/>
    <n v="343"/>
    <s v="Grocery*"/>
    <m/>
    <m/>
    <s v="A"/>
    <s v="WvC Key Account"/>
    <s v="Conyers C"/>
    <n v="1"/>
    <s v="RT 734, MonThu, 2X WK, Phs All"/>
    <s v="Conyers"/>
    <s v="Stefan Primke"/>
    <d v="2023-07-24T00:00:00"/>
    <d v="2023-07-24T00:00:00"/>
    <s v="Yes"/>
    <n v="18"/>
    <n v="1"/>
    <d v="2023-07-24T00:00:00"/>
    <n v="18"/>
    <x v="0"/>
    <x v="0"/>
  </r>
  <r>
    <x v="26"/>
    <n v="723"/>
    <n v="2"/>
    <n v="5"/>
    <n v="1"/>
    <s v="Delivery - Off Premise"/>
    <n v="23224"/>
    <s v="INGLES #421"/>
    <s v="4815 ROCKBRIDGE RD"/>
    <s v="STONE MOUNTAIN"/>
    <n v="420"/>
    <s v="Grocery*"/>
    <m/>
    <m/>
    <s v="B"/>
    <s v="WvC Key Account"/>
    <s v="Conyers C"/>
    <n v="1"/>
    <s v="RT 723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5"/>
    <n v="733"/>
    <n v="2"/>
    <n v="2"/>
    <n v="1"/>
    <s v="Delivery - Off Premise"/>
    <n v="17811"/>
    <s v="TARGET #0982"/>
    <s v="3200 HOLCOMB BRIDGE RD"/>
    <s v="PEACHTREE CORNERS"/>
    <n v="434"/>
    <s v="Mass Merchandiser*"/>
    <m/>
    <m/>
    <s v="B"/>
    <s v="WvC Key Account"/>
    <s v="Conyers C"/>
    <n v="1"/>
    <s v="RT 733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5"/>
    <n v="732"/>
    <n v="2"/>
    <n v="4"/>
    <n v="1"/>
    <s v="Delivery - Off Premise"/>
    <n v="16243"/>
    <s v="PUBLIX #647"/>
    <s v="1100 HAMMOND DR STE 300"/>
    <s v="ATLANTA"/>
    <n v="241"/>
    <s v="Grocery*"/>
    <m/>
    <m/>
    <s v="A"/>
    <s v="WvC Key Account"/>
    <s v="Conyers C"/>
    <n v="1"/>
    <s v="RT 732, MonThu, 2X WK, Phs All"/>
    <s v="Conyers"/>
    <s v="Stefan Primke"/>
    <d v="2023-07-24T00:00:00"/>
    <d v="2023-07-24T00:00:00"/>
    <s v="Yes"/>
    <n v="2"/>
    <n v="1"/>
    <d v="2023-07-25T00:00:00"/>
    <n v="13"/>
    <x v="0"/>
    <x v="0"/>
  </r>
  <r>
    <x v="26"/>
    <n v="722"/>
    <n v="2"/>
    <n v="11"/>
    <n v="1"/>
    <s v="Delivery - Off Premise"/>
    <n v="27230"/>
    <s v="AVON DALE FOOD MART"/>
    <s v="2767 E COLLEGE AVE"/>
    <s v="DECATUR"/>
    <n v="1196"/>
    <s v="Convenience*"/>
    <m/>
    <s v="ARA"/>
    <s v="B"/>
    <m/>
    <s v="Conyers C"/>
    <n v="1"/>
    <s v="RT 722, Mon, 1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5"/>
    <n v="730"/>
    <n v="2"/>
    <n v="42"/>
    <n v="1"/>
    <s v="Delivery - Off Premise"/>
    <n v="9742"/>
    <s v="EXXON (EDGEWOOD AVE SE)"/>
    <s v="400 EDGEWOOD AVE SE"/>
    <s v="ATLANTA"/>
    <n v="1196"/>
    <s v="Convenience*"/>
    <m/>
    <s v="ARA"/>
    <s v="B"/>
    <s v="WvC Key Account"/>
    <s v="Conyers C"/>
    <n v="1"/>
    <s v="RT 730, Mon, 1X WK, Phs All"/>
    <s v="Conyers"/>
    <s v="Stefan Primke"/>
    <d v="2023-07-24T00:00:00"/>
    <m/>
    <s v="No"/>
    <m/>
    <m/>
    <s v="No Sale Last 6 Days"/>
    <n v="9"/>
    <x v="2"/>
    <x v="3"/>
  </r>
  <r>
    <x v="27"/>
    <n v="710"/>
    <n v="2"/>
    <n v="9"/>
    <n v="1"/>
    <s v="Delivery - Off Premise"/>
    <n v="21356"/>
    <s v="CHEVRON (CEDAR GROVE)"/>
    <s v="1540 CEDAR GROVE RD"/>
    <s v="CONLEY"/>
    <n v="1089"/>
    <s v="Convenience*"/>
    <s v="New Reach Customer"/>
    <m/>
    <s v="B"/>
    <m/>
    <s v="Conyers C"/>
    <n v="1"/>
    <s v="RT 710, Mon, E 2 WK, Phs 1&amp;3"/>
    <s v="Conyers"/>
    <s v="Stefan Primke"/>
    <d v="2023-07-24T00:00:00"/>
    <d v="2023-07-24T00:00:00"/>
    <s v="Yes"/>
    <n v="15"/>
    <n v="1"/>
    <d v="2023-07-24T00:00:00"/>
    <n v="15"/>
    <x v="0"/>
    <x v="0"/>
  </r>
  <r>
    <x v="27"/>
    <n v="710"/>
    <n v="2"/>
    <n v="3"/>
    <n v="1"/>
    <s v="Delivery - Off Premise"/>
    <n v="16167"/>
    <s v="PUBLIX #269"/>
    <s v="3649 FLAKES MILL RD"/>
    <s v="DECATUR"/>
    <n v="241"/>
    <s v="Grocery*"/>
    <m/>
    <m/>
    <s v="A"/>
    <s v="WvC Key Account"/>
    <s v="Conyers C"/>
    <n v="1"/>
    <s v="RT 710, MonThu, 2X WK, Phs All"/>
    <s v="Conyers"/>
    <s v="Stefan Primke"/>
    <d v="2023-07-24T00:00:00"/>
    <m/>
    <s v="No"/>
    <m/>
    <m/>
    <s v="No Sale Last 6 Days"/>
    <n v="5"/>
    <x v="2"/>
    <x v="2"/>
  </r>
  <r>
    <x v="21"/>
    <n v="704"/>
    <n v="2"/>
    <n v="2"/>
    <n v="1"/>
    <s v="Delivery - Off Premise"/>
    <n v="14668"/>
    <s v="KROGER #405"/>
    <s v="301 JONESBORO RD"/>
    <s v="MCDONOUGH"/>
    <n v="343"/>
    <s v="Grocery*"/>
    <m/>
    <m/>
    <s v="A"/>
    <s v="WvC Key Account"/>
    <s v="Conyers C"/>
    <n v="1"/>
    <s v="RT 704, MonThu, 2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1"/>
    <n v="702"/>
    <n v="2"/>
    <n v="7"/>
    <n v="1"/>
    <s v="Delivery - Off Premise"/>
    <n v="26467"/>
    <s v="DOLLAR GENERAL #4030"/>
    <s v="5627 N HENRY BLVD"/>
    <s v="STOCKBRIDGE"/>
    <n v="439"/>
    <s v="Dollar Store*"/>
    <m/>
    <m/>
    <s v="C"/>
    <s v="WvC Key Account"/>
    <s v="Conyers C"/>
    <n v="1"/>
    <s v="RT 702, Mon, E 2 WK, Phs 1&amp;3"/>
    <s v="Conyers"/>
    <s v="Stefan Primke"/>
    <d v="2023-07-24T00:00:00"/>
    <d v="2023-07-24T00:00:00"/>
    <s v="Yes"/>
    <n v="9"/>
    <n v="1"/>
    <d v="2023-07-24T00:00:00"/>
    <n v="9"/>
    <x v="0"/>
    <x v="0"/>
  </r>
  <r>
    <x v="21"/>
    <n v="704"/>
    <n v="2"/>
    <n v="5"/>
    <n v="1"/>
    <s v="Delivery - Off Premise"/>
    <n v="27873304"/>
    <s v="ONE STOP CONVENIENT STORE"/>
    <s v="2332 JONESBORO RD"/>
    <s v="MCDONOUGH"/>
    <n v="1197"/>
    <s v="Convenience*"/>
    <s v="Existing Reach"/>
    <s v="HRA"/>
    <s v="C"/>
    <s v="WvC DP Managed"/>
    <s v="Conyers C"/>
    <n v="1"/>
    <s v="RT 704, Mon, E 2 WK, Phs 1&amp;3"/>
    <s v="Conyers"/>
    <s v="Stefan Primke"/>
    <d v="2023-07-24T00:00:00"/>
    <m/>
    <s v="No"/>
    <m/>
    <m/>
    <s v="No Sale Last 6 Days"/>
    <m/>
    <x v="1"/>
    <x v="0"/>
  </r>
  <r>
    <x v="21"/>
    <n v="704"/>
    <n v="2"/>
    <n v="6"/>
    <n v="1"/>
    <s v="Delivery - Off Premise"/>
    <n v="27873669"/>
    <s v="DOLLAR GENERAL #21744"/>
    <s v="2309 JONESBORO ROAD"/>
    <s v="HAMPTON"/>
    <n v="439"/>
    <s v="Dollar Store*"/>
    <m/>
    <m/>
    <s v="C"/>
    <m/>
    <s v="Conyers C"/>
    <n v="1"/>
    <s v="RT 704, Mon, E 2 WK, Phs 1&amp;3"/>
    <s v="Conyers"/>
    <s v="Stefan Primke"/>
    <d v="2023-07-24T00:00:00"/>
    <m/>
    <s v="No"/>
    <m/>
    <m/>
    <s v="No Sale Last 6 Days"/>
    <m/>
    <x v="1"/>
    <x v="0"/>
  </r>
  <r>
    <x v="27"/>
    <n v="711"/>
    <n v="2"/>
    <n v="8"/>
    <n v="1"/>
    <s v="Delivery - Off Premise"/>
    <n v="9446"/>
    <s v="GAS EXPRESS BP #124"/>
    <s v="2685 EVANS MILL RD"/>
    <s v="LITHONIA"/>
    <n v="1196"/>
    <s v="Convenience*"/>
    <m/>
    <s v="ARA"/>
    <s v="B"/>
    <s v="WvC Key Account"/>
    <s v="Conyers C"/>
    <n v="1"/>
    <s v="RT 711, Mon, 1X WK, Phs All"/>
    <s v="Conyers"/>
    <s v="Stefan Primke"/>
    <d v="2023-07-24T00:00:00"/>
    <m/>
    <s v="No"/>
    <m/>
    <m/>
    <s v="No Sale Last 6 Days"/>
    <n v="26"/>
    <x v="2"/>
    <x v="3"/>
  </r>
  <r>
    <x v="25"/>
    <n v="731"/>
    <n v="2"/>
    <n v="8"/>
    <n v="1"/>
    <s v="Delivery - Off Premise"/>
    <n v="27863366"/>
    <s v="CITY MARKET 2"/>
    <s v="3317 BUFORD HWY NE"/>
    <s v="ATLANTA"/>
    <n v="1120"/>
    <s v="Ind Grocery*"/>
    <s v="Existing Reach"/>
    <m/>
    <s v="A"/>
    <s v="WvC DP Managed"/>
    <s v="Conyers C"/>
    <n v="1"/>
    <s v="RT 731, Mon, 1X WK, Phs All"/>
    <s v="Conyers"/>
    <s v="Stefan Primke"/>
    <d v="2023-07-24T00:00:00"/>
    <d v="2023-07-24T00:00:00"/>
    <s v="Yes"/>
    <n v="15"/>
    <n v="1"/>
    <d v="2023-07-24T00:00:00"/>
    <n v="15"/>
    <x v="0"/>
    <x v="0"/>
  </r>
  <r>
    <x v="21"/>
    <n v="703"/>
    <n v="2"/>
    <n v="5"/>
    <n v="1"/>
    <s v="Delivery - Off Premise"/>
    <n v="16967"/>
    <s v="SAV-A-LOT"/>
    <s v="958 GREENSBORO RD"/>
    <s v="EATONTON"/>
    <n v="1197"/>
    <s v="Convenience*"/>
    <s v="Existing Reach"/>
    <s v="HRA"/>
    <s v="B"/>
    <s v="WvC DP Managed"/>
    <s v="Conyers C"/>
    <n v="1"/>
    <s v="RT 703, Mon, 1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5"/>
    <n v="734"/>
    <n v="2"/>
    <n v="4"/>
    <n v="1"/>
    <s v="Delivery - Off Premise"/>
    <n v="27875390"/>
    <s v="PUBLIX #1777"/>
    <s v="5534 PEACHTREE INDUSTRIAL BLVD"/>
    <s v="Chamblee"/>
    <n v="241"/>
    <s v="Grocery*"/>
    <m/>
    <m/>
    <s v="B"/>
    <m/>
    <s v="Conyers C"/>
    <n v="1"/>
    <s v="RT 734, MonThu, 2X WK, Phs All"/>
    <s v="Conyers"/>
    <s v="Stefan Primke"/>
    <d v="2023-07-24T00:00:00"/>
    <d v="2023-07-24T00:00:00"/>
    <s v="Yes"/>
    <n v="7"/>
    <n v="1"/>
    <d v="2023-07-26T00:00:00"/>
    <n v="19"/>
    <x v="0"/>
    <x v="0"/>
  </r>
  <r>
    <x v="3"/>
    <n v="232"/>
    <n v="2"/>
    <n v="3"/>
    <n v="1"/>
    <s v="Delivery - Off Premise"/>
    <n v="16157"/>
    <s v="PUBLIX #042"/>
    <s v="12424 CUMMING HWY"/>
    <s v="CANTON"/>
    <n v="241"/>
    <s v="Grocery*"/>
    <m/>
    <m/>
    <s v="B"/>
    <s v="WvC Key Account"/>
    <s v="Lawrenceville C"/>
    <n v="1"/>
    <s v="RT 232, MonThu, 2X WK, Phs All"/>
    <s v="Lawrenceville"/>
    <s v="Kathleen Kuester"/>
    <d v="2023-07-24T00:00:00"/>
    <m/>
    <s v="No"/>
    <m/>
    <m/>
    <s v="No Sale Last 6 Days"/>
    <n v="3"/>
    <x v="2"/>
    <x v="0"/>
  </r>
  <r>
    <x v="3"/>
    <n v="230"/>
    <n v="2"/>
    <n v="7"/>
    <n v="1"/>
    <s v="Delivery - Off Premise"/>
    <n v="12111"/>
    <s v="CRABAPPLE BOTTLE SHOP"/>
    <s v="12280 HOUZE RD"/>
    <s v="ALPHARETTA"/>
    <n v="1089"/>
    <s v="Liquor*"/>
    <s v="Existing Reach"/>
    <m/>
    <s v="D"/>
    <m/>
    <s v="Lawrenceville C"/>
    <n v="1"/>
    <s v="RT 230, Mon, E 4 WK, Phs 1"/>
    <s v="Lawrenceville"/>
    <s v="Kathleen Kuester"/>
    <d v="2023-07-24T00:00:00"/>
    <d v="2023-07-24T00:00:00"/>
    <s v="Yes"/>
    <n v="3"/>
    <n v="1"/>
    <d v="2023-07-24T00:00:00"/>
    <n v="3"/>
    <x v="0"/>
    <x v="0"/>
  </r>
  <r>
    <x v="3"/>
    <n v="230"/>
    <n v="2"/>
    <n v="5"/>
    <n v="1"/>
    <s v="Delivery - Off Premise"/>
    <n v="27870677"/>
    <s v="CRABAPPLE MARKET (SHELL)"/>
    <s v="12690 CRABAPPLE RD"/>
    <s v="ALPHARETTA"/>
    <n v="1196"/>
    <s v="Convenience*"/>
    <m/>
    <s v="ARA"/>
    <s v="B"/>
    <s v="WvC Key Account"/>
    <s v="Lawrenceville C"/>
    <n v="1"/>
    <s v="RT 230, Mon, 1X WK, Phs All"/>
    <s v="Lawrenceville"/>
    <s v="Kathleen Kuester"/>
    <d v="2023-07-24T00:00:00"/>
    <d v="2023-07-24T00:00:00"/>
    <s v="Yes"/>
    <n v="2"/>
    <n v="1"/>
    <d v="2023-07-24T00:00:00"/>
    <n v="2"/>
    <x v="0"/>
    <x v="0"/>
  </r>
  <r>
    <x v="28"/>
    <n v="202"/>
    <n v="2"/>
    <n v="1"/>
    <n v="1"/>
    <s v="Delivery - Off Premise"/>
    <n v="14690"/>
    <s v="KROGER #434"/>
    <s v="3651 PEACHTREE PKWY"/>
    <s v="SUWANEE"/>
    <n v="343"/>
    <s v="Grocery*"/>
    <m/>
    <m/>
    <s v="A"/>
    <s v="WvC Key Account"/>
    <s v="Lawrenceville C"/>
    <n v="1"/>
    <s v="RT 202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28"/>
    <n v="204"/>
    <n v="2"/>
    <n v="7"/>
    <n v="1"/>
    <s v="Delivery - Off Premise"/>
    <n v="12168"/>
    <s v="CVS #2081"/>
    <s v="8430 HOLCOMB BRIDGE RD"/>
    <s v="ALPHARETTA"/>
    <n v="311"/>
    <s v="Drug*"/>
    <m/>
    <m/>
    <s v="D"/>
    <m/>
    <s v="Lawrenceville C"/>
    <n v="1"/>
    <s v="RT 204, Mon, E 4 WK, Phs 1"/>
    <s v="Lawrenceville"/>
    <s v="Kathleen Kuester"/>
    <d v="2023-07-24T00:00:00"/>
    <d v="2023-07-24T00:00:00"/>
    <s v="Yes"/>
    <n v="7"/>
    <n v="1"/>
    <d v="2023-07-24T00:00:00"/>
    <n v="7"/>
    <x v="0"/>
    <x v="0"/>
  </r>
  <r>
    <x v="0"/>
    <n v="225"/>
    <n v="2"/>
    <n v="6"/>
    <n v="1"/>
    <s v="Delivery - Off Premise"/>
    <n v="13831"/>
    <s v="GOLDEN PANTRY #017"/>
    <s v="252 E FRANKLIN ST"/>
    <s v="HARTWELL"/>
    <n v="328"/>
    <s v="Convenience*"/>
    <m/>
    <m/>
    <s v="B"/>
    <s v="WvC Key Account"/>
    <s v="Lawrenceville C"/>
    <n v="1"/>
    <s v="RT 225, Mon, 1X WK, Phs All"/>
    <s v="Lawrenceville"/>
    <s v="Kathleen Kuester"/>
    <d v="2023-07-24T00:00:00"/>
    <d v="2023-07-24T00:00:00"/>
    <s v="Yes"/>
    <n v="24"/>
    <n v="1"/>
    <d v="2023-07-24T00:00:00"/>
    <n v="21"/>
    <x v="0"/>
    <x v="0"/>
  </r>
  <r>
    <x v="0"/>
    <n v="225"/>
    <n v="2"/>
    <n v="6"/>
    <n v="1"/>
    <s v="Delivery - Off Premise"/>
    <n v="13831"/>
    <s v="GOLDEN PANTRY #017"/>
    <s v="252 E FRANKLIN ST"/>
    <s v="HARTWELL"/>
    <n v="328"/>
    <s v="Convenience*"/>
    <m/>
    <m/>
    <s v="B"/>
    <s v="WvC Key Account"/>
    <s v="Lawrenceville C"/>
    <n v="1"/>
    <s v="RT 225, Mon, 1X WK, Phs All"/>
    <s v="Lawrenceville"/>
    <s v="Kathleen Kuester"/>
    <d v="2023-07-24T00:00:00"/>
    <d v="2023-07-24T00:00:00"/>
    <s v="Yes"/>
    <n v="24"/>
    <n v="1"/>
    <d v="2023-07-24T00:00:00"/>
    <n v="21"/>
    <x v="0"/>
    <x v="0"/>
  </r>
  <r>
    <x v="0"/>
    <n v="221"/>
    <n v="2"/>
    <n v="13"/>
    <n v="1"/>
    <s v="Delivery - Off Premise"/>
    <n v="18830"/>
    <s v="FAST TRIP FOOD AND GAS (CITCO)"/>
    <s v="2052 CANDLER RD"/>
    <s v="GAINESVILLE"/>
    <n v="1196"/>
    <s v="Convenience*"/>
    <m/>
    <s v="ARA"/>
    <s v="B"/>
    <s v="WvC Key Account"/>
    <s v="Lawrenceville C"/>
    <n v="1"/>
    <s v="RT 221, Mon, 1X WK, Phs All"/>
    <s v="Lawrenceville"/>
    <s v="Kathleen Kuester"/>
    <d v="2023-07-24T00:00:00"/>
    <d v="2023-07-24T00:00:00"/>
    <s v="Yes"/>
    <n v="19"/>
    <n v="1"/>
    <d v="2023-07-24T00:00:00"/>
    <n v="13"/>
    <x v="0"/>
    <x v="0"/>
  </r>
  <r>
    <x v="0"/>
    <n v="221"/>
    <n v="2"/>
    <n v="13"/>
    <n v="1"/>
    <s v="Delivery - Off Premise"/>
    <n v="18830"/>
    <s v="FAST TRIP FOOD AND GAS (CITCO)"/>
    <s v="2052 CANDLER RD"/>
    <s v="GAINESVILLE"/>
    <n v="1196"/>
    <s v="Convenience*"/>
    <m/>
    <s v="ARA"/>
    <s v="B"/>
    <s v="WvC Key Account"/>
    <s v="Lawrenceville C"/>
    <n v="1"/>
    <s v="RT 221, Mon, 1X WK, Phs All"/>
    <s v="Lawrenceville"/>
    <s v="Kathleen Kuester"/>
    <d v="2023-07-24T00:00:00"/>
    <d v="2023-07-24T00:00:00"/>
    <s v="Yes"/>
    <n v="19"/>
    <n v="1"/>
    <d v="2023-07-24T00:00:00"/>
    <n v="13"/>
    <x v="0"/>
    <x v="0"/>
  </r>
  <r>
    <x v="3"/>
    <n v="231"/>
    <n v="2"/>
    <n v="8"/>
    <n v="1"/>
    <s v="Delivery - Off Premise"/>
    <n v="25431"/>
    <s v="XPRESS MART #503"/>
    <s v="6045 ATLANTA HWY 9"/>
    <s v="ALPHARETTA"/>
    <n v="1196"/>
    <s v="Convenience*"/>
    <m/>
    <s v="ARA"/>
    <s v="B"/>
    <m/>
    <s v="Lawrenceville C"/>
    <n v="1"/>
    <s v="RT 231, Mon, 1X WK, Phs All"/>
    <s v="Lawrenceville"/>
    <s v="Kathleen Kuester"/>
    <d v="2023-07-24T00:00:00"/>
    <d v="2023-07-24T00:00:00"/>
    <s v="Yes"/>
    <n v="12"/>
    <n v="1"/>
    <d v="2023-07-24T00:00:00"/>
    <n v="12"/>
    <x v="0"/>
    <x v="0"/>
  </r>
  <r>
    <x v="29"/>
    <n v="212"/>
    <n v="2"/>
    <n v="1"/>
    <n v="1"/>
    <s v="Delivery - Off Premise"/>
    <n v="18618"/>
    <s v="WALMART SUPERCENTER #520"/>
    <s v="440 ATLANTA HWY NW"/>
    <s v="WINDER"/>
    <n v="321"/>
    <s v="Mass Merchandiser*"/>
    <m/>
    <m/>
    <s v="A"/>
    <s v="WvC Key Account"/>
    <s v="Lawrenceville C"/>
    <n v="1"/>
    <s v="RT 212, MonThu, 2X WK, Phs All"/>
    <s v="Lawrenceville"/>
    <s v="Kathleen Kuester"/>
    <d v="2023-07-24T00:00:00"/>
    <d v="2023-07-24T00:00:00"/>
    <s v="Yes"/>
    <n v="32"/>
    <n v="1"/>
    <d v="2023-07-24T00:00:00"/>
    <n v="32"/>
    <x v="0"/>
    <x v="0"/>
  </r>
  <r>
    <x v="0"/>
    <n v="224"/>
    <n v="2"/>
    <n v="4"/>
    <n v="1"/>
    <s v="Delivery - Off Premise"/>
    <n v="23728"/>
    <s v="MURPHY OIL #7285"/>
    <s v="4040 GA HIGHWAY 17 RD"/>
    <s v="EASTANOLLEE"/>
    <n v="383"/>
    <s v="Convenience*"/>
    <m/>
    <m/>
    <s v="B"/>
    <s v="WvC Key Account"/>
    <s v="Lawrenceville C"/>
    <n v="1"/>
    <s v="RT 224, Mon, 1X WK, Phs All"/>
    <s v="Lawrenceville"/>
    <s v="Kathleen Kuester"/>
    <d v="2023-07-24T00:00:00"/>
    <d v="2023-07-24T00:00:00"/>
    <s v="Yes"/>
    <n v="14"/>
    <n v="1"/>
    <d v="2023-07-24T00:00:00"/>
    <n v="14"/>
    <x v="0"/>
    <x v="0"/>
  </r>
  <r>
    <x v="0"/>
    <n v="224"/>
    <n v="2"/>
    <n v="7"/>
    <n v="1"/>
    <s v="Delivery - Off Premise"/>
    <n v="278495"/>
    <s v="ROCK CREEK FOOD MART"/>
    <s v="2117 ROCK CREEK RD"/>
    <s v="TOCCOA"/>
    <n v="1196"/>
    <s v="Convenience*"/>
    <m/>
    <s v="ARA"/>
    <s v="C"/>
    <s v="WvC Key Account"/>
    <s v="Lawrenceville C"/>
    <n v="1"/>
    <s v="RT 224, Mon, 1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0"/>
    <n v="225"/>
    <n v="2"/>
    <n v="12"/>
    <n v="1"/>
    <s v="Delivery - Off Premise"/>
    <n v="14373"/>
    <s v="JIMBO'S #7"/>
    <s v="680 S JACKSON ST"/>
    <s v="HARTWELL"/>
    <n v="1197"/>
    <s v="Convenience*"/>
    <s v="Existing Reach"/>
    <s v="HRA"/>
    <s v="C"/>
    <s v="WvC DP Managed"/>
    <s v="Lawrenceville C"/>
    <n v="1"/>
    <s v="RT 225, Mon, E 2 WK, Phs 1&amp;3"/>
    <s v="Lawrenceville"/>
    <s v="Kathleen Kuester"/>
    <d v="2023-07-24T00:00:00"/>
    <d v="2023-07-24T00:00:00"/>
    <s v="Yes"/>
    <n v="16"/>
    <n v="1"/>
    <d v="2023-07-24T00:00:00"/>
    <n v="16"/>
    <x v="0"/>
    <x v="0"/>
  </r>
  <r>
    <x v="0"/>
    <n v="220"/>
    <n v="2"/>
    <n v="2"/>
    <n v="1"/>
    <s v="Delivery - Off Premise"/>
    <n v="16239"/>
    <s v="PUBLIX #634"/>
    <s v="3446 WINDER HWY"/>
    <s v="FLOWERY BRANCH"/>
    <n v="241"/>
    <s v="Grocery*"/>
    <m/>
    <m/>
    <s v="B"/>
    <s v="WvC Key Account"/>
    <s v="Lawrenceville C"/>
    <n v="1"/>
    <s v="RT 220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3"/>
    <n v="234"/>
    <n v="2"/>
    <n v="5"/>
    <n v="1"/>
    <s v="Delivery - Off Premise"/>
    <n v="9965"/>
    <s v="DOLLAR GENERAL #12639"/>
    <s v="35 MARVIN MILES RD"/>
    <s v="CLEVELAND"/>
    <n v="439"/>
    <s v="Dollar Store*"/>
    <m/>
    <m/>
    <s v="C"/>
    <s v="WvC Key Account"/>
    <s v="Lawrenceville C"/>
    <n v="1"/>
    <s v="RT 234, Mon, 1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0"/>
    <n v="205"/>
    <n v="2"/>
    <n v="9"/>
    <n v="1"/>
    <s v="Delivery - Off Premise"/>
    <n v="25102"/>
    <s v="NAM DAE MUN FARMERS MARKET #3"/>
    <s v="4805 LAWRENCEVILLE HWY NW"/>
    <s v="LILBURN"/>
    <n v="1143"/>
    <s v="Grocery*"/>
    <s v="Existing Reach"/>
    <m/>
    <s v="B"/>
    <s v="WvC DP Managed"/>
    <s v="Lawrenceville C"/>
    <n v="1"/>
    <s v="RT 205, Mon, E 2 WK, Phs 1&amp;3"/>
    <s v="Lawrenceville"/>
    <s v="Kathleen Kuester"/>
    <d v="2023-07-24T00:00:00"/>
    <m/>
    <s v="No"/>
    <m/>
    <m/>
    <s v="No Sale Last 6 Days"/>
    <m/>
    <x v="1"/>
    <x v="0"/>
  </r>
  <r>
    <x v="3"/>
    <n v="235"/>
    <n v="2"/>
    <n v="3"/>
    <n v="1"/>
    <s v="Delivery - Off Premise"/>
    <n v="26955"/>
    <s v="WALMART SUPERCENTER #3485"/>
    <s v="2257 HIGHWAY 515"/>
    <s v="BLAIRSVILLE"/>
    <n v="321"/>
    <s v="Mass Merchandiser*"/>
    <m/>
    <m/>
    <s v="A"/>
    <s v="WvC Key Account"/>
    <s v="Lawrenceville C"/>
    <n v="1"/>
    <s v="RT 235, MonThu, 2X WK, Phs All"/>
    <s v="Lawrenceville"/>
    <s v="Kathleen Kuester"/>
    <d v="2023-07-24T00:00:00"/>
    <m/>
    <s v="No"/>
    <m/>
    <m/>
    <s v="No Sale Last 6 Days"/>
    <n v="14"/>
    <x v="2"/>
    <x v="0"/>
  </r>
  <r>
    <x v="28"/>
    <n v="201"/>
    <n v="2"/>
    <n v="4"/>
    <n v="1"/>
    <s v="Delivery - Off Premise"/>
    <n v="14722"/>
    <s v="KROGER #476"/>
    <s v="6555 SUGARLOAF PKWY"/>
    <s v="DULUTH"/>
    <n v="343"/>
    <s v="Grocery*"/>
    <m/>
    <m/>
    <s v="A"/>
    <s v="WvC Key Account"/>
    <s v="Lawrenceville C"/>
    <n v="1"/>
    <s v="RT 201, MonThu, 2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28"/>
    <n v="200"/>
    <n v="2"/>
    <n v="10"/>
    <n v="1"/>
    <s v="Delivery - Off Premise"/>
    <n v="27870670"/>
    <s v="SHELL FOOD MART (LAWRENCEVILLE SUWANNE)"/>
    <s v="3034 LAWRENCVILLE SUWANNE RD"/>
    <s v="SUWANEE"/>
    <n v="25"/>
    <s v="Convenience*"/>
    <s v="Existing Reach"/>
    <s v="PBA"/>
    <s v="C"/>
    <s v="WvC DP Managed"/>
    <s v="Lawrenceville C"/>
    <n v="1"/>
    <s v="RT 200, Mon, E 2 WK, Phs 1&amp;3"/>
    <s v="Lawrenceville"/>
    <s v="Kathleen Kuester"/>
    <d v="2023-07-24T00:00:00"/>
    <m/>
    <s v="No"/>
    <m/>
    <m/>
    <s v="No Sale Last 6 Days"/>
    <m/>
    <x v="1"/>
    <x v="2"/>
  </r>
  <r>
    <x v="3"/>
    <n v="230"/>
    <n v="2"/>
    <n v="11"/>
    <n v="1"/>
    <s v="Delivery - Off Premise"/>
    <n v="27863912"/>
    <s v="RACETRAC #648"/>
    <s v="2645 OLD MILTON PKWY"/>
    <s v="ALPHARETTA"/>
    <n v="410"/>
    <s v="Convenience*"/>
    <m/>
    <m/>
    <s v="A"/>
    <s v="WvC Key Account"/>
    <s v="Lawrenceville C"/>
    <n v="1"/>
    <s v="RT 230, MonWed, 2X WK, Phs All"/>
    <s v="Lawrenceville"/>
    <s v="Kathleen Kuester"/>
    <d v="2023-07-24T00:00:00"/>
    <d v="2023-07-24T00:00:00"/>
    <s v="Yes"/>
    <n v="40"/>
    <n v="1"/>
    <d v="2023-07-26T00:00:00"/>
    <n v="1"/>
    <x v="0"/>
    <x v="0"/>
  </r>
  <r>
    <x v="0"/>
    <n v="222"/>
    <n v="2"/>
    <n v="6"/>
    <n v="1"/>
    <s v="Delivery - Off Premise"/>
    <n v="27868175"/>
    <s v="RACETRAC #2351"/>
    <s v="1020 E BUTLER PKWY"/>
    <s v="GAINESVILLE"/>
    <n v="410"/>
    <s v="Convenience*"/>
    <m/>
    <m/>
    <s v="A"/>
    <s v="WvC Key Account"/>
    <s v="Lawrenceville C"/>
    <n v="1"/>
    <s v="RT 222, MonThu, 2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28"/>
    <n v="203"/>
    <n v="2"/>
    <n v="5"/>
    <n v="1"/>
    <s v="Delivery - Off Premise"/>
    <n v="27869599"/>
    <s v="SPEEDWAY #4102"/>
    <s v="3120 SUGARLOAF PARKWAY"/>
    <s v="LAWRENCEVILLE"/>
    <n v="158"/>
    <s v="Convenience*"/>
    <m/>
    <m/>
    <s v="B"/>
    <s v="WvC Key Account"/>
    <s v="Lawrenceville C"/>
    <n v="1"/>
    <s v="RT 203, Mon, 1X WK, Phs All"/>
    <s v="Lawrenceville"/>
    <s v="Kathleen Kuester"/>
    <d v="2023-07-24T00:00:00"/>
    <d v="2023-07-24T00:00:00"/>
    <s v="Yes"/>
    <n v="12"/>
    <n v="1"/>
    <d v="2023-07-24T00:00:00"/>
    <n v="12"/>
    <x v="0"/>
    <x v="0"/>
  </r>
  <r>
    <x v="0"/>
    <n v="224"/>
    <n v="2"/>
    <n v="6"/>
    <n v="1"/>
    <s v="Delivery - Off Premise"/>
    <n v="27907"/>
    <s v="FOOD MART EASTANOLEE"/>
    <s v="6705 HIGHWAY 17"/>
    <s v="EASTANOLLEE"/>
    <n v="1089"/>
    <s v="Convenience*"/>
    <s v="Existing Reach"/>
    <m/>
    <s v="B"/>
    <m/>
    <s v="Lawrenceville C"/>
    <n v="1"/>
    <s v="RT 224, Mon, 1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0"/>
    <n v="220"/>
    <n v="2"/>
    <n v="11"/>
    <n v="1"/>
    <s v="Delivery - Off Premise"/>
    <n v="16646"/>
    <s v="RACETRAC #621"/>
    <s v="3980 MUNDY MILL RD"/>
    <s v="OAKWOOD"/>
    <n v="410"/>
    <s v="Convenience*"/>
    <m/>
    <m/>
    <s v="A"/>
    <s v="WvC Key Account"/>
    <s v="Lawrenceville C"/>
    <n v="1"/>
    <s v="RT 220, MonThu, 2X WK, Phs All"/>
    <s v="Lawrenceville"/>
    <s v="Kathleen Kuester"/>
    <d v="2023-07-24T00:00:00"/>
    <d v="2023-07-24T00:00:00"/>
    <s v="Yes"/>
    <n v="23"/>
    <n v="1"/>
    <d v="2023-07-24T00:00:00"/>
    <n v="23"/>
    <x v="0"/>
    <x v="0"/>
  </r>
  <r>
    <x v="29"/>
    <n v="213"/>
    <n v="2"/>
    <n v="4"/>
    <n v="1"/>
    <s v="Delivery - Off Premise"/>
    <n v="16236"/>
    <s v="PUBLIX #617"/>
    <s v="2061 EXPERIMENT STATION RD"/>
    <s v="WATKINSVILLE"/>
    <n v="241"/>
    <s v="Grocery*"/>
    <m/>
    <m/>
    <s v="B"/>
    <s v="WvC Key Account"/>
    <s v="Lawrenceville C"/>
    <n v="1"/>
    <s v="RT 213, MonThu, 2X WK, Phs All"/>
    <s v="Lawrenceville"/>
    <s v="Kathleen Kuester"/>
    <d v="2023-07-24T00:00:00"/>
    <m/>
    <s v="No"/>
    <m/>
    <m/>
    <s v="No Sale Last 6 Days"/>
    <n v="29"/>
    <x v="2"/>
    <x v="0"/>
  </r>
  <r>
    <x v="29"/>
    <n v="211"/>
    <n v="2"/>
    <n v="8"/>
    <n v="1"/>
    <s v="Delivery - Off Premise"/>
    <n v="27873802"/>
    <s v="TRU BUY SHELL"/>
    <s v="1290 OCONEE ST"/>
    <s v="ATHENS"/>
    <n v="1196"/>
    <s v="Convenience*"/>
    <m/>
    <s v="ARA"/>
    <s v="C"/>
    <s v="WvC Key Account"/>
    <s v="Lawrenceville C"/>
    <n v="1"/>
    <s v="RT 211, Mon, E 2 WK, Phs 1&amp;3"/>
    <s v="Lawrenceville"/>
    <s v="Kathleen Kuester"/>
    <d v="2023-07-24T00:00:00"/>
    <m/>
    <s v="No"/>
    <m/>
    <m/>
    <s v="No Sale Last 6 Days"/>
    <n v="20"/>
    <x v="2"/>
    <x v="0"/>
  </r>
  <r>
    <x v="29"/>
    <n v="211"/>
    <n v="2"/>
    <n v="4"/>
    <n v="1"/>
    <s v="Delivery - Off Premise"/>
    <n v="13874"/>
    <s v="GOLDEN PANTRY #066"/>
    <s v="126 N MILLEDGE AVE"/>
    <s v="ATHENS"/>
    <n v="328"/>
    <s v="Convenience*"/>
    <m/>
    <m/>
    <s v="C"/>
    <s v="WvC Key Account"/>
    <s v="Lawrenceville C"/>
    <n v="1"/>
    <s v="RT 211, Mon, 1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3"/>
    <n v="231"/>
    <n v="2"/>
    <n v="6"/>
    <n v="1"/>
    <s v="Delivery - Off Premise"/>
    <n v="27874838"/>
    <s v="GEORGIA VENDING"/>
    <s v="8260 UNDUSTRIAL PI"/>
    <s v="ALPHARETTA"/>
    <n v="1089"/>
    <s v="All Other Off Premise*"/>
    <m/>
    <m/>
    <s v="C"/>
    <m/>
    <s v="Lawrenceville C"/>
    <n v="1"/>
    <s v="RT 231, Mon, 1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3"/>
    <n v="233"/>
    <n v="2"/>
    <n v="5"/>
    <n v="1"/>
    <s v="Delivery - Off Premise"/>
    <n v="27875331"/>
    <s v="THE HUMAN BEAN (DAWSONVILLE)"/>
    <s v="320 S 400 CENTER LANE"/>
    <s v="DAWSONVILLE"/>
    <n v="27"/>
    <s v="On Premise*"/>
    <s v="New Reach Customer"/>
    <m/>
    <s v="C"/>
    <m/>
    <s v="Lawrenceville C"/>
    <n v="1"/>
    <s v="RT 233, Mon, 1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29"/>
    <n v="214"/>
    <n v="2"/>
    <n v="1"/>
    <n v="1"/>
    <s v="Delivery - Off Premise"/>
    <n v="18578"/>
    <s v="WALMART SUPERCENTER #2811"/>
    <s v="4375 LEXINGTON RD"/>
    <s v="ATHENS"/>
    <n v="321"/>
    <s v="Mass Merchandiser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11"/>
    <n v="1"/>
    <d v="2023-07-24T00:00:00"/>
    <n v="12"/>
    <x v="0"/>
    <x v="0"/>
  </r>
  <r>
    <x v="29"/>
    <n v="214"/>
    <n v="2"/>
    <n v="1"/>
    <n v="1"/>
    <s v="Delivery - Off Premise"/>
    <n v="18578"/>
    <s v="WALMART SUPERCENTER #2811"/>
    <s v="4375 LEXINGTON RD"/>
    <s v="ATHENS"/>
    <n v="321"/>
    <s v="Mass Merchandiser*"/>
    <m/>
    <m/>
    <s v="A"/>
    <s v="WvC Key Account"/>
    <s v="Lawrenceville C"/>
    <n v="1"/>
    <s v="RT 214, MonThu, 2X WK, Phs All"/>
    <s v="Lawrenceville"/>
    <s v="Kathleen Kuester"/>
    <d v="2023-07-24T00:00:00"/>
    <d v="2023-07-24T00:00:00"/>
    <s v="Yes"/>
    <n v="11"/>
    <n v="1"/>
    <d v="2023-07-24T00:00:00"/>
    <n v="12"/>
    <x v="0"/>
    <x v="0"/>
  </r>
  <r>
    <x v="29"/>
    <n v="214"/>
    <n v="2"/>
    <n v="7"/>
    <n v="1"/>
    <s v="Delivery - Off Premise"/>
    <n v="15947"/>
    <s v="HARRY'S #34 (AMOCO)"/>
    <s v="1195 CEDAR SHOALS DR"/>
    <s v="ATHENS"/>
    <n v="1207"/>
    <s v="Convenience*"/>
    <s v="Existing Reach"/>
    <s v="SAASOA"/>
    <s v="B"/>
    <s v="WvC DP Managed"/>
    <s v="Lawrenceville C"/>
    <n v="1"/>
    <s v="RT 214, Mon, 1X WK, Phs All"/>
    <s v="Lawrenceville"/>
    <s v="Kathleen Kuester"/>
    <d v="2023-07-24T00:00:00"/>
    <d v="2023-07-24T00:00:00"/>
    <s v="Yes"/>
    <n v="1"/>
    <n v="1"/>
    <d v="2023-07-24T00:00:00"/>
    <n v="1"/>
    <x v="0"/>
    <x v="0"/>
  </r>
  <r>
    <x v="21"/>
    <n v="702"/>
    <n v="2"/>
    <n v="11"/>
    <n v="1"/>
    <s v="Delivery - Off Premise"/>
    <n v="14579"/>
    <s v="KORNER STORE BP"/>
    <s v="155 E ATLANTA RD"/>
    <s v="STOCKBRIDGE"/>
    <n v="1196"/>
    <s v="Convenience*"/>
    <m/>
    <s v="ARA"/>
    <s v="C"/>
    <s v="WvC Key Account"/>
    <s v="Conyers C"/>
    <n v="1"/>
    <s v="RT 702, Mon, 1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2"/>
    <n v="123"/>
    <n v="2"/>
    <n v="39"/>
    <n v="1"/>
    <s v="Delivery - Off Premise"/>
    <n v="20335"/>
    <s v="WALGREENS #02455"/>
    <s v="2580 SANDY PLAINS RD"/>
    <s v="MARIETTA"/>
    <n v="432"/>
    <s v="Drug*"/>
    <m/>
    <m/>
    <s v="B"/>
    <s v="WvC Key Account"/>
    <s v="Westpark C"/>
    <n v="1"/>
    <s v="RT 123, Mon, 1X WK, Phs All"/>
    <s v="Westpark"/>
    <s v="Stefan Primke"/>
    <d v="2023-07-24T00:00:00"/>
    <d v="2023-07-24T00:00:00"/>
    <s v="Yes"/>
    <n v="3"/>
    <n v="1"/>
    <d v="2023-07-24T00:00:00"/>
    <n v="3"/>
    <x v="0"/>
    <x v="0"/>
  </r>
  <r>
    <x v="17"/>
    <n v="663"/>
    <n v="2"/>
    <n v="5"/>
    <n v="1"/>
    <s v="Delivery - Off Premise"/>
    <n v="9518"/>
    <s v="TRAVEL MART #11"/>
    <s v="324 E STATE HIGHWAY 29"/>
    <s v="BERTRAM"/>
    <n v="1013"/>
    <s v="Convenience*"/>
    <m/>
    <s v="Gama"/>
    <s v="B"/>
    <s v="WvC Key Account"/>
    <s v="Austin - North B"/>
    <n v="1"/>
    <s v="RT 663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7"/>
    <n v="663"/>
    <n v="2"/>
    <n v="7"/>
    <n v="1"/>
    <s v="Delivery - Off Premise"/>
    <n v="9837"/>
    <s v="DOLLAR GENERAL #12365"/>
    <s v="575 E STATE HIGHWAY 29"/>
    <s v="BERTRAM"/>
    <n v="855"/>
    <s v="Dollar Store*"/>
    <m/>
    <m/>
    <s v="C"/>
    <s v="WvC Key Account"/>
    <s v="Austin - North B"/>
    <n v="1"/>
    <s v="RT 663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7"/>
    <n v="663"/>
    <n v="2"/>
    <n v="2"/>
    <n v="1"/>
    <s v="Delivery - Off Premise"/>
    <n v="27864031"/>
    <s v="CORNER STORE #1559"/>
    <s v="101 N WATER ST"/>
    <s v="BURNET"/>
    <n v="891"/>
    <s v="Convenience*"/>
    <m/>
    <m/>
    <s v="A"/>
    <s v="WvC Key Account"/>
    <s v="Austin - North B"/>
    <n v="1"/>
    <s v="RT 663, MonThu, 2X WK, Phs All"/>
    <s v="Austin - North"/>
    <s v="Steve Martinez"/>
    <d v="2023-07-24T00:00:00"/>
    <d v="2023-07-24T00:00:00"/>
    <s v="Yes"/>
    <n v="13"/>
    <n v="1"/>
    <d v="2023-07-24T00:00:00"/>
    <n v="13"/>
    <x v="0"/>
    <x v="0"/>
  </r>
  <r>
    <x v="14"/>
    <n v="653"/>
    <n v="2"/>
    <n v="1"/>
    <n v="1"/>
    <s v="Delivery - Off Premise"/>
    <n v="9676"/>
    <s v="RANDALL'S #2636"/>
    <s v="2051 GATTIS SCHOOL RD"/>
    <s v="ROUND ROCK"/>
    <n v="874"/>
    <s v="Grocery*"/>
    <m/>
    <m/>
    <s v="A"/>
    <s v="WvC Key Account"/>
    <s v="Austin - North B"/>
    <n v="1"/>
    <s v="RT 653, MonThu, 2X WK, Phs All"/>
    <s v="Austin - North"/>
    <s v="Steve Martinez"/>
    <d v="2023-07-24T00:00:00"/>
    <d v="2023-07-24T00:00:00"/>
    <s v="Yes"/>
    <n v="3"/>
    <n v="1"/>
    <d v="2023-07-24T00:00:00"/>
    <n v="3"/>
    <x v="0"/>
    <x v="0"/>
  </r>
  <r>
    <x v="14"/>
    <n v="665"/>
    <n v="2"/>
    <n v="2"/>
    <n v="1"/>
    <s v="Delivery - Off Premise"/>
    <n v="27872298"/>
    <s v="QT #4134"/>
    <s v="3150 RM 1431"/>
    <s v="ROUND ROCK"/>
    <n v="1199"/>
    <s v="Convenience*"/>
    <m/>
    <m/>
    <s v="A"/>
    <s v="WvC Key Account"/>
    <s v="Austin - North B"/>
    <n v="1"/>
    <s v="RT 665, MonThu, 2X WK, Phs All"/>
    <s v="Austin - North"/>
    <s v="Steve Martinez"/>
    <d v="2023-07-24T00:00:00"/>
    <d v="2023-07-24T00:00:00"/>
    <s v="Yes"/>
    <n v="18"/>
    <n v="1"/>
    <d v="2023-07-24T00:00:00"/>
    <n v="18"/>
    <x v="0"/>
    <x v="0"/>
  </r>
  <r>
    <x v="10"/>
    <n v="402"/>
    <n v="2"/>
    <n v="13"/>
    <n v="1"/>
    <s v="Delivery - Off Premise"/>
    <n v="27875106"/>
    <s v="DOLLAR GENERAL #23209"/>
    <s v="17 HINKLE DR"/>
    <s v="LOOKOUT MOUNTAIN"/>
    <n v="439"/>
    <s v="Dollar Store*"/>
    <m/>
    <m/>
    <s v="C"/>
    <m/>
    <s v="Rossville A"/>
    <n v="1"/>
    <s v="RT 402, Mon, E 2 WK, Phs 1&amp;3"/>
    <s v="Rossville"/>
    <s v="Kathleen Kuester"/>
    <d v="2023-07-24T00:00:00"/>
    <d v="2023-07-24T00:00:00"/>
    <s v="Yes"/>
    <n v="7"/>
    <n v="1"/>
    <d v="2023-07-24T00:00:00"/>
    <n v="7"/>
    <x v="0"/>
    <x v="0"/>
  </r>
  <r>
    <x v="10"/>
    <n v="402"/>
    <n v="2"/>
    <n v="13"/>
    <n v="1"/>
    <s v="Delivery - Off Premise"/>
    <n v="27875106"/>
    <s v="DOLLAR GENERAL #23209"/>
    <s v="17 HINKLE DR"/>
    <s v="LOOKOUT MOUNTAIN"/>
    <n v="439"/>
    <s v="Dollar Store*"/>
    <m/>
    <m/>
    <s v="C"/>
    <m/>
    <s v="Rossville A"/>
    <n v="1"/>
    <s v="RT 402, Mon, E 2 WK, Phs 1&amp;3"/>
    <s v="Rossville"/>
    <s v="Kathleen Kuester"/>
    <d v="2023-07-24T00:00:00"/>
    <d v="2023-07-24T00:00:00"/>
    <s v="Yes"/>
    <n v="7"/>
    <n v="1"/>
    <d v="2023-07-24T00:00:00"/>
    <n v="7"/>
    <x v="0"/>
    <x v="0"/>
  </r>
  <r>
    <x v="10"/>
    <n v="402"/>
    <n v="2"/>
    <n v="13"/>
    <n v="1"/>
    <s v="Delivery - Off Premise"/>
    <n v="27875106"/>
    <s v="DOLLAR GENERAL #23209"/>
    <s v="17 HINKLE DR"/>
    <s v="LOOKOUT MOUNTAIN"/>
    <n v="439"/>
    <s v="Dollar Store*"/>
    <m/>
    <m/>
    <s v="C"/>
    <m/>
    <s v="Rossville A"/>
    <n v="1"/>
    <s v="RT 402, Mon, E 2 WK, Phs 1&amp;3"/>
    <s v="Rossville"/>
    <s v="Kathleen Kuester"/>
    <d v="2023-07-24T00:00:00"/>
    <d v="2023-07-24T00:00:00"/>
    <s v="Yes"/>
    <n v="7"/>
    <n v="1"/>
    <d v="2023-07-24T00:00:00"/>
    <n v="7"/>
    <x v="0"/>
    <x v="0"/>
  </r>
  <r>
    <x v="19"/>
    <n v="836"/>
    <n v="2"/>
    <n v="9"/>
    <n v="1"/>
    <s v="Delivery - Off Premise"/>
    <n v="5537"/>
    <s v="WALGREENS #6715"/>
    <s v="1305 W UNIVERSITY BLVD"/>
    <s v="ODESSA"/>
    <n v="816"/>
    <s v="Drug*"/>
    <m/>
    <m/>
    <s v="B"/>
    <s v="WvC Key Account"/>
    <s v="Midland B"/>
    <n v="1"/>
    <s v="RT 836, Mon, 1X WK, Phs All"/>
    <s v="Midland"/>
    <s v="Gilbert Moales"/>
    <d v="2023-07-24T00:00:00"/>
    <d v="2023-07-24T00:00:00"/>
    <s v="Yes"/>
    <n v="6"/>
    <n v="1"/>
    <d v="2023-07-24T00:00:00"/>
    <n v="6"/>
    <x v="0"/>
    <x v="0"/>
  </r>
  <r>
    <x v="19"/>
    <n v="832"/>
    <n v="2"/>
    <n v="14"/>
    <n v="1"/>
    <s v="Presell Delivery - Large Format"/>
    <n v="5474"/>
    <s v="HEB #387"/>
    <s v="3801 E 42ND ST"/>
    <s v="ODESSA"/>
    <n v="596"/>
    <s v="Grocery*"/>
    <m/>
    <m/>
    <s v="A"/>
    <s v="WvC Key Account"/>
    <s v="Midland B"/>
    <n v="1"/>
    <s v="RT 832, MonWedFri, 3X WK, Phs All"/>
    <s v="Midland"/>
    <s v="Gilbert Moales"/>
    <d v="2023-07-24T00:00:00"/>
    <d v="2023-07-24T00:00:00"/>
    <s v="Yes"/>
    <n v="32"/>
    <n v="1"/>
    <d v="2023-07-26T00:00:00"/>
    <n v="22"/>
    <x v="0"/>
    <x v="0"/>
  </r>
  <r>
    <x v="19"/>
    <n v="832"/>
    <n v="2"/>
    <n v="14"/>
    <n v="1"/>
    <s v="Presell Delivery - Large Format"/>
    <n v="5474"/>
    <s v="HEB #387"/>
    <s v="3801 E 42ND ST"/>
    <s v="ODESSA"/>
    <n v="596"/>
    <s v="Grocery*"/>
    <m/>
    <m/>
    <s v="A"/>
    <s v="WvC Key Account"/>
    <s v="Midland B"/>
    <n v="1"/>
    <s v="RT 832, MonWedFri, 3X WK, Phs All"/>
    <s v="Midland"/>
    <s v="Gilbert Moales"/>
    <d v="2023-07-24T00:00:00"/>
    <d v="2023-07-24T00:00:00"/>
    <s v="Yes"/>
    <n v="32"/>
    <n v="1"/>
    <d v="2023-07-26T00:00:00"/>
    <n v="22"/>
    <x v="0"/>
    <x v="0"/>
  </r>
  <r>
    <x v="19"/>
    <n v="833"/>
    <n v="2"/>
    <n v="7"/>
    <n v="1"/>
    <s v="Delivery - Off Premise"/>
    <n v="27870524"/>
    <s v="CAL'S #2272"/>
    <s v="3351 FAUDREE RD"/>
    <s v="ODESSA"/>
    <n v="1186"/>
    <s v="Convenience*"/>
    <m/>
    <m/>
    <s v="A"/>
    <s v="WvC Key Account"/>
    <s v="Midland B"/>
    <n v="1"/>
    <s v="RT 833, MonWedFri, 3X WK, Phs All"/>
    <s v="Midland"/>
    <s v="Gilbert Moales"/>
    <d v="2023-07-24T00:00:00"/>
    <d v="2023-07-24T00:00:00"/>
    <s v="Yes"/>
    <n v="9"/>
    <n v="1"/>
    <d v="2023-07-24T00:00:00"/>
    <n v="9"/>
    <x v="0"/>
    <x v="0"/>
  </r>
  <r>
    <x v="19"/>
    <n v="832"/>
    <n v="2"/>
    <n v="3"/>
    <n v="1"/>
    <s v="Delivery - Off Premise"/>
    <n v="27871944"/>
    <s v="QUICK TRACK #51122"/>
    <s v="800 N GRANDVIEW &amp; 8TH ST"/>
    <s v="ODESSA"/>
    <n v="1179"/>
    <s v="Convenience*"/>
    <m/>
    <s v="IBC5"/>
    <s v="B"/>
    <s v="WvC Key Account"/>
    <s v="Midland B"/>
    <n v="1"/>
    <s v="RT 832, Mon, 1X WK, Phs All"/>
    <s v="Midland"/>
    <s v="Gilbert Moales"/>
    <d v="2023-07-24T00:00:00"/>
    <d v="2023-07-24T00:00:00"/>
    <s v="Yes"/>
    <n v="9"/>
    <n v="1"/>
    <d v="2023-07-24T00:00:00"/>
    <n v="9"/>
    <x v="0"/>
    <x v="0"/>
  </r>
  <r>
    <x v="19"/>
    <n v="833"/>
    <n v="2"/>
    <n v="12"/>
    <n v="1"/>
    <s v="Delivery - Off Premise"/>
    <n v="27873434"/>
    <s v="DOLLAR GENERAL #21564"/>
    <s v="S Main St"/>
    <s v="ANDREWS"/>
    <n v="556"/>
    <s v="Dollar Store*"/>
    <m/>
    <m/>
    <s v="B"/>
    <m/>
    <s v="Midland B"/>
    <n v="1"/>
    <s v="RT 833, MonThu, 1X WK, Phs All"/>
    <s v="Midland"/>
    <s v="Gilbert Moales"/>
    <d v="2023-07-24T00:00:00"/>
    <d v="2023-07-24T00:00:00"/>
    <s v="Yes"/>
    <n v="6"/>
    <n v="1"/>
    <d v="2023-07-24T00:00:00"/>
    <n v="6"/>
    <x v="0"/>
    <x v="0"/>
  </r>
  <r>
    <x v="19"/>
    <n v="8301"/>
    <n v="2"/>
    <n v="8"/>
    <n v="1"/>
    <s v="Delivery - On Prem"/>
    <n v="27871680"/>
    <s v="LITTLE WOODROWS (VIVA)"/>
    <s v="3415 N LOOP 250 W"/>
    <s v="MIDLAND"/>
    <n v="1200"/>
    <s v="On Premise*"/>
    <s v="Existing Reach"/>
    <m/>
    <s v="B"/>
    <m/>
    <s v="Midland B"/>
    <n v="1"/>
    <s v="RT 8301, Mon, 1X WK, Phs All"/>
    <s v="Midland"/>
    <s v="Gilbert Moales"/>
    <d v="2023-07-24T00:00:00"/>
    <d v="2023-07-24T00:00:00"/>
    <s v="Yes"/>
    <n v="10"/>
    <n v="1"/>
    <d v="2023-07-24T00:00:00"/>
    <n v="10"/>
    <x v="0"/>
    <x v="0"/>
  </r>
  <r>
    <x v="19"/>
    <n v="832"/>
    <n v="2"/>
    <n v="9"/>
    <n v="1"/>
    <s v="Delivery - On Prem"/>
    <n v="27874895"/>
    <s v="KELLY GRIMSLEY AUTO GROUP"/>
    <s v="2603 E 8TH ST"/>
    <s v="ODESSA"/>
    <n v="1200"/>
    <s v="On Premise*"/>
    <s v="Existing Reach"/>
    <m/>
    <s v="D"/>
    <m/>
    <s v="Midland B"/>
    <n v="1"/>
    <s v="RT 832, Mon, E 2 WK, Phs 1&amp;3"/>
    <s v="Midland"/>
    <s v="Gilbert Moales"/>
    <d v="2023-07-24T00:00:00"/>
    <d v="2023-07-24T00:00:00"/>
    <s v="Yes"/>
    <n v="12"/>
    <n v="1"/>
    <d v="2023-07-24T00:00:00"/>
    <n v="12"/>
    <x v="0"/>
    <x v="0"/>
  </r>
  <r>
    <x v="30"/>
    <n v="820"/>
    <n v="2"/>
    <n v="11"/>
    <n v="1"/>
    <s v="Delivery - Off Premise"/>
    <n v="5812"/>
    <s v="FAST STOP #15"/>
    <s v="4602 N FRANKFORD AVE"/>
    <s v="LUBBOCK"/>
    <n v="571"/>
    <s v="Convenience*"/>
    <s v="Existing Reach"/>
    <m/>
    <s v="B"/>
    <s v="WvC DP Managed"/>
    <s v="Lubbock B"/>
    <n v="1"/>
    <s v="RT 820, Mon, 1X WK, Phs All"/>
    <s v="Lubbock"/>
    <s v="Randy Warren"/>
    <d v="2023-07-24T00:00:00"/>
    <d v="2023-07-24T00:00:00"/>
    <s v="Yes"/>
    <n v="19"/>
    <n v="1"/>
    <d v="2023-07-24T00:00:00"/>
    <n v="19"/>
    <x v="0"/>
    <x v="0"/>
  </r>
  <r>
    <x v="30"/>
    <n v="821"/>
    <n v="2"/>
    <n v="8"/>
    <n v="1"/>
    <s v="Delivery - Off Premise"/>
    <n v="1028"/>
    <s v="7-11 #411"/>
    <s v="8126 UNIVERSITY &amp; 82ND ST"/>
    <s v="LUBBOCK"/>
    <n v="450"/>
    <s v="Convenience*"/>
    <m/>
    <m/>
    <s v="B"/>
    <s v="WvC Key Account"/>
    <s v="Lubbock B"/>
    <n v="1"/>
    <s v="RT 821, Mon, 1X WK, Phs All"/>
    <s v="Lubbock"/>
    <s v="Randy Warren"/>
    <d v="2023-07-24T00:00:00"/>
    <d v="2023-07-24T00:00:00"/>
    <s v="Yes"/>
    <n v="15"/>
    <n v="1"/>
    <d v="2023-07-24T00:00:00"/>
    <n v="15"/>
    <x v="0"/>
    <x v="0"/>
  </r>
  <r>
    <x v="30"/>
    <n v="821"/>
    <n v="2"/>
    <n v="1"/>
    <n v="1"/>
    <s v="Delivery - Off Premise"/>
    <n v="4749"/>
    <s v="UNITED #537"/>
    <s v="2703 82ND ST"/>
    <s v="LUBBOCK"/>
    <n v="800"/>
    <s v="Grocery*"/>
    <m/>
    <m/>
    <s v="A"/>
    <s v="WvC Key Account"/>
    <s v="Lubbock B"/>
    <n v="1"/>
    <s v="RT 821, MonThu, 2X WK, Phs All"/>
    <s v="Lubbock"/>
    <s v="Randy Warren"/>
    <d v="2023-07-24T00:00:00"/>
    <m/>
    <s v="No"/>
    <m/>
    <m/>
    <s v="No Sale Last 6 Days"/>
    <n v="9"/>
    <x v="2"/>
    <x v="3"/>
  </r>
  <r>
    <x v="30"/>
    <n v="826"/>
    <n v="2"/>
    <n v="10"/>
    <n v="1"/>
    <s v="Delivery - Off Premise"/>
    <n v="7061"/>
    <s v="WALGREENS #7853"/>
    <s v="5115 98TH ST"/>
    <s v="LUBBOCK"/>
    <n v="816"/>
    <s v="Drug*"/>
    <m/>
    <m/>
    <s v="B"/>
    <s v="WvC Key Account"/>
    <s v="Lubbock B"/>
    <n v="1"/>
    <s v="RT 826, Mon, 1X WK, Phs All"/>
    <s v="Lubbock"/>
    <s v="Randy Warren"/>
    <d v="2023-07-24T00:00:00"/>
    <d v="2023-07-24T00:00:00"/>
    <s v="Yes"/>
    <n v="2"/>
    <n v="1"/>
    <d v="2023-07-24T00:00:00"/>
    <n v="2"/>
    <x v="0"/>
    <x v="0"/>
  </r>
  <r>
    <x v="30"/>
    <n v="826"/>
    <n v="2"/>
    <n v="4"/>
    <n v="1"/>
    <s v="Delivery - Off Premise"/>
    <n v="5935"/>
    <s v="UNITED #551"/>
    <s v="8010 FRANKFORD AVE"/>
    <s v="LUBBOCK"/>
    <n v="800"/>
    <s v="Grocery*"/>
    <m/>
    <m/>
    <s v="A"/>
    <s v="WvC Key Account"/>
    <s v="Lubbock B"/>
    <n v="1"/>
    <s v="RT 826, MonThu, 2X WK, Phs All"/>
    <s v="Lubbock"/>
    <s v="Randy Warren"/>
    <d v="2023-07-24T00:00:00"/>
    <d v="2023-07-24T00:00:00"/>
    <s v="Yes"/>
    <n v="9"/>
    <n v="1"/>
    <d v="2023-07-24T00:00:00"/>
    <n v="9"/>
    <x v="0"/>
    <x v="0"/>
  </r>
  <r>
    <x v="30"/>
    <n v="821"/>
    <n v="2"/>
    <n v="12"/>
    <n v="1"/>
    <s v="Delivery - Off Premise"/>
    <n v="27872833"/>
    <s v="FAMILY DOLLAR #12098"/>
    <s v="1513 82ND ST"/>
    <s v="LUBBOCK"/>
    <n v="1221"/>
    <s v="Dollar Store*"/>
    <m/>
    <m/>
    <s v="D"/>
    <m/>
    <s v="Lubbock B"/>
    <n v="1"/>
    <s v="RT 821, Mon, E 2 WK, Phs 1&amp;3"/>
    <s v="Lubbock"/>
    <s v="Randy Warren"/>
    <d v="2023-07-24T00:00:00"/>
    <d v="2023-07-24T00:00:00"/>
    <s v="Yes"/>
    <n v="8"/>
    <n v="1"/>
    <d v="2023-07-24T00:00:00"/>
    <n v="8"/>
    <x v="0"/>
    <x v="0"/>
  </r>
  <r>
    <x v="30"/>
    <n v="821"/>
    <n v="2"/>
    <n v="10"/>
    <n v="1"/>
    <s v="Delivery - Off Premise"/>
    <n v="27863973"/>
    <s v="DOLLAR GENERAL #14228"/>
    <s v="1621 82ND ST"/>
    <s v="LUBBOCK"/>
    <n v="556"/>
    <s v="Dollar Store*"/>
    <m/>
    <m/>
    <s v="C"/>
    <s v="WvC Key Account"/>
    <s v="Lubbock B"/>
    <n v="1"/>
    <s v="RT 821, Mon, 1X WK, Phs All"/>
    <s v="Lubbock"/>
    <s v="Randy Warren"/>
    <d v="2023-07-24T00:00:00"/>
    <d v="2023-07-24T00:00:00"/>
    <s v="Yes"/>
    <n v="0"/>
    <n v="0"/>
    <m/>
    <m/>
    <x v="1"/>
    <x v="3"/>
  </r>
  <r>
    <x v="30"/>
    <n v="823"/>
    <n v="2"/>
    <n v="6"/>
    <n v="1"/>
    <s v="Delivery - Off Premise"/>
    <n v="27874617"/>
    <s v="DOLLAR GENERAL #22784"/>
    <s v="514 North Martin Luther King Blvd"/>
    <s v="LUBBOCK"/>
    <n v="556"/>
    <s v="Dollar Store*"/>
    <m/>
    <m/>
    <s v="C"/>
    <m/>
    <s v="Lubbock B"/>
    <n v="1"/>
    <s v="RT 823, Mon, 1X WK, Phs All"/>
    <s v="Lubbock"/>
    <s v="Randy Warren"/>
    <d v="2023-07-24T00:00:00"/>
    <d v="2023-07-24T00:00:00"/>
    <s v="Yes"/>
    <n v="1"/>
    <n v="1"/>
    <d v="2023-07-24T00:00:00"/>
    <n v="1"/>
    <x v="0"/>
    <x v="0"/>
  </r>
  <r>
    <x v="30"/>
    <n v="823"/>
    <n v="2"/>
    <n v="1"/>
    <n v="1"/>
    <s v="Delivery - Off Premise"/>
    <n v="2374"/>
    <s v="UNITED #501"/>
    <s v="2630 PARKWAY DR"/>
    <s v="LUBBOCK"/>
    <n v="800"/>
    <s v="Grocery*"/>
    <m/>
    <m/>
    <s v="A"/>
    <s v="WvC Key Account"/>
    <s v="Lubbock B"/>
    <n v="1"/>
    <s v="RT 823, MonThu, 2X WK, Phs All"/>
    <s v="Lubbock"/>
    <s v="Randy Warren"/>
    <d v="2023-07-24T00:00:00"/>
    <d v="2023-07-24T00:00:00"/>
    <s v="Yes"/>
    <n v="2"/>
    <n v="1"/>
    <d v="2023-07-24T00:00:00"/>
    <n v="2"/>
    <x v="0"/>
    <x v="0"/>
  </r>
  <r>
    <x v="10"/>
    <n v="402"/>
    <n v="2"/>
    <n v="1"/>
    <n v="1"/>
    <s v="Delivery - Off Premise"/>
    <n v="27875309"/>
    <s v="CANYON QUICK STOP"/>
    <s v="12166 HWY 136"/>
    <s v="RISING FAWN"/>
    <n v="1207"/>
    <s v="Convenience*"/>
    <m/>
    <s v="SAASOA"/>
    <s v="C"/>
    <m/>
    <s v="Rossville A"/>
    <n v="1"/>
    <s v="RT 402, Mon, E 2 WK, Phs 1&amp;3"/>
    <s v="Rossville"/>
    <s v="Kathleen Kuester"/>
    <d v="2023-07-24T00:00:00"/>
    <m/>
    <s v="No"/>
    <m/>
    <m/>
    <s v="No Sale Last 6 Days"/>
    <m/>
    <x v="1"/>
    <x v="4"/>
  </r>
  <r>
    <x v="19"/>
    <n v="831"/>
    <n v="2"/>
    <n v="3"/>
    <n v="1"/>
    <s v="Delivery - Off Premise"/>
    <n v="5565"/>
    <s v="KENT KWIK #311"/>
    <s v="5311 W WADLEY AVE"/>
    <s v="MIDLAND"/>
    <n v="610"/>
    <s v="Convenience*"/>
    <m/>
    <m/>
    <s v="A"/>
    <s v="WvC Key Account"/>
    <s v="Midland B"/>
    <n v="1"/>
    <s v="RT 831, MonThu, 2X WK, Phs All"/>
    <s v="Midland"/>
    <s v="Gilbert Moales"/>
    <d v="2023-07-24T00:00:00"/>
    <d v="2023-07-24T00:00:00"/>
    <s v="Yes"/>
    <n v="17"/>
    <n v="1"/>
    <d v="2023-07-24T00:00:00"/>
    <n v="17"/>
    <x v="0"/>
    <x v="0"/>
  </r>
  <r>
    <x v="15"/>
    <n v="652"/>
    <n v="2"/>
    <n v="7"/>
    <n v="1"/>
    <s v="Delivery - Off Premise"/>
    <n v="27874570"/>
    <s v="NUE HUBB"/>
    <s v="410 HWY 290 E"/>
    <s v="ELGIN"/>
    <n v="1013"/>
    <s v="Convenience*"/>
    <m/>
    <m/>
    <s v="B"/>
    <m/>
    <s v="Austin - North B"/>
    <n v="1"/>
    <s v="RT 652, Mon, 1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3"/>
    <n v="613"/>
    <n v="2"/>
    <n v="4"/>
    <n v="1"/>
    <s v="Delivery - Off Premise"/>
    <n v="9378"/>
    <s v="21 FOOD MART (HWY 21)"/>
    <s v="1136 HIGHWAY 21 W"/>
    <s v="CEDAR CREEK"/>
    <n v="1013"/>
    <s v="Convenience*"/>
    <m/>
    <s v="Gama"/>
    <s v="C"/>
    <s v="WvC Key Account"/>
    <s v="Austin B"/>
    <n v="1"/>
    <s v="RT 613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17"/>
    <n v="663"/>
    <n v="2"/>
    <n v="3"/>
    <n v="1"/>
    <s v="Delivery - Off Premise"/>
    <n v="19201"/>
    <s v="FASTWAY FOOD STOP (POLK ST)"/>
    <s v="1015 E POLK ST"/>
    <s v="BURNET"/>
    <n v="1013"/>
    <s v="Convenience*"/>
    <m/>
    <s v="Gama"/>
    <s v="C"/>
    <s v="WvC Key Account"/>
    <s v="Austin - North B"/>
    <n v="1"/>
    <s v="RT 663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1"/>
    <n v="406"/>
    <n v="2"/>
    <n v="6"/>
    <n v="1"/>
    <s v="Delivery - Off Premise"/>
    <n v="21901"/>
    <s v="TARGET #2053"/>
    <s v="5579 HIGHWAY 153"/>
    <s v="HIXSON"/>
    <n v="434"/>
    <s v="Mass Merchandiser*"/>
    <m/>
    <m/>
    <s v="B"/>
    <s v="WvC Key Account"/>
    <s v="Rossville A"/>
    <n v="1"/>
    <s v="RT 406, MonThu, 2X WK, Phs All"/>
    <s v="Rossville"/>
    <s v="Kathleen Kuester"/>
    <d v="2023-07-24T00:00:00"/>
    <m/>
    <s v="No"/>
    <m/>
    <m/>
    <s v="No Sale Last 6 Days"/>
    <n v="13"/>
    <x v="2"/>
    <x v="0"/>
  </r>
  <r>
    <x v="1"/>
    <n v="852"/>
    <n v="2"/>
    <n v="6"/>
    <n v="1"/>
    <s v="Delivery - Off Premise"/>
    <n v="6105"/>
    <s v="FAST STOP (WASSON RD)"/>
    <s v="1700 WASSON RD"/>
    <s v="BIG SPRING"/>
    <n v="1090"/>
    <s v="Convenience*"/>
    <s v="Existing Reach"/>
    <m/>
    <s v="B"/>
    <s v="WvC DP Managed"/>
    <s v="San Angelo D"/>
    <n v="1"/>
    <s v="RT 852, Mon, 1X WK, Phs All"/>
    <s v="San Angelo"/>
    <s v="Gilbert Moales"/>
    <d v="2023-07-24T00:00:00"/>
    <d v="2023-07-24T00:00:00"/>
    <s v="Yes"/>
    <n v="10"/>
    <n v="1"/>
    <d v="2023-07-24T00:00:00"/>
    <n v="10"/>
    <x v="0"/>
    <x v="0"/>
  </r>
  <r>
    <x v="7"/>
    <n v="809"/>
    <n v="2"/>
    <n v="8"/>
    <n v="1"/>
    <s v="Delivery - Off Premise"/>
    <n v="3680"/>
    <s v="DOLLAR GENERAL #9432"/>
    <s v="7021 ALAMEDA AVE"/>
    <s v="El paso"/>
    <n v="556"/>
    <s v="Dollar Store*"/>
    <m/>
    <m/>
    <s v="D"/>
    <m/>
    <s v="El Paso A"/>
    <n v="1"/>
    <s v="RT 809, Mon, E 2 WK, Phs 1&amp;3"/>
    <s v="El Paso"/>
    <s v="Gilbert Moales"/>
    <d v="2023-07-24T00:00:00"/>
    <m/>
    <s v="No"/>
    <m/>
    <m/>
    <s v="No Sale Last 6 Days"/>
    <m/>
    <x v="1"/>
    <x v="3"/>
  </r>
  <r>
    <x v="5"/>
    <n v="517"/>
    <n v="2"/>
    <n v="10"/>
    <n v="1"/>
    <s v="Delivery - Off Premise"/>
    <n v="2088"/>
    <s v="GREEN'S MINI MART"/>
    <s v="414 DEPOT ST"/>
    <s v="ASHEVILLE"/>
    <n v="1089"/>
    <s v="Convenience*"/>
    <m/>
    <m/>
    <s v="D"/>
    <m/>
    <s v="North Carolina H"/>
    <n v="1"/>
    <s v="RT 517, Mon, E 4 WK, Phs 1"/>
    <s v="North Carolina"/>
    <m/>
    <d v="2023-07-24T00:00:00"/>
    <m/>
    <s v="No"/>
    <m/>
    <m/>
    <s v="No Sale Last 6 Days"/>
    <m/>
    <x v="1"/>
    <x v="6"/>
  </r>
  <r>
    <x v="31"/>
    <n v="812"/>
    <n v="2"/>
    <n v="6"/>
    <n v="1"/>
    <s v="Delivery - Off Premise"/>
    <n v="27863175"/>
    <s v="MORA MARKET"/>
    <s v="702 N MAIN ST"/>
    <s v="GUYMON"/>
    <n v="1090"/>
    <s v="Convenience*"/>
    <s v="Existing Reach"/>
    <m/>
    <s v="D"/>
    <m/>
    <s v="Amarillo A"/>
    <n v="1"/>
    <s v="RT 812, Mon, E 4 WK, Phs 1"/>
    <s v="Amarillo"/>
    <s v="Randy Warren"/>
    <d v="2023-07-24T00:00:00"/>
    <d v="2023-07-24T00:00:00"/>
    <s v="Yes"/>
    <n v="3"/>
    <n v="1"/>
    <d v="2023-07-24T00:00:00"/>
    <n v="3"/>
    <x v="0"/>
    <x v="0"/>
  </r>
  <r>
    <x v="31"/>
    <n v="816"/>
    <n v="2"/>
    <n v="1"/>
    <n v="1"/>
    <s v="Delivery - Off Premise"/>
    <n v="27864855"/>
    <s v="DALHART CONSUMER'S FUEL (VIVA)"/>
    <s v="700 US HIGHWAY 87"/>
    <s v="HARTLEY"/>
    <n v="1179"/>
    <s v="All Other Off Premise*"/>
    <s v="Existing Reach"/>
    <s v="IBC4"/>
    <s v="B"/>
    <s v="WvC Key Account"/>
    <s v="Amarillo A"/>
    <n v="1"/>
    <s v="RT 816, Mon, E 2 WK, Phs 1&amp;3"/>
    <s v="Amarillo"/>
    <s v="Randy Warren"/>
    <d v="2023-07-24T00:00:00"/>
    <d v="2023-07-24T00:00:00"/>
    <s v="Yes"/>
    <n v="10"/>
    <n v="1"/>
    <d v="2023-07-24T00:00:00"/>
    <n v="10"/>
    <x v="0"/>
    <x v="0"/>
  </r>
  <r>
    <x v="31"/>
    <n v="811"/>
    <n v="2"/>
    <n v="10"/>
    <n v="1"/>
    <s v="Delivery - Off Premise"/>
    <n v="27869489"/>
    <s v="DOLLAR GENERAL #17938"/>
    <s v="1100 MAIN ST"/>
    <s v="STINNETT"/>
    <n v="556"/>
    <s v="Dollar Store*"/>
    <m/>
    <m/>
    <s v="C"/>
    <m/>
    <s v="Amarillo A"/>
    <n v="1"/>
    <s v="RT 811, Mon, E 2 WK, Phs 1&amp;3"/>
    <s v="Amarillo"/>
    <s v="Randy Warren"/>
    <d v="2023-07-24T00:00:00"/>
    <d v="2023-07-24T00:00:00"/>
    <s v="Yes"/>
    <n v="6"/>
    <n v="1"/>
    <d v="2023-07-24T00:00:00"/>
    <n v="6"/>
    <x v="0"/>
    <x v="0"/>
  </r>
  <r>
    <x v="31"/>
    <n v="813"/>
    <n v="2"/>
    <n v="1"/>
    <n v="1"/>
    <s v="Delivery - Off Premise"/>
    <n v="4760"/>
    <s v="UNITED #526"/>
    <s v="2530 S GEORGIA ST"/>
    <s v="AMARILLO"/>
    <n v="800"/>
    <s v="Grocery*"/>
    <m/>
    <m/>
    <s v="A"/>
    <s v="WvC Key Account"/>
    <s v="Amarillo A"/>
    <n v="1"/>
    <s v="RT 813, MonWedFri, 3X WK, Phs All"/>
    <s v="Amarillo"/>
    <s v="Randy Warren"/>
    <d v="2023-07-24T00:00:00"/>
    <d v="2023-07-24T00:00:00"/>
    <s v="Yes"/>
    <n v="12"/>
    <n v="1"/>
    <d v="2023-07-24T00:00:00"/>
    <n v="12"/>
    <x v="0"/>
    <x v="0"/>
  </r>
  <r>
    <x v="31"/>
    <n v="814"/>
    <n v="2"/>
    <n v="1"/>
    <n v="1"/>
    <s v="Delivery - Off Premise"/>
    <n v="6539"/>
    <s v="WALMART SUPERCENTER #3383"/>
    <s v="4215 CANYON DR"/>
    <s v="AMARILLO"/>
    <n v="823"/>
    <s v="Mass Merchandiser*"/>
    <m/>
    <m/>
    <s v="A"/>
    <s v="WvC Key Account"/>
    <s v="Amarillo A"/>
    <n v="1"/>
    <s v="RT 814, MonWedFri, 3X WK, Phs All"/>
    <s v="Amarillo"/>
    <s v="Randy Warren"/>
    <d v="2023-07-24T00:00:00"/>
    <d v="2023-07-24T00:00:00"/>
    <s v="Yes"/>
    <n v="30"/>
    <n v="1"/>
    <d v="2023-07-26T00:00:00"/>
    <n v="13"/>
    <x v="0"/>
    <x v="0"/>
  </r>
  <r>
    <x v="31"/>
    <n v="810"/>
    <n v="2"/>
    <n v="11"/>
    <n v="1"/>
    <s v="Delivery - Off Premise"/>
    <n v="5293"/>
    <s v="TOOT 'N TOTUM #61"/>
    <s v="5300 CANYON DR &amp; WESTERN ST"/>
    <s v="AMARILLO"/>
    <n v="773"/>
    <s v="Convenience*"/>
    <m/>
    <m/>
    <s v="B"/>
    <s v="WvC Key Account"/>
    <s v="Amarillo A"/>
    <n v="1"/>
    <s v="RT 810, Mon, 1X WK, Phs All"/>
    <s v="Amarillo"/>
    <s v="Randy Warren"/>
    <d v="2023-07-24T00:00:00"/>
    <d v="2023-07-24T00:00:00"/>
    <s v="Yes"/>
    <n v="6"/>
    <n v="1"/>
    <d v="2023-07-24T00:00:00"/>
    <n v="6"/>
    <x v="0"/>
    <x v="0"/>
  </r>
  <r>
    <x v="31"/>
    <n v="810"/>
    <n v="2"/>
    <n v="4"/>
    <n v="1"/>
    <s v="Delivery - Off Premise"/>
    <n v="27873291"/>
    <s v="TOOT 'N TOTUM #15"/>
    <s v="5805 S GEORGIA"/>
    <s v="AMARILLO"/>
    <n v="773"/>
    <s v="Convenience*"/>
    <m/>
    <m/>
    <s v="A"/>
    <s v="WvC Key Account"/>
    <s v="Amarillo A"/>
    <n v="1"/>
    <s v="RT 810, Mon, 1X WK, Phs All"/>
    <s v="Amarillo"/>
    <s v="Randy Warren"/>
    <d v="2023-07-24T00:00:00"/>
    <d v="2023-07-24T00:00:00"/>
    <s v="Yes"/>
    <n v="23"/>
    <n v="1"/>
    <d v="2023-07-24T00:00:00"/>
    <n v="23"/>
    <x v="0"/>
    <x v="0"/>
  </r>
  <r>
    <x v="20"/>
    <n v="110"/>
    <n v="2"/>
    <n v="48"/>
    <n v="1"/>
    <s v="Delivery - Off Premise"/>
    <n v="27872541"/>
    <s v="FAMILY DOLLAR #10677"/>
    <s v="4472 CAMPBELLTON RD SW"/>
    <s v="ATLANTA"/>
    <n v="1220"/>
    <s v="Dollar Store*"/>
    <m/>
    <m/>
    <s v="D"/>
    <m/>
    <s v="Westpark C"/>
    <n v="1"/>
    <s v="RT 110, Mon, E 4 WK, Phs 1"/>
    <s v="Westpark"/>
    <s v="Stefan Primke"/>
    <d v="2023-07-24T00:00:00"/>
    <d v="2023-07-24T00:00:00"/>
    <s v="Yes"/>
    <n v="9"/>
    <n v="1"/>
    <d v="2023-07-24T00:00:00"/>
    <n v="9"/>
    <x v="0"/>
    <x v="0"/>
  </r>
  <r>
    <x v="25"/>
    <n v="733"/>
    <n v="2"/>
    <n v="5"/>
    <n v="1"/>
    <s v="Delivery - Off Premise"/>
    <n v="27869510"/>
    <s v="DOLLAR GENERAL #19089"/>
    <s v="6355 JIMMY CARTER BLVD"/>
    <s v="NORCROSS"/>
    <n v="439"/>
    <s v="Dollar Store*"/>
    <m/>
    <m/>
    <s v="D"/>
    <m/>
    <s v="Conyers C"/>
    <n v="1"/>
    <s v="RT 733, Mon, E 2 WK, Phs 1&amp;3"/>
    <s v="Conyers"/>
    <s v="Stefan Primke"/>
    <d v="2023-07-24T00:00:00"/>
    <m/>
    <s v="No"/>
    <m/>
    <m/>
    <s v="No Sale Last 6 Days"/>
    <n v="10"/>
    <x v="2"/>
    <x v="0"/>
  </r>
  <r>
    <x v="0"/>
    <n v="223"/>
    <n v="2"/>
    <n v="12"/>
    <n v="1"/>
    <s v="Delivery - Off Premise"/>
    <n v="14253"/>
    <s v="J &amp; S FOOD STORE CHEVRON"/>
    <s v="2224 THOMSON BRIDGE RD"/>
    <s v="GAINESVILLE"/>
    <n v="1197"/>
    <s v="Convenience*"/>
    <s v="Existing Reach"/>
    <s v="HRA"/>
    <s v="C"/>
    <m/>
    <s v="Lawrenceville C"/>
    <n v="1"/>
    <s v="RT 223, Mon, E 2 WK, Phs 1&amp;3"/>
    <s v="Lawrenceville"/>
    <s v="Kathleen Kuester"/>
    <d v="2023-07-24T00:00:00"/>
    <d v="2023-07-24T00:00:00"/>
    <s v="Yes"/>
    <n v="0"/>
    <n v="0"/>
    <m/>
    <m/>
    <x v="1"/>
    <x v="0"/>
  </r>
  <r>
    <x v="19"/>
    <n v="836"/>
    <n v="2"/>
    <n v="2"/>
    <n v="1"/>
    <s v="Delivery - Off Premise"/>
    <n v="27872270"/>
    <s v="PILOT #114300"/>
    <s v="HWY 338 &amp; HWY 302"/>
    <s v="ODESSA"/>
    <n v="679"/>
    <s v="Convenience*"/>
    <m/>
    <m/>
    <s v="A"/>
    <s v="WvC Key Account"/>
    <s v="Midland B"/>
    <n v="1"/>
    <s v="RT 836, MonThu, 2X WK, Phs All"/>
    <s v="Midland"/>
    <s v="Gilbert Moales"/>
    <d v="2023-07-24T00:00:00"/>
    <d v="2023-07-24T00:00:00"/>
    <s v="Yes"/>
    <n v="25"/>
    <n v="1"/>
    <d v="2023-07-24T00:00:00"/>
    <n v="25"/>
    <x v="0"/>
    <x v="0"/>
  </r>
  <r>
    <x v="19"/>
    <n v="831"/>
    <n v="2"/>
    <n v="8"/>
    <n v="1"/>
    <s v="Delivery - Off Premise"/>
    <n v="27875707"/>
    <s v="WATER SNACKS AND MORE"/>
    <s v="5012 E US HWY 158"/>
    <s v="GARDENDALE"/>
    <n v="1179"/>
    <s v="Convenience*"/>
    <m/>
    <s v="IBC Bronze"/>
    <s v="B"/>
    <m/>
    <s v="Midland B"/>
    <n v="1"/>
    <s v="RT 831, Mon, 1X WK, Phs All"/>
    <s v="Midland"/>
    <s v="Gilbert Moales"/>
    <d v="2023-07-24T00:00:00"/>
    <d v="2023-07-24T00:00:00"/>
    <s v="Yes"/>
    <n v="19"/>
    <n v="1"/>
    <d v="2023-07-24T00:00:00"/>
    <n v="2"/>
    <x v="0"/>
    <x v="0"/>
  </r>
  <r>
    <x v="19"/>
    <n v="831"/>
    <n v="2"/>
    <n v="8"/>
    <n v="1"/>
    <s v="Delivery - Off Premise"/>
    <n v="27875707"/>
    <s v="WATER SNACKS AND MORE"/>
    <s v="5012 E US HWY 158"/>
    <s v="GARDENDALE"/>
    <n v="1179"/>
    <s v="Convenience*"/>
    <m/>
    <s v="IBC Bronze"/>
    <s v="B"/>
    <m/>
    <s v="Midland B"/>
    <n v="1"/>
    <s v="RT 831, Mon, 1X WK, Phs All"/>
    <s v="Midland"/>
    <s v="Gilbert Moales"/>
    <d v="2023-07-24T00:00:00"/>
    <d v="2023-07-24T00:00:00"/>
    <s v="Yes"/>
    <n v="19"/>
    <n v="1"/>
    <d v="2023-07-24T00:00:00"/>
    <n v="2"/>
    <x v="0"/>
    <x v="0"/>
  </r>
  <r>
    <x v="19"/>
    <n v="834"/>
    <n v="2"/>
    <n v="3"/>
    <n v="1"/>
    <s v="Delivery - Off Premise"/>
    <n v="27870509"/>
    <s v="CAL'S #2285"/>
    <s v="3200 E STATE HIGHWAY 158"/>
    <s v="MIDLAND"/>
    <n v="1186"/>
    <s v="Convenience*"/>
    <m/>
    <m/>
    <s v="A"/>
    <s v="WvC Key Account"/>
    <s v="Midland B"/>
    <n v="1"/>
    <s v="RT 834, MonThu, 2X WK, Phs All"/>
    <s v="Midland"/>
    <s v="Gilbert Moales"/>
    <d v="2023-07-24T00:00:00"/>
    <d v="2023-07-24T00:00:00"/>
    <s v="Yes"/>
    <n v="10"/>
    <n v="1"/>
    <d v="2023-07-24T00:00:00"/>
    <n v="10"/>
    <x v="0"/>
    <x v="0"/>
  </r>
  <r>
    <x v="19"/>
    <n v="834"/>
    <n v="2"/>
    <n v="8"/>
    <n v="1"/>
    <s v="Delivery - Off Premise"/>
    <n v="27875003"/>
    <s v="KENT KWIK #325"/>
    <s v="3006 GARDEN CITY HWY"/>
    <s v="MIDLAND"/>
    <n v="610"/>
    <s v="Convenience*"/>
    <m/>
    <m/>
    <s v="B"/>
    <m/>
    <s v="Midland B"/>
    <n v="1"/>
    <s v="RT 834, MonThu, 2X WK, Phs All"/>
    <s v="Midland"/>
    <s v="Gilbert Moales"/>
    <d v="2023-07-24T00:00:00"/>
    <d v="2023-07-24T00:00:00"/>
    <s v="Yes"/>
    <n v="31"/>
    <n v="1"/>
    <d v="2023-07-24T00:00:00"/>
    <n v="31"/>
    <x v="0"/>
    <x v="0"/>
  </r>
  <r>
    <x v="19"/>
    <n v="830"/>
    <n v="2"/>
    <n v="8"/>
    <n v="1"/>
    <s v="Delivery - Off Premise"/>
    <n v="5614"/>
    <s v="7-11 #811"/>
    <s v="1112 S MIDLAND DR &amp; COMANCHEE"/>
    <s v="MIDLAND"/>
    <n v="450"/>
    <s v="Convenience*"/>
    <m/>
    <m/>
    <s v="B"/>
    <s v="WvC Key Account"/>
    <s v="Midland B"/>
    <n v="1"/>
    <s v="RT 830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0"/>
    <n v="2"/>
    <n v="6"/>
    <n v="1"/>
    <s v="Delivery - Off Premise"/>
    <n v="27870499"/>
    <s v="CAL'S #0122"/>
    <s v="2109 S MIDKIFF RD"/>
    <s v="MIDLAND"/>
    <n v="1186"/>
    <s v="Convenience*"/>
    <m/>
    <m/>
    <s v="A"/>
    <s v="WvC Key Account"/>
    <s v="Midland B"/>
    <n v="1"/>
    <s v="RT 830, MonThu, 2X WK, Phs All"/>
    <s v="Midland"/>
    <s v="Gilbert Moales"/>
    <d v="2023-07-24T00:00:00"/>
    <m/>
    <s v="No"/>
    <m/>
    <m/>
    <s v="No Sale Last 6 Days"/>
    <n v="8"/>
    <x v="2"/>
    <x v="0"/>
  </r>
  <r>
    <x v="17"/>
    <n v="668"/>
    <n v="2"/>
    <n v="11"/>
    <n v="1"/>
    <s v="Delivery - Off Premise"/>
    <n v="8895"/>
    <s v="JONESTOWN TEXACO"/>
    <s v="18638 FM 1431"/>
    <s v="LEANDER"/>
    <n v="1013"/>
    <s v="Convenience*"/>
    <m/>
    <s v="Gama"/>
    <s v="B"/>
    <s v="WvC Key Account"/>
    <s v="Austin - North B"/>
    <n v="1"/>
    <s v="RT 668, MonThu, 1X WK, Phs All"/>
    <s v="Austin - North"/>
    <s v="Steve Martinez"/>
    <d v="2023-07-24T00:00:00"/>
    <d v="2023-07-24T00:00:00"/>
    <s v="Yes"/>
    <n v="9"/>
    <n v="1"/>
    <d v="2023-07-24T00:00:00"/>
    <n v="9"/>
    <x v="0"/>
    <x v="0"/>
  </r>
  <r>
    <x v="25"/>
    <n v="732"/>
    <n v="2"/>
    <n v="1"/>
    <n v="1"/>
    <s v="Delivery - Off Premise"/>
    <n v="278505"/>
    <s v="QT #848"/>
    <s v="5500 BUFORD HWY NE"/>
    <s v="ATLANTA"/>
    <n v="395"/>
    <s v="Convenience*"/>
    <m/>
    <m/>
    <s v="A"/>
    <s v="WvC Key Account"/>
    <s v="Conyers C"/>
    <n v="1"/>
    <s v="RT 732, MonThu, 2X WK, Phs All"/>
    <s v="Conyers"/>
    <s v="Stefan Primke"/>
    <d v="2023-07-24T00:00:00"/>
    <d v="2023-07-24T00:00:00"/>
    <s v="Yes"/>
    <n v="27"/>
    <n v="1"/>
    <d v="2023-07-24T00:00:00"/>
    <n v="27"/>
    <x v="0"/>
    <x v="0"/>
  </r>
  <r>
    <x v="2"/>
    <n v="304"/>
    <n v="2"/>
    <n v="10"/>
    <n v="1"/>
    <s v="Delivery - Off Premise"/>
    <n v="27876139"/>
    <s v="BJ FOOD"/>
    <s v="1471 ROCKY CREEK RD"/>
    <s v="MACON"/>
    <n v="1197"/>
    <s v="Convenience*"/>
    <m/>
    <s v="HRA"/>
    <m/>
    <m/>
    <s v="Byron A"/>
    <n v="1"/>
    <s v="RT 304, Mon, E 2 WK, Phs 1&amp;3"/>
    <s v="Byron"/>
    <s v="Stefan Primke"/>
    <d v="2023-07-24T00:00:00"/>
    <m/>
    <s v="No"/>
    <m/>
    <m/>
    <s v="No Sale Last 6 Days"/>
    <m/>
    <x v="1"/>
    <x v="0"/>
  </r>
  <r>
    <x v="28"/>
    <n v="205"/>
    <n v="2"/>
    <n v="1"/>
    <n v="1"/>
    <s v="Delivery - Off Premise"/>
    <n v="278712"/>
    <s v="WALMART NEIGHBORHOOD MKT #3074"/>
    <s v="3059 LAWRENCEVILLE HWY"/>
    <s v="LAWRENCEVILLE"/>
    <n v="321"/>
    <s v="Mass Merchandiser*"/>
    <m/>
    <m/>
    <s v="A"/>
    <s v="WvC Key Account"/>
    <s v="Lawrenceville C"/>
    <n v="1"/>
    <s v="RT 205, MonThu, 2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22"/>
    <n v="124"/>
    <n v="2"/>
    <n v="9"/>
    <n v="1"/>
    <s v="Delivery - Off Premise"/>
    <n v="14678"/>
    <s v="KROGER #419"/>
    <s v="12050 HIGHWAY 92 STE 112"/>
    <s v="WOODSTOCK"/>
    <n v="343"/>
    <s v="Grocery*"/>
    <m/>
    <s v="March 2013 Nielsen Focus"/>
    <s v="A"/>
    <s v="WvC Key Account"/>
    <s v="Westpark C"/>
    <n v="1"/>
    <s v="RT 124, MonThu, 2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4"/>
    <n v="134"/>
    <n v="2"/>
    <n v="49"/>
    <n v="1"/>
    <s v="Delivery - Off Premise"/>
    <n v="24525"/>
    <s v="CHEVRON BUFFINGTON"/>
    <s v="5851 BUFFINGTON RD"/>
    <s v="ATLANTA"/>
    <n v="1196"/>
    <s v="Convenience*"/>
    <m/>
    <s v="ARA"/>
    <s v="B"/>
    <s v="WvC Key Account"/>
    <s v="Westpark C"/>
    <n v="1"/>
    <s v="RT 134, Mon, 1X WK, Phs All"/>
    <s v="Westpark"/>
    <s v="Stefan Primke"/>
    <d v="2023-07-24T00:00:00"/>
    <d v="2023-07-24T00:00:00"/>
    <s v="Yes"/>
    <n v="42"/>
    <n v="1"/>
    <d v="2023-07-24T00:00:00"/>
    <n v="42"/>
    <x v="0"/>
    <x v="0"/>
  </r>
  <r>
    <x v="24"/>
    <n v="134"/>
    <n v="2"/>
    <n v="50"/>
    <n v="1"/>
    <s v="Delivery - Off Premise"/>
    <n v="27873173"/>
    <s v="ABC PACKAGE STORE (BUFFINGTON)"/>
    <s v="5851 BUFFINGTON RD"/>
    <s v="ATLANTA"/>
    <n v="1089"/>
    <s v="Liquor*"/>
    <s v="Existing Reach"/>
    <m/>
    <s v="D"/>
    <m/>
    <s v="Westpark C"/>
    <n v="1"/>
    <s v="RT 134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4"/>
    <n v="2"/>
    <n v="50"/>
    <n v="1"/>
    <s v="Delivery - Off Premise"/>
    <n v="27873173"/>
    <s v="ABC PACKAGE STORE (BUFFINGTON)"/>
    <s v="5851 BUFFINGTON RD"/>
    <s v="ATLANTA"/>
    <n v="1089"/>
    <s v="Liquor*"/>
    <s v="Existing Reach"/>
    <m/>
    <s v="D"/>
    <m/>
    <s v="Westpark C"/>
    <n v="1"/>
    <s v="RT 134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4"/>
    <n v="2"/>
    <n v="50"/>
    <n v="1"/>
    <s v="Delivery - Off Premise"/>
    <n v="27873173"/>
    <s v="ABC PACKAGE STORE (BUFFINGTON)"/>
    <s v="5851 BUFFINGTON RD"/>
    <s v="ATLANTA"/>
    <n v="1089"/>
    <s v="Liquor*"/>
    <s v="Existing Reach"/>
    <m/>
    <s v="D"/>
    <m/>
    <s v="Westpark C"/>
    <n v="1"/>
    <s v="RT 134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4"/>
    <n v="2"/>
    <n v="50"/>
    <n v="1"/>
    <s v="Delivery - Off Premise"/>
    <n v="27873173"/>
    <s v="ABC PACKAGE STORE (BUFFINGTON)"/>
    <s v="5851 BUFFINGTON RD"/>
    <s v="ATLANTA"/>
    <n v="1089"/>
    <s v="Liquor*"/>
    <s v="Existing Reach"/>
    <m/>
    <s v="D"/>
    <m/>
    <s v="Westpark C"/>
    <n v="1"/>
    <s v="RT 134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3"/>
    <n v="2"/>
    <n v="7"/>
    <n v="1"/>
    <s v="Delivery - Off Premise"/>
    <n v="27864943"/>
    <s v="WALMART SUPERCENTER #6998"/>
    <s v="844 CLEVELAND AVE"/>
    <s v="ATLANTA"/>
    <n v="321"/>
    <s v="Mass Merchandiser*"/>
    <m/>
    <m/>
    <s v="A"/>
    <s v="WvC Key Account"/>
    <s v="Westpark C"/>
    <n v="1"/>
    <s v="RT 133, MonThu, 2X WK, Phs All"/>
    <s v="Westpark"/>
    <s v="Stefan Primke"/>
    <d v="2023-07-24T00:00:00"/>
    <m/>
    <s v="No"/>
    <m/>
    <m/>
    <s v="No Sale Last 6 Days"/>
    <n v="21"/>
    <x v="2"/>
    <x v="0"/>
  </r>
  <r>
    <x v="24"/>
    <n v="133"/>
    <n v="2"/>
    <n v="40"/>
    <n v="1"/>
    <s v="Delivery - Off Premise"/>
    <n v="27034"/>
    <s v="WALGREENS #11488"/>
    <s v="2711 METROPOLITAN PKWY SW"/>
    <s v="ATLANTA"/>
    <n v="432"/>
    <s v="Drug*"/>
    <m/>
    <m/>
    <s v="B"/>
    <s v="WvC Key Account"/>
    <s v="Westpark C"/>
    <n v="1"/>
    <s v="RT 133, Mon, E 2 WK, Phs 1&amp;3"/>
    <s v="Westpark"/>
    <s v="Stefan Primke"/>
    <d v="2023-07-24T00:00:00"/>
    <d v="2023-07-24T00:00:00"/>
    <s v="Yes"/>
    <n v="14"/>
    <n v="1"/>
    <d v="2023-07-24T00:00:00"/>
    <n v="14"/>
    <x v="0"/>
    <x v="0"/>
  </r>
  <r>
    <x v="24"/>
    <n v="133"/>
    <n v="2"/>
    <n v="21"/>
    <n v="1"/>
    <s v="Delivery - Off Premise"/>
    <n v="21615"/>
    <s v="CHEVRON FOOD MART (CLEVELAND AVE)"/>
    <s v="890 CLEVELAND AVE"/>
    <s v="ATLANTA"/>
    <n v="1197"/>
    <s v="Convenience*"/>
    <s v="Existing Reach"/>
    <s v="HRA"/>
    <s v="C"/>
    <s v="WvC DP Managed"/>
    <s v="Westpark C"/>
    <n v="1"/>
    <s v="RT 133, Mon, 1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1"/>
    <n v="851"/>
    <n v="2"/>
    <n v="10"/>
    <n v="1"/>
    <s v="Delivery - Off Premise"/>
    <n v="8118"/>
    <s v="ACADEMY #127"/>
    <s v="4351 SUNSET DRIVE"/>
    <s v="SAN ANGELO"/>
    <n v="459"/>
    <s v="All Other Off Premise*"/>
    <m/>
    <m/>
    <s v="C"/>
    <m/>
    <s v="San Angelo D"/>
    <n v="1"/>
    <s v="RT 851, Mon, E 2 WK, Phs 1&amp;3"/>
    <s v="San Angelo"/>
    <s v="Gilbert Moales"/>
    <d v="2023-07-24T00:00:00"/>
    <d v="2023-07-24T00:00:00"/>
    <s v="Yes"/>
    <n v="3"/>
    <n v="1"/>
    <d v="2023-07-24T00:00:00"/>
    <n v="3"/>
    <x v="0"/>
    <x v="0"/>
  </r>
  <r>
    <x v="19"/>
    <n v="835"/>
    <n v="2"/>
    <n v="3"/>
    <n v="1"/>
    <s v="Delivery - Off Premise"/>
    <n v="27864253"/>
    <s v="LOVES TRAVEL CENTER #492"/>
    <s v="5202 S CEDAR ST"/>
    <s v="PECOS"/>
    <n v="630"/>
    <s v="Convenience*"/>
    <m/>
    <m/>
    <s v="A"/>
    <m/>
    <s v="Midland B"/>
    <n v="1"/>
    <s v="RT 835, MonWedFri, 3X WK, Phs All"/>
    <s v="Midland"/>
    <s v="Gilbert Moales"/>
    <d v="2023-07-24T00:00:00"/>
    <d v="2023-07-24T00:00:00"/>
    <s v="Yes"/>
    <n v="28"/>
    <n v="1"/>
    <d v="2023-07-26T00:00:00"/>
    <n v="21"/>
    <x v="0"/>
    <x v="0"/>
  </r>
  <r>
    <x v="8"/>
    <n v="904"/>
    <n v="2"/>
    <n v="9"/>
    <n v="1"/>
    <s v="Delivery - Off Premise"/>
    <n v="28017"/>
    <s v="HOME DEPOT #133"/>
    <s v="100 GENTILLY BLVD"/>
    <s v="CARTERSVILLE"/>
    <n v="1004"/>
    <s v="Specialty Retail*"/>
    <s v="Existing Reach"/>
    <m/>
    <s v="B"/>
    <m/>
    <s v="Cartersville A"/>
    <n v="1"/>
    <s v="RT 904, Mon, 1X WK, Phs All"/>
    <s v="Cartersville"/>
    <s v="Kathleen Kuester"/>
    <d v="2023-07-24T00:00:00"/>
    <d v="2023-07-24T00:00:00"/>
    <s v="Yes"/>
    <n v="11"/>
    <n v="1"/>
    <d v="2023-07-24T00:00:00"/>
    <n v="11"/>
    <x v="0"/>
    <x v="0"/>
  </r>
  <r>
    <x v="8"/>
    <n v="904"/>
    <n v="2"/>
    <n v="9"/>
    <n v="1"/>
    <s v="Delivery - Off Premise"/>
    <n v="28017"/>
    <s v="HOME DEPOT #133"/>
    <s v="100 GENTILLY BLVD"/>
    <s v="CARTERSVILLE"/>
    <n v="1004"/>
    <s v="Specialty Retail*"/>
    <s v="Existing Reach"/>
    <m/>
    <s v="B"/>
    <m/>
    <s v="Cartersville A"/>
    <n v="1"/>
    <s v="RT 904, Mon, 1X WK, Phs All"/>
    <s v="Cartersville"/>
    <s v="Kathleen Kuester"/>
    <d v="2023-07-24T00:00:00"/>
    <d v="2023-07-24T00:00:00"/>
    <s v="Yes"/>
    <n v="11"/>
    <n v="1"/>
    <d v="2023-07-24T00:00:00"/>
    <n v="11"/>
    <x v="0"/>
    <x v="0"/>
  </r>
  <r>
    <x v="22"/>
    <n v="124"/>
    <n v="2"/>
    <n v="25"/>
    <n v="1"/>
    <s v="Delivery - Off Premise"/>
    <n v="27867069"/>
    <s v="RACETRAC #2388"/>
    <s v="443 OLDE ROPE MILL PARK RD"/>
    <s v="WOODSTOCK"/>
    <n v="410"/>
    <s v="Convenience*"/>
    <m/>
    <m/>
    <s v="A"/>
    <s v="WvC Key Account"/>
    <s v="Westpark C"/>
    <n v="1"/>
    <s v="RT 124, MonThu, 2X WK, Phs All"/>
    <s v="Westpark"/>
    <s v="Stefan Primke"/>
    <d v="2023-07-24T00:00:00"/>
    <d v="2023-07-24T00:00:00"/>
    <s v="Yes"/>
    <n v="27"/>
    <n v="1"/>
    <d v="2023-07-24T00:00:00"/>
    <n v="27"/>
    <x v="0"/>
    <x v="0"/>
  </r>
  <r>
    <x v="19"/>
    <n v="831"/>
    <n v="2"/>
    <n v="9"/>
    <n v="1"/>
    <s v="Delivery - Off Premise"/>
    <n v="27873207"/>
    <s v="DOLLAR GENERAL #21174"/>
    <s v="5586 E HWY 158"/>
    <s v="GARDENDALE"/>
    <n v="556"/>
    <s v="Dollar Store*"/>
    <m/>
    <m/>
    <s v="C"/>
    <s v="WvC Key Account"/>
    <s v="Midland B"/>
    <n v="1"/>
    <s v="RT 831, Mon, 1X WK, Phs All"/>
    <s v="Midland"/>
    <s v="Gilbert Moales"/>
    <d v="2023-07-24T00:00:00"/>
    <d v="2023-07-24T00:00:00"/>
    <s v="Yes"/>
    <n v="5"/>
    <n v="1"/>
    <d v="2023-07-24T00:00:00"/>
    <n v="5"/>
    <x v="0"/>
    <x v="0"/>
  </r>
  <r>
    <x v="19"/>
    <n v="830"/>
    <n v="2"/>
    <n v="5"/>
    <n v="1"/>
    <s v="Delivery - Off Premise"/>
    <n v="27872346"/>
    <s v="PILOT #120900"/>
    <s v="2810 RANKIN HWY 439"/>
    <s v="MIDLAND"/>
    <n v="679"/>
    <s v="Convenience*"/>
    <m/>
    <m/>
    <s v="A"/>
    <s v="WvC Key Account"/>
    <s v="Midland B"/>
    <n v="1"/>
    <s v="RT 830, MonWedFri, 3X WK, Phs All"/>
    <s v="Midland"/>
    <s v="Gilbert Moales"/>
    <d v="2023-07-24T00:00:00"/>
    <m/>
    <s v="No"/>
    <m/>
    <m/>
    <s v="No Sale Last 6 Days"/>
    <n v="40"/>
    <x v="2"/>
    <x v="0"/>
  </r>
  <r>
    <x v="19"/>
    <n v="834"/>
    <n v="2"/>
    <n v="11"/>
    <n v="1"/>
    <s v="Delivery - Off Premise"/>
    <n v="27874742"/>
    <s v="DOLLAR GENERAL #22969"/>
    <s v="2300 N FAIRGROUNDS ROAD"/>
    <s v="MIDLAND"/>
    <n v="556"/>
    <s v="Dollar Store*"/>
    <m/>
    <m/>
    <s v="B"/>
    <m/>
    <s v="Midland B"/>
    <n v="1"/>
    <s v="RT 834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7"/>
    <n v="664"/>
    <n v="2"/>
    <n v="2"/>
    <n v="1"/>
    <s v="Delivery - Off Premise"/>
    <n v="19423"/>
    <s v="DOLLAR GENERAL #7018"/>
    <s v="3215 W RANCH ROAD 1431"/>
    <s v="KINGSLAND"/>
    <n v="855"/>
    <s v="Dollar Store*"/>
    <m/>
    <m/>
    <s v="C"/>
    <s v="WvC Key Account"/>
    <s v="Austin - North B"/>
    <n v="1"/>
    <s v="RT 664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7"/>
    <n v="664"/>
    <n v="2"/>
    <n v="4"/>
    <n v="1"/>
    <s v="Delivery - Off Premise"/>
    <n v="27871882"/>
    <s v="BEVERAGE BARN (TRIPLE C)"/>
    <s v="2103 FM 1431"/>
    <s v="KINGSLAND"/>
    <n v="1088"/>
    <s v="All Other Off Premise*"/>
    <s v="Existing Reach"/>
    <m/>
    <s v="B"/>
    <s v="WvC DP Managed"/>
    <s v="Austin - North B"/>
    <n v="1"/>
    <s v="RT 664, Mon, 1X WK, Phs All"/>
    <s v="Austin - North"/>
    <s v="Steve Martinez"/>
    <d v="2023-07-24T00:00:00"/>
    <d v="2023-07-24T00:00:00"/>
    <s v="Yes"/>
    <n v="9"/>
    <n v="1"/>
    <d v="2023-07-24T00:00:00"/>
    <n v="9"/>
    <x v="0"/>
    <x v="0"/>
  </r>
  <r>
    <x v="17"/>
    <n v="664"/>
    <n v="2"/>
    <n v="9"/>
    <n v="1"/>
    <s v="Delivery - Off Premise"/>
    <n v="27863237"/>
    <s v="DOLLAR GENERAL #13713"/>
    <s v="15355 E STATE HIGHWAY 29"/>
    <s v="BUCHANAN DAM"/>
    <n v="855"/>
    <s v="Dollar Store*"/>
    <m/>
    <m/>
    <s v="C"/>
    <s v="WvC Key Account"/>
    <s v="Austin - North B"/>
    <n v="1"/>
    <s v="RT 664, Mon, 1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5"/>
    <n v="661"/>
    <n v="2"/>
    <n v="11"/>
    <n v="1"/>
    <s v="Delivery - Off Premise"/>
    <n v="27872482"/>
    <s v="ST. DAVID'S AUSTIN MEDICAL CENTER (MOPAC)"/>
    <s v="12221 N MOPAC EXPY"/>
    <s v="AUSTIN"/>
    <n v="1218"/>
    <s v="All Other Off Premise*"/>
    <m/>
    <m/>
    <s v="X"/>
    <m/>
    <s v="Austin - North B"/>
    <n v="1"/>
    <s v="RT 661, Mon, E 2 WK, Phs 1&amp;3"/>
    <s v="Austin - North"/>
    <s v="Steve Martinez"/>
    <d v="2023-07-24T00:00:00"/>
    <d v="2023-07-24T00:00:00"/>
    <s v="Yes"/>
    <n v="3"/>
    <n v="1"/>
    <d v="2023-07-24T00:00:00"/>
    <n v="3"/>
    <x v="0"/>
    <x v="0"/>
  </r>
  <r>
    <x v="28"/>
    <n v="205"/>
    <n v="2"/>
    <n v="10"/>
    <n v="1"/>
    <s v="Delivery - Off Premise"/>
    <n v="17912"/>
    <s v="SHELL FOOD MART (LAWRENCEVILLE )"/>
    <s v="4971 LAWRENCEVILLE HWY NW"/>
    <s v="LILBURN"/>
    <n v="1197"/>
    <s v="Convenience*"/>
    <m/>
    <s v="HRA"/>
    <s v="C"/>
    <m/>
    <s v="Lawrenceville C"/>
    <n v="1"/>
    <s v="RT 205, Mon, E 2 WK, Phs 1&amp;3"/>
    <s v="Lawrenceville"/>
    <s v="Kathleen Kuester"/>
    <d v="2023-07-24T00:00:00"/>
    <d v="2023-07-24T00:00:00"/>
    <s v="Yes"/>
    <n v="2"/>
    <n v="1"/>
    <d v="2023-07-24T00:00:00"/>
    <n v="2"/>
    <x v="0"/>
    <x v="0"/>
  </r>
  <r>
    <x v="28"/>
    <n v="205"/>
    <n v="2"/>
    <n v="7"/>
    <n v="1"/>
    <s v="Delivery - Off Premise"/>
    <n v="21838"/>
    <s v="EXXON FOOD MART (INDIAN TRL LILBURN)"/>
    <s v="930 INDIAN TRAIL LILBURN RD NW"/>
    <s v="LILBURN"/>
    <n v="25"/>
    <s v="Convenience*"/>
    <s v="Existing Reach"/>
    <s v="PBA"/>
    <s v="B"/>
    <s v="WvC DP Managed"/>
    <s v="Lawrenceville C"/>
    <n v="1"/>
    <s v="RT 205, Mon, 1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28"/>
    <n v="205"/>
    <n v="2"/>
    <n v="4"/>
    <n v="1"/>
    <s v="Delivery - Off Premise"/>
    <n v="16265"/>
    <s v="PUBLIX #74"/>
    <s v="375 ROCKBRIDGE RD NW"/>
    <s v="LILBURN"/>
    <n v="241"/>
    <s v="Grocery*"/>
    <m/>
    <m/>
    <s v="B"/>
    <s v="WvC Key Account"/>
    <s v="Lawrenceville C"/>
    <n v="1"/>
    <s v="RT 205, MonThu, 2X WK, Phs All"/>
    <s v="Lawrenceville"/>
    <s v="Kathleen Kuester"/>
    <d v="2023-07-24T00:00:00"/>
    <d v="2023-07-24T00:00:00"/>
    <s v="Yes"/>
    <n v="21"/>
    <n v="1"/>
    <d v="2023-07-24T00:00:00"/>
    <n v="21"/>
    <x v="0"/>
    <x v="0"/>
  </r>
  <r>
    <x v="28"/>
    <n v="205"/>
    <n v="2"/>
    <n v="5"/>
    <n v="1"/>
    <s v="Delivery - Off Premise"/>
    <n v="27870577"/>
    <s v="CHEVRON FOOD MART (SURANI BROTHERS CORP)"/>
    <s v="732 HARBINS RD"/>
    <s v="LILBURN"/>
    <n v="1196"/>
    <s v="Convenience*"/>
    <m/>
    <s v="ARA"/>
    <s v="B"/>
    <s v="WvC Key Account"/>
    <s v="Lawrenceville C"/>
    <n v="1"/>
    <s v="RT 205, Mon, 1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22"/>
    <n v="124"/>
    <n v="2"/>
    <n v="6"/>
    <n v="1"/>
    <s v="Delivery - Off Premise"/>
    <n v="18595"/>
    <s v="WALMART SUPERCENTER #575"/>
    <s v="12182 HIGHWAY 92"/>
    <s v="WOODSTOCK"/>
    <n v="321"/>
    <s v="Mass Merchandiser*"/>
    <m/>
    <m/>
    <s v="A"/>
    <s v="WvC Key Account"/>
    <s v="Westpark C"/>
    <n v="1"/>
    <s v="RT 124, MonThu, 2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4"/>
    <n v="134"/>
    <n v="2"/>
    <n v="48"/>
    <n v="1"/>
    <s v="Delivery - Off Premise"/>
    <n v="16587"/>
    <s v="RACETRAC #110"/>
    <s v="4255 JONESBORO RD"/>
    <s v="UNION CITY"/>
    <n v="410"/>
    <s v="Convenience*"/>
    <m/>
    <m/>
    <s v="A"/>
    <s v="WvC Key Account"/>
    <s v="Westpark C"/>
    <n v="1"/>
    <s v="RT 134, Mon, 1X WK, Phs All"/>
    <s v="Westpark"/>
    <s v="Stefan Primke"/>
    <d v="2023-07-24T00:00:00"/>
    <d v="2023-07-24T00:00:00"/>
    <s v="Yes"/>
    <n v="15"/>
    <n v="1"/>
    <d v="2023-07-24T00:00:00"/>
    <n v="15"/>
    <x v="0"/>
    <x v="0"/>
  </r>
  <r>
    <x v="24"/>
    <n v="134"/>
    <n v="2"/>
    <n v="44"/>
    <n v="1"/>
    <s v="Delivery - Off Premise"/>
    <n v="11303"/>
    <s v="HERRINGTON FOOD MART LLC"/>
    <s v="3850 FLAT SHOALS RD"/>
    <s v="UNION CITY"/>
    <n v="1196"/>
    <s v="Convenience*"/>
    <m/>
    <s v="ARA"/>
    <s v="B"/>
    <s v="WvC Key Account"/>
    <s v="Westpark C"/>
    <n v="1"/>
    <s v="RT 134, Mon, 1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2"/>
    <n v="122"/>
    <n v="2"/>
    <n v="13"/>
    <n v="1"/>
    <s v="Delivery - Off Premise"/>
    <n v="14741"/>
    <s v="KROGER #497"/>
    <s v="900 MARIETTA HWY"/>
    <s v="ROSWELL"/>
    <n v="343"/>
    <s v="Grocery*"/>
    <m/>
    <m/>
    <s v="B"/>
    <s v="WvC Key Account"/>
    <s v="Westpark C"/>
    <n v="1"/>
    <s v="RT 122, MonThu, 2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3"/>
    <n v="2"/>
    <n v="16"/>
    <n v="1"/>
    <s v="Delivery - Off Premise"/>
    <n v="27869533"/>
    <s v="SHELL FOOD MART (METROPOLITAN PKWY)"/>
    <s v="2477 METROPOLITAN PKWY"/>
    <s v="ATLANTA"/>
    <n v="1197"/>
    <s v="Convenience*"/>
    <s v="Existing Reach"/>
    <s v="HRA"/>
    <s v="C"/>
    <s v="WvC DP Managed"/>
    <s v="Westpark C"/>
    <n v="1"/>
    <s v="RT 133, Mon, E 2 WK, Phs 1&amp;3"/>
    <s v="Westpark"/>
    <s v="Stefan Primke"/>
    <d v="2023-07-24T00:00:00"/>
    <d v="2023-07-24T00:00:00"/>
    <s v="Yes"/>
    <n v="0"/>
    <n v="0"/>
    <m/>
    <m/>
    <x v="1"/>
    <x v="0"/>
  </r>
  <r>
    <x v="30"/>
    <n v="824"/>
    <n v="2"/>
    <n v="5"/>
    <n v="1"/>
    <s v="Delivery - Off Premise"/>
    <n v="27876232"/>
    <s v="UNITED #506 FUEL CENTER"/>
    <s v="1701 50TH ST"/>
    <s v="LUBBOCK"/>
    <n v="800"/>
    <s v="Grocery*"/>
    <m/>
    <m/>
    <m/>
    <m/>
    <s v="Lubbock B"/>
    <n v="1"/>
    <s v="RT 824, Mon, 1X WK, Phs All"/>
    <s v="Lubbock"/>
    <s v="Randy Warren"/>
    <d v="2023-07-24T00:00:00"/>
    <m/>
    <s v="No"/>
    <m/>
    <m/>
    <s v="No Sale Last 6 Days"/>
    <m/>
    <x v="1"/>
    <x v="3"/>
  </r>
  <r>
    <x v="30"/>
    <n v="827"/>
    <n v="2"/>
    <n v="10"/>
    <n v="1"/>
    <s v="Delivery - Off Premise"/>
    <n v="27876231"/>
    <s v="UNITED #508 FUEL CENTER"/>
    <s v="2403 N COLUMBIA ST"/>
    <s v="PLAINVIEW"/>
    <n v="800"/>
    <s v="Grocery*"/>
    <m/>
    <m/>
    <m/>
    <m/>
    <s v="Lubbock B"/>
    <n v="1"/>
    <s v="RT 827, Mon, 1X WK, Phs All"/>
    <s v="Lubbock"/>
    <s v="Randy Warren"/>
    <d v="2023-07-24T00:00:00"/>
    <m/>
    <s v="No"/>
    <m/>
    <m/>
    <s v="No Sale Last 6 Days"/>
    <m/>
    <x v="1"/>
    <x v="1"/>
  </r>
  <r>
    <x v="22"/>
    <n v="124"/>
    <n v="2"/>
    <n v="33"/>
    <n v="1"/>
    <s v="Delivery - Off Premise"/>
    <n v="10433"/>
    <s v="ARNOLD MILL CHEVRON"/>
    <s v="238 ARNOLD MILL RD"/>
    <s v="WOODSTOCK"/>
    <n v="1197"/>
    <s v="Convenience*"/>
    <s v="Existing Reach"/>
    <s v="HRA"/>
    <s v="C"/>
    <s v="WvC DP Managed"/>
    <s v="Westpark C"/>
    <n v="1"/>
    <s v="RT 124, Mon, 1X WK, Phs All"/>
    <s v="Westpark"/>
    <s v="Stefan Primke"/>
    <d v="2023-07-24T00:00:00"/>
    <m/>
    <s v="No"/>
    <m/>
    <m/>
    <s v="No Sale Last 6 Days"/>
    <m/>
    <x v="1"/>
    <x v="0"/>
  </r>
  <r>
    <x v="6"/>
    <n v="511"/>
    <n v="2"/>
    <n v="6"/>
    <n v="1"/>
    <s v="Delivery - Off Premise"/>
    <n v="27876212"/>
    <s v="J &amp; N PATEL LLC"/>
    <s v="2582 COLLEGE AVENUE"/>
    <s v="FOREST CITY"/>
    <n v="1197"/>
    <s v="Convenience*"/>
    <m/>
    <s v="HRA"/>
    <m/>
    <m/>
    <s v="North Carolina H"/>
    <n v="1"/>
    <s v="RT 511, Mon, E 2 WK, Phs 1&amp;3"/>
    <s v="North Carolina"/>
    <s v="Kathleen Kuester"/>
    <d v="2023-07-24T00:00:00"/>
    <d v="2023-07-24T00:00:00"/>
    <s v="Yes"/>
    <n v="10"/>
    <n v="1"/>
    <d v="2023-07-24T00:00:00"/>
    <n v="10"/>
    <x v="0"/>
    <x v="0"/>
  </r>
  <r>
    <x v="1"/>
    <n v="851"/>
    <n v="2"/>
    <n v="9"/>
    <n v="1"/>
    <s v="Delivery - Off Premise"/>
    <n v="7904"/>
    <s v="DOLLAR GENERAL #3615"/>
    <s v="1815 FREELAND AVE"/>
    <s v="SAN ANGELO"/>
    <n v="556"/>
    <s v="Dollar Store*"/>
    <m/>
    <m/>
    <s v="C"/>
    <m/>
    <s v="San Angelo D"/>
    <n v="1"/>
    <s v="RT 851, Mon, 1X WK, Phs All"/>
    <s v="San Angelo"/>
    <s v="Gilbert Moales"/>
    <d v="2023-07-24T00:00:00"/>
    <d v="2023-07-24T00:00:00"/>
    <s v="Yes"/>
    <n v="7"/>
    <n v="1"/>
    <d v="2023-07-24T00:00:00"/>
    <n v="7"/>
    <x v="0"/>
    <x v="0"/>
  </r>
  <r>
    <x v="19"/>
    <n v="8301"/>
    <n v="2"/>
    <n v="7"/>
    <n v="1"/>
    <s v="Delivery - Off Premise"/>
    <n v="27874503"/>
    <s v="BIG DADDY ZANE'S"/>
    <s v="6840 W UNIVERSITY BLVD"/>
    <s v="ODESSA"/>
    <n v="1200"/>
    <s v="On Premise*"/>
    <s v="Existing Reach"/>
    <m/>
    <s v="D"/>
    <m/>
    <s v="Midland B"/>
    <n v="1"/>
    <s v="RT 8301, Mon, 1X WK, Phs All"/>
    <s v="Midland"/>
    <s v="Gilbert Moales"/>
    <d v="2023-07-24T00:00:00"/>
    <m/>
    <s v="No"/>
    <m/>
    <m/>
    <s v="No Sale Last 6 Days"/>
    <m/>
    <x v="1"/>
    <x v="2"/>
  </r>
  <r>
    <x v="1"/>
    <n v="850"/>
    <n v="2"/>
    <n v="5"/>
    <n v="1"/>
    <s v="Delivery - Off Premise"/>
    <n v="27873816"/>
    <s v="STAR STOP #11"/>
    <s v="409 W BROADWAY"/>
    <s v="EDEN"/>
    <n v="1179"/>
    <s v="Convenience*"/>
    <s v="Existing Reach"/>
    <s v="IBC5"/>
    <s v="B"/>
    <m/>
    <s v="San Angelo D"/>
    <n v="1"/>
    <s v="RT 850, Mon, E 2 WK, Phs 1&amp;3"/>
    <s v="San Angelo"/>
    <s v="Gilbert Moales"/>
    <d v="2023-07-24T00:00:00"/>
    <m/>
    <s v="No"/>
    <m/>
    <m/>
    <s v="No Sale Last 6 Days"/>
    <m/>
    <x v="1"/>
    <x v="2"/>
  </r>
  <r>
    <x v="6"/>
    <n v="518"/>
    <n v="2"/>
    <n v="2"/>
    <n v="1"/>
    <s v="Delivery - Off Premise"/>
    <n v="1485"/>
    <s v="INGLES #130"/>
    <s v="301 LONG SHOALS RD"/>
    <s v="ARDEN"/>
    <n v="420"/>
    <s v="Grocery*"/>
    <m/>
    <m/>
    <s v="A"/>
    <s v="WvC Key Account"/>
    <s v="North Carolina H"/>
    <n v="1"/>
    <s v="RT 518, MonThu, 2X WK, Phs All"/>
    <s v="North Carolina"/>
    <s v="Kathleen Kuester"/>
    <d v="2023-07-24T00:00:00"/>
    <d v="2023-07-24T00:00:00"/>
    <s v="Yes"/>
    <n v="16"/>
    <n v="1"/>
    <d v="2023-07-24T00:00:00"/>
    <n v="16"/>
    <x v="0"/>
    <x v="0"/>
  </r>
  <r>
    <x v="5"/>
    <n v="516"/>
    <n v="2"/>
    <n v="6"/>
    <n v="1"/>
    <s v="Delivery - Off Premise"/>
    <n v="26568"/>
    <s v="DOLLAR GENERAL #2800"/>
    <s v="142 SYLVA PLZ"/>
    <s v="SYLVA"/>
    <n v="439"/>
    <s v="Dollar Store*"/>
    <m/>
    <m/>
    <s v="D"/>
    <m/>
    <s v="North Carolina H"/>
    <n v="1"/>
    <s v="RT 516, Mon, E 2 WK, Phs 1&amp;3"/>
    <s v="North Carolina"/>
    <m/>
    <d v="2023-07-24T00:00:00"/>
    <d v="2023-07-24T00:00:00"/>
    <s v="Yes"/>
    <n v="11"/>
    <n v="1"/>
    <d v="2023-07-24T00:00:00"/>
    <n v="11"/>
    <x v="0"/>
    <x v="0"/>
  </r>
  <r>
    <x v="6"/>
    <n v="515"/>
    <n v="2"/>
    <n v="8"/>
    <n v="1"/>
    <s v="Delivery - Off Premise"/>
    <n v="27867055"/>
    <s v="SPEEDWAY #7924"/>
    <s v="1033 E KING ST"/>
    <s v="BOONE"/>
    <n v="158"/>
    <s v="Convenience*"/>
    <m/>
    <m/>
    <s v="A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6"/>
    <n v="515"/>
    <n v="2"/>
    <n v="5"/>
    <n v="1"/>
    <s v="Delivery - Off Premise"/>
    <n v="4061"/>
    <s v="FOOD LION #2592"/>
    <s v="1864 US HWY 421 S"/>
    <s v="BOONE"/>
    <n v="329"/>
    <s v="Grocery*"/>
    <m/>
    <m/>
    <s v="B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5"/>
    <n v="520"/>
    <n v="2"/>
    <n v="14"/>
    <n v="1"/>
    <s v="Delivery - Off Premise"/>
    <n v="27868292"/>
    <s v="FIRST COAST ENERGY #1426"/>
    <s v="5445 ASHEVILLE HWY"/>
    <s v="HENDERSONVILLE"/>
    <n v="1139"/>
    <s v="Convenience*"/>
    <m/>
    <m/>
    <s v="A"/>
    <s v="WvC Key Account"/>
    <s v="North Carolina H"/>
    <n v="1"/>
    <s v="RT 520, Mon, 1X WK, Phs All"/>
    <s v="North Carolina"/>
    <m/>
    <d v="2023-07-24T00:00:00"/>
    <d v="2023-07-24T00:00:00"/>
    <s v="Yes"/>
    <n v="0"/>
    <n v="0"/>
    <m/>
    <m/>
    <x v="1"/>
    <x v="0"/>
  </r>
  <r>
    <x v="5"/>
    <n v="520"/>
    <n v="2"/>
    <n v="4"/>
    <n v="1"/>
    <s v="Delivery - Off Premise"/>
    <n v="5129"/>
    <s v="TARGET #2011"/>
    <s v="15 MCKENNA RD"/>
    <s v="ARDEN"/>
    <n v="434"/>
    <s v="Mass Merchandiser*"/>
    <m/>
    <m/>
    <s v="A"/>
    <s v="WvC Key Account"/>
    <s v="North Carolina H"/>
    <n v="1"/>
    <s v="RT 520, MonThu, 2X WK, Phs All"/>
    <s v="North Carolina"/>
    <m/>
    <d v="2023-07-24T00:00:00"/>
    <d v="2023-07-24T00:00:00"/>
    <s v="Yes"/>
    <n v="6"/>
    <n v="1"/>
    <d v="2023-07-26T00:00:00"/>
    <n v="21"/>
    <x v="0"/>
    <x v="0"/>
  </r>
  <r>
    <x v="5"/>
    <n v="517"/>
    <n v="2"/>
    <n v="4"/>
    <n v="1"/>
    <s v="Delivery - Off Premise"/>
    <n v="4946"/>
    <s v="ROADRUNNER #6060"/>
    <s v="40 MERRIMON AVE"/>
    <s v="ASHEVILLE"/>
    <n v="389"/>
    <s v="Convenience*"/>
    <m/>
    <m/>
    <s v="B"/>
    <s v="WvC Key Account"/>
    <s v="North Carolina H"/>
    <n v="1"/>
    <s v="RT 517, Mon, 1X WK, Phs All"/>
    <s v="North Carolina"/>
    <m/>
    <d v="2023-07-24T00:00:00"/>
    <m/>
    <s v="No"/>
    <m/>
    <m/>
    <s v="No Sale Last 6 Days"/>
    <m/>
    <x v="1"/>
    <x v="1"/>
  </r>
  <r>
    <x v="1"/>
    <n v="850"/>
    <n v="2"/>
    <n v="7"/>
    <n v="1"/>
    <s v="Delivery - Off Premise"/>
    <n v="5717"/>
    <s v="SHORT STOP (W BROADWAY)"/>
    <s v="409 W BROADWAY"/>
    <s v="EDEN"/>
    <n v="1179"/>
    <s v="Convenience*"/>
    <s v="Existing Reach"/>
    <s v="IBC4"/>
    <s v="B"/>
    <m/>
    <s v="San Angelo D"/>
    <n v="1"/>
    <s v="RT 850, Mon, 1X WK, Phs All"/>
    <s v="San Angelo"/>
    <s v="Gilbert Moales"/>
    <d v="2023-07-24T00:00:00"/>
    <d v="2023-07-24T00:00:00"/>
    <s v="Yes"/>
    <n v="3"/>
    <n v="1"/>
    <d v="2023-07-24T00:00:00"/>
    <n v="3"/>
    <x v="0"/>
    <x v="0"/>
  </r>
  <r>
    <x v="6"/>
    <n v="519"/>
    <n v="2"/>
    <n v="7"/>
    <n v="1"/>
    <s v="Delivery - Off Premise"/>
    <n v="26401"/>
    <s v="DOLLAR GENERAL #4868"/>
    <s v="871 CRANBERRY ST"/>
    <s v="NEWLAND"/>
    <n v="439"/>
    <s v="Dollar Store*"/>
    <m/>
    <m/>
    <s v="D"/>
    <m/>
    <s v="North Carolina H"/>
    <n v="1"/>
    <s v="RT 519, Mon, E 2 WK, Phs 1&amp;3"/>
    <s v="North Carolina"/>
    <s v="Kathleen Kuester"/>
    <d v="2023-07-24T00:00:00"/>
    <d v="2023-07-24T00:00:00"/>
    <s v="Yes"/>
    <n v="5"/>
    <n v="1"/>
    <d v="2023-07-24T00:00:00"/>
    <n v="5"/>
    <x v="0"/>
    <x v="0"/>
  </r>
  <r>
    <x v="5"/>
    <n v="512"/>
    <n v="2"/>
    <n v="13"/>
    <n v="1"/>
    <s v="Delivery - Off Premise"/>
    <n v="2036"/>
    <s v="HOLIDAY BP"/>
    <s v="161 RUFUS ROBINSON RD"/>
    <s v="DILLSBORO"/>
    <n v="1089"/>
    <s v="Convenience*"/>
    <s v="Existing Reach"/>
    <m/>
    <s v="C"/>
    <s v="WvC DP Managed"/>
    <s v="North Carolina H"/>
    <n v="1"/>
    <s v="RT 512, Mon, E 2 WK, Phs 1&amp;3"/>
    <s v="North Carolina"/>
    <m/>
    <d v="2023-07-24T00:00:00"/>
    <m/>
    <s v="No"/>
    <m/>
    <m/>
    <s v="No Sale Last 6 Days"/>
    <m/>
    <x v="1"/>
    <x v="0"/>
  </r>
  <r>
    <x v="5"/>
    <n v="517"/>
    <n v="2"/>
    <n v="3"/>
    <n v="1"/>
    <s v="Delivery - Off Premise"/>
    <n v="2364"/>
    <s v="INGLES #3"/>
    <s v="915 MERRIMON AVE"/>
    <s v="ASHEVILLE"/>
    <n v="420"/>
    <s v="Grocery*"/>
    <m/>
    <m/>
    <s v="A"/>
    <s v="WvC Key Account"/>
    <s v="North Carolina H"/>
    <n v="1"/>
    <s v="RT 517, MonThu, 2X WK, Phs All"/>
    <s v="North Carolina"/>
    <m/>
    <d v="2023-07-24T00:00:00"/>
    <d v="2023-07-24T00:00:00"/>
    <s v="Yes"/>
    <n v="4"/>
    <n v="1"/>
    <d v="2023-07-24T00:00:00"/>
    <n v="4"/>
    <x v="0"/>
    <x v="0"/>
  </r>
  <r>
    <x v="1"/>
    <n v="850"/>
    <n v="2"/>
    <n v="8"/>
    <n v="1"/>
    <s v="Delivery - Off Premise"/>
    <n v="27872335"/>
    <s v="BOWIE'S LLC"/>
    <s v="1692 N US HIGHWAY 83"/>
    <s v="MENDARD"/>
    <n v="1090"/>
    <s v="Convenience*"/>
    <s v="Existing Reach"/>
    <m/>
    <s v="B"/>
    <s v="WvC DP Managed"/>
    <s v="San Angelo D"/>
    <n v="1"/>
    <s v="RT 850, Mon, 1X WK, Phs All"/>
    <s v="San Angelo"/>
    <s v="Gilbert Moales"/>
    <d v="2023-07-24T00:00:00"/>
    <d v="2023-07-24T00:00:00"/>
    <s v="Yes"/>
    <n v="7"/>
    <n v="1"/>
    <d v="2023-07-24T00:00:00"/>
    <n v="7"/>
    <x v="0"/>
    <x v="0"/>
  </r>
  <r>
    <x v="6"/>
    <n v="513"/>
    <n v="2"/>
    <n v="6"/>
    <n v="1"/>
    <s v="Delivery - Off Premise"/>
    <n v="27868173"/>
    <s v="DOLLAR GENERAL #17265"/>
    <s v="3470 US HIGHWAY 21"/>
    <s v="THURMOND"/>
    <n v="439"/>
    <s v="Dollar Store*"/>
    <m/>
    <m/>
    <s v="D"/>
    <m/>
    <s v="North Carolina H"/>
    <n v="1"/>
    <s v="RT 513, Mon, E 2 WK, Phs 1&amp;3"/>
    <s v="North Carolina"/>
    <s v="Kathleen Kuester"/>
    <d v="2023-07-24T00:00:00"/>
    <d v="2023-07-24T00:00:00"/>
    <s v="Yes"/>
    <n v="4"/>
    <n v="1"/>
    <d v="2023-07-24T00:00:00"/>
    <n v="4"/>
    <x v="0"/>
    <x v="0"/>
  </r>
  <r>
    <x v="6"/>
    <n v="515"/>
    <n v="2"/>
    <n v="1"/>
    <n v="1"/>
    <s v="Delivery - Off Premise"/>
    <n v="4420"/>
    <s v="WALMART SUPERCENTER #3289"/>
    <s v="1489 MOUNT JEFFERSON RD"/>
    <s v="WEST JEFFERSON"/>
    <n v="321"/>
    <s v="Mass Merchandiser*"/>
    <m/>
    <m/>
    <s v="A"/>
    <s v="WvC Key Account"/>
    <s v="North Carolina H"/>
    <n v="1"/>
    <s v="RT 515, MonThu, 2X WK, Phs All"/>
    <s v="North Carolina"/>
    <s v="Kathleen Kuester"/>
    <d v="2023-07-24T00:00:00"/>
    <m/>
    <s v="No"/>
    <m/>
    <m/>
    <s v="No Sale Last 6 Days"/>
    <n v="13"/>
    <x v="2"/>
    <x v="0"/>
  </r>
  <r>
    <x v="6"/>
    <n v="518"/>
    <n v="2"/>
    <n v="1"/>
    <n v="1"/>
    <s v="Delivery - Off Premise"/>
    <n v="4239"/>
    <s v="INGLES #030"/>
    <s v="1865 HENDERSONVILLE RD"/>
    <s v="ASHEVILLE"/>
    <n v="420"/>
    <s v="Grocery*"/>
    <m/>
    <m/>
    <s v="A"/>
    <s v="WvC Key Account"/>
    <s v="North Carolina H"/>
    <n v="1"/>
    <s v="RT 518, MonThu, 2X WK, Phs All"/>
    <s v="North Carolina"/>
    <s v="Kathleen Kuester"/>
    <d v="2023-07-24T00:00:00"/>
    <d v="2023-07-24T00:00:00"/>
    <s v="Yes"/>
    <n v="10"/>
    <n v="1"/>
    <d v="2023-07-24T00:00:00"/>
    <n v="10"/>
    <x v="0"/>
    <x v="0"/>
  </r>
  <r>
    <x v="5"/>
    <n v="514"/>
    <n v="2"/>
    <n v="3"/>
    <n v="1"/>
    <s v="Delivery - Off Premise"/>
    <n v="2356"/>
    <s v="INGLES #23"/>
    <s v="201 BARBER BLVD"/>
    <s v="WAYNESVILLE"/>
    <n v="420"/>
    <s v="Grocery*"/>
    <m/>
    <m/>
    <s v="A"/>
    <s v="WvC Key Account"/>
    <s v="North Carolina H"/>
    <n v="1"/>
    <s v="RT 514, MonThu, 2X WK, Phs All"/>
    <s v="North Carolina"/>
    <m/>
    <d v="2023-07-24T00:00:00"/>
    <d v="2023-07-24T00:00:00"/>
    <s v="Yes"/>
    <n v="7"/>
    <n v="1"/>
    <d v="2023-07-24T00:00:00"/>
    <n v="7"/>
    <x v="0"/>
    <x v="0"/>
  </r>
  <r>
    <x v="13"/>
    <n v="614"/>
    <n v="2"/>
    <n v="8"/>
    <n v="1"/>
    <s v="Delivery - Off Premise"/>
    <n v="27865214"/>
    <s v="THE BEE"/>
    <s v="1001 E 6TH ST"/>
    <s v="AUSTIN"/>
    <n v="1088"/>
    <s v="Convenience*"/>
    <s v="Existing Reach"/>
    <m/>
    <s v="X"/>
    <m/>
    <s v="Austin B"/>
    <n v="1"/>
    <s v="RT 614, Mon, E 2 WK, Phs 1&amp;3"/>
    <s v="Austin"/>
    <s v="Steve Martinez"/>
    <d v="2023-07-24T00:00:00"/>
    <m/>
    <s v="No"/>
    <m/>
    <m/>
    <s v="No Sale Last 6 Days"/>
    <m/>
    <x v="1"/>
    <x v="0"/>
  </r>
  <r>
    <x v="6"/>
    <n v="518"/>
    <n v="2"/>
    <n v="8"/>
    <n v="1"/>
    <s v="Delivery - Off Premise"/>
    <n v="1463"/>
    <s v="CVS #4197"/>
    <s v="3450 HENDERSONVILLE RD"/>
    <s v="FLETCHER"/>
    <n v="311"/>
    <s v="Drug*"/>
    <m/>
    <m/>
    <s v="C"/>
    <m/>
    <s v="North Carolina H"/>
    <n v="1"/>
    <s v="RT 518, Mon, E 2 WK, Phs 1&amp;3"/>
    <s v="North Carolina"/>
    <s v="Kathleen Kuester"/>
    <d v="2023-07-24T00:00:00"/>
    <d v="2023-07-24T00:00:00"/>
    <s v="Yes"/>
    <n v="9"/>
    <n v="1"/>
    <d v="2023-07-24T00:00:00"/>
    <n v="9"/>
    <x v="0"/>
    <x v="0"/>
  </r>
  <r>
    <x v="7"/>
    <n v="805"/>
    <n v="2"/>
    <n v="12"/>
    <n v="1"/>
    <s v="Delivery - Off Premise"/>
    <n v="170"/>
    <s v="7-11 #639"/>
    <s v="10898 MONTANA AVE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2"/>
    <n v="1"/>
    <d v="2023-07-24T00:00:00"/>
    <n v="1"/>
    <x v="0"/>
    <x v="0"/>
  </r>
  <r>
    <x v="7"/>
    <n v="805"/>
    <n v="2"/>
    <n v="12"/>
    <n v="1"/>
    <s v="Delivery - Off Premise"/>
    <n v="170"/>
    <s v="7-11 #639"/>
    <s v="10898 MONTANA AVE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2"/>
    <n v="1"/>
    <d v="2023-07-24T00:00:00"/>
    <n v="1"/>
    <x v="0"/>
    <x v="0"/>
  </r>
  <r>
    <x v="7"/>
    <n v="805"/>
    <n v="2"/>
    <n v="12"/>
    <n v="1"/>
    <s v="Delivery - Off Premise"/>
    <n v="170"/>
    <s v="7-11 #639"/>
    <s v="10898 MONTANA AVE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2"/>
    <n v="1"/>
    <d v="2023-07-24T00:00:00"/>
    <n v="1"/>
    <x v="0"/>
    <x v="0"/>
  </r>
  <r>
    <x v="7"/>
    <n v="805"/>
    <n v="2"/>
    <n v="3"/>
    <n v="1"/>
    <s v="Delivery - Off Premise"/>
    <n v="149"/>
    <s v="7-11 #616"/>
    <s v="3101 N YARBROUGH DR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9"/>
    <n v="2"/>
    <n v="1"/>
    <n v="1"/>
    <s v="Delivery - Off Premise"/>
    <n v="3272"/>
    <s v="LOWE'S FOOD KING"/>
    <s v="5514 ALAMEDA AVE"/>
    <s v="El paso"/>
    <n v="635"/>
    <s v="Grocery*"/>
    <m/>
    <m/>
    <s v="B"/>
    <s v="WvC Key Account"/>
    <s v="El Paso A"/>
    <n v="1"/>
    <s v="RT 809, Mon, 1X WK, Phs All"/>
    <s v="El Paso"/>
    <s v="Gilbert Moales"/>
    <d v="2023-07-24T00:00:00"/>
    <d v="2023-07-24T00:00:00"/>
    <s v="Yes"/>
    <n v="15"/>
    <n v="1"/>
    <d v="2023-07-24T00:00:00"/>
    <n v="15"/>
    <x v="0"/>
    <x v="0"/>
  </r>
  <r>
    <x v="7"/>
    <n v="801"/>
    <n v="2"/>
    <n v="14"/>
    <n v="1"/>
    <s v="Delivery - Off Premise"/>
    <n v="648"/>
    <s v="CIRCLE K #1257 (ZARAGOZA)"/>
    <s v="1239 N ZARAGOZA RD"/>
    <s v="El paso"/>
    <n v="529"/>
    <s v="Convenience*"/>
    <m/>
    <m/>
    <s v="A"/>
    <s v="WvC Key Account"/>
    <s v="El Paso A"/>
    <n v="1"/>
    <s v="RT 801, Mon, 1X WK, Phs All"/>
    <s v="El Paso"/>
    <s v="Gilbert Moales"/>
    <d v="2023-07-24T00:00:00"/>
    <d v="2023-07-24T00:00:00"/>
    <s v="Yes"/>
    <n v="22"/>
    <n v="1"/>
    <d v="2023-07-24T00:00:00"/>
    <n v="22"/>
    <x v="0"/>
    <x v="0"/>
  </r>
  <r>
    <x v="7"/>
    <n v="801"/>
    <n v="2"/>
    <n v="13"/>
    <n v="1"/>
    <s v="Delivery - Off Premise"/>
    <n v="3184"/>
    <s v="7-11 #342"/>
    <s v="11995 GATEWAY BLVD W"/>
    <s v="El paso"/>
    <n v="450"/>
    <s v="Convenience*"/>
    <m/>
    <m/>
    <s v="B"/>
    <s v="WvC Key Account"/>
    <s v="El Paso A"/>
    <n v="1"/>
    <s v="RT 801, Mon, 1X WK, Phs All"/>
    <s v="El Paso"/>
    <s v="Gilbert Moales"/>
    <d v="2023-07-24T00:00:00"/>
    <d v="2023-07-24T00:00:00"/>
    <s v="Yes"/>
    <n v="12"/>
    <n v="1"/>
    <d v="2023-07-24T00:00:00"/>
    <n v="12"/>
    <x v="0"/>
    <x v="0"/>
  </r>
  <r>
    <x v="7"/>
    <n v="801"/>
    <n v="2"/>
    <n v="4"/>
    <n v="1"/>
    <s v="Delivery - Off Premise"/>
    <n v="3747"/>
    <s v="DOLLAR GENERAL #9092"/>
    <s v="1580 GEORGE DIETER DR STE 102"/>
    <s v="El paso"/>
    <n v="556"/>
    <s v="Dollar Store*"/>
    <m/>
    <m/>
    <s v="C"/>
    <s v="WvC Key Account"/>
    <s v="El Paso A"/>
    <n v="1"/>
    <s v="RT 801, Mon, 1X WK, Phs All"/>
    <s v="El Paso"/>
    <s v="Gilbert Moales"/>
    <d v="2023-07-24T00:00:00"/>
    <d v="2023-07-24T00:00:00"/>
    <s v="Yes"/>
    <n v="9"/>
    <n v="1"/>
    <d v="2023-07-24T00:00:00"/>
    <n v="9"/>
    <x v="0"/>
    <x v="0"/>
  </r>
  <r>
    <x v="7"/>
    <n v="802"/>
    <n v="2"/>
    <n v="5"/>
    <n v="1"/>
    <s v="Delivery - Off Premise"/>
    <n v="3176"/>
    <s v="7-11 #334"/>
    <s v="2018 ANTONIO ST"/>
    <s v="ANTHONY"/>
    <n v="450"/>
    <s v="Convenience*"/>
    <m/>
    <m/>
    <s v="C"/>
    <s v="WvC Key Account"/>
    <s v="El Paso A"/>
    <n v="1"/>
    <s v="RT 802, Mon, 1X WK, Phs All"/>
    <s v="El Paso"/>
    <s v="Gilbert Moales"/>
    <d v="2023-07-24T00:00:00"/>
    <d v="2023-07-24T00:00:00"/>
    <s v="Yes"/>
    <n v="8"/>
    <n v="1"/>
    <d v="2023-07-24T00:00:00"/>
    <n v="8"/>
    <x v="0"/>
    <x v="0"/>
  </r>
  <r>
    <x v="7"/>
    <n v="804"/>
    <n v="2"/>
    <n v="5"/>
    <n v="1"/>
    <s v="Delivery - Off Premise"/>
    <n v="3148"/>
    <s v="7-11 #306"/>
    <s v="720 N FABENS ST"/>
    <s v="FABENS"/>
    <n v="450"/>
    <s v="Convenience*"/>
    <m/>
    <m/>
    <s v="C"/>
    <s v="WvC Key Account"/>
    <s v="El Paso A"/>
    <n v="1"/>
    <s v="RT 804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50"/>
    <n v="2"/>
    <n v="3"/>
    <n v="1"/>
    <s v="Presell Delivery - Large Format"/>
    <n v="278538"/>
    <s v="WALMART SUPERCENTER #5947"/>
    <s v="5631 DYER ST"/>
    <s v="El paso"/>
    <n v="823"/>
    <s v="Mass Merchandiser*"/>
    <m/>
    <m/>
    <s v="A"/>
    <s v="WvC Key Account"/>
    <s v="El Paso A"/>
    <n v="1"/>
    <s v="RT 8050, MonThu, 2X WK, Phs All"/>
    <s v="El Paso"/>
    <s v="Gilbert Moales"/>
    <d v="2023-07-24T00:00:00"/>
    <d v="2023-07-24T00:00:00"/>
    <s v="Yes"/>
    <n v="26"/>
    <n v="1"/>
    <d v="2023-07-24T00:00:00"/>
    <n v="26"/>
    <x v="0"/>
    <x v="0"/>
  </r>
  <r>
    <x v="7"/>
    <n v="809"/>
    <n v="2"/>
    <n v="9"/>
    <n v="1"/>
    <s v="Delivery - Off Premise"/>
    <n v="27872925"/>
    <s v="FAMILY DOLLAR #2651"/>
    <s v="7114 ALAMEDA AVE"/>
    <s v="El paso"/>
    <n v="1221"/>
    <s v="Dollar Store*"/>
    <m/>
    <m/>
    <s v="D"/>
    <m/>
    <s v="El Paso A"/>
    <n v="1"/>
    <s v="RT 809, Mon, E 4 WK, Phs 1"/>
    <s v="El Paso"/>
    <s v="Gilbert Moales"/>
    <d v="2023-07-24T00:00:00"/>
    <m/>
    <s v="No"/>
    <m/>
    <m/>
    <s v="No Sale Last 6 Days"/>
    <m/>
    <x v="1"/>
    <x v="3"/>
  </r>
  <r>
    <x v="18"/>
    <n v="842"/>
    <n v="2"/>
    <n v="14"/>
    <n v="1"/>
    <s v="Delivery - Off Premise"/>
    <n v="27873598"/>
    <s v="ALLSUP'S #102180"/>
    <s v="3200 LAMESA HWY"/>
    <s v="SNYDER"/>
    <n v="481"/>
    <s v="Convenience*"/>
    <m/>
    <m/>
    <s v="B"/>
    <s v="WvC Key Account"/>
    <s v="Abilene A"/>
    <n v="1"/>
    <s v="RT 842, MonThu, 2X WK, Phs All"/>
    <s v="Abilene"/>
    <s v="Randy Warren"/>
    <d v="2023-07-24T00:00:00"/>
    <d v="2023-07-24T00:00:00"/>
    <s v="Yes"/>
    <n v="4"/>
    <n v="1"/>
    <d v="2023-07-24T00:00:00"/>
    <n v="4"/>
    <x v="0"/>
    <x v="0"/>
  </r>
  <r>
    <x v="18"/>
    <n v="841"/>
    <n v="2"/>
    <n v="9"/>
    <n v="1"/>
    <s v="Delivery - Off Premise"/>
    <n v="27864776"/>
    <s v="7-11 #64091"/>
    <s v="3131 S DANVILLE DR"/>
    <s v="ABILENE"/>
    <n v="450"/>
    <s v="Convenience*"/>
    <m/>
    <m/>
    <s v="B"/>
    <m/>
    <s v="Abilene A"/>
    <n v="1"/>
    <s v="RT 841, Mon, 1X WK, Phs All"/>
    <s v="Abilene"/>
    <s v="Randy Warren"/>
    <d v="2023-07-24T00:00:00"/>
    <d v="2023-07-24T00:00:00"/>
    <s v="Yes"/>
    <n v="10"/>
    <n v="1"/>
    <d v="2023-07-24T00:00:00"/>
    <n v="10"/>
    <x v="0"/>
    <x v="0"/>
  </r>
  <r>
    <x v="18"/>
    <n v="843"/>
    <n v="2"/>
    <n v="4"/>
    <n v="1"/>
    <s v="Delivery - Off Premise"/>
    <n v="27864738"/>
    <s v="7-11 #64099"/>
    <s v="513 E COMMERCE ST"/>
    <s v="BROWNWOOD"/>
    <n v="450"/>
    <s v="Convenience*"/>
    <m/>
    <m/>
    <s v="C"/>
    <m/>
    <s v="Abilene A"/>
    <n v="1"/>
    <s v="RT 843, Mon, E 2 WK, Phs 1&amp;3"/>
    <s v="Abilene"/>
    <s v="Randy Warren"/>
    <d v="2023-07-24T00:00:00"/>
    <d v="2023-07-24T00:00:00"/>
    <s v="Yes"/>
    <n v="9"/>
    <n v="1"/>
    <d v="2023-07-24T00:00:00"/>
    <n v="9"/>
    <x v="0"/>
    <x v="0"/>
  </r>
  <r>
    <x v="18"/>
    <n v="843"/>
    <n v="2"/>
    <n v="8"/>
    <n v="1"/>
    <s v="Delivery - Off Premise"/>
    <n v="27867569"/>
    <s v="FOOD MART #8"/>
    <s v="1300 EARLY BLVD"/>
    <s v="EARLY"/>
    <n v="1179"/>
    <s v="Convenience*"/>
    <m/>
    <s v="IBC Bronze"/>
    <s v="C"/>
    <s v="WvC Key Account"/>
    <s v="Abilene A"/>
    <n v="1"/>
    <s v="RT 843, Mon, E 2 WK, Phs 1&amp;3"/>
    <s v="Abilene"/>
    <s v="Randy Warren"/>
    <d v="2023-07-24T00:00:00"/>
    <d v="2023-07-24T00:00:00"/>
    <s v="Yes"/>
    <n v="12"/>
    <n v="1"/>
    <d v="2023-07-24T00:00:00"/>
    <n v="12"/>
    <x v="0"/>
    <x v="0"/>
  </r>
  <r>
    <x v="18"/>
    <n v="843"/>
    <n v="2"/>
    <n v="3"/>
    <n v="1"/>
    <s v="Delivery - Off Premise"/>
    <n v="27865489"/>
    <s v="UNITED EXPRESS #554"/>
    <s v="302 E COMMERCE ST"/>
    <s v="BROWNWOOD"/>
    <n v="800"/>
    <s v="Grocery*"/>
    <m/>
    <m/>
    <s v="C"/>
    <m/>
    <s v="Abilene A"/>
    <n v="1"/>
    <s v="RT 843, Mon, 1X WK, Phs All"/>
    <s v="Abilene"/>
    <s v="Randy Warren"/>
    <d v="2023-07-24T00:00:00"/>
    <d v="2023-07-24T00:00:00"/>
    <s v="Yes"/>
    <n v="8"/>
    <n v="1"/>
    <d v="2023-07-24T00:00:00"/>
    <n v="8"/>
    <x v="0"/>
    <x v="0"/>
  </r>
  <r>
    <x v="18"/>
    <n v="844"/>
    <n v="2"/>
    <n v="11"/>
    <n v="1"/>
    <s v="Delivery - Off Premise"/>
    <n v="27871059"/>
    <s v="MAZ GRAB AND GO"/>
    <s v="601 W MAIN ST"/>
    <s v="EASTLAND"/>
    <n v="1179"/>
    <s v="Convenience*"/>
    <m/>
    <s v="IBC Bronze"/>
    <s v="D"/>
    <m/>
    <s v="Abilene A"/>
    <n v="1"/>
    <s v="RT 844, Mon, E 2 WK, Phs 1&amp;3"/>
    <s v="Abilene"/>
    <s v="Randy Warren"/>
    <d v="2023-07-24T00:00:00"/>
    <d v="2023-07-24T00:00:00"/>
    <s v="Yes"/>
    <n v="17"/>
    <n v="1"/>
    <d v="2023-07-24T00:00:00"/>
    <n v="17"/>
    <x v="0"/>
    <x v="0"/>
  </r>
  <r>
    <x v="8"/>
    <n v="903"/>
    <n v="2"/>
    <n v="5"/>
    <n v="1"/>
    <s v="Delivery - Off Premise"/>
    <n v="21458"/>
    <s v="PANTRY #3659"/>
    <s v="1491 TURNER MCCALL BLVD SE"/>
    <s v="ROME"/>
    <n v="322"/>
    <s v="Convenience*"/>
    <m/>
    <m/>
    <s v="B"/>
    <s v="WvC Key Account"/>
    <s v="Cartersville A"/>
    <n v="1"/>
    <s v="RT 903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3"/>
    <n v="2"/>
    <n v="5"/>
    <n v="1"/>
    <s v="Delivery - Off Premise"/>
    <n v="21458"/>
    <s v="PANTRY #3659"/>
    <s v="1491 TURNER MCCALL BLVD SE"/>
    <s v="ROME"/>
    <n v="322"/>
    <s v="Convenience*"/>
    <m/>
    <m/>
    <s v="B"/>
    <s v="WvC Key Account"/>
    <s v="Cartersville A"/>
    <n v="1"/>
    <s v="RT 903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3"/>
    <n v="2"/>
    <n v="13"/>
    <n v="1"/>
    <s v="Delivery - Off Premise"/>
    <n v="24166"/>
    <s v="FM/MAPCO #3603"/>
    <s v="1050 CARTERSVILLE HWY SE"/>
    <s v="ROME"/>
    <n v="385"/>
    <s v="Convenience*"/>
    <m/>
    <m/>
    <s v="A"/>
    <s v="WvC Key Account"/>
    <s v="Cartersville A"/>
    <n v="1"/>
    <s v="RT 903, Mon, 1X WK, Phs All"/>
    <s v="Cartersville"/>
    <s v="Kathleen Kuester"/>
    <d v="2023-07-24T00:00:00"/>
    <d v="2023-07-24T00:00:00"/>
    <s v="Yes"/>
    <n v="21"/>
    <n v="1"/>
    <d v="2023-07-24T00:00:00"/>
    <n v="21"/>
    <x v="0"/>
    <x v="0"/>
  </r>
  <r>
    <x v="8"/>
    <n v="903"/>
    <n v="2"/>
    <n v="13"/>
    <n v="1"/>
    <s v="Delivery - Off Premise"/>
    <n v="24166"/>
    <s v="FM/MAPCO #3603"/>
    <s v="1050 CARTERSVILLE HWY SE"/>
    <s v="ROME"/>
    <n v="385"/>
    <s v="Convenience*"/>
    <m/>
    <m/>
    <s v="A"/>
    <s v="WvC Key Account"/>
    <s v="Cartersville A"/>
    <n v="1"/>
    <s v="RT 903, Mon, 1X WK, Phs All"/>
    <s v="Cartersville"/>
    <s v="Kathleen Kuester"/>
    <d v="2023-07-24T00:00:00"/>
    <d v="2023-07-24T00:00:00"/>
    <s v="Yes"/>
    <n v="21"/>
    <n v="1"/>
    <d v="2023-07-24T00:00:00"/>
    <n v="21"/>
    <x v="0"/>
    <x v="0"/>
  </r>
  <r>
    <x v="16"/>
    <n v="905"/>
    <n v="2"/>
    <n v="1"/>
    <n v="1"/>
    <s v="Delivery - Off Premise"/>
    <n v="27864628"/>
    <s v="WALMART SUPERCENTER #5812"/>
    <s v="97 COMMERCE DR"/>
    <s v="Blue Ridge"/>
    <n v="321"/>
    <s v="Mass Merchandiser*"/>
    <m/>
    <m/>
    <s v="A"/>
    <s v="WvC Key Account"/>
    <s v="Cartersville A"/>
    <n v="1"/>
    <s v="RT 905, MonThu, 2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2"/>
    <n v="308"/>
    <n v="2"/>
    <n v="6"/>
    <n v="1"/>
    <s v="Delivery - Off Premise"/>
    <n v="27864853"/>
    <s v="HOME DEPOT #8527"/>
    <s v="1025 HIGHWAY 19 N"/>
    <s v="THOMASTON"/>
    <n v="1004"/>
    <s v="Specialty Retail*"/>
    <s v="Existing Reach"/>
    <m/>
    <s v="C"/>
    <m/>
    <s v="Byron A"/>
    <n v="1"/>
    <s v="RT 308, Mon, E 2 WK, Phs 1&amp;3"/>
    <s v="Byron"/>
    <s v="Stefan Primke"/>
    <d v="2023-07-24T00:00:00"/>
    <d v="2023-07-24T00:00:00"/>
    <s v="Yes"/>
    <n v="7"/>
    <n v="1"/>
    <d v="2023-07-24T00:00:00"/>
    <n v="7"/>
    <x v="0"/>
    <x v="0"/>
  </r>
  <r>
    <x v="9"/>
    <n v="305"/>
    <n v="2"/>
    <n v="9"/>
    <n v="1"/>
    <s v="Delivery - Off Premise"/>
    <n v="27275"/>
    <s v="VAAK FOOD MART #2"/>
    <s v="1009 S HOUSTON LAKE RD"/>
    <s v="WARNER ROBINS"/>
    <n v="1197"/>
    <s v="Convenience*"/>
    <s v="Existing Reach"/>
    <s v="HRA"/>
    <s v="C"/>
    <m/>
    <s v="Byron A"/>
    <n v="1"/>
    <s v="RT 305, Mon, E 2 WK, Phs 1&amp;3"/>
    <s v="Byron"/>
    <s v="Stefan Primke"/>
    <d v="2023-07-24T00:00:00"/>
    <d v="2023-07-24T00:00:00"/>
    <s v="Yes"/>
    <n v="12"/>
    <n v="1"/>
    <d v="2023-07-24T00:00:00"/>
    <n v="1"/>
    <x v="0"/>
    <x v="0"/>
  </r>
  <r>
    <x v="9"/>
    <n v="305"/>
    <n v="2"/>
    <n v="9"/>
    <n v="1"/>
    <s v="Delivery - Off Premise"/>
    <n v="27275"/>
    <s v="VAAK FOOD MART #2"/>
    <s v="1009 S HOUSTON LAKE RD"/>
    <s v="WARNER ROBINS"/>
    <n v="1197"/>
    <s v="Convenience*"/>
    <s v="Existing Reach"/>
    <s v="HRA"/>
    <s v="C"/>
    <m/>
    <s v="Byron A"/>
    <n v="1"/>
    <s v="RT 305, Mon, E 2 WK, Phs 1&amp;3"/>
    <s v="Byron"/>
    <s v="Stefan Primke"/>
    <d v="2023-07-24T00:00:00"/>
    <d v="2023-07-24T00:00:00"/>
    <s v="Yes"/>
    <n v="12"/>
    <n v="1"/>
    <d v="2023-07-24T00:00:00"/>
    <n v="1"/>
    <x v="0"/>
    <x v="0"/>
  </r>
  <r>
    <x v="2"/>
    <n v="301"/>
    <n v="2"/>
    <n v="1"/>
    <n v="1"/>
    <s v="Delivery - Off Premise"/>
    <n v="18548"/>
    <s v="WALMART SUPERCENTER #1153"/>
    <s v="6020 HARRISON RD"/>
    <s v="MACON"/>
    <n v="321"/>
    <s v="Mass Merchandiser*"/>
    <m/>
    <m/>
    <s v="A"/>
    <s v="WvC Key Account"/>
    <s v="Byron A"/>
    <n v="1"/>
    <s v="RT 301, MonThu, 2X WK, Phs All"/>
    <s v="Byron"/>
    <s v="Stefan Primke"/>
    <d v="2023-07-24T00:00:00"/>
    <d v="2023-07-24T00:00:00"/>
    <s v="Yes"/>
    <n v="21"/>
    <n v="1"/>
    <d v="2023-07-24T00:00:00"/>
    <n v="21"/>
    <x v="0"/>
    <x v="0"/>
  </r>
  <r>
    <x v="9"/>
    <n v="309"/>
    <n v="2"/>
    <n v="3"/>
    <n v="1"/>
    <s v="Delivery - Off Premise"/>
    <n v="22713"/>
    <s v="TENTH &amp; TAYLOR"/>
    <s v="401 W TAYLOR ST"/>
    <s v="Griffin"/>
    <n v="1197"/>
    <s v="Convenience*"/>
    <s v="Existing Reach"/>
    <s v="HRA"/>
    <s v="D"/>
    <m/>
    <s v="Byron A"/>
    <n v="1"/>
    <s v="RT 309, Mon, E 4 WK, Phs 1"/>
    <s v="Byron"/>
    <s v="Stefan Primke"/>
    <d v="2023-07-24T00:00:00"/>
    <d v="2023-07-24T00:00:00"/>
    <s v="Yes"/>
    <n v="11"/>
    <n v="1"/>
    <d v="2023-07-24T00:00:00"/>
    <n v="11"/>
    <x v="0"/>
    <x v="0"/>
  </r>
  <r>
    <x v="9"/>
    <n v="305"/>
    <n v="2"/>
    <n v="10"/>
    <n v="1"/>
    <s v="Delivery - Off Premise"/>
    <n v="27873233"/>
    <s v="ROBINS HOUSTON LAKE"/>
    <s v="628 S HOUSTON LAKE"/>
    <s v="WARNER ROBINS"/>
    <n v="1197"/>
    <s v="Convenience*"/>
    <s v="Existing Reach"/>
    <s v="HRA"/>
    <s v="D"/>
    <m/>
    <s v="Byron A"/>
    <n v="1"/>
    <s v="RT 305, Mon, E 4 WK, Phs 1"/>
    <s v="Byron"/>
    <s v="Stefan Primke"/>
    <d v="2023-07-24T00:00:00"/>
    <d v="2023-07-24T00:00:00"/>
    <s v="Yes"/>
    <n v="0"/>
    <n v="0"/>
    <m/>
    <m/>
    <x v="1"/>
    <x v="0"/>
  </r>
  <r>
    <x v="10"/>
    <n v="400"/>
    <n v="2"/>
    <n v="1"/>
    <n v="1"/>
    <s v="Delivery - Off Premise"/>
    <n v="18543"/>
    <s v="WALMART SUPERCENTER #1089"/>
    <s v="525 KIMBALL CROSSING DR"/>
    <s v="JASPER"/>
    <n v="321"/>
    <s v="Mass Merchandiser*"/>
    <m/>
    <m/>
    <s v="A"/>
    <s v="WvC Key Account"/>
    <s v="Rossville A"/>
    <n v="1"/>
    <s v="RT 400, MonThu, 2X WK, Phs All"/>
    <s v="Rossville"/>
    <s v="Kathleen Kuester"/>
    <d v="2023-07-24T00:00:00"/>
    <d v="2023-07-24T00:00:00"/>
    <s v="Yes"/>
    <n v="32"/>
    <n v="1"/>
    <d v="2023-07-24T00:00:00"/>
    <n v="32"/>
    <x v="0"/>
    <x v="0"/>
  </r>
  <r>
    <x v="10"/>
    <n v="400"/>
    <n v="2"/>
    <n v="2"/>
    <n v="1"/>
    <s v="Delivery - Off Premise"/>
    <n v="23193"/>
    <s v="FFF/MAPCO #3543"/>
    <s v="140 ROWLAND DR"/>
    <s v="JASPER"/>
    <n v="385"/>
    <s v="Convenience*"/>
    <m/>
    <m/>
    <s v="B"/>
    <s v="WvC Key Account"/>
    <s v="Rossville A"/>
    <n v="1"/>
    <s v="RT 400, Mon, 1X WK, Phs All"/>
    <s v="Rossville"/>
    <s v="Kathleen Kuester"/>
    <d v="2023-07-24T00:00:00"/>
    <d v="2023-07-24T00:00:00"/>
    <s v="Yes"/>
    <n v="6"/>
    <n v="1"/>
    <d v="2023-07-24T00:00:00"/>
    <n v="6"/>
    <x v="0"/>
    <x v="0"/>
  </r>
  <r>
    <x v="10"/>
    <n v="400"/>
    <n v="2"/>
    <n v="9"/>
    <n v="1"/>
    <s v="Delivery - Off Premise"/>
    <n v="278548"/>
    <s v="DOLLAR GENERAL #7627"/>
    <s v="271 HWY 283"/>
    <s v="WHITWELL"/>
    <n v="439"/>
    <s v="Dollar Store*"/>
    <m/>
    <m/>
    <s v="C"/>
    <s v="WvC Key Account"/>
    <s v="Rossville A"/>
    <n v="1"/>
    <s v="RT 400, Mon, 1X WK, Phs All"/>
    <s v="Rossville"/>
    <s v="Kathleen Kuester"/>
    <d v="2023-07-24T00:00:00"/>
    <d v="2023-07-24T00:00:00"/>
    <s v="Yes"/>
    <n v="8"/>
    <n v="1"/>
    <d v="2023-07-24T00:00:00"/>
    <n v="8"/>
    <x v="0"/>
    <x v="0"/>
  </r>
  <r>
    <x v="10"/>
    <n v="410"/>
    <n v="2"/>
    <n v="2"/>
    <n v="1"/>
    <s v="Delivery - Off Premise"/>
    <n v="18559"/>
    <s v="WALMART SUPERCENTER #1458"/>
    <s v="3040 BATTLEFIELD PKWY"/>
    <s v="FORT OGLETHORPE"/>
    <n v="321"/>
    <s v="Mass Merchandiser*"/>
    <m/>
    <m/>
    <s v="A"/>
    <s v="WvC Key Account"/>
    <s v="Rossville A"/>
    <n v="1"/>
    <s v="RT 410, MonThu, 2X WK, Phs All"/>
    <s v="Rossville"/>
    <s v="Kathleen Kuester"/>
    <d v="2023-07-24T00:00:00"/>
    <d v="2023-07-24T00:00:00"/>
    <s v="Yes"/>
    <n v="30"/>
    <n v="1"/>
    <d v="2023-07-24T00:00:00"/>
    <n v="30"/>
    <x v="0"/>
    <x v="0"/>
  </r>
  <r>
    <x v="10"/>
    <n v="407"/>
    <n v="2"/>
    <n v="3"/>
    <n v="1"/>
    <s v="Delivery - Off Premise"/>
    <n v="18526"/>
    <s v="WALGREENS #07567"/>
    <s v="1228 BATTLEFIELD PKWY"/>
    <s v="FORT OGLETHORPE"/>
    <n v="432"/>
    <s v="Drug*"/>
    <m/>
    <m/>
    <s v="B"/>
    <s v="WvC Key Account"/>
    <s v="Rossville A"/>
    <n v="1"/>
    <s v="RT 407, Mon, E 2 WK, Phs 1&amp;3"/>
    <s v="Rossville"/>
    <s v="Kathleen Kuester"/>
    <d v="2023-07-24T00:00:00"/>
    <d v="2023-07-24T00:00:00"/>
    <s v="Yes"/>
    <n v="8"/>
    <n v="1"/>
    <d v="2023-07-24T00:00:00"/>
    <n v="8"/>
    <x v="0"/>
    <x v="0"/>
  </r>
  <r>
    <x v="11"/>
    <n v="409"/>
    <n v="2"/>
    <n v="2"/>
    <n v="1"/>
    <s v="Delivery - Off Premise"/>
    <n v="24161"/>
    <s v="FM/MAPCO #3683"/>
    <s v="314 MORRISON SPRINGS RD"/>
    <s v="CHATTANOOGA"/>
    <n v="385"/>
    <s v="Convenience*"/>
    <m/>
    <m/>
    <s v="A"/>
    <s v="WvC Key Account"/>
    <s v="Rossville A"/>
    <n v="1"/>
    <s v="RT 409, Mon, 1X WK, Phs All"/>
    <s v="Rossville"/>
    <s v="Kathleen Kuester"/>
    <d v="2023-07-24T00:00:00"/>
    <d v="2023-07-24T00:00:00"/>
    <s v="Yes"/>
    <n v="21"/>
    <n v="1"/>
    <d v="2023-07-24T00:00:00"/>
    <n v="21"/>
    <x v="0"/>
    <x v="0"/>
  </r>
  <r>
    <x v="10"/>
    <n v="401"/>
    <n v="2"/>
    <n v="7"/>
    <n v="1"/>
    <s v="Delivery - Off Premise"/>
    <n v="26325"/>
    <s v="DOLLAR GENERAL #12431"/>
    <s v="100 SMYRNA RAMHURST RD"/>
    <s v="CHATSWORTH"/>
    <n v="439"/>
    <s v="Dollar Store*"/>
    <m/>
    <m/>
    <s v="C"/>
    <s v="WvC Key Account"/>
    <s v="Rossville A"/>
    <n v="1"/>
    <s v="RT 401, Mon, 1X WK, Phs All"/>
    <s v="Rossville"/>
    <s v="Kathleen Kuester"/>
    <d v="2023-07-24T00:00:00"/>
    <d v="2023-07-24T00:00:00"/>
    <s v="Yes"/>
    <n v="6"/>
    <n v="1"/>
    <d v="2023-07-24T00:00:00"/>
    <n v="6"/>
    <x v="0"/>
    <x v="0"/>
  </r>
  <r>
    <x v="9"/>
    <n v="303"/>
    <n v="2"/>
    <n v="8"/>
    <n v="1"/>
    <s v="Delivery - Off Premise"/>
    <n v="27487"/>
    <s v="DOLLAR GENERAL #12398"/>
    <s v="102 ROBINS DR NE"/>
    <s v="MILLEDGEVILLE"/>
    <n v="439"/>
    <s v="Dollar Store*"/>
    <m/>
    <m/>
    <s v="C"/>
    <s v="WvC Key Account"/>
    <s v="Byron A"/>
    <n v="1"/>
    <s v="RT 303, Mon, 1X WK, Phs All"/>
    <s v="Byron"/>
    <s v="Stefan Primke"/>
    <d v="2023-07-24T00:00:00"/>
    <d v="2023-07-24T00:00:00"/>
    <s v="Yes"/>
    <n v="6"/>
    <n v="1"/>
    <d v="2023-07-24T00:00:00"/>
    <n v="6"/>
    <x v="0"/>
    <x v="0"/>
  </r>
  <r>
    <x v="9"/>
    <n v="307"/>
    <n v="2"/>
    <n v="12"/>
    <n v="1"/>
    <s v="Delivery - Off Premise"/>
    <n v="27866709"/>
    <s v="NEIGHBORS CORNER"/>
    <s v="1108 N JEFFERSON ST"/>
    <s v="DUBLIN"/>
    <n v="1197"/>
    <s v="Convenience*"/>
    <s v="Existing Reach"/>
    <s v="HRA"/>
    <s v="C"/>
    <s v="WvC DP Managed"/>
    <s v="Byron A"/>
    <n v="1"/>
    <s v="RT 307, Mon, 1X WK, Phs All"/>
    <s v="Byron"/>
    <s v="Stefan Primke"/>
    <d v="2023-07-24T00:00:00"/>
    <d v="2023-07-24T00:00:00"/>
    <s v="Yes"/>
    <n v="4"/>
    <n v="1"/>
    <d v="2023-07-24T00:00:00"/>
    <n v="4"/>
    <x v="0"/>
    <x v="0"/>
  </r>
  <r>
    <x v="11"/>
    <n v="406"/>
    <n v="2"/>
    <n v="4"/>
    <n v="1"/>
    <s v="Delivery - Off Premise"/>
    <n v="27869414"/>
    <s v="CIRCLE K #3606"/>
    <s v="8540 HIXSON PIKE"/>
    <s v="HIXSON"/>
    <n v="1165"/>
    <s v="Convenience*"/>
    <m/>
    <m/>
    <s v="A"/>
    <s v="WvC Key Account"/>
    <s v="Rossville A"/>
    <n v="1"/>
    <s v="RT 406, MonWed, 2X WK, Phs All"/>
    <s v="Rossville"/>
    <s v="Kathleen Kuester"/>
    <d v="2023-07-24T00:00:00"/>
    <m/>
    <s v="No"/>
    <m/>
    <m/>
    <s v="No Sale Last 6 Days"/>
    <n v="27"/>
    <x v="2"/>
    <x v="0"/>
  </r>
  <r>
    <x v="12"/>
    <n v="604"/>
    <n v="2"/>
    <n v="8"/>
    <n v="1"/>
    <s v="Delivery - Off Premise"/>
    <n v="27863349"/>
    <s v="NUECES MART"/>
    <s v="2700 NUECES ST"/>
    <s v="AUSTIN"/>
    <n v="1013"/>
    <s v="Convenience*"/>
    <m/>
    <s v="Gama"/>
    <s v="C"/>
    <s v="WvC Key Account"/>
    <s v="Austin B"/>
    <n v="1"/>
    <s v="RT 604, Mon, 1X WK, Phs All"/>
    <s v="Austin"/>
    <s v="Steve Martinez"/>
    <d v="2023-07-24T00:00:00"/>
    <m/>
    <s v="No"/>
    <m/>
    <m/>
    <s v="No Sale Last 6 Days"/>
    <m/>
    <x v="1"/>
    <x v="2"/>
  </r>
  <r>
    <x v="12"/>
    <n v="604"/>
    <n v="2"/>
    <n v="9"/>
    <n v="1"/>
    <s v="Delivery - Off Premise"/>
    <n v="9264"/>
    <s v="SPEEDWAY MARKET"/>
    <s v="104 E 31ST ST"/>
    <s v="AUSTIN"/>
    <n v="1013"/>
    <s v="Convenience*"/>
    <m/>
    <s v="Gama"/>
    <s v="C"/>
    <m/>
    <s v="Austin B"/>
    <n v="1"/>
    <s v="RT 604, Mon, E 2 WK, Phs 1&amp;3"/>
    <s v="Austin"/>
    <s v="Steve Martinez"/>
    <d v="2023-07-24T00:00:00"/>
    <d v="2023-07-24T00:00:00"/>
    <s v="Yes"/>
    <n v="2"/>
    <n v="1"/>
    <d v="2023-07-24T00:00:00"/>
    <n v="2"/>
    <x v="0"/>
    <x v="0"/>
  </r>
  <r>
    <x v="13"/>
    <n v="616"/>
    <n v="2"/>
    <n v="4"/>
    <n v="1"/>
    <s v="Presell Delivery - Large Format"/>
    <n v="9745"/>
    <s v="HEB #227"/>
    <s v="2110 W SLAUGHTER LN"/>
    <s v="AUSTIN"/>
    <n v="862"/>
    <s v="Grocery*"/>
    <m/>
    <m/>
    <s v="A"/>
    <s v="WvC Key Account"/>
    <s v="Austin B"/>
    <n v="1"/>
    <s v="RT 616, MonThu, 2X WK, Phs All"/>
    <s v="Austin"/>
    <s v="Steve Martinez"/>
    <d v="2023-07-24T00:00:00"/>
    <d v="2023-07-24T00:00:00"/>
    <s v="Yes"/>
    <n v="36"/>
    <n v="1"/>
    <d v="2023-07-24T00:00:00"/>
    <n v="36"/>
    <x v="0"/>
    <x v="0"/>
  </r>
  <r>
    <x v="13"/>
    <n v="610"/>
    <n v="2"/>
    <n v="9"/>
    <n v="1"/>
    <s v="Delivery - Off Premise"/>
    <n v="27870893"/>
    <s v="DOLLAR GENERAL #19871"/>
    <s v="3100 WINDY HILL RD"/>
    <s v="BUDA"/>
    <n v="855"/>
    <s v="Dollar Store*"/>
    <m/>
    <m/>
    <s v="B"/>
    <s v="WvC Key Account"/>
    <s v="Austin B"/>
    <n v="1"/>
    <s v="RT 610, Mon, 1X WK, Phs All"/>
    <s v="Austin"/>
    <s v="Steve Martinez"/>
    <d v="2023-07-24T00:00:00"/>
    <d v="2023-07-24T00:00:00"/>
    <s v="Yes"/>
    <n v="5"/>
    <n v="1"/>
    <d v="2023-07-24T00:00:00"/>
    <n v="5"/>
    <x v="0"/>
    <x v="0"/>
  </r>
  <r>
    <x v="13"/>
    <n v="612"/>
    <n v="2"/>
    <n v="4"/>
    <n v="1"/>
    <s v="Delivery - Off Premise"/>
    <n v="19246"/>
    <s v="BROOKSHIRE BROS #67"/>
    <s v="14100 RANCH ROAD 12"/>
    <s v="WIMBERLEY"/>
    <n v="847"/>
    <s v="Grocery*"/>
    <m/>
    <m/>
    <s v="B"/>
    <s v="WvC Key Account"/>
    <s v="Austin B"/>
    <n v="1"/>
    <s v="RT 612, Mon, 1X WK, Phs All"/>
    <s v="Austin"/>
    <s v="Steve Martinez"/>
    <d v="2023-07-24T00:00:00"/>
    <d v="2023-07-24T00:00:00"/>
    <s v="Yes"/>
    <n v="0"/>
    <n v="0"/>
    <m/>
    <m/>
    <x v="1"/>
    <x v="1"/>
  </r>
  <r>
    <x v="13"/>
    <n v="612"/>
    <n v="2"/>
    <n v="7"/>
    <n v="1"/>
    <s v="Delivery - Off Premise"/>
    <n v="9645"/>
    <s v="AZ FOOD MART (WIMBERLEY)"/>
    <s v="321 FM 2325"/>
    <s v="WIMBERLEY"/>
    <n v="1013"/>
    <s v="Convenience*"/>
    <m/>
    <s v="Gama"/>
    <s v="B"/>
    <s v="WvC Key Account"/>
    <s v="Austin B"/>
    <n v="1"/>
    <s v="RT 612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7"/>
    <n v="809"/>
    <n v="2"/>
    <n v="4"/>
    <n v="1"/>
    <s v="Delivery - Off Premise"/>
    <n v="3183"/>
    <s v="7-11 #341"/>
    <s v="6060 ALAMEDA AVE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0"/>
    <n v="0"/>
    <m/>
    <m/>
    <x v="1"/>
    <x v="0"/>
  </r>
  <r>
    <x v="7"/>
    <n v="809"/>
    <n v="2"/>
    <n v="4"/>
    <n v="1"/>
    <s v="Delivery - Off Premise"/>
    <n v="3183"/>
    <s v="7-11 #341"/>
    <s v="6060 ALAMEDA AVE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0"/>
    <n v="0"/>
    <m/>
    <m/>
    <x v="1"/>
    <x v="0"/>
  </r>
  <r>
    <x v="2"/>
    <n v="301"/>
    <n v="2"/>
    <n v="6"/>
    <n v="1"/>
    <s v="Delivery - Off Premise"/>
    <n v="27863413"/>
    <s v="CIRCLE K #2703146"/>
    <s v="303 GA HIGHWAY 49 N"/>
    <s v="BYRON"/>
    <n v="402"/>
    <s v="Convenience*"/>
    <m/>
    <m/>
    <s v="B"/>
    <s v="WvC Key Account"/>
    <s v="Byron A"/>
    <n v="1"/>
    <s v="RT 301, Mon, 1X WK, Phs All"/>
    <s v="Byron"/>
    <s v="Stefan Primke"/>
    <d v="2023-07-24T00:00:00"/>
    <d v="2023-07-24T00:00:00"/>
    <s v="Yes"/>
    <n v="14"/>
    <n v="1"/>
    <d v="2023-07-24T00:00:00"/>
    <n v="14"/>
    <x v="0"/>
    <x v="0"/>
  </r>
  <r>
    <x v="13"/>
    <n v="611"/>
    <n v="2"/>
    <n v="6"/>
    <n v="1"/>
    <s v="Delivery - Off Premise"/>
    <n v="27868540"/>
    <s v="CORNER STORE #1595"/>
    <s v="1483 W SH 71"/>
    <s v="BASTROP"/>
    <n v="891"/>
    <s v="Convenience*"/>
    <m/>
    <m/>
    <s v="A"/>
    <s v="WvC Key Account"/>
    <s v="Austin B"/>
    <n v="1"/>
    <s v="RT 611, Mon, 1X WK, Phs All"/>
    <s v="Austin"/>
    <s v="Steve Martinez"/>
    <d v="2023-07-24T00:00:00"/>
    <d v="2023-07-24T00:00:00"/>
    <s v="Yes"/>
    <n v="31"/>
    <n v="1"/>
    <d v="2023-07-24T00:00:00"/>
    <n v="31"/>
    <x v="0"/>
    <x v="0"/>
  </r>
  <r>
    <x v="14"/>
    <n v="665"/>
    <n v="2"/>
    <n v="1"/>
    <n v="1"/>
    <s v="Presell Delivery - Large Format"/>
    <n v="27864579"/>
    <s v="WALMART SUPERCENTER #4163"/>
    <s v="2801 E WHITESTONE BLVD"/>
    <s v="CEDAR PARK"/>
    <n v="894"/>
    <s v="Mass Merchandiser*"/>
    <m/>
    <m/>
    <s v="A"/>
    <s v="WvC Key Account"/>
    <s v="Austin - North B"/>
    <n v="1"/>
    <s v="RT 665, MonThu, 2X WK, Phs All"/>
    <s v="Austin - North"/>
    <s v="Steve Martinez"/>
    <d v="2023-07-24T00:00:00"/>
    <d v="2023-07-24T00:00:00"/>
    <s v="Yes"/>
    <n v="23"/>
    <n v="1"/>
    <d v="2023-07-24T00:00:00"/>
    <n v="23"/>
    <x v="0"/>
    <x v="0"/>
  </r>
  <r>
    <x v="14"/>
    <n v="665"/>
    <n v="2"/>
    <n v="1"/>
    <n v="1"/>
    <s v="Presell Delivery - Large Format"/>
    <n v="27864579"/>
    <s v="WALMART SUPERCENTER #4163"/>
    <s v="2801 E WHITESTONE BLVD"/>
    <s v="CEDAR PARK"/>
    <n v="894"/>
    <s v="Mass Merchandiser*"/>
    <m/>
    <m/>
    <s v="A"/>
    <s v="WvC Key Account"/>
    <s v="Austin - North B"/>
    <n v="1"/>
    <s v="RT 665, MonThu, 2X WK, Phs All"/>
    <s v="Austin - North"/>
    <s v="Steve Martinez"/>
    <d v="2023-07-24T00:00:00"/>
    <d v="2023-07-24T00:00:00"/>
    <s v="Yes"/>
    <n v="23"/>
    <n v="1"/>
    <d v="2023-07-24T00:00:00"/>
    <n v="23"/>
    <x v="0"/>
    <x v="0"/>
  </r>
  <r>
    <x v="14"/>
    <n v="656"/>
    <n v="2"/>
    <n v="14"/>
    <n v="1"/>
    <s v="Presell Delivery - Large Format"/>
    <n v="9704"/>
    <s v="HEB #476"/>
    <s v="500 CANYON RIDGE DR"/>
    <s v="AUSTIN"/>
    <n v="862"/>
    <s v="Grocery*"/>
    <m/>
    <m/>
    <s v="A"/>
    <s v="WvC Key Account"/>
    <s v="Austin - North B"/>
    <n v="1"/>
    <s v="RT 656, MonWedThu, 3X WK, Phs All"/>
    <s v="Austin - North"/>
    <s v="Steve Martinez"/>
    <d v="2023-07-24T00:00:00"/>
    <d v="2023-07-24T00:00:00"/>
    <s v="Yes"/>
    <n v="42"/>
    <n v="1"/>
    <d v="2023-07-26T00:00:00"/>
    <n v="24"/>
    <x v="0"/>
    <x v="0"/>
  </r>
  <r>
    <x v="17"/>
    <n v="668"/>
    <n v="2"/>
    <n v="9"/>
    <n v="1"/>
    <s v="Delivery - Off Premise"/>
    <n v="27869552"/>
    <s v="TRAVISSO MARKET"/>
    <s v="18220 FM 1431"/>
    <s v="JONESTOWN"/>
    <n v="1013"/>
    <s v="Convenience*"/>
    <m/>
    <s v="Gama"/>
    <s v="A"/>
    <s v="WvC Key Account"/>
    <s v="Austin - North B"/>
    <n v="1"/>
    <s v="RT 668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7"/>
    <n v="668"/>
    <n v="2"/>
    <n v="2"/>
    <n v="1"/>
    <s v="Presell Delivery - Large Format"/>
    <n v="9678"/>
    <s v="WALMART SUPERCENTER #2991"/>
    <s v="201 WALTON WAY"/>
    <s v="CEDAR PARK"/>
    <n v="894"/>
    <s v="Mass Merchandiser*"/>
    <m/>
    <m/>
    <s v="A"/>
    <s v="WvC Key Account"/>
    <s v="Austin - North B"/>
    <n v="1"/>
    <s v="RT 668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7"/>
    <n v="668"/>
    <n v="2"/>
    <n v="2"/>
    <n v="1"/>
    <s v="Presell Delivery - Large Format"/>
    <n v="9678"/>
    <s v="WALMART SUPERCENTER #2991"/>
    <s v="201 WALTON WAY"/>
    <s v="CEDAR PARK"/>
    <n v="894"/>
    <s v="Mass Merchandiser*"/>
    <m/>
    <m/>
    <s v="A"/>
    <s v="WvC Key Account"/>
    <s v="Austin - North B"/>
    <n v="1"/>
    <s v="RT 668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7"/>
    <n v="668"/>
    <n v="2"/>
    <n v="5"/>
    <n v="1"/>
    <s v="Delivery - Off Premise"/>
    <n v="8476"/>
    <s v="CORNER STORE #1444"/>
    <s v="901 W WHITESTONE BLVD"/>
    <s v="CEDAR PARK"/>
    <n v="891"/>
    <s v="Convenience*"/>
    <m/>
    <m/>
    <s v="B"/>
    <s v="WvC Key Account"/>
    <s v="Austin - North B"/>
    <n v="1"/>
    <s v="RT 668, Mon, 1X WK, Phs All"/>
    <s v="Austin - North"/>
    <s v="Steve Martinez"/>
    <d v="2023-07-24T00:00:00"/>
    <d v="2023-07-24T00:00:00"/>
    <s v="Yes"/>
    <n v="20"/>
    <n v="1"/>
    <d v="2023-07-24T00:00:00"/>
    <n v="20"/>
    <x v="0"/>
    <x v="0"/>
  </r>
  <r>
    <x v="13"/>
    <n v="614"/>
    <n v="2"/>
    <n v="10"/>
    <n v="1"/>
    <s v="Delivery - Off Premise"/>
    <n v="8988"/>
    <s v="RIVERSIDE GROCERY N I35"/>
    <s v="30 N INTERSTATE 35"/>
    <s v="AUSTIN"/>
    <n v="1013"/>
    <s v="Convenience*"/>
    <m/>
    <s v="Gama"/>
    <s v="B"/>
    <s v="WvC Key Account"/>
    <s v="Austin B"/>
    <n v="1"/>
    <s v="RT 614, Mon, 1X WK, Phs All"/>
    <s v="Austin"/>
    <s v="Steve Martinez"/>
    <d v="2023-07-24T00:00:00"/>
    <d v="2023-07-24T00:00:00"/>
    <s v="Yes"/>
    <n v="19"/>
    <n v="1"/>
    <d v="2023-07-24T00:00:00"/>
    <n v="19"/>
    <x v="0"/>
    <x v="0"/>
  </r>
  <r>
    <x v="13"/>
    <n v="610"/>
    <n v="2"/>
    <n v="3"/>
    <n v="1"/>
    <s v="Delivery - Off Premise"/>
    <n v="9440"/>
    <s v="TEX BEST FUEL STOP #3"/>
    <s v="18701 INTERSTATE 35"/>
    <s v="KYLE"/>
    <n v="1039"/>
    <s v="Convenience*"/>
    <m/>
    <m/>
    <s v="A"/>
    <s v="WvC Key Account"/>
    <s v="Austin B"/>
    <n v="1"/>
    <s v="RT 610, Mon, 1X WK, Phs All"/>
    <s v="Austin"/>
    <s v="Steve Martinez"/>
    <d v="2023-07-24T00:00:00"/>
    <d v="2023-07-24T00:00:00"/>
    <s v="Yes"/>
    <n v="16"/>
    <n v="1"/>
    <d v="2023-07-24T00:00:00"/>
    <n v="16"/>
    <x v="0"/>
    <x v="0"/>
  </r>
  <r>
    <x v="13"/>
    <n v="614"/>
    <n v="2"/>
    <n v="8"/>
    <n v="1"/>
    <s v="Delivery - Off Premise"/>
    <n v="27864707"/>
    <s v="ROYAL BLUE RAINEY"/>
    <s v="51 RAINEY ST"/>
    <s v="AUSTIN"/>
    <n v="1088"/>
    <s v="All Other Off Premise*"/>
    <s v="Existing Reach"/>
    <m/>
    <s v="C"/>
    <m/>
    <s v="Austin B"/>
    <n v="1"/>
    <s v="RT 614, Mon, 1X WK, Phs All"/>
    <s v="Austin"/>
    <s v="Steve Martinez"/>
    <d v="2023-07-24T00:00:00"/>
    <m/>
    <s v="No"/>
    <m/>
    <m/>
    <s v="No Sale Last 6 Days"/>
    <m/>
    <x v="1"/>
    <x v="3"/>
  </r>
  <r>
    <x v="12"/>
    <n v="602"/>
    <n v="2"/>
    <n v="7"/>
    <n v="1"/>
    <s v="Delivery - Off Premise"/>
    <n v="9796"/>
    <s v="JIMMY FOOD N GAS"/>
    <s v="1501 NE LOOP 230 STE A"/>
    <s v="SMITHVILLE"/>
    <n v="1013"/>
    <s v="Convenience*"/>
    <m/>
    <s v="Gama"/>
    <s v="C"/>
    <s v="WvC Key Account"/>
    <s v="Austin B"/>
    <n v="1"/>
    <s v="RT 602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5"/>
    <n v="654"/>
    <n v="2"/>
    <n v="6"/>
    <n v="1"/>
    <s v="Delivery - Off Premise"/>
    <n v="9381"/>
    <s v="SUNRISE MINI MART (COLONY CREEK DR)"/>
    <s v="1762 COLONY CREEK DR"/>
    <s v="AUSTIN"/>
    <n v="1013"/>
    <s v="Convenience*"/>
    <m/>
    <s v="Gama"/>
    <s v="C"/>
    <s v="WvC Key Account"/>
    <s v="Austin - North B"/>
    <n v="1"/>
    <s v="RT 654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8"/>
    <n v="900"/>
    <n v="2"/>
    <n v="9"/>
    <n v="1"/>
    <s v="Delivery - Off Premise"/>
    <n v="17046"/>
    <s v="SCOTT'S COUNTRY STORE #1"/>
    <s v="2775 HIGHWAY 101 N"/>
    <s v="ROCKMART"/>
    <n v="1197"/>
    <s v="Convenience*"/>
    <s v="Existing Reach"/>
    <s v="HRA"/>
    <s v="B"/>
    <s v="WvC DP Managed"/>
    <s v="Cartersville A"/>
    <n v="1"/>
    <s v="RT 900, Mon, 1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8"/>
    <n v="900"/>
    <n v="2"/>
    <n v="9"/>
    <n v="1"/>
    <s v="Delivery - Off Premise"/>
    <n v="17046"/>
    <s v="SCOTT'S COUNTRY STORE #1"/>
    <s v="2775 HIGHWAY 101 N"/>
    <s v="ROCKMART"/>
    <n v="1197"/>
    <s v="Convenience*"/>
    <s v="Existing Reach"/>
    <s v="HRA"/>
    <s v="B"/>
    <s v="WvC DP Managed"/>
    <s v="Cartersville A"/>
    <n v="1"/>
    <s v="RT 900, Mon, 1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8"/>
    <n v="900"/>
    <n v="2"/>
    <n v="10"/>
    <n v="1"/>
    <s v="Delivery - Off Premise"/>
    <n v="17047"/>
    <s v="CHEVRON COUNTRY STORE"/>
    <s v="2515 GOLD MINE RD"/>
    <s v="DALLAS"/>
    <n v="1197"/>
    <s v="Convenience*"/>
    <s v="Existing Reach"/>
    <s v="HRA"/>
    <s v="A"/>
    <s v="WvC DP Managed"/>
    <s v="Cartersville A"/>
    <n v="1"/>
    <s v="RT 900, Mon, 1X WK, Phs All"/>
    <s v="Cartersville"/>
    <s v="Kathleen Kuester"/>
    <d v="2023-07-24T00:00:00"/>
    <d v="2023-07-24T00:00:00"/>
    <s v="Yes"/>
    <n v="36"/>
    <n v="1"/>
    <d v="2023-07-24T00:00:00"/>
    <n v="36"/>
    <x v="0"/>
    <x v="0"/>
  </r>
  <r>
    <x v="8"/>
    <n v="900"/>
    <n v="2"/>
    <n v="10"/>
    <n v="1"/>
    <s v="Delivery - Off Premise"/>
    <n v="17047"/>
    <s v="CHEVRON COUNTRY STORE"/>
    <s v="2515 GOLD MINE RD"/>
    <s v="DALLAS"/>
    <n v="1197"/>
    <s v="Convenience*"/>
    <s v="Existing Reach"/>
    <s v="HRA"/>
    <s v="A"/>
    <s v="WvC DP Managed"/>
    <s v="Cartersville A"/>
    <n v="1"/>
    <s v="RT 900, Mon, 1X WK, Phs All"/>
    <s v="Cartersville"/>
    <s v="Kathleen Kuester"/>
    <d v="2023-07-24T00:00:00"/>
    <d v="2023-07-24T00:00:00"/>
    <s v="Yes"/>
    <n v="36"/>
    <n v="1"/>
    <d v="2023-07-24T00:00:00"/>
    <n v="36"/>
    <x v="0"/>
    <x v="0"/>
  </r>
  <r>
    <x v="8"/>
    <n v="901"/>
    <n v="2"/>
    <n v="10"/>
    <n v="1"/>
    <s v="Delivery - Off Premise"/>
    <n v="27864848"/>
    <s v="DOLLAR GENERAL #15254"/>
    <s v="3168 NEW ROSEDALE RD NE"/>
    <s v="CALHOUN"/>
    <n v="439"/>
    <s v="Dollar Store*"/>
    <m/>
    <m/>
    <s v="C"/>
    <s v="WvC Key Account"/>
    <s v="Cartersville A"/>
    <n v="1"/>
    <s v="RT 901, Mon, 1X WK, Phs All"/>
    <s v="Cartersville"/>
    <s v="Kathleen Kuester"/>
    <d v="2023-07-24T00:00:00"/>
    <d v="2023-07-24T00:00:00"/>
    <s v="Yes"/>
    <n v="6"/>
    <n v="1"/>
    <d v="2023-07-24T00:00:00"/>
    <n v="6"/>
    <x v="0"/>
    <x v="0"/>
  </r>
  <r>
    <x v="8"/>
    <n v="901"/>
    <n v="2"/>
    <n v="10"/>
    <n v="1"/>
    <s v="Delivery - Off Premise"/>
    <n v="27864848"/>
    <s v="DOLLAR GENERAL #15254"/>
    <s v="3168 NEW ROSEDALE RD NE"/>
    <s v="CALHOUN"/>
    <n v="439"/>
    <s v="Dollar Store*"/>
    <m/>
    <m/>
    <s v="C"/>
    <s v="WvC Key Account"/>
    <s v="Cartersville A"/>
    <n v="1"/>
    <s v="RT 901, Mon, 1X WK, Phs All"/>
    <s v="Cartersville"/>
    <s v="Kathleen Kuester"/>
    <d v="2023-07-24T00:00:00"/>
    <d v="2023-07-24T00:00:00"/>
    <s v="Yes"/>
    <n v="6"/>
    <n v="1"/>
    <d v="2023-07-24T00:00:00"/>
    <n v="6"/>
    <x v="0"/>
    <x v="0"/>
  </r>
  <r>
    <x v="8"/>
    <n v="904"/>
    <n v="2"/>
    <n v="5"/>
    <n v="1"/>
    <s v="Delivery - Off Premise"/>
    <n v="27874562"/>
    <s v="AYDIN FOOD MART"/>
    <s v="496 E MAIN STREET"/>
    <s v="CARTERSVILLE"/>
    <n v="1089"/>
    <s v="Convenience*"/>
    <s v="Existing Reach"/>
    <m/>
    <s v="C"/>
    <m/>
    <s v="Cartersville A"/>
    <n v="1"/>
    <s v="RT 904, Mon, E 2 WK, Phs 1&amp;3"/>
    <s v="Cartersville"/>
    <s v="Kathleen Kuester"/>
    <d v="2023-07-24T00:00:00"/>
    <d v="2023-07-24T00:00:00"/>
    <s v="Yes"/>
    <n v="17"/>
    <n v="1"/>
    <d v="2023-07-24T00:00:00"/>
    <n v="17"/>
    <x v="0"/>
    <x v="0"/>
  </r>
  <r>
    <x v="8"/>
    <n v="904"/>
    <n v="2"/>
    <n v="5"/>
    <n v="1"/>
    <s v="Delivery - Off Premise"/>
    <n v="27874562"/>
    <s v="AYDIN FOOD MART"/>
    <s v="496 E MAIN STREET"/>
    <s v="CARTERSVILLE"/>
    <n v="1089"/>
    <s v="Convenience*"/>
    <s v="Existing Reach"/>
    <m/>
    <s v="C"/>
    <m/>
    <s v="Cartersville A"/>
    <n v="1"/>
    <s v="RT 904, Mon, E 2 WK, Phs 1&amp;3"/>
    <s v="Cartersville"/>
    <s v="Kathleen Kuester"/>
    <d v="2023-07-24T00:00:00"/>
    <d v="2023-07-24T00:00:00"/>
    <s v="Yes"/>
    <n v="17"/>
    <n v="1"/>
    <d v="2023-07-24T00:00:00"/>
    <n v="17"/>
    <x v="0"/>
    <x v="0"/>
  </r>
  <r>
    <x v="16"/>
    <n v="905"/>
    <n v="2"/>
    <n v="4"/>
    <n v="1"/>
    <s v="Delivery - Off Premise"/>
    <n v="21826"/>
    <s v="COPPER PANTRY"/>
    <s v="33 BLUE RIDGE DR"/>
    <s v="MCCAYSVILLE"/>
    <n v="1224"/>
    <s v="Convenience*"/>
    <s v="Existing Reach"/>
    <s v="IBC4"/>
    <s v="A"/>
    <s v="WvC Key Account"/>
    <s v="Cartersville A"/>
    <n v="1"/>
    <s v="RT 905, Mon, 1X WK, Phs All"/>
    <s v="Cartersville"/>
    <s v="Kathleen Kuester"/>
    <d v="2023-07-24T00:00:00"/>
    <d v="2023-07-24T00:00:00"/>
    <s v="Yes"/>
    <n v="26"/>
    <n v="1"/>
    <d v="2023-07-24T00:00:00"/>
    <n v="26"/>
    <x v="0"/>
    <x v="0"/>
  </r>
  <r>
    <x v="13"/>
    <n v="614"/>
    <n v="2"/>
    <n v="7"/>
    <n v="1"/>
    <s v="Delivery - Off Premise"/>
    <n v="9261"/>
    <s v="SPEEDI STOP CITGO"/>
    <s v="1621 E CESAR CHAVEZ ST"/>
    <s v="AUSTIN"/>
    <n v="1068"/>
    <s v="Convenience*"/>
    <m/>
    <s v="Sunbelt"/>
    <s v="C"/>
    <s v="WvC Key Account"/>
    <s v="Austin B"/>
    <n v="1"/>
    <s v="RT 614, Mon, 1X WK, Phs All"/>
    <s v="Austin"/>
    <s v="Steve Martinez"/>
    <d v="2023-07-24T00:00:00"/>
    <m/>
    <s v="No"/>
    <m/>
    <m/>
    <s v="No Sale Last 6 Days"/>
    <m/>
    <x v="1"/>
    <x v="3"/>
  </r>
  <r>
    <x v="16"/>
    <n v="908"/>
    <n v="2"/>
    <n v="7"/>
    <n v="1"/>
    <s v="Delivery - Off Premise"/>
    <n v="26730"/>
    <s v="DOLLAR GENERAL #6256"/>
    <s v="10150 BALL GROUND HWY"/>
    <s v="BALL GROUND"/>
    <n v="439"/>
    <s v="Dollar Store*"/>
    <m/>
    <m/>
    <s v="C"/>
    <s v="WvC Key Account"/>
    <s v="Cartersville A"/>
    <n v="1"/>
    <s v="RT 908, Mon, 1X WK, Phs All"/>
    <s v="Cartersville"/>
    <s v="Kathleen Kuester"/>
    <d v="2023-07-24T00:00:00"/>
    <d v="2023-07-24T00:00:00"/>
    <s v="Yes"/>
    <n v="5"/>
    <n v="1"/>
    <d v="2023-07-24T00:00:00"/>
    <n v="5"/>
    <x v="0"/>
    <x v="0"/>
  </r>
  <r>
    <x v="14"/>
    <n v="662"/>
    <n v="2"/>
    <n v="4"/>
    <n v="1"/>
    <s v="Delivery - Off Premise"/>
    <n v="27869868"/>
    <s v="RANDALLS #2484"/>
    <s v="5721 WILLIAMS DR"/>
    <s v="GEORGETOWN"/>
    <n v="874"/>
    <s v="Grocery*"/>
    <m/>
    <m/>
    <s v="B"/>
    <s v="WvC Key Account"/>
    <s v="Austin - North B"/>
    <n v="1"/>
    <s v="RT 662, Mon, 1X WK, Phs All"/>
    <s v="Austin - North"/>
    <s v="Steve Martinez"/>
    <d v="2023-07-24T00:00:00"/>
    <d v="2023-07-24T00:00:00"/>
    <s v="Yes"/>
    <n v="0"/>
    <n v="0"/>
    <m/>
    <m/>
    <x v="1"/>
    <x v="3"/>
  </r>
  <r>
    <x v="10"/>
    <n v="407"/>
    <n v="2"/>
    <n v="9"/>
    <n v="1"/>
    <s v="Delivery - Off Premise"/>
    <n v="23157"/>
    <s v="FFF/MAPCO #3508"/>
    <s v="815 CHICKAMAUGA AVE STE A"/>
    <s v="ROSSVILLE"/>
    <n v="385"/>
    <s v="Convenience*"/>
    <m/>
    <m/>
    <s v="B"/>
    <s v="WvC Key Account"/>
    <s v="Rossville A"/>
    <n v="1"/>
    <s v="RT 407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13"/>
    <n v="611"/>
    <n v="2"/>
    <n v="9"/>
    <n v="1"/>
    <s v="Delivery - Off Premise"/>
    <n v="9393"/>
    <s v="DOLLAR GENERAL #12642"/>
    <s v="109 RIVER OAKS DR"/>
    <s v="CEDAR CREEK"/>
    <n v="855"/>
    <s v="Dollar Store*"/>
    <m/>
    <m/>
    <s v="C"/>
    <s v="WvC Key Account"/>
    <s v="Austin B"/>
    <n v="1"/>
    <s v="RT 611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3"/>
    <n v="611"/>
    <n v="2"/>
    <n v="9"/>
    <n v="1"/>
    <s v="Delivery - Off Premise"/>
    <n v="9393"/>
    <s v="DOLLAR GENERAL #12642"/>
    <s v="109 RIVER OAKS DR"/>
    <s v="CEDAR CREEK"/>
    <n v="855"/>
    <s v="Dollar Store*"/>
    <m/>
    <m/>
    <s v="C"/>
    <s v="WvC Key Account"/>
    <s v="Austin B"/>
    <n v="1"/>
    <s v="RT 611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3"/>
    <n v="611"/>
    <n v="2"/>
    <n v="9"/>
    <n v="1"/>
    <s v="Delivery - Off Premise"/>
    <n v="9393"/>
    <s v="DOLLAR GENERAL #12642"/>
    <s v="109 RIVER OAKS DR"/>
    <s v="CEDAR CREEK"/>
    <n v="855"/>
    <s v="Dollar Store*"/>
    <m/>
    <m/>
    <s v="C"/>
    <s v="WvC Key Account"/>
    <s v="Austin B"/>
    <n v="1"/>
    <s v="RT 611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3"/>
    <n v="611"/>
    <n v="2"/>
    <n v="9"/>
    <n v="1"/>
    <s v="Delivery - Off Premise"/>
    <n v="9393"/>
    <s v="DOLLAR GENERAL #12642"/>
    <s v="109 RIVER OAKS DR"/>
    <s v="CEDAR CREEK"/>
    <n v="855"/>
    <s v="Dollar Store*"/>
    <m/>
    <m/>
    <s v="C"/>
    <s v="WvC Key Account"/>
    <s v="Austin B"/>
    <n v="1"/>
    <s v="RT 611, Mon, 1X WK, Phs All"/>
    <s v="Austin"/>
    <s v="Steve Martinez"/>
    <d v="2023-07-24T00:00:00"/>
    <d v="2023-07-24T00:00:00"/>
    <s v="Yes"/>
    <n v="1"/>
    <n v="1"/>
    <d v="2023-07-24T00:00:00"/>
    <n v="1"/>
    <x v="0"/>
    <x v="0"/>
  </r>
  <r>
    <x v="14"/>
    <n v="651"/>
    <n v="2"/>
    <n v="3"/>
    <n v="1"/>
    <s v="Delivery - Off Premise"/>
    <n v="278584"/>
    <s v="CIRCLE K #2704689"/>
    <s v="2881 RED BUD LN"/>
    <s v="ROUND ROCK"/>
    <n v="1007"/>
    <s v="Convenience*"/>
    <m/>
    <m/>
    <s v="B"/>
    <s v="WvC Key Account"/>
    <s v="Austin - North B"/>
    <n v="1"/>
    <s v="RT 651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4"/>
    <n v="656"/>
    <n v="2"/>
    <n v="1"/>
    <n v="1"/>
    <s v="Presell Delivery - Large Format"/>
    <n v="9679"/>
    <s v="HEB #024"/>
    <s v="11521 N FM 620"/>
    <s v="AUSTIN"/>
    <n v="862"/>
    <s v="Grocery*"/>
    <m/>
    <m/>
    <s v="A"/>
    <s v="WvC Key Account"/>
    <s v="Austin - North B"/>
    <n v="1"/>
    <s v="RT 656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4"/>
    <n v="656"/>
    <n v="2"/>
    <n v="1"/>
    <n v="1"/>
    <s v="Presell Delivery - Large Format"/>
    <n v="9679"/>
    <s v="HEB #024"/>
    <s v="11521 N FM 620"/>
    <s v="AUSTIN"/>
    <n v="862"/>
    <s v="Grocery*"/>
    <m/>
    <m/>
    <s v="A"/>
    <s v="WvC Key Account"/>
    <s v="Austin - North B"/>
    <n v="1"/>
    <s v="RT 656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8"/>
    <n v="902"/>
    <n v="2"/>
    <n v="5"/>
    <n v="1"/>
    <s v="Delivery - Off Premise"/>
    <n v="277919"/>
    <s v="RELIANCE HOLDINGS INC."/>
    <s v="1727 MARS HILL RD NW"/>
    <s v="ACWORTH"/>
    <n v="1196"/>
    <s v="Convenience*"/>
    <m/>
    <s v="ARA"/>
    <s v="B"/>
    <s v="WvC Key Account"/>
    <s v="Cartersville A"/>
    <n v="1"/>
    <s v="RT 902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8"/>
    <n v="902"/>
    <n v="2"/>
    <n v="5"/>
    <n v="1"/>
    <s v="Delivery - Off Premise"/>
    <n v="277919"/>
    <s v="RELIANCE HOLDINGS INC."/>
    <s v="1727 MARS HILL RD NW"/>
    <s v="ACWORTH"/>
    <n v="1196"/>
    <s v="Convenience*"/>
    <m/>
    <s v="ARA"/>
    <s v="B"/>
    <s v="WvC Key Account"/>
    <s v="Cartersville A"/>
    <n v="1"/>
    <s v="RT 902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2"/>
    <n v="304"/>
    <n v="2"/>
    <n v="11"/>
    <n v="1"/>
    <s v="Delivery - Off Premise"/>
    <n v="27872673"/>
    <s v="FAMILY DOLLAR #382"/>
    <s v="1415 ROCKY CREEK RD"/>
    <s v="MACON"/>
    <n v="1220"/>
    <s v="Dollar Store*"/>
    <m/>
    <m/>
    <s v="D"/>
    <m/>
    <s v="Byron A"/>
    <n v="1"/>
    <s v="RT 304, Mon, E 2 WK, Phs 1&amp;3"/>
    <s v="Byron"/>
    <s v="Stefan Primke"/>
    <d v="2023-07-24T00:00:00"/>
    <d v="2023-07-24T00:00:00"/>
    <s v="Yes"/>
    <n v="2"/>
    <n v="1"/>
    <d v="2023-07-24T00:00:00"/>
    <n v="2"/>
    <x v="0"/>
    <x v="0"/>
  </r>
  <r>
    <x v="11"/>
    <n v="404"/>
    <n v="2"/>
    <n v="12"/>
    <n v="1"/>
    <s v="Delivery - Off Premise"/>
    <n v="27869904"/>
    <s v="QUICK CHECK MARKET"/>
    <s v="1073 Wildwood Ave"/>
    <s v="CLEVELAND"/>
    <n v="1207"/>
    <s v="Convenience*"/>
    <s v="Existing Reach"/>
    <s v="SAASOA"/>
    <s v="D"/>
    <m/>
    <s v="Rossville A"/>
    <n v="1"/>
    <s v="RT 404, Mon, E 4 WK, Phs 1"/>
    <s v="Rossville"/>
    <s v="Kathleen Kuester"/>
    <d v="2023-07-24T00:00:00"/>
    <d v="2023-07-24T00:00:00"/>
    <s v="Yes"/>
    <n v="16"/>
    <n v="1"/>
    <d v="2023-07-24T00:00:00"/>
    <n v="16"/>
    <x v="0"/>
    <x v="0"/>
  </r>
  <r>
    <x v="15"/>
    <n v="654"/>
    <n v="2"/>
    <n v="10"/>
    <n v="1"/>
    <s v="Delivery - Off Premise"/>
    <n v="19355"/>
    <s v="LA FAMILIA MEXICAN MARKET"/>
    <s v="8540 RESEARCH BLVD"/>
    <s v="AUSTIN"/>
    <n v="1013"/>
    <s v="Convenience*"/>
    <m/>
    <s v="Gama"/>
    <s v="B"/>
    <s v="WvC Key Account"/>
    <s v="Austin - North B"/>
    <n v="1"/>
    <s v="RT 654, Mon, 1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16"/>
    <n v="907"/>
    <n v="2"/>
    <n v="4"/>
    <n v="1"/>
    <s v="Delivery - Off Premise"/>
    <n v="27870990"/>
    <s v="SHELL (BELLS FERRY RD)"/>
    <s v="4261 BELLS FERRY RD"/>
    <s v="KENNESAW"/>
    <n v="1196"/>
    <s v="Convenience*"/>
    <m/>
    <s v="ARA"/>
    <s v="B"/>
    <s v="WvC Key Account"/>
    <s v="Cartersville A"/>
    <n v="1"/>
    <s v="RT 907, Mon, 1X WK, Phs All"/>
    <s v="Cartersville"/>
    <s v="Kathleen Kuester"/>
    <d v="2023-07-24T00:00:00"/>
    <d v="2023-07-24T00:00:00"/>
    <s v="Yes"/>
    <n v="13"/>
    <n v="1"/>
    <d v="2023-07-24T00:00:00"/>
    <n v="13"/>
    <x v="0"/>
    <x v="0"/>
  </r>
  <r>
    <x v="9"/>
    <n v="307"/>
    <n v="2"/>
    <n v="8"/>
    <n v="1"/>
    <s v="Delivery - Off Premise"/>
    <n v="26004"/>
    <s v="HILL FOODS"/>
    <s v="1103 HILLCREST PKWY"/>
    <s v="DUBLIN"/>
    <n v="1207"/>
    <s v="Convenience*"/>
    <s v="Existing Reach"/>
    <s v="SAASOA"/>
    <s v="C"/>
    <m/>
    <s v="Byron A"/>
    <n v="1"/>
    <s v="RT 307, Mon, E 2 WK, Phs 1&amp;3"/>
    <s v="Byron"/>
    <s v="Stefan Primke"/>
    <d v="2023-07-24T00:00:00"/>
    <d v="2023-07-24T00:00:00"/>
    <s v="Yes"/>
    <n v="15"/>
    <n v="1"/>
    <d v="2023-07-24T00:00:00"/>
    <n v="15"/>
    <x v="0"/>
    <x v="0"/>
  </r>
  <r>
    <x v="8"/>
    <n v="901"/>
    <n v="2"/>
    <n v="7"/>
    <n v="1"/>
    <s v="Delivery - Off Premise"/>
    <n v="27874880"/>
    <s v="DOLLAR GENERAL #23184"/>
    <s v="6173 MARTHA BERRY HWY NW"/>
    <s v="ARMUCHEE"/>
    <n v="439"/>
    <s v="Dollar Store*"/>
    <m/>
    <m/>
    <s v="C"/>
    <m/>
    <s v="Cartersville A"/>
    <n v="1"/>
    <s v="RT 901, Mon, E 2 WK, Phs 1&amp;3"/>
    <s v="Cartersville"/>
    <s v="Kathleen Kuester"/>
    <d v="2023-07-24T00:00:00"/>
    <d v="2023-07-24T00:00:00"/>
    <s v="Yes"/>
    <n v="12"/>
    <n v="1"/>
    <d v="2023-07-24T00:00:00"/>
    <n v="12"/>
    <x v="0"/>
    <x v="0"/>
  </r>
  <r>
    <x v="8"/>
    <n v="901"/>
    <n v="2"/>
    <n v="7"/>
    <n v="1"/>
    <s v="Delivery - Off Premise"/>
    <n v="27874880"/>
    <s v="DOLLAR GENERAL #23184"/>
    <s v="6173 MARTHA BERRY HWY NW"/>
    <s v="ARMUCHEE"/>
    <n v="439"/>
    <s v="Dollar Store*"/>
    <m/>
    <m/>
    <s v="C"/>
    <m/>
    <s v="Cartersville A"/>
    <n v="1"/>
    <s v="RT 901, Mon, E 2 WK, Phs 1&amp;3"/>
    <s v="Cartersville"/>
    <s v="Kathleen Kuester"/>
    <d v="2023-07-24T00:00:00"/>
    <d v="2023-07-24T00:00:00"/>
    <s v="Yes"/>
    <n v="12"/>
    <n v="1"/>
    <d v="2023-07-24T00:00:00"/>
    <n v="12"/>
    <x v="0"/>
    <x v="0"/>
  </r>
  <r>
    <x v="15"/>
    <n v="652"/>
    <n v="2"/>
    <n v="5"/>
    <n v="1"/>
    <s v="Delivery - Off Premise"/>
    <n v="27873081"/>
    <s v="QT #4161"/>
    <s v="1222 W HWY 290"/>
    <s v="ELGIN"/>
    <n v="1199"/>
    <s v="Convenience*"/>
    <m/>
    <m/>
    <s v="A"/>
    <s v="WvC Key Account"/>
    <s v="Austin - North B"/>
    <n v="1"/>
    <s v="RT 652, MonThu, 2X WK, Phs All"/>
    <s v="Austin - North"/>
    <s v="Steve Martinez"/>
    <d v="2023-07-24T00:00:00"/>
    <d v="2023-07-24T00:00:00"/>
    <s v="Yes"/>
    <n v="13"/>
    <n v="1"/>
    <d v="2023-07-24T00:00:00"/>
    <n v="13"/>
    <x v="0"/>
    <x v="0"/>
  </r>
  <r>
    <x v="7"/>
    <n v="805"/>
    <n v="2"/>
    <n v="9"/>
    <n v="1"/>
    <s v="Delivery - Off Premise"/>
    <n v="166"/>
    <s v="7-11 #635"/>
    <s v="10026 MONTANA AVE &amp; WEDGEWOOD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10"/>
    <n v="1"/>
    <d v="2023-07-24T00:00:00"/>
    <n v="10"/>
    <x v="0"/>
    <x v="0"/>
  </r>
  <r>
    <x v="10"/>
    <n v="407"/>
    <n v="2"/>
    <n v="1"/>
    <n v="1"/>
    <s v="Delivery - Off Premise"/>
    <n v="15776"/>
    <s v="PANTRY #3555"/>
    <s v="1342 LAFAYETTE RD"/>
    <s v="ROSSVILLE"/>
    <n v="322"/>
    <s v="Convenience*"/>
    <m/>
    <m/>
    <s v="A"/>
    <s v="WvC Key Account"/>
    <s v="Rossville A"/>
    <n v="1"/>
    <s v="RT 407, Mon, 1X WK, Phs All"/>
    <s v="Rossville"/>
    <s v="Kathleen Kuester"/>
    <d v="2023-07-24T00:00:00"/>
    <d v="2023-07-24T00:00:00"/>
    <s v="Yes"/>
    <n v="15"/>
    <n v="1"/>
    <d v="2023-07-24T00:00:00"/>
    <n v="15"/>
    <x v="0"/>
    <x v="0"/>
  </r>
  <r>
    <x v="13"/>
    <n v="617"/>
    <n v="2"/>
    <n v="11"/>
    <n v="1"/>
    <s v="Delivery - Off Premise"/>
    <n v="27865395"/>
    <s v="HU LA HU MARKET"/>
    <s v="4901 S 1ST ST"/>
    <s v="AUSTIN"/>
    <n v="1013"/>
    <s v="Convenience*"/>
    <m/>
    <s v="Gama"/>
    <s v="C"/>
    <s v="WvC Key Account"/>
    <s v="Austin B"/>
    <n v="1"/>
    <s v="RT 617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0"/>
    <n v="402"/>
    <n v="2"/>
    <n v="8"/>
    <n v="1"/>
    <s v="Delivery - Off Premise"/>
    <n v="27873710"/>
    <s v="TRENTON TOBACCO &amp; BEER"/>
    <s v="12056 SOUTH MAIN STREET"/>
    <s v="TRENTON"/>
    <n v="1207"/>
    <s v="Convenience*"/>
    <s v="Existing Reach"/>
    <s v="SAASOA"/>
    <s v="D"/>
    <m/>
    <s v="Rossville A"/>
    <n v="1"/>
    <s v="RT 402, Mon, E 2 WK, Phs 1&amp;3"/>
    <s v="Rossville"/>
    <s v="Kathleen Kuester"/>
    <d v="2023-07-24T00:00:00"/>
    <d v="2023-07-24T00:00:00"/>
    <s v="Yes"/>
    <n v="6"/>
    <n v="1"/>
    <d v="2023-07-24T00:00:00"/>
    <n v="6"/>
    <x v="0"/>
    <x v="0"/>
  </r>
  <r>
    <x v="14"/>
    <n v="653"/>
    <n v="2"/>
    <n v="14"/>
    <n v="1"/>
    <s v="Delivery - Off Premise"/>
    <n v="27870740"/>
    <s v="MINIMAX FOOD MART #4"/>
    <s v="16009 FM 1325"/>
    <s v="AUSTIN"/>
    <n v="1013"/>
    <s v="Convenience*"/>
    <m/>
    <s v="Gama"/>
    <s v="A"/>
    <s v="WvC Key Account"/>
    <s v="Austin - North B"/>
    <n v="1"/>
    <s v="RT 653, MonThu, 2X WK, Phs All"/>
    <s v="Austin - North"/>
    <s v="Steve Martinez"/>
    <d v="2023-07-24T00:00:00"/>
    <d v="2023-07-24T00:00:00"/>
    <s v="Yes"/>
    <n v="21"/>
    <n v="1"/>
    <d v="2023-07-24T00:00:00"/>
    <n v="21"/>
    <x v="0"/>
    <x v="0"/>
  </r>
  <r>
    <x v="13"/>
    <n v="611"/>
    <n v="2"/>
    <n v="10"/>
    <n v="1"/>
    <s v="Delivery - Off Premise"/>
    <n v="8707"/>
    <s v="CEDAR CREEK EXPRESS"/>
    <s v="2061 STATE HIGHWAY 71 W"/>
    <s v="CEDAR CREEK"/>
    <n v="1013"/>
    <s v="Convenience*"/>
    <m/>
    <s v="Gama"/>
    <s v="B"/>
    <s v="WvC Key Account"/>
    <s v="Austin B"/>
    <n v="1"/>
    <s v="RT 611, Mon, 1X WK, Phs All"/>
    <s v="Austin"/>
    <s v="Steve Martinez"/>
    <d v="2023-07-24T00:00:00"/>
    <d v="2023-07-24T00:00:00"/>
    <s v="Yes"/>
    <n v="18"/>
    <n v="1"/>
    <d v="2023-07-24T00:00:00"/>
    <n v="18"/>
    <x v="0"/>
    <x v="0"/>
  </r>
  <r>
    <x v="10"/>
    <n v="402"/>
    <n v="2"/>
    <n v="4"/>
    <n v="1"/>
    <s v="Delivery - Off Premise"/>
    <n v="27866647"/>
    <s v="FOOD CITY #233"/>
    <s v="112 CRIMSON DR"/>
    <s v="TRENTON"/>
    <n v="1091"/>
    <s v="Grocery*"/>
    <m/>
    <m/>
    <s v="B"/>
    <s v="WvC Key Account"/>
    <s v="Rossville A"/>
    <n v="1"/>
    <s v="RT 402, Mon, 1X WK, Phs All"/>
    <s v="Rossville"/>
    <s v="Kathleen Kuester"/>
    <d v="2023-07-24T00:00:00"/>
    <d v="2023-07-24T00:00:00"/>
    <s v="Yes"/>
    <n v="2"/>
    <n v="1"/>
    <d v="2023-07-24T00:00:00"/>
    <n v="2"/>
    <x v="0"/>
    <x v="0"/>
  </r>
  <r>
    <x v="8"/>
    <n v="904"/>
    <n v="2"/>
    <n v="13"/>
    <n v="1"/>
    <s v="Delivery - Off Premise"/>
    <n v="21470"/>
    <s v="CIRCLE K #3683"/>
    <s v="501 N TENNESSEE ST"/>
    <s v="CARTERSVILLE"/>
    <n v="322"/>
    <s v="Convenience*"/>
    <m/>
    <m/>
    <s v="A"/>
    <s v="WvC Key Account"/>
    <s v="Cartersville A"/>
    <n v="1"/>
    <s v="RT 904, Mon, 1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8"/>
    <n v="904"/>
    <n v="2"/>
    <n v="13"/>
    <n v="1"/>
    <s v="Delivery - Off Premise"/>
    <n v="21470"/>
    <s v="CIRCLE K #3683"/>
    <s v="501 N TENNESSEE ST"/>
    <s v="CARTERSVILLE"/>
    <n v="322"/>
    <s v="Convenience*"/>
    <m/>
    <m/>
    <s v="A"/>
    <s v="WvC Key Account"/>
    <s v="Cartersville A"/>
    <n v="1"/>
    <s v="RT 904, Mon, 1X WK, Phs All"/>
    <s v="Cartersville"/>
    <s v="Kathleen Kuester"/>
    <d v="2023-07-24T00:00:00"/>
    <d v="2023-07-24T00:00:00"/>
    <s v="Yes"/>
    <n v="22"/>
    <n v="1"/>
    <d v="2023-07-24T00:00:00"/>
    <n v="22"/>
    <x v="0"/>
    <x v="0"/>
  </r>
  <r>
    <x v="13"/>
    <n v="617"/>
    <n v="2"/>
    <n v="6"/>
    <n v="1"/>
    <s v="Delivery - Off Premise"/>
    <n v="27869926"/>
    <s v="1ST EXPRESS"/>
    <s v="4111 S 1ST"/>
    <s v="AUSTIN"/>
    <n v="1013"/>
    <s v="Convenience*"/>
    <m/>
    <s v="Gama"/>
    <s v="B"/>
    <s v="WvC Key Account"/>
    <s v="Austin B"/>
    <n v="1"/>
    <s v="RT 617, Mon, 1X WK, Phs All"/>
    <s v="Austin"/>
    <s v="Steve Martinez"/>
    <d v="2023-07-24T00:00:00"/>
    <d v="2023-07-24T00:00:00"/>
    <s v="Yes"/>
    <n v="18"/>
    <n v="1"/>
    <d v="2023-07-24T00:00:00"/>
    <n v="18"/>
    <x v="0"/>
    <x v="0"/>
  </r>
  <r>
    <x v="18"/>
    <n v="844"/>
    <n v="2"/>
    <n v="6"/>
    <n v="1"/>
    <s v="Delivery - Off Premise"/>
    <n v="7604"/>
    <s v="TIGER MART #54"/>
    <s v="10075 Interstate 20 E"/>
    <s v="EASTLAND"/>
    <n v="1181"/>
    <s v="Convenience*"/>
    <m/>
    <s v="LSBA"/>
    <s v="B"/>
    <s v="WvC Key Account"/>
    <s v="Abilene A"/>
    <n v="1"/>
    <s v="RT 844, Mon, 1X WK, Phs All"/>
    <s v="Abilene"/>
    <s v="Randy Warren"/>
    <d v="2023-07-24T00:00:00"/>
    <d v="2023-07-24T00:00:00"/>
    <s v="Yes"/>
    <n v="6"/>
    <n v="1"/>
    <d v="2023-07-24T00:00:00"/>
    <n v="6"/>
    <x v="0"/>
    <x v="0"/>
  </r>
  <r>
    <x v="9"/>
    <n v="303"/>
    <n v="2"/>
    <n v="1"/>
    <n v="1"/>
    <s v="Delivery - Off Premise"/>
    <n v="18546"/>
    <s v="WALMART SUPERCENTER #1121"/>
    <s v="2592 N COLUMBIA ST"/>
    <s v="MILLEDGEVILLE"/>
    <n v="321"/>
    <s v="Mass Merchandiser*"/>
    <m/>
    <m/>
    <s v="A"/>
    <s v="WvC Key Account"/>
    <s v="Byron A"/>
    <n v="1"/>
    <s v="RT 303, MonThu, 2X WK, Phs All"/>
    <s v="Byron"/>
    <s v="Stefan Primke"/>
    <d v="2023-07-24T00:00:00"/>
    <d v="2023-07-24T00:00:00"/>
    <s v="Yes"/>
    <n v="38"/>
    <n v="1"/>
    <d v="2023-07-24T00:00:00"/>
    <n v="38"/>
    <x v="0"/>
    <x v="0"/>
  </r>
  <r>
    <x v="11"/>
    <n v="403"/>
    <n v="2"/>
    <n v="10"/>
    <n v="1"/>
    <s v="Delivery - Off Premise"/>
    <n v="25407"/>
    <s v="WALGREENS #11160"/>
    <s v="9307 LEE HWY"/>
    <s v="OOLTEWAH"/>
    <n v="432"/>
    <s v="Drug*"/>
    <m/>
    <m/>
    <s v="B"/>
    <s v="WvC Key Account"/>
    <s v="Rossville A"/>
    <n v="1"/>
    <s v="RT 403, Mon, E 2 WK, Phs 1&amp;3"/>
    <s v="Rossville"/>
    <s v="Kathleen Kuester"/>
    <d v="2023-07-24T00:00:00"/>
    <d v="2023-07-24T00:00:00"/>
    <s v="Yes"/>
    <n v="10"/>
    <n v="1"/>
    <d v="2023-07-24T00:00:00"/>
    <n v="10"/>
    <x v="0"/>
    <x v="0"/>
  </r>
  <r>
    <x v="9"/>
    <n v="309"/>
    <n v="2"/>
    <n v="5"/>
    <n v="1"/>
    <s v="Delivery - Off Premise"/>
    <n v="11447"/>
    <s v="CHEVRON PATRIOT (GRIFFIN)"/>
    <s v="402 W TAYLOR ST"/>
    <s v="Griffin"/>
    <n v="1197"/>
    <s v="Convenience*"/>
    <s v="Existing Reach"/>
    <s v="HRA"/>
    <s v="B"/>
    <m/>
    <s v="Byron A"/>
    <n v="1"/>
    <s v="RT 309, Mon, 1X WK, Phs All"/>
    <s v="Byron"/>
    <s v="Stefan Primke"/>
    <d v="2023-07-24T00:00:00"/>
    <d v="2023-07-24T00:00:00"/>
    <s v="Yes"/>
    <n v="18"/>
    <n v="1"/>
    <d v="2023-07-24T00:00:00"/>
    <n v="18"/>
    <x v="0"/>
    <x v="0"/>
  </r>
  <r>
    <x v="2"/>
    <n v="304"/>
    <n v="2"/>
    <n v="3"/>
    <n v="1"/>
    <s v="Delivery - Off Premise"/>
    <n v="14637"/>
    <s v="KROGER #355"/>
    <s v="4650 FORSYTH RD"/>
    <s v="MACON"/>
    <n v="343"/>
    <s v="Grocery*"/>
    <m/>
    <m/>
    <s v="A"/>
    <s v="WvC Key Account"/>
    <s v="Byron A"/>
    <n v="1"/>
    <s v="RT 304, MonThu, 2X WK, Phs All"/>
    <s v="Byron"/>
    <s v="Stefan Primke"/>
    <d v="2023-07-24T00:00:00"/>
    <d v="2023-07-24T00:00:00"/>
    <s v="Yes"/>
    <n v="9"/>
    <n v="1"/>
    <d v="2023-07-24T00:00:00"/>
    <n v="9"/>
    <x v="0"/>
    <x v="0"/>
  </r>
  <r>
    <x v="16"/>
    <n v="908"/>
    <n v="2"/>
    <n v="3"/>
    <n v="1"/>
    <s v="Delivery - Off Premise"/>
    <n v="26132"/>
    <s v="SUPER TARGET #2476"/>
    <s v="2022 CUMMING HWY"/>
    <s v="CANTON"/>
    <n v="434"/>
    <s v="Mass Merchandiser*"/>
    <m/>
    <m/>
    <s v="A"/>
    <s v="WvC Key Account"/>
    <s v="Cartersville A"/>
    <n v="1"/>
    <s v="RT 908, MonThu, 2X WK, Phs All"/>
    <s v="Cartersville"/>
    <s v="Kathleen Kuester"/>
    <d v="2023-07-24T00:00:00"/>
    <d v="2023-07-24T00:00:00"/>
    <s v="Yes"/>
    <n v="5"/>
    <n v="1"/>
    <d v="2023-07-24T00:00:00"/>
    <n v="5"/>
    <x v="0"/>
    <x v="0"/>
  </r>
  <r>
    <x v="10"/>
    <n v="401"/>
    <n v="2"/>
    <n v="6"/>
    <n v="1"/>
    <s v="Delivery - Off Premise"/>
    <n v="27868314"/>
    <s v="KWIK SERVE #13"/>
    <s v="2865 US-76"/>
    <s v="CHATSWORTH"/>
    <n v="1089"/>
    <s v="Convenience*"/>
    <s v="Existing Reach"/>
    <m/>
    <s v="A"/>
    <s v="WvC DP Managed"/>
    <s v="Rossville A"/>
    <n v="1"/>
    <s v="RT 401, Mon, 1X WK, Phs All"/>
    <s v="Rossville"/>
    <s v="Kathleen Kuester"/>
    <d v="2023-07-24T00:00:00"/>
    <d v="2023-07-24T00:00:00"/>
    <s v="Yes"/>
    <n v="16"/>
    <n v="1"/>
    <d v="2023-07-24T00:00:00"/>
    <n v="16"/>
    <x v="0"/>
    <x v="0"/>
  </r>
  <r>
    <x v="8"/>
    <n v="902"/>
    <n v="2"/>
    <n v="6"/>
    <n v="1"/>
    <s v="Delivery - Off Premise"/>
    <n v="18500"/>
    <s v="WALGREENS #06461"/>
    <s v="1762 MARS HILL RD NW"/>
    <s v="ACWORTH"/>
    <n v="432"/>
    <s v="Drug*"/>
    <m/>
    <m/>
    <s v="B"/>
    <s v="WvC Key Account"/>
    <s v="Cartersville A"/>
    <n v="1"/>
    <s v="RT 902, Mon, E 2 WK, Phs 1&amp;3"/>
    <s v="Cartersville"/>
    <s v="Kathleen Kuester"/>
    <d v="2023-07-24T00:00:00"/>
    <d v="2023-07-24T00:00:00"/>
    <s v="Yes"/>
    <n v="6"/>
    <n v="1"/>
    <d v="2023-07-24T00:00:00"/>
    <n v="6"/>
    <x v="0"/>
    <x v="0"/>
  </r>
  <r>
    <x v="8"/>
    <n v="902"/>
    <n v="2"/>
    <n v="6"/>
    <n v="1"/>
    <s v="Delivery - Off Premise"/>
    <n v="18500"/>
    <s v="WALGREENS #06461"/>
    <s v="1762 MARS HILL RD NW"/>
    <s v="ACWORTH"/>
    <n v="432"/>
    <s v="Drug*"/>
    <m/>
    <m/>
    <s v="B"/>
    <s v="WvC Key Account"/>
    <s v="Cartersville A"/>
    <n v="1"/>
    <s v="RT 902, Mon, E 2 WK, Phs 1&amp;3"/>
    <s v="Cartersville"/>
    <s v="Kathleen Kuester"/>
    <d v="2023-07-24T00:00:00"/>
    <d v="2023-07-24T00:00:00"/>
    <s v="Yes"/>
    <n v="6"/>
    <n v="1"/>
    <d v="2023-07-24T00:00:00"/>
    <n v="6"/>
    <x v="0"/>
    <x v="0"/>
  </r>
  <r>
    <x v="13"/>
    <n v="612"/>
    <n v="2"/>
    <n v="1"/>
    <n v="1"/>
    <s v="Presell Delivery - Large Format"/>
    <n v="9730"/>
    <s v="HEB #455"/>
    <s v="200 W HOPKINS ST"/>
    <s v="SAN MARCOS"/>
    <n v="862"/>
    <s v="Grocery*"/>
    <m/>
    <m/>
    <s v="A"/>
    <s v="WvC Key Account"/>
    <s v="Austin B"/>
    <n v="1"/>
    <s v="RT 612, MonThu, 2X WK, Phs All"/>
    <s v="Austin"/>
    <s v="Steve Martinez"/>
    <d v="2023-07-24T00:00:00"/>
    <d v="2023-07-24T00:00:00"/>
    <s v="Yes"/>
    <n v="10"/>
    <n v="1"/>
    <d v="2023-07-24T00:00:00"/>
    <n v="11"/>
    <x v="0"/>
    <x v="0"/>
  </r>
  <r>
    <x v="13"/>
    <n v="612"/>
    <n v="2"/>
    <n v="1"/>
    <n v="1"/>
    <s v="Presell Delivery - Large Format"/>
    <n v="9730"/>
    <s v="HEB #455"/>
    <s v="200 W HOPKINS ST"/>
    <s v="SAN MARCOS"/>
    <n v="862"/>
    <s v="Grocery*"/>
    <m/>
    <m/>
    <s v="A"/>
    <s v="WvC Key Account"/>
    <s v="Austin B"/>
    <n v="1"/>
    <s v="RT 612, MonThu, 2X WK, Phs All"/>
    <s v="Austin"/>
    <s v="Steve Martinez"/>
    <d v="2023-07-24T00:00:00"/>
    <d v="2023-07-24T00:00:00"/>
    <s v="Yes"/>
    <n v="10"/>
    <n v="1"/>
    <d v="2023-07-24T00:00:00"/>
    <n v="11"/>
    <x v="0"/>
    <x v="0"/>
  </r>
  <r>
    <x v="18"/>
    <n v="843"/>
    <n v="2"/>
    <n v="10"/>
    <n v="1"/>
    <s v="Delivery - Off Premise"/>
    <n v="6040"/>
    <s v="CEFCO/TAYLOR FOOD MART #2071"/>
    <s v="130 EARLY BLVD"/>
    <s v="EARLY"/>
    <n v="1005"/>
    <s v="Convenience*"/>
    <m/>
    <m/>
    <s v="B"/>
    <s v="WvC Key Account"/>
    <s v="Abilene A"/>
    <n v="1"/>
    <s v="RT 843, Mon, 1X WK, Phs All"/>
    <s v="Abilene"/>
    <s v="Randy Warren"/>
    <d v="2023-07-24T00:00:00"/>
    <d v="2023-07-24T00:00:00"/>
    <s v="Yes"/>
    <n v="32"/>
    <n v="1"/>
    <d v="2023-07-24T00:00:00"/>
    <n v="32"/>
    <x v="0"/>
    <x v="0"/>
  </r>
  <r>
    <x v="23"/>
    <n v="102"/>
    <n v="2"/>
    <n v="14"/>
    <n v="1"/>
    <s v="Delivery - Off Premise"/>
    <n v="27867980"/>
    <s v="CIRCLE K/GAS EXPRESS #164"/>
    <s v="1720 MARIETTA BLVD NW"/>
    <s v="ATLANTA"/>
    <n v="1008"/>
    <s v="Convenience*"/>
    <m/>
    <s v="ARA"/>
    <s v="B"/>
    <s v="WvC Key Account"/>
    <s v="Westpark C"/>
    <n v="1"/>
    <s v="RT 102, Mon, 1X WK, Phs All"/>
    <s v="Westpark"/>
    <s v="Stefan Primke"/>
    <d v="2023-07-24T00:00:00"/>
    <m/>
    <s v="No"/>
    <m/>
    <m/>
    <s v="No Sale Last 6 Days"/>
    <m/>
    <x v="1"/>
    <x v="0"/>
  </r>
  <r>
    <x v="23"/>
    <n v="102"/>
    <n v="2"/>
    <n v="41"/>
    <n v="1"/>
    <s v="Delivery - Off Premise"/>
    <n v="27872036"/>
    <s v="GAS EXPRESS #170"/>
    <s v="1820 HOLLYWOOD RD"/>
    <s v="ATLANTA"/>
    <n v="1196"/>
    <s v="Convenience*"/>
    <m/>
    <s v="ARA"/>
    <s v="B"/>
    <s v="WvC Key Account"/>
    <s v="Westpark C"/>
    <n v="1"/>
    <s v="RT 102, Mon, 1X WK, Phs All"/>
    <s v="Westpark"/>
    <s v="Stefan Primke"/>
    <d v="2023-07-24T00:00:00"/>
    <m/>
    <s v="No"/>
    <m/>
    <m/>
    <s v="No Sale Last 6 Days"/>
    <m/>
    <x v="1"/>
    <x v="0"/>
  </r>
  <r>
    <x v="32"/>
    <n v="1000"/>
    <n v="2"/>
    <n v="1"/>
    <n v="1"/>
    <s v="Delivery - Off Premise"/>
    <n v="27874651"/>
    <s v="RESTAURANT DEPOT #428"/>
    <s v="1280 COMMERCE ROAD"/>
    <s v="MARROW"/>
    <n v="933"/>
    <s v="Wholesale Club*"/>
    <m/>
    <m/>
    <s v="B"/>
    <m/>
    <s v="Westpark C"/>
    <n v="1"/>
    <s v="RT 1000, Mon, 1X WK, Phs All"/>
    <s v="Westpark"/>
    <s v="Stefan Primke"/>
    <d v="2023-07-24T00:00:00"/>
    <m/>
    <s v="No"/>
    <m/>
    <m/>
    <s v="No Sale Last 6 Days"/>
    <m/>
    <x v="1"/>
    <x v="0"/>
  </r>
  <r>
    <x v="26"/>
    <n v="712"/>
    <n v="2"/>
    <n v="11"/>
    <n v="1"/>
    <s v="Delivery - Off Premise"/>
    <n v="27864082"/>
    <s v="TEXACO CLIFTON"/>
    <s v="225 CLIFTON ST SE"/>
    <s v="ATLANTA"/>
    <n v="1196"/>
    <s v="Convenience*"/>
    <m/>
    <s v="ARA"/>
    <s v="D"/>
    <m/>
    <s v="Conyers C"/>
    <n v="1"/>
    <s v="RT 712, Mon, E 2 WK, Phs 1&amp;3"/>
    <s v="Conyers"/>
    <s v="Stefan Primke"/>
    <d v="2023-07-24T00:00:00"/>
    <m/>
    <s v="No"/>
    <m/>
    <m/>
    <s v="No Sale Last 6 Days"/>
    <m/>
    <x v="1"/>
    <x v="0"/>
  </r>
  <r>
    <x v="0"/>
    <n v="203"/>
    <n v="2"/>
    <n v="24"/>
    <n v="1"/>
    <s v="Delivery - Off Premise"/>
    <n v="9514"/>
    <s v="SHELL (LAWRENCEVILLE HWY)"/>
    <s v="1555 LAWRENCEVILLE HWY"/>
    <s v="LAWRENCEVILLE"/>
    <n v="1197"/>
    <s v="Convenience*"/>
    <s v="Existing Reach"/>
    <s v="HRA"/>
    <s v="C"/>
    <s v="WvC DP Managed"/>
    <s v="Lawrenceville C"/>
    <n v="1"/>
    <s v="RT 203, Mon, E 2 WK, Phs 1&amp;3"/>
    <s v="Lawrenceville"/>
    <s v="Kathleen Kuester"/>
    <d v="2023-07-24T00:00:00"/>
    <m/>
    <s v="No"/>
    <m/>
    <m/>
    <s v="No Sale Last 6 Days"/>
    <m/>
    <x v="1"/>
    <x v="0"/>
  </r>
  <r>
    <x v="22"/>
    <n v="121"/>
    <n v="2"/>
    <n v="34"/>
    <n v="1"/>
    <s v="Delivery - Off Premise"/>
    <n v="24914"/>
    <s v="TARGET #2121"/>
    <s v="1401 JOHNSON FERRY RD"/>
    <s v="MARIETTA"/>
    <n v="434"/>
    <s v="Mass Merchandiser*"/>
    <m/>
    <m/>
    <s v="B"/>
    <s v="WvC Key Account"/>
    <s v="Westpark C"/>
    <n v="1"/>
    <s v="RT 121, MonThu, 2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4"/>
    <n v="130"/>
    <n v="2"/>
    <n v="47"/>
    <n v="1"/>
    <s v="Delivery - Off Premise"/>
    <n v="16367"/>
    <s v="QT #738"/>
    <s v="7130 MABLETON PKWY SE"/>
    <s v="MABLETON"/>
    <n v="395"/>
    <s v="Convenience*"/>
    <m/>
    <m/>
    <s v="A"/>
    <s v="WvC Key Account"/>
    <s v="Westpark C"/>
    <n v="1"/>
    <s v="RT 130, MonWed, 2X WK, Phs All"/>
    <s v="Westpark"/>
    <s v="Stefan Primke"/>
    <d v="2023-07-24T00:00:00"/>
    <d v="2023-07-24T00:00:00"/>
    <s v="Yes"/>
    <n v="15"/>
    <n v="1"/>
    <d v="2023-07-26T00:00:00"/>
    <n v="18"/>
    <x v="0"/>
    <x v="0"/>
  </r>
  <r>
    <x v="24"/>
    <n v="130"/>
    <n v="2"/>
    <n v="42"/>
    <n v="1"/>
    <s v="Delivery - Off Premise"/>
    <n v="11209"/>
    <s v="CASCADE FOOD MART"/>
    <s v="3580 CASCADE RD"/>
    <s v="ATLANTA"/>
    <n v="1196"/>
    <s v="Convenience*"/>
    <m/>
    <s v="ARA"/>
    <s v="B"/>
    <s v="WvC Key Account"/>
    <s v="Westpark C"/>
    <n v="1"/>
    <s v="RT 130, Mon, 1X WK, Phs All"/>
    <s v="Westpark"/>
    <s v="Stefan Primke"/>
    <d v="2023-07-24T00:00:00"/>
    <m/>
    <s v="No"/>
    <m/>
    <m/>
    <s v="No Sale Last 6 Days"/>
    <m/>
    <x v="1"/>
    <x v="0"/>
  </r>
  <r>
    <x v="20"/>
    <n v="115"/>
    <n v="2"/>
    <n v="42"/>
    <n v="1"/>
    <s v="Delivery - Off Premise"/>
    <n v="278670"/>
    <s v="FOOD DEPOT #51"/>
    <s v="2985 VILLA RICA HWY STE G"/>
    <s v="DALLAS"/>
    <n v="364"/>
    <s v="Grocery*"/>
    <m/>
    <m/>
    <s v="B"/>
    <s v="WvC DP Managed"/>
    <s v="Westpark C"/>
    <n v="1"/>
    <s v="RT 115, Mon, 1X WK, Phs All"/>
    <s v="Westpark"/>
    <s v="Stefan Primke"/>
    <d v="2023-07-24T00:00:00"/>
    <m/>
    <s v="No"/>
    <m/>
    <m/>
    <s v="No Sale Last 6 Days"/>
    <m/>
    <x v="1"/>
    <x v="0"/>
  </r>
  <r>
    <x v="20"/>
    <n v="113"/>
    <n v="2"/>
    <n v="40"/>
    <n v="1"/>
    <s v="Delivery - Off Premise"/>
    <n v="26521"/>
    <s v="DOLLAR GENERAL #1272"/>
    <s v="1003 N PARK ST"/>
    <s v="CARROLLTON"/>
    <n v="439"/>
    <s v="Dollar Store*"/>
    <m/>
    <m/>
    <s v="D"/>
    <s v="WvC Key Account"/>
    <s v="Westpark C"/>
    <n v="1"/>
    <s v="RT 113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4"/>
    <n v="132"/>
    <n v="2"/>
    <n v="50"/>
    <n v="1"/>
    <s v="Delivery - Off Premise"/>
    <n v="26527"/>
    <s v="DOLLAR GENERAL #5711"/>
    <s v="1108 HIGHWAY 16 E"/>
    <s v="NEWNAN"/>
    <n v="439"/>
    <s v="Dollar Store*"/>
    <m/>
    <m/>
    <s v="C"/>
    <m/>
    <s v="Westpark C"/>
    <n v="1"/>
    <s v="RT 132, Mon, E 2 WK, Phs 1&amp;3"/>
    <s v="Westpark"/>
    <s v="Stefan Primke"/>
    <d v="2023-07-24T00:00:00"/>
    <m/>
    <s v="No"/>
    <m/>
    <m/>
    <s v="No Sale Last 6 Days"/>
    <m/>
    <x v="1"/>
    <x v="0"/>
  </r>
  <r>
    <x v="23"/>
    <n v="100"/>
    <n v="2"/>
    <n v="16"/>
    <n v="1"/>
    <s v="Delivery - Off Premise"/>
    <n v="16217"/>
    <s v="PUBLIX #561"/>
    <s v="2500 DALLAS HWY SW STE 300"/>
    <s v="MARIETTA"/>
    <n v="241"/>
    <s v="Grocery*"/>
    <m/>
    <m/>
    <s v="B"/>
    <s v="WvC Key Account"/>
    <s v="Westpark C"/>
    <n v="1"/>
    <s v="RT 100, MonThu, 2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23"/>
    <n v="104"/>
    <n v="2"/>
    <n v="43"/>
    <n v="1"/>
    <s v="Delivery - Off Premise"/>
    <n v="11346"/>
    <s v="CHEVRON CSI #765"/>
    <s v="2331 PEACHTREE RD NE"/>
    <s v="ATLANTA"/>
    <n v="223"/>
    <s v="Convenience*"/>
    <s v="Existing Reach"/>
    <m/>
    <s v="B"/>
    <m/>
    <s v="Westpark C"/>
    <n v="1"/>
    <s v="RT 104, Mon, 1X WK, Phs All"/>
    <s v="Westpark"/>
    <s v="Stefan Primke"/>
    <d v="2023-07-24T00:00:00"/>
    <m/>
    <s v="No"/>
    <m/>
    <m/>
    <s v="No Sale Last 6 Days"/>
    <m/>
    <x v="1"/>
    <x v="0"/>
  </r>
  <r>
    <x v="23"/>
    <n v="104"/>
    <n v="2"/>
    <n v="3"/>
    <n v="1"/>
    <s v="Delivery - Off Premise"/>
    <n v="16255"/>
    <s v="PUBLIX #718"/>
    <s v="4279 ROSWELL RD NE STE 300"/>
    <s v="ATLANTA"/>
    <n v="241"/>
    <s v="Grocery*"/>
    <m/>
    <m/>
    <s v="B"/>
    <s v="WvC Key Account"/>
    <s v="Westpark C"/>
    <n v="1"/>
    <s v="RT 104, MonThu, 2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4"/>
    <n v="132"/>
    <n v="2"/>
    <n v="47"/>
    <n v="1"/>
    <s v="Delivery - Off Premise"/>
    <n v="25752"/>
    <s v="SOUTH FORKS (CORINTH RD)"/>
    <s v="1996 CORINTH RD"/>
    <s v="NEWNAN"/>
    <n v="1196"/>
    <s v="Convenience*"/>
    <m/>
    <s v="ARA"/>
    <s v="B"/>
    <m/>
    <s v="Westpark C"/>
    <n v="1"/>
    <s v="RT 132, Mon, 1X WK, Phs All"/>
    <s v="Westpark"/>
    <s v="Stefan Primke"/>
    <d v="2023-07-24T00:00:00"/>
    <m/>
    <s v="No"/>
    <m/>
    <m/>
    <s v="No Sale Last 6 Days"/>
    <n v="16"/>
    <x v="2"/>
    <x v="0"/>
  </r>
  <r>
    <x v="24"/>
    <n v="132"/>
    <n v="2"/>
    <n v="46"/>
    <n v="1"/>
    <s v="Delivery - Off Premise"/>
    <n v="26336"/>
    <s v="DOLLAR GENERAL #6822"/>
    <s v="575 PINE RD"/>
    <s v="NEWNAN"/>
    <n v="439"/>
    <s v="Dollar Store*"/>
    <m/>
    <m/>
    <s v="C"/>
    <s v="WvC Key Account"/>
    <s v="Westpark C"/>
    <n v="1"/>
    <s v="RT 132, Mon, 1X WK, Phs All"/>
    <s v="Westpark"/>
    <s v="Stefan Primke"/>
    <d v="2023-07-24T00:00:00"/>
    <m/>
    <s v="No"/>
    <m/>
    <m/>
    <s v="No Sale Last 6 Days"/>
    <m/>
    <x v="1"/>
    <x v="0"/>
  </r>
  <r>
    <x v="23"/>
    <n v="100"/>
    <n v="2"/>
    <n v="44"/>
    <n v="1"/>
    <s v="Delivery - Off Premise"/>
    <n v="27863442"/>
    <s v="AMIGO FOOD MART(VALERO)"/>
    <s v="1709 S COBB DR SE"/>
    <s v="MARIETTA"/>
    <n v="1196"/>
    <s v="Convenience*"/>
    <m/>
    <s v="ARA"/>
    <s v="C"/>
    <s v="WvC Key Account"/>
    <s v="Westpark C"/>
    <n v="1"/>
    <s v="RT 100, Mon, 1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0"/>
    <n v="111"/>
    <n v="2"/>
    <n v="42"/>
    <n v="1"/>
    <s v="Delivery - Off Premise"/>
    <n v="278106"/>
    <s v="HWY 5 BEVERAGE"/>
    <s v="9079 HIGHWAY 5"/>
    <s v="Douglasville"/>
    <n v="1089"/>
    <s v="Liquor*"/>
    <s v="Existing Reach"/>
    <m/>
    <s v="C"/>
    <s v="WvC DP Managed"/>
    <s v="Westpark C"/>
    <n v="1"/>
    <s v="RT 111, Mon, E 2 WK, Phs 1&amp;3"/>
    <s v="Westpark"/>
    <s v="Stefan Primke"/>
    <d v="2023-07-24T00:00:00"/>
    <m/>
    <s v="No"/>
    <m/>
    <m/>
    <s v="No Sale Last 6 Days"/>
    <m/>
    <x v="1"/>
    <x v="0"/>
  </r>
  <r>
    <x v="26"/>
    <n v="725"/>
    <n v="2"/>
    <n v="3"/>
    <n v="1"/>
    <s v="Delivery - Off Premise"/>
    <n v="14698"/>
    <s v="KROGER #443"/>
    <s v="910 ATHENS HWY"/>
    <s v="LOGANVILLE"/>
    <n v="343"/>
    <s v="Grocery*"/>
    <m/>
    <s v="March 2013 Nielsen Focus"/>
    <s v="A"/>
    <s v="WvC Key Account"/>
    <s v="Conyers C"/>
    <n v="1"/>
    <s v="RT 725, MonThu, 2X WK, Phs All"/>
    <s v="Conyers"/>
    <s v="Stefan Primke"/>
    <d v="2023-07-24T00:00:00"/>
    <d v="2023-07-24T00:00:00"/>
    <s v="Yes"/>
    <n v="8"/>
    <n v="1"/>
    <d v="2023-07-24T00:00:00"/>
    <n v="8"/>
    <x v="0"/>
    <x v="0"/>
  </r>
  <r>
    <x v="26"/>
    <n v="725"/>
    <n v="2"/>
    <n v="1"/>
    <n v="1"/>
    <s v="Delivery - Off Premise"/>
    <n v="25424"/>
    <s v="KROGER #679"/>
    <s v="4753 ATLANTA HWY"/>
    <s v="LOGANVILLE"/>
    <n v="343"/>
    <s v="Grocery*"/>
    <m/>
    <s v="March 2013 Nielsen Focus"/>
    <s v="A"/>
    <s v="WvC Key Account"/>
    <s v="Conyers C"/>
    <n v="1"/>
    <s v="RT 725, MonThu, 2X WK, Phs All"/>
    <s v="Conyers"/>
    <s v="Stefan Primke"/>
    <d v="2023-07-24T00:00:00"/>
    <d v="2023-07-24T00:00:00"/>
    <s v="Yes"/>
    <n v="17"/>
    <n v="1"/>
    <d v="2023-07-24T00:00:00"/>
    <n v="17"/>
    <x v="0"/>
    <x v="0"/>
  </r>
  <r>
    <x v="26"/>
    <n v="723"/>
    <n v="2"/>
    <n v="1"/>
    <n v="1"/>
    <s v="Delivery - Off Premise"/>
    <n v="14591"/>
    <s v="KROGER #212"/>
    <s v="3959 LAVISTA RD A"/>
    <s v="TUCKER"/>
    <n v="343"/>
    <s v="Grocery*"/>
    <m/>
    <m/>
    <s v="B"/>
    <s v="WvC Key Account"/>
    <s v="Conyers C"/>
    <n v="1"/>
    <s v="RT 723, MonThu, 2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6"/>
    <n v="723"/>
    <n v="2"/>
    <n v="4"/>
    <n v="1"/>
    <s v="Delivery - Off Premise"/>
    <n v="16358"/>
    <s v="QT #728"/>
    <s v="3317 LAWRENCEVILLE HWY"/>
    <s v="TUCKER"/>
    <n v="395"/>
    <s v="Convenience*"/>
    <m/>
    <m/>
    <s v="A"/>
    <s v="WvC Key Account"/>
    <s v="Conyers C"/>
    <n v="1"/>
    <s v="RT 723, MonThu, 2X WK, Phs All"/>
    <s v="Conyers"/>
    <s v="Stefan Primke"/>
    <d v="2023-07-24T00:00:00"/>
    <d v="2023-07-24T00:00:00"/>
    <s v="Yes"/>
    <n v="25"/>
    <n v="1"/>
    <d v="2023-07-24T00:00:00"/>
    <n v="25"/>
    <x v="0"/>
    <x v="0"/>
  </r>
  <r>
    <x v="25"/>
    <n v="734"/>
    <n v="2"/>
    <n v="7"/>
    <n v="1"/>
    <s v="Delivery - Off Premise"/>
    <n v="16339"/>
    <s v="QT #709"/>
    <s v="2805 CHAMBLEE TUCKER RD"/>
    <s v="ATLANTA"/>
    <n v="395"/>
    <s v="Convenience*"/>
    <m/>
    <m/>
    <s v="A"/>
    <s v="WvC Key Account"/>
    <s v="Conyers C"/>
    <n v="1"/>
    <s v="RT 734, MonThu, 2X WK, Phs All"/>
    <s v="Conyers"/>
    <s v="Stefan Primke"/>
    <d v="2023-07-24T00:00:00"/>
    <d v="2023-07-24T00:00:00"/>
    <s v="Yes"/>
    <n v="47"/>
    <n v="1"/>
    <d v="2023-07-24T00:00:00"/>
    <n v="47"/>
    <x v="0"/>
    <x v="0"/>
  </r>
  <r>
    <x v="25"/>
    <n v="734"/>
    <n v="2"/>
    <n v="7"/>
    <n v="1"/>
    <s v="Delivery - Off Premise"/>
    <n v="16339"/>
    <s v="QT #709"/>
    <s v="2805 CHAMBLEE TUCKER RD"/>
    <s v="ATLANTA"/>
    <n v="395"/>
    <s v="Convenience*"/>
    <m/>
    <m/>
    <s v="A"/>
    <s v="WvC Key Account"/>
    <s v="Conyers C"/>
    <n v="1"/>
    <s v="RT 734, MonThu, 2X WK, Phs All"/>
    <s v="Conyers"/>
    <s v="Stefan Primke"/>
    <d v="2023-07-24T00:00:00"/>
    <d v="2023-07-24T00:00:00"/>
    <s v="Yes"/>
    <n v="47"/>
    <n v="1"/>
    <d v="2023-07-24T00:00:00"/>
    <n v="47"/>
    <x v="0"/>
    <x v="0"/>
  </r>
  <r>
    <x v="21"/>
    <n v="700"/>
    <n v="2"/>
    <n v="2"/>
    <n v="1"/>
    <s v="Delivery - Off Premise"/>
    <n v="24544"/>
    <s v="KROGER #621"/>
    <s v="3700 SALEM RD"/>
    <s v="COVINGTON"/>
    <n v="343"/>
    <s v="Grocery*"/>
    <m/>
    <m/>
    <s v="A"/>
    <s v="WvC Key Account"/>
    <s v="Conyers C"/>
    <n v="1"/>
    <s v="RT 700, MonThu, 2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21"/>
    <n v="703"/>
    <n v="2"/>
    <n v="8"/>
    <n v="1"/>
    <s v="Delivery - Off Premise"/>
    <n v="27865229"/>
    <s v="HOME DEPOT #8584"/>
    <s v="2490 MEADOW CREST RD"/>
    <s v="GREENSBORO"/>
    <n v="1004"/>
    <s v="Specialty Retail*"/>
    <s v="Existing Reach"/>
    <m/>
    <s v="C"/>
    <m/>
    <s v="Conyers C"/>
    <n v="1"/>
    <s v="RT 703, Mon, E 2 WK, Phs 1&amp;3"/>
    <s v="Conyers"/>
    <s v="Stefan Primke"/>
    <d v="2023-07-24T00:00:00"/>
    <d v="2023-07-24T00:00:00"/>
    <s v="Yes"/>
    <n v="10"/>
    <n v="1"/>
    <d v="2023-07-24T00:00:00"/>
    <n v="10"/>
    <x v="0"/>
    <x v="0"/>
  </r>
  <r>
    <x v="21"/>
    <n v="703"/>
    <n v="2"/>
    <n v="10"/>
    <n v="1"/>
    <s v="Delivery - Off Premise"/>
    <n v="22753"/>
    <s v="OCONEE BEVERAGES"/>
    <s v="2540 LAKE OCONEE PKWY"/>
    <s v="GREENSBORO"/>
    <n v="1089"/>
    <s v="Liquor*"/>
    <s v="Existing Reach"/>
    <m/>
    <s v="C"/>
    <m/>
    <s v="Conyers C"/>
    <n v="1"/>
    <s v="RT 703, Mon, E 2 WK, Phs 1&amp;3"/>
    <s v="Conyers"/>
    <s v="Stefan Primke"/>
    <d v="2023-07-24T00:00:00"/>
    <d v="2023-07-24T00:00:00"/>
    <s v="Yes"/>
    <n v="2"/>
    <n v="1"/>
    <d v="2023-07-24T00:00:00"/>
    <n v="2"/>
    <x v="0"/>
    <x v="0"/>
  </r>
  <r>
    <x v="21"/>
    <n v="703"/>
    <n v="2"/>
    <n v="12"/>
    <n v="1"/>
    <s v="Delivery - Off Premise"/>
    <n v="13823"/>
    <s v="GOLDEN PANTRY #103"/>
    <s v="2310 S MAIN ST"/>
    <s v="GREENSBORO"/>
    <n v="328"/>
    <s v="Convenience*"/>
    <m/>
    <m/>
    <s v="B"/>
    <s v="WvC Key Account"/>
    <s v="Conyers C"/>
    <n v="1"/>
    <s v="RT 703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3"/>
    <n v="2"/>
    <n v="12"/>
    <n v="1"/>
    <s v="Delivery - Off Premise"/>
    <n v="13823"/>
    <s v="GOLDEN PANTRY #103"/>
    <s v="2310 S MAIN ST"/>
    <s v="GREENSBORO"/>
    <n v="328"/>
    <s v="Convenience*"/>
    <m/>
    <m/>
    <s v="B"/>
    <s v="WvC Key Account"/>
    <s v="Conyers C"/>
    <n v="1"/>
    <s v="RT 703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3"/>
    <n v="2"/>
    <n v="12"/>
    <n v="1"/>
    <s v="Delivery - Off Premise"/>
    <n v="13823"/>
    <s v="GOLDEN PANTRY #103"/>
    <s v="2310 S MAIN ST"/>
    <s v="GREENSBORO"/>
    <n v="328"/>
    <s v="Convenience*"/>
    <m/>
    <m/>
    <s v="B"/>
    <s v="WvC Key Account"/>
    <s v="Conyers C"/>
    <n v="1"/>
    <s v="RT 703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1"/>
    <n v="2"/>
    <n v="4"/>
    <n v="1"/>
    <s v="Delivery - Off Premise"/>
    <n v="27283"/>
    <s v="SUPERB BRZ'S LLC"/>
    <s v="10125 ALCOVY RD"/>
    <s v="COVINGTON"/>
    <n v="1197"/>
    <s v="Convenience*"/>
    <s v="Existing Reach"/>
    <s v="HRA"/>
    <s v="B"/>
    <s v="WvC DP Managed"/>
    <s v="Conyers C"/>
    <n v="1"/>
    <s v="RT 701, MonWed, 2X WK, Phs All"/>
    <s v="Conyers"/>
    <s v="Stefan Primke"/>
    <d v="2023-07-24T00:00:00"/>
    <d v="2023-07-24T00:00:00"/>
    <s v="Yes"/>
    <n v="10"/>
    <n v="1"/>
    <d v="2023-07-26T00:00:00"/>
    <n v="24"/>
    <x v="0"/>
    <x v="0"/>
  </r>
  <r>
    <x v="26"/>
    <n v="725"/>
    <n v="2"/>
    <n v="10"/>
    <n v="1"/>
    <s v="Delivery - Off Premise"/>
    <n v="24581"/>
    <s v="DNL STOP-N-SHOP (SHELL)"/>
    <s v="1834 HIGHWAY 78 NW"/>
    <s v="MONROE"/>
    <n v="1196"/>
    <s v="Convenience*"/>
    <m/>
    <s v="ARA"/>
    <s v="B"/>
    <s v="WvC Key Account"/>
    <s v="Conyers C"/>
    <n v="1"/>
    <s v="RT 725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6"/>
    <n v="722"/>
    <n v="2"/>
    <n v="9"/>
    <n v="1"/>
    <s v="Delivery - Off Premise"/>
    <n v="12511"/>
    <s v="DECATUR SHELL"/>
    <s v="1265 CLAIRMONT RD"/>
    <s v="DECATUR"/>
    <n v="1196"/>
    <s v="Convenience*"/>
    <m/>
    <s v="ARA"/>
    <s v="B"/>
    <s v="WvC Key Account"/>
    <s v="Conyers C"/>
    <n v="1"/>
    <s v="RT 722, Mon, E 2 WK, Phs 1&amp;3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0"/>
    <n v="2"/>
    <n v="10"/>
    <n v="1"/>
    <s v="Delivery - Off Premise"/>
    <n v="16893"/>
    <s v="ANVIL BLOCK (CHEVRON FT GILLEM)"/>
    <s v="2360 ANVIL BLOCK RD"/>
    <s v="ELLENWOOD"/>
    <n v="1196"/>
    <s v="Convenience*"/>
    <m/>
    <s v="ARA"/>
    <s v="A"/>
    <s v="WvC Key Account"/>
    <s v="Conyers C"/>
    <n v="1"/>
    <s v="RT 710, Mon, 1X WK, Phs All"/>
    <s v="Conyers"/>
    <s v="Stefan Primke"/>
    <d v="2023-07-24T00:00:00"/>
    <m/>
    <s v="No"/>
    <m/>
    <m/>
    <s v="No Sale Last 6 Days"/>
    <m/>
    <x v="1"/>
    <x v="0"/>
  </r>
  <r>
    <x v="27"/>
    <n v="710"/>
    <n v="2"/>
    <n v="11"/>
    <n v="1"/>
    <s v="Delivery - Off Premise"/>
    <n v="21375"/>
    <s v="CHEVRON - ANVILL BLOCK"/>
    <s v="2863 ANVIL BLOCK RD"/>
    <s v="ELLENWOOD"/>
    <n v="1196"/>
    <s v="Convenience*"/>
    <m/>
    <s v="ARA"/>
    <s v="A"/>
    <s v="WvC Key Account"/>
    <s v="Conyers C"/>
    <n v="1"/>
    <s v="RT 710, Mon, 1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5"/>
    <n v="2"/>
    <n v="2"/>
    <n v="1"/>
    <s v="Delivery - Off Premise"/>
    <n v="14684"/>
    <s v="KROGER #427"/>
    <s v="101 FAIRVIEW RD"/>
    <s v="ELLENWOOD"/>
    <n v="343"/>
    <s v="Grocery*"/>
    <m/>
    <m/>
    <s v="A"/>
    <s v="WvC Key Account"/>
    <s v="Conyers C"/>
    <n v="1"/>
    <s v="RT 715, MonThu, 2X WK, Phs All"/>
    <s v="Conyers"/>
    <s v="Stefan Primke"/>
    <d v="2023-07-24T00:00:00"/>
    <d v="2023-07-24T00:00:00"/>
    <s v="Yes"/>
    <n v="11"/>
    <n v="1"/>
    <d v="2023-07-24T00:00:00"/>
    <n v="11"/>
    <x v="0"/>
    <x v="0"/>
  </r>
  <r>
    <x v="27"/>
    <n v="715"/>
    <n v="2"/>
    <n v="5"/>
    <n v="1"/>
    <s v="Delivery - Off Premise"/>
    <n v="22628"/>
    <s v="WALGREENS #09621"/>
    <s v="315 FAIRVIEW RD"/>
    <s v="ELLENWOOD"/>
    <n v="432"/>
    <s v="Drug*"/>
    <m/>
    <m/>
    <s v="B"/>
    <s v="WvC Key Account"/>
    <s v="Conyers C"/>
    <n v="1"/>
    <s v="RT 715, Mon, E 2 WK, Phs 1&amp;3"/>
    <s v="Conyers"/>
    <s v="Stefan Primke"/>
    <d v="2023-07-24T00:00:00"/>
    <d v="2023-07-24T00:00:00"/>
    <s v="Yes"/>
    <n v="8"/>
    <n v="1"/>
    <d v="2023-07-24T00:00:00"/>
    <n v="10"/>
    <x v="0"/>
    <x v="0"/>
  </r>
  <r>
    <x v="27"/>
    <n v="715"/>
    <n v="2"/>
    <n v="5"/>
    <n v="1"/>
    <s v="Delivery - Off Premise"/>
    <n v="22628"/>
    <s v="WALGREENS #09621"/>
    <s v="315 FAIRVIEW RD"/>
    <s v="ELLENWOOD"/>
    <n v="432"/>
    <s v="Drug*"/>
    <m/>
    <m/>
    <s v="B"/>
    <s v="WvC Key Account"/>
    <s v="Conyers C"/>
    <n v="1"/>
    <s v="RT 715, Mon, E 2 WK, Phs 1&amp;3"/>
    <s v="Conyers"/>
    <s v="Stefan Primke"/>
    <d v="2023-07-24T00:00:00"/>
    <d v="2023-07-24T00:00:00"/>
    <s v="Yes"/>
    <n v="8"/>
    <n v="1"/>
    <d v="2023-07-24T00:00:00"/>
    <n v="10"/>
    <x v="0"/>
    <x v="0"/>
  </r>
  <r>
    <x v="27"/>
    <n v="715"/>
    <n v="2"/>
    <n v="5"/>
    <n v="1"/>
    <s v="Delivery - Off Premise"/>
    <n v="22628"/>
    <s v="WALGREENS #09621"/>
    <s v="315 FAIRVIEW RD"/>
    <s v="ELLENWOOD"/>
    <n v="432"/>
    <s v="Drug*"/>
    <m/>
    <m/>
    <s v="B"/>
    <s v="WvC Key Account"/>
    <s v="Conyers C"/>
    <n v="1"/>
    <s v="RT 715, Mon, E 2 WK, Phs 1&amp;3"/>
    <s v="Conyers"/>
    <s v="Stefan Primke"/>
    <d v="2023-07-24T00:00:00"/>
    <d v="2023-07-24T00:00:00"/>
    <s v="Yes"/>
    <n v="8"/>
    <n v="1"/>
    <d v="2023-07-24T00:00:00"/>
    <n v="10"/>
    <x v="0"/>
    <x v="0"/>
  </r>
  <r>
    <x v="27"/>
    <n v="713"/>
    <n v="2"/>
    <n v="2"/>
    <n v="1"/>
    <s v="Delivery - Off Premise"/>
    <n v="14674"/>
    <s v="KROGER #413"/>
    <s v="10375 TARA BLVD"/>
    <s v="JONESBORO"/>
    <n v="343"/>
    <s v="Grocery*"/>
    <m/>
    <m/>
    <s v="A"/>
    <s v="WvC Key Account"/>
    <s v="Conyers C"/>
    <n v="1"/>
    <s v="RT 713, MonThu, 2X WK, Phs All"/>
    <s v="Conyers"/>
    <s v="Stefan Primke"/>
    <d v="2023-07-24T00:00:00"/>
    <d v="2023-07-24T00:00:00"/>
    <s v="Yes"/>
    <n v="15"/>
    <n v="1"/>
    <d v="2023-07-24T00:00:00"/>
    <n v="15"/>
    <x v="0"/>
    <x v="0"/>
  </r>
  <r>
    <x v="27"/>
    <n v="713"/>
    <n v="2"/>
    <n v="8"/>
    <n v="1"/>
    <s v="Delivery - Off Premise"/>
    <n v="16384"/>
    <s v="QT #756"/>
    <s v="8805 TARA BLVD"/>
    <s v="JONESBORO"/>
    <n v="395"/>
    <s v="Convenience*"/>
    <m/>
    <m/>
    <s v="A"/>
    <s v="WvC Key Account"/>
    <s v="Conyers C"/>
    <n v="1"/>
    <s v="RT 713, Mon, 1X WK, Phs All"/>
    <s v="Conyers"/>
    <s v="Stefan Primke"/>
    <d v="2023-07-24T00:00:00"/>
    <d v="2023-07-24T00:00:00"/>
    <s v="Yes"/>
    <n v="26"/>
    <n v="1"/>
    <d v="2023-07-26T00:00:00"/>
    <n v="20"/>
    <x v="0"/>
    <x v="0"/>
  </r>
  <r>
    <x v="25"/>
    <n v="730"/>
    <n v="2"/>
    <n v="7"/>
    <n v="1"/>
    <s v="Delivery - Off Premise"/>
    <n v="27872262"/>
    <s v="KROGER #695"/>
    <s v="725 PONCE DE LEON AVE"/>
    <s v="ATLANTA"/>
    <n v="343"/>
    <s v="Grocery*"/>
    <m/>
    <m/>
    <s v="A"/>
    <s v="WvC Key Account"/>
    <s v="Conyers C"/>
    <n v="1"/>
    <s v="RT 730, MonThu, 2X WK, Phs All"/>
    <s v="Conyers"/>
    <s v="Stefan Primke"/>
    <d v="2023-07-24T00:00:00"/>
    <d v="2023-07-24T00:00:00"/>
    <s v="Yes"/>
    <n v="0"/>
    <n v="0"/>
    <d v="2023-07-25T00:00:00"/>
    <n v="21"/>
    <x v="0"/>
    <x v="0"/>
  </r>
  <r>
    <x v="27"/>
    <n v="712"/>
    <n v="2"/>
    <n v="4"/>
    <n v="1"/>
    <s v="Delivery - Off Premise"/>
    <n v="21310"/>
    <s v="TARGET #1964"/>
    <s v="1275 CAROLINE ST NE"/>
    <s v="ATLANTA"/>
    <n v="434"/>
    <s v="Mass Merchandiser*"/>
    <m/>
    <m/>
    <s v="A"/>
    <s v="WvC Key Account"/>
    <s v="Conyers C"/>
    <n v="1"/>
    <s v="RT 712, MonWed, 2X WK, Phs All"/>
    <s v="Conyers"/>
    <s v="Stefan Primke"/>
    <d v="2023-07-24T00:00:00"/>
    <d v="2023-07-24T00:00:00"/>
    <s v="Yes"/>
    <n v="17"/>
    <n v="1"/>
    <d v="2023-07-26T00:00:00"/>
    <n v="10"/>
    <x v="0"/>
    <x v="0"/>
  </r>
  <r>
    <x v="26"/>
    <n v="722"/>
    <n v="2"/>
    <n v="3"/>
    <n v="1"/>
    <s v="Delivery - Off Premise"/>
    <n v="16260"/>
    <s v="PUBLIX #723"/>
    <s v="2155 N DECATUR RD"/>
    <s v="DECATUR"/>
    <n v="241"/>
    <s v="Grocery*"/>
    <m/>
    <m/>
    <s v="B"/>
    <s v="WvC Key Account"/>
    <s v="Conyers C"/>
    <n v="1"/>
    <s v="RT 722, MonThu, 2X WK, Phs All"/>
    <s v="Conyers"/>
    <s v="Stefan Primke"/>
    <d v="2023-07-24T00:00:00"/>
    <d v="2023-07-24T00:00:00"/>
    <s v="Yes"/>
    <n v="13"/>
    <n v="1"/>
    <d v="2023-07-24T00:00:00"/>
    <n v="13"/>
    <x v="0"/>
    <x v="0"/>
  </r>
  <r>
    <x v="27"/>
    <n v="714"/>
    <n v="2"/>
    <n v="4"/>
    <n v="1"/>
    <s v="Delivery - Off Premise"/>
    <n v="27863791"/>
    <s v="QUICK SHOP (UPPER WOOLSEY RD)"/>
    <s v="1949 UPPER WOOLSEY RD"/>
    <s v="HAMPTON"/>
    <n v="1196"/>
    <s v="Convenience*"/>
    <m/>
    <s v="ARA"/>
    <s v="B"/>
    <s v="WvC Key Account"/>
    <s v="Conyers C"/>
    <n v="1"/>
    <s v="RT 714, Mon, 1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7"/>
    <n v="714"/>
    <n v="2"/>
    <n v="11"/>
    <n v="1"/>
    <s v="Delivery - Off Premise"/>
    <n v="14980"/>
    <s v="HASTINGS FOOD MART"/>
    <s v="11673 HASTINGS BRIDGE RD"/>
    <s v="HAMPTON"/>
    <n v="1197"/>
    <s v="Convenience*"/>
    <s v="Existing Reach"/>
    <s v="HRA"/>
    <s v="B"/>
    <s v="WvC DP Managed"/>
    <s v="Conyers C"/>
    <n v="1"/>
    <s v="RT 714, Mon, 1X WK, Phs All"/>
    <s v="Conyers"/>
    <s v="Stefan Primke"/>
    <d v="2023-07-24T00:00:00"/>
    <m/>
    <s v="No"/>
    <m/>
    <m/>
    <s v="No Sale Last 6 Days"/>
    <m/>
    <x v="1"/>
    <x v="5"/>
  </r>
  <r>
    <x v="27"/>
    <n v="715"/>
    <n v="2"/>
    <n v="9"/>
    <n v="1"/>
    <s v="Delivery - Off Premise"/>
    <n v="27864516"/>
    <s v="MARATHON (FAIRVIEW RD)"/>
    <s v="1396 FAIRVIEW RD"/>
    <s v="STOCKBRIDGE"/>
    <n v="1196"/>
    <s v="Convenience*"/>
    <m/>
    <s v="ARA"/>
    <s v="B"/>
    <s v="WvC Key Account"/>
    <s v="Conyers C"/>
    <n v="1"/>
    <s v="RT 715, Mon, 1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1"/>
    <n v="705"/>
    <n v="2"/>
    <n v="10"/>
    <n v="1"/>
    <s v="Delivery - Off Premise"/>
    <n v="17555"/>
    <s v="STARK ROAD MARATHON"/>
    <s v="780 COVINGTON ST"/>
    <s v="JACKSON"/>
    <n v="906"/>
    <s v="Convenience*"/>
    <m/>
    <m/>
    <s v="B"/>
    <s v="WvC DP Managed"/>
    <s v="Conyers C"/>
    <n v="1"/>
    <s v="RT 705, Mon, E 2 WK, Phs 1&amp;3"/>
    <s v="Conyers"/>
    <s v="Stefan Primke"/>
    <d v="2023-07-24T00:00:00"/>
    <d v="2023-07-24T00:00:00"/>
    <s v="Yes"/>
    <n v="25"/>
    <n v="1"/>
    <d v="2023-07-24T00:00:00"/>
    <n v="25"/>
    <x v="0"/>
    <x v="0"/>
  </r>
  <r>
    <x v="21"/>
    <n v="705"/>
    <n v="2"/>
    <n v="7"/>
    <n v="1"/>
    <s v="Delivery - Off Premise"/>
    <n v="21963"/>
    <s v="PARK AVE"/>
    <s v="632 E 3RD ST"/>
    <s v="JACKSON"/>
    <n v="1089"/>
    <s v="Convenience*"/>
    <s v="Existing Reach"/>
    <m/>
    <s v="A"/>
    <s v="WvC DP Managed"/>
    <s v="Conyers C"/>
    <n v="1"/>
    <s v="RT 705, Mon, 1X WK, Phs All"/>
    <s v="Conyers"/>
    <s v="Stefan Primke"/>
    <d v="2023-07-24T00:00:00"/>
    <d v="2023-07-24T00:00:00"/>
    <s v="Yes"/>
    <n v="16"/>
    <n v="1"/>
    <d v="2023-07-24T00:00:00"/>
    <n v="16"/>
    <x v="0"/>
    <x v="0"/>
  </r>
  <r>
    <x v="21"/>
    <n v="705"/>
    <n v="2"/>
    <n v="7"/>
    <n v="1"/>
    <s v="Delivery - Off Premise"/>
    <n v="21963"/>
    <s v="PARK AVE"/>
    <s v="632 E 3RD ST"/>
    <s v="JACKSON"/>
    <n v="1089"/>
    <s v="Convenience*"/>
    <s v="Existing Reach"/>
    <m/>
    <s v="A"/>
    <s v="WvC DP Managed"/>
    <s v="Conyers C"/>
    <n v="1"/>
    <s v="RT 705, Mon, 1X WK, Phs All"/>
    <s v="Conyers"/>
    <s v="Stefan Primke"/>
    <d v="2023-07-24T00:00:00"/>
    <d v="2023-07-24T00:00:00"/>
    <s v="Yes"/>
    <n v="16"/>
    <n v="1"/>
    <d v="2023-07-24T00:00:00"/>
    <n v="16"/>
    <x v="0"/>
    <x v="0"/>
  </r>
  <r>
    <x v="21"/>
    <n v="705"/>
    <n v="2"/>
    <n v="7"/>
    <n v="1"/>
    <s v="Delivery - Off Premise"/>
    <n v="21963"/>
    <s v="PARK AVE"/>
    <s v="632 E 3RD ST"/>
    <s v="JACKSON"/>
    <n v="1089"/>
    <s v="Convenience*"/>
    <s v="Existing Reach"/>
    <m/>
    <s v="A"/>
    <s v="WvC DP Managed"/>
    <s v="Conyers C"/>
    <n v="1"/>
    <s v="RT 705, Mon, 1X WK, Phs All"/>
    <s v="Conyers"/>
    <s v="Stefan Primke"/>
    <d v="2023-07-24T00:00:00"/>
    <d v="2023-07-24T00:00:00"/>
    <s v="Yes"/>
    <n v="16"/>
    <n v="1"/>
    <d v="2023-07-24T00:00:00"/>
    <n v="16"/>
    <x v="0"/>
    <x v="0"/>
  </r>
  <r>
    <x v="25"/>
    <n v="731"/>
    <n v="2"/>
    <n v="1"/>
    <n v="1"/>
    <s v="Delivery - Off Premise"/>
    <n v="16337"/>
    <s v="QT #707"/>
    <s v="4086 PLEASANTDALE RD"/>
    <s v="ATLANTA"/>
    <n v="395"/>
    <s v="Convenience*"/>
    <m/>
    <m/>
    <s v="A"/>
    <s v="WvC Key Account"/>
    <s v="Conyers C"/>
    <n v="1"/>
    <s v="RT 731, MonWedFri, 3X WK, Phs All"/>
    <s v="Conyers"/>
    <s v="Stefan Primke"/>
    <d v="2023-07-24T00:00:00"/>
    <d v="2023-07-24T00:00:00"/>
    <s v="Yes"/>
    <n v="35"/>
    <n v="1"/>
    <d v="2023-07-26T00:00:00"/>
    <n v="53"/>
    <x v="0"/>
    <x v="0"/>
  </r>
  <r>
    <x v="25"/>
    <n v="731"/>
    <n v="2"/>
    <n v="4"/>
    <n v="1"/>
    <s v="Delivery - Off Premise"/>
    <n v="23152"/>
    <s v="PUBLIX #1044"/>
    <s v="2325 CHESHIRE BRIDGE RD NE"/>
    <s v="ATLANTA"/>
    <n v="241"/>
    <s v="Grocery*"/>
    <m/>
    <m/>
    <s v="B"/>
    <s v="WvC Key Account"/>
    <s v="Conyers C"/>
    <n v="1"/>
    <s v="RT 731, MonThu, 2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4"/>
    <n v="2"/>
    <n v="7"/>
    <n v="1"/>
    <s v="Delivery - Off Premise"/>
    <n v="27864509"/>
    <s v="HAMPTON GROCERY"/>
    <s v="7 E MAIN ST N"/>
    <s v="HAMPTON"/>
    <n v="1197"/>
    <s v="Convenience*"/>
    <s v="Existing Reach"/>
    <s v="HRA"/>
    <s v="C"/>
    <m/>
    <s v="Conyers C"/>
    <n v="1"/>
    <s v="RT 714, Mon, E 4 WK, Phs 1"/>
    <s v="Conyers"/>
    <s v="Stefan Primke"/>
    <d v="2023-07-24T00:00:00"/>
    <m/>
    <s v="No"/>
    <m/>
    <m/>
    <s v="No Sale Last 6 Days"/>
    <m/>
    <x v="1"/>
    <x v="0"/>
  </r>
  <r>
    <x v="28"/>
    <n v="202"/>
    <n v="2"/>
    <n v="2"/>
    <n v="1"/>
    <s v="Delivery - Off Premise"/>
    <n v="14655"/>
    <s v="KROGER #381"/>
    <s v="3455 PEACHTREE INDUSTRIAL BLVD"/>
    <s v="DULUTH"/>
    <n v="343"/>
    <s v="Grocery*"/>
    <m/>
    <m/>
    <s v="A"/>
    <s v="WvC Key Account"/>
    <s v="Lawrenceville C"/>
    <n v="1"/>
    <s v="RT 202, MonThu, 2X WK, Phs All"/>
    <s v="Lawrenceville"/>
    <s v="Kathleen Kuester"/>
    <d v="2023-07-24T00:00:00"/>
    <d v="2023-07-24T00:00:00"/>
    <s v="Yes"/>
    <n v="4"/>
    <n v="1"/>
    <d v="2023-07-24T00:00:00"/>
    <n v="4"/>
    <x v="0"/>
    <x v="0"/>
  </r>
  <r>
    <x v="28"/>
    <n v="204"/>
    <n v="2"/>
    <n v="6"/>
    <n v="1"/>
    <s v="Delivery - Off Premise"/>
    <n v="15524"/>
    <s v="NEXT LEVEL CHEVRON"/>
    <s v="2970 HOLCOMB BRIDGE RD"/>
    <s v="ALPHARETTA"/>
    <n v="1196"/>
    <s v="Convenience*"/>
    <m/>
    <s v="ARA"/>
    <s v="B"/>
    <s v="WvC Key Account"/>
    <s v="Lawrenceville C"/>
    <n v="1"/>
    <s v="RT 204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3"/>
    <n v="233"/>
    <n v="2"/>
    <n v="9"/>
    <n v="1"/>
    <s v="Delivery - Off Premise"/>
    <n v="21244"/>
    <s v="CHEVRON 400"/>
    <s v="104 HWY 400 &amp; HWY 53"/>
    <s v="DAWSONVILLE"/>
    <n v="1197"/>
    <s v="Convenience*"/>
    <s v="Existing Reach"/>
    <s v="HRA"/>
    <s v="B"/>
    <s v="WvC DP Managed"/>
    <s v="Lawrenceville C"/>
    <n v="1"/>
    <s v="RT 233, Mon, 1X WK, Phs All"/>
    <s v="Lawrenceville"/>
    <s v="Kathleen Kuester"/>
    <d v="2023-07-24T00:00:00"/>
    <d v="2023-07-24T00:00:00"/>
    <s v="Yes"/>
    <n v="29"/>
    <n v="1"/>
    <d v="2023-07-24T00:00:00"/>
    <n v="29"/>
    <x v="0"/>
    <x v="0"/>
  </r>
  <r>
    <x v="0"/>
    <n v="220"/>
    <n v="2"/>
    <n v="1"/>
    <n v="1"/>
    <s v="Delivery - Off Premise"/>
    <n v="24269"/>
    <s v="WALMART SUPERCENTER #3627"/>
    <s v="3875 MUNDY MILL RD"/>
    <s v="OAKWOOD"/>
    <n v="321"/>
    <s v="Mass Merchandiser*"/>
    <m/>
    <m/>
    <s v="A"/>
    <m/>
    <s v="Lawrenceville C"/>
    <n v="1"/>
    <s v="RT 220, MonThu, 2X WK, Phs All"/>
    <s v="Lawrenceville"/>
    <s v="Kathleen Kuester"/>
    <d v="2023-07-24T00:00:00"/>
    <d v="2023-07-24T00:00:00"/>
    <s v="Yes"/>
    <n v="38"/>
    <n v="1"/>
    <d v="2023-07-24T00:00:00"/>
    <n v="38"/>
    <x v="0"/>
    <x v="0"/>
  </r>
  <r>
    <x v="3"/>
    <n v="234"/>
    <n v="2"/>
    <n v="10"/>
    <n v="1"/>
    <s v="Delivery - Off Premise"/>
    <n v="11634"/>
    <s v="CIRCLE M #7"/>
    <s v="5160 CLEVELAND HWY STE B"/>
    <s v="GAINESVILLE"/>
    <n v="352"/>
    <s v="Convenience*"/>
    <s v="Existing Reach"/>
    <m/>
    <s v="B"/>
    <s v="WvC DP Managed"/>
    <s v="Lawrenceville C"/>
    <n v="1"/>
    <s v="RT 234, Mon, 1X WK, Phs All"/>
    <s v="Lawrenceville"/>
    <s v="Kathleen Kuester"/>
    <d v="2023-07-24T00:00:00"/>
    <m/>
    <s v="No"/>
    <m/>
    <m/>
    <s v="No Sale Last 6 Days"/>
    <m/>
    <x v="1"/>
    <x v="0"/>
  </r>
  <r>
    <x v="0"/>
    <n v="223"/>
    <n v="2"/>
    <n v="1"/>
    <n v="1"/>
    <s v="Delivery - Off Premise"/>
    <n v="16254"/>
    <s v="PUBLIX #717"/>
    <s v="1236 THOMPSON BRIDGE RD"/>
    <s v="GAINESVILLE"/>
    <n v="241"/>
    <s v="Grocery*"/>
    <m/>
    <m/>
    <s v="B"/>
    <s v="WvC Key Account"/>
    <s v="Lawrenceville C"/>
    <n v="1"/>
    <s v="RT 223, MonThu, 2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0"/>
    <n v="221"/>
    <n v="2"/>
    <n v="11"/>
    <n v="1"/>
    <s v="Delivery - Off Premise"/>
    <n v="27625"/>
    <s v="DOLLAR GENERAL #12521"/>
    <s v="2646 CANDLER RD"/>
    <s v="GAINESVILLE"/>
    <n v="439"/>
    <s v="Dollar Store*"/>
    <m/>
    <m/>
    <s v="C"/>
    <s v="WvC Key Account"/>
    <s v="Lawrenceville C"/>
    <n v="1"/>
    <s v="RT 221, Mon, 1X WK, Phs All"/>
    <s v="Lawrenceville"/>
    <s v="Kathleen Kuester"/>
    <d v="2023-07-24T00:00:00"/>
    <d v="2023-07-24T00:00:00"/>
    <s v="Yes"/>
    <n v="12"/>
    <n v="1"/>
    <d v="2023-07-24T00:00:00"/>
    <n v="12"/>
    <x v="0"/>
    <x v="0"/>
  </r>
  <r>
    <x v="29"/>
    <n v="210"/>
    <n v="2"/>
    <n v="9"/>
    <n v="1"/>
    <s v="Delivery - Off Premise"/>
    <n v="278663"/>
    <s v="DOLLAR GENERAL #13429"/>
    <s v="40 JACKSON AVE"/>
    <s v="BRASELTON"/>
    <n v="439"/>
    <s v="Dollar Store*"/>
    <m/>
    <m/>
    <s v="C"/>
    <s v="WvC Key Account"/>
    <s v="Lawrenceville C"/>
    <n v="1"/>
    <s v="RT 210, Mon, E 2 WK, Phs 1&amp;3"/>
    <s v="Lawrenceville"/>
    <s v="Kathleen Kuester"/>
    <d v="2023-07-24T00:00:00"/>
    <d v="2023-07-24T00:00:00"/>
    <s v="Yes"/>
    <n v="9"/>
    <n v="1"/>
    <d v="2023-07-24T00:00:00"/>
    <n v="9"/>
    <x v="0"/>
    <x v="0"/>
  </r>
  <r>
    <x v="0"/>
    <n v="224"/>
    <n v="2"/>
    <n v="9"/>
    <n v="1"/>
    <s v="Delivery - Off Premise"/>
    <n v="16663"/>
    <s v="RACEWAY #947"/>
    <s v="1586 BIG A RD"/>
    <s v="TOCCOA"/>
    <n v="1197"/>
    <s v="Convenience*"/>
    <s v="Existing Reach"/>
    <s v="HRA"/>
    <s v="B"/>
    <m/>
    <s v="Lawrenceville C"/>
    <n v="1"/>
    <s v="RT 224, Mon, 1X WK, Phs All"/>
    <s v="Lawrenceville"/>
    <s v="Kathleen Kuester"/>
    <d v="2023-07-24T00:00:00"/>
    <d v="2023-07-24T00:00:00"/>
    <s v="Yes"/>
    <n v="22"/>
    <n v="1"/>
    <d v="2023-07-24T00:00:00"/>
    <n v="22"/>
    <x v="0"/>
    <x v="0"/>
  </r>
  <r>
    <x v="0"/>
    <n v="224"/>
    <n v="2"/>
    <n v="3"/>
    <n v="1"/>
    <s v="Delivery - Off Premise"/>
    <n v="22306"/>
    <s v="WALMART SUPERCENTER #1122"/>
    <s v="3886 HIGHWAY 17"/>
    <s v="EASTANOLLEE"/>
    <n v="321"/>
    <s v="Mass Merchandiser*"/>
    <m/>
    <m/>
    <s v="A"/>
    <s v="WvC Key Account"/>
    <s v="Lawrenceville C"/>
    <n v="1"/>
    <s v="RT 224, MonThu, 2X WK, Phs All"/>
    <s v="Lawrenceville"/>
    <s v="Kathleen Kuester"/>
    <d v="2023-07-24T00:00:00"/>
    <d v="2023-07-24T00:00:00"/>
    <s v="Yes"/>
    <n v="24"/>
    <n v="1"/>
    <d v="2023-07-24T00:00:00"/>
    <n v="24"/>
    <x v="0"/>
    <x v="0"/>
  </r>
  <r>
    <x v="0"/>
    <n v="224"/>
    <n v="2"/>
    <n v="3"/>
    <n v="1"/>
    <s v="Delivery - Off Premise"/>
    <n v="22306"/>
    <s v="WALMART SUPERCENTER #1122"/>
    <s v="3886 HIGHWAY 17"/>
    <s v="EASTANOLLEE"/>
    <n v="321"/>
    <s v="Mass Merchandiser*"/>
    <m/>
    <m/>
    <s v="A"/>
    <s v="WvC Key Account"/>
    <s v="Lawrenceville C"/>
    <n v="1"/>
    <s v="RT 224, MonThu, 2X WK, Phs All"/>
    <s v="Lawrenceville"/>
    <s v="Kathleen Kuester"/>
    <d v="2023-07-24T00:00:00"/>
    <d v="2023-07-24T00:00:00"/>
    <s v="Yes"/>
    <n v="24"/>
    <n v="1"/>
    <d v="2023-07-24T00:00:00"/>
    <n v="24"/>
    <x v="0"/>
    <x v="0"/>
  </r>
  <r>
    <x v="0"/>
    <n v="225"/>
    <n v="2"/>
    <n v="7"/>
    <n v="1"/>
    <s v="Delivery - Off Premise"/>
    <n v="14005"/>
    <s v="HANDY PANTRY"/>
    <s v="50 W FRANKLIN ST"/>
    <s v="HARTWELL"/>
    <n v="1089"/>
    <s v="Convenience*"/>
    <s v="Existing Reach"/>
    <m/>
    <s v="C"/>
    <m/>
    <s v="Lawrenceville C"/>
    <n v="1"/>
    <s v="RT 225, Mon, E 2 WK, Phs 1&amp;3"/>
    <s v="Lawrenceville"/>
    <s v="Kathleen Kuester"/>
    <d v="2023-07-24T00:00:00"/>
    <d v="2023-07-24T00:00:00"/>
    <s v="Yes"/>
    <n v="17"/>
    <n v="1"/>
    <d v="2023-07-24T00:00:00"/>
    <n v="17"/>
    <x v="0"/>
    <x v="0"/>
  </r>
  <r>
    <x v="0"/>
    <n v="225"/>
    <n v="2"/>
    <n v="8"/>
    <n v="1"/>
    <s v="Delivery - Off Premise"/>
    <n v="16129"/>
    <s v="EZ CORNER MART"/>
    <s v="401 N FOREST AVE"/>
    <s v="HARTWELL"/>
    <n v="1197"/>
    <s v="Convenience*"/>
    <m/>
    <s v="HRA"/>
    <s v="D"/>
    <m/>
    <s v="Lawrenceville C"/>
    <n v="1"/>
    <s v="RT 225, Mon, E 2 WK, Phs 1&amp;3"/>
    <s v="Lawrenceville"/>
    <s v="Kathleen Kuester"/>
    <d v="2023-07-24T00:00:00"/>
    <m/>
    <s v="No"/>
    <m/>
    <m/>
    <s v="No Sale Last 6 Days"/>
    <m/>
    <x v="1"/>
    <x v="0"/>
  </r>
  <r>
    <x v="0"/>
    <n v="225"/>
    <n v="2"/>
    <n v="2"/>
    <n v="1"/>
    <s v="Delivery - Off Premise"/>
    <n v="23092"/>
    <s v="MURPHY OIL #7797"/>
    <s v="1570 ANDERSON HWY"/>
    <s v="HARTWELL"/>
    <n v="383"/>
    <s v="Convenience*"/>
    <m/>
    <m/>
    <s v="B"/>
    <s v="WvC Key Account"/>
    <s v="Lawrenceville C"/>
    <n v="1"/>
    <s v="RT 225, Mon, 1X WK, Phs All"/>
    <s v="Lawrenceville"/>
    <s v="Kathleen Kuester"/>
    <d v="2023-07-24T00:00:00"/>
    <d v="2023-07-24T00:00:00"/>
    <s v="Yes"/>
    <n v="19"/>
    <n v="1"/>
    <d v="2023-07-24T00:00:00"/>
    <n v="19"/>
    <x v="0"/>
    <x v="0"/>
  </r>
  <r>
    <x v="3"/>
    <n v="235"/>
    <n v="2"/>
    <n v="8"/>
    <n v="1"/>
    <s v="Delivery - Off Premise"/>
    <n v="27865487"/>
    <s v="DOLLAR GENERAL #15965"/>
    <s v="16 MAUNEY CIR"/>
    <s v="BLAIRSVILLE"/>
    <n v="439"/>
    <s v="Dollar Store*"/>
    <m/>
    <m/>
    <s v="C"/>
    <s v="WvC Key Account"/>
    <s v="Lawrenceville C"/>
    <n v="1"/>
    <s v="RT 235, Mon, E 2 WK, Phs 1&amp;3"/>
    <s v="Lawrenceville"/>
    <s v="Kathleen Kuester"/>
    <d v="2023-07-24T00:00:00"/>
    <m/>
    <s v="No"/>
    <m/>
    <m/>
    <s v="No Sale Last 6 Days"/>
    <n v="18"/>
    <x v="2"/>
    <x v="0"/>
  </r>
  <r>
    <x v="3"/>
    <n v="231"/>
    <n v="2"/>
    <n v="9"/>
    <n v="1"/>
    <s v="Delivery - Off Premise"/>
    <n v="27871988"/>
    <s v="BP EXPRESS"/>
    <s v="6025 ATLANTA HWY"/>
    <s v="ALPHARETTA"/>
    <n v="1089"/>
    <s v="Convenience*"/>
    <s v="Existing Reach"/>
    <m/>
    <s v="C"/>
    <s v="WvC DP Managed"/>
    <s v="Lawrenceville C"/>
    <n v="1"/>
    <s v="RT 231, Mon, 1X WK, Phs All"/>
    <s v="Lawrenceville"/>
    <s v="Kathleen Kuester"/>
    <d v="2023-07-24T00:00:00"/>
    <d v="2023-07-24T00:00:00"/>
    <s v="Yes"/>
    <n v="34"/>
    <n v="1"/>
    <d v="2023-07-24T00:00:00"/>
    <n v="34"/>
    <x v="0"/>
    <x v="0"/>
  </r>
  <r>
    <x v="28"/>
    <n v="201"/>
    <n v="2"/>
    <n v="10"/>
    <n v="1"/>
    <s v="Delivery - Off Premise"/>
    <n v="11399"/>
    <s v="SHELL FOOD MART (HWY 120)"/>
    <s v="2120 DULUTH HIGHWAY 120"/>
    <s v="DULUTH"/>
    <n v="1196"/>
    <s v="Convenience*"/>
    <m/>
    <s v="ARA"/>
    <s v="B"/>
    <s v="WvC Key Account"/>
    <s v="Lawrenceville C"/>
    <n v="1"/>
    <s v="RT 201, Mon, E 2 WK, Phs 1&amp;3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4"/>
    <n v="2"/>
    <n v="5"/>
    <n v="1"/>
    <s v="Delivery - Off Premise"/>
    <n v="27872419"/>
    <s v="UNDERDOGS OF TOCCOA LLC"/>
    <s v="3464 HWY 17"/>
    <s v="TOCCOA"/>
    <n v="1089"/>
    <s v="Convenience*"/>
    <s v="Existing Reach"/>
    <m/>
    <s v="C"/>
    <m/>
    <s v="Lawrenceville C"/>
    <n v="1"/>
    <s v="RT 224, Mon, E 2 WK, Phs 1&amp;3"/>
    <s v="Lawrenceville"/>
    <s v="Kathleen Kuester"/>
    <d v="2023-07-24T00:00:00"/>
    <d v="2023-07-24T00:00:00"/>
    <s v="Yes"/>
    <n v="21"/>
    <n v="1"/>
    <d v="2023-07-24T00:00:00"/>
    <n v="21"/>
    <x v="0"/>
    <x v="0"/>
  </r>
  <r>
    <x v="28"/>
    <n v="203"/>
    <n v="2"/>
    <n v="8"/>
    <n v="1"/>
    <s v="Delivery - Off Premise"/>
    <n v="27656"/>
    <s v="S&amp;A FOODMART"/>
    <s v="629 SCENIC HWY STE B"/>
    <s v="LAWRENCEVILLE"/>
    <n v="25"/>
    <s v="Convenience*"/>
    <s v="Existing Reach"/>
    <s v="PBA"/>
    <s v="B"/>
    <s v="WvC DP Managed"/>
    <s v="Lawrenceville C"/>
    <n v="1"/>
    <s v="RT 203, Mon, E 2 WK, Phs 1&amp;3"/>
    <s v="Lawrenceville"/>
    <s v="Kathleen Kuester"/>
    <d v="2023-07-24T00:00:00"/>
    <d v="2023-07-24T00:00:00"/>
    <s v="Yes"/>
    <n v="10"/>
    <n v="1"/>
    <d v="2023-07-24T00:00:00"/>
    <n v="10"/>
    <x v="0"/>
    <x v="0"/>
  </r>
  <r>
    <x v="28"/>
    <n v="203"/>
    <n v="2"/>
    <n v="12"/>
    <n v="1"/>
    <s v="Delivery - Off Premise"/>
    <n v="16330"/>
    <s v="QT #700"/>
    <s v="741 DULUTH HWY"/>
    <s v="LAWRENCEVILLE"/>
    <n v="395"/>
    <s v="Convenience*"/>
    <m/>
    <m/>
    <s v="A"/>
    <s v="WvC Key Account"/>
    <s v="Lawrenceville C"/>
    <n v="1"/>
    <s v="RT 203, MonThu, 2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29"/>
    <n v="210"/>
    <n v="2"/>
    <n v="1"/>
    <n v="1"/>
    <s v="Delivery - Off Premise"/>
    <n v="16221"/>
    <s v="PUBLIX #569"/>
    <s v="2463 HAMILTON MILL PKWY"/>
    <s v="DACULA"/>
    <n v="241"/>
    <s v="Grocery*"/>
    <m/>
    <m/>
    <s v="B"/>
    <s v="WvC Key Account"/>
    <s v="Lawrenceville C"/>
    <n v="1"/>
    <s v="RT 210, MonThu, 2X WK, Phs All"/>
    <s v="Lawrenceville"/>
    <s v="Kathleen Kuester"/>
    <d v="2023-07-24T00:00:00"/>
    <d v="2023-07-24T00:00:00"/>
    <s v="Yes"/>
    <n v="25"/>
    <n v="1"/>
    <d v="2023-07-24T00:00:00"/>
    <n v="25"/>
    <x v="0"/>
    <x v="0"/>
  </r>
  <r>
    <x v="3"/>
    <n v="235"/>
    <n v="2"/>
    <n v="1"/>
    <n v="1"/>
    <s v="Delivery - Off Premise"/>
    <n v="4261"/>
    <s v="INGLES #116"/>
    <s v="230 HIGHWAY 64 W"/>
    <s v="HAYESVILLE"/>
    <n v="420"/>
    <s v="Grocery*"/>
    <m/>
    <m/>
    <s v="A"/>
    <s v="WvC Key Account"/>
    <s v="Lawrenceville C"/>
    <n v="1"/>
    <s v="RT 235, MonWed, 2X WK, Phs All"/>
    <s v="Lawrenceville"/>
    <s v="Kathleen Kuester"/>
    <d v="2023-07-24T00:00:00"/>
    <m/>
    <s v="No"/>
    <m/>
    <m/>
    <s v="No Sale Last 6 Days"/>
    <n v="12"/>
    <x v="2"/>
    <x v="0"/>
  </r>
  <r>
    <x v="29"/>
    <n v="211"/>
    <n v="2"/>
    <n v="6"/>
    <n v="1"/>
    <s v="Delivery - Off Premise"/>
    <n v="27864831"/>
    <s v="UGA BOOKSTORE"/>
    <s v="100 BAXTER ST"/>
    <s v="ATHENS"/>
    <n v="1145"/>
    <s v="On Premise*"/>
    <m/>
    <m/>
    <s v="D"/>
    <m/>
    <s v="Lawrenceville C"/>
    <n v="1"/>
    <s v="RT 211, Mon, 1X WK, Phs All"/>
    <s v="Lawrenceville"/>
    <s v="Kathleen Kuester"/>
    <d v="2023-07-24T00:00:00"/>
    <m/>
    <s v="No"/>
    <m/>
    <m/>
    <s v="No Sale Last 6 Days"/>
    <n v="3"/>
    <x v="2"/>
    <x v="0"/>
  </r>
  <r>
    <x v="3"/>
    <n v="233"/>
    <n v="2"/>
    <n v="11"/>
    <n v="1"/>
    <s v="Delivery - Off Premise"/>
    <n v="27864870"/>
    <s v="PREMIUM PACKAGE"/>
    <s v="3651 DAWSON FOREST RD E"/>
    <s v="DAWSONVILLE"/>
    <n v="1089"/>
    <s v="Liquor*"/>
    <s v="Existing Reach"/>
    <m/>
    <s v="C"/>
    <m/>
    <s v="Lawrenceville C"/>
    <n v="1"/>
    <s v="RT 233, Mon, E 2 WK, Phs 1&amp;3"/>
    <s v="Lawrenceville"/>
    <s v="Kathleen Kuester"/>
    <d v="2023-07-24T00:00:00"/>
    <m/>
    <s v="No"/>
    <m/>
    <m/>
    <s v="No Sale Last 6 Days"/>
    <m/>
    <x v="1"/>
    <x v="2"/>
  </r>
  <r>
    <x v="29"/>
    <n v="212"/>
    <n v="2"/>
    <n v="7"/>
    <n v="1"/>
    <s v="Delivery - Off Premise"/>
    <n v="27875147"/>
    <s v="E MAY CONV BP"/>
    <s v="243 E MAY ST"/>
    <s v="WINDER"/>
    <n v="1197"/>
    <s v="Convenience*"/>
    <s v="Existing Reach"/>
    <s v="HRA"/>
    <s v="C"/>
    <s v="WvC DP Managed"/>
    <s v="Lawrenceville C"/>
    <n v="1"/>
    <s v="RT 212, Mon, E 2 WK, Phs 1&amp;3"/>
    <s v="Lawrenceville"/>
    <s v="Kathleen Kuester"/>
    <d v="2023-07-24T00:00:00"/>
    <d v="2023-07-24T00:00:00"/>
    <s v="Yes"/>
    <n v="14"/>
    <n v="1"/>
    <d v="2023-07-24T00:00:00"/>
    <n v="14"/>
    <x v="0"/>
    <x v="0"/>
  </r>
  <r>
    <x v="26"/>
    <n v="721"/>
    <n v="2"/>
    <n v="30"/>
    <n v="1"/>
    <s v="Delivery - Off Premise"/>
    <n v="27267"/>
    <s v="ELMA INVESTMENT, LLC"/>
    <s v="4615 HUGH HOWELL RD"/>
    <s v="TUCKER"/>
    <n v="1197"/>
    <s v="Convenience*"/>
    <s v="Existing Reach"/>
    <s v="HRA"/>
    <s v="C"/>
    <s v="WvC DP Managed"/>
    <s v="Conyers C"/>
    <n v="1"/>
    <s v="RT 721, Mon, E 2 WK, Phs 1&amp;3"/>
    <s v="Conyers"/>
    <s v="Stefan Primke"/>
    <d v="2023-07-24T00:00:00"/>
    <d v="2023-07-24T00:00:00"/>
    <s v="Yes"/>
    <n v="12"/>
    <n v="1"/>
    <d v="2023-07-24T00:00:00"/>
    <n v="12"/>
    <x v="0"/>
    <x v="0"/>
  </r>
  <r>
    <x v="21"/>
    <n v="704"/>
    <n v="2"/>
    <n v="7"/>
    <n v="1"/>
    <s v="Delivery - Off Premise"/>
    <n v="27869780"/>
    <s v="SPEEDY 6 (WILLOW LANE)"/>
    <s v="603 Willow Lane"/>
    <s v="MCDONOUGH"/>
    <n v="1197"/>
    <s v="Convenience*"/>
    <s v="Existing Reach"/>
    <s v="HRA"/>
    <s v="C"/>
    <s v="WvC DP Managed"/>
    <s v="Conyers C"/>
    <n v="1"/>
    <s v="RT 704, Mon, 1X WK, Phs All"/>
    <s v="Conyers"/>
    <s v="Stefan Primke"/>
    <d v="2023-07-24T00:00:00"/>
    <d v="2023-07-24T00:00:00"/>
    <s v="Yes"/>
    <n v="15"/>
    <n v="1"/>
    <d v="2023-07-24T00:00:00"/>
    <n v="15"/>
    <x v="0"/>
    <x v="0"/>
  </r>
  <r>
    <x v="25"/>
    <n v="734"/>
    <n v="2"/>
    <n v="5"/>
    <n v="1"/>
    <s v="Delivery - Off Premise"/>
    <n v="27864430"/>
    <s v="FAMILY FOOD MARKET"/>
    <s v="3252 SHALLOWFORD RD NE"/>
    <s v="ATLANTA"/>
    <n v="1197"/>
    <s v="Ind Grocery*"/>
    <s v="Existing Reach"/>
    <s v="HRA"/>
    <s v="C"/>
    <m/>
    <s v="Conyers C"/>
    <n v="1"/>
    <s v="RT 734, Mon, E 2 WK, Phs 1&amp;3"/>
    <s v="Conyers"/>
    <s v="Stefan Primke"/>
    <d v="2023-07-24T00:00:00"/>
    <d v="2023-07-24T00:00:00"/>
    <s v="Yes"/>
    <n v="12"/>
    <n v="1"/>
    <d v="2023-07-24T00:00:00"/>
    <n v="12"/>
    <x v="0"/>
    <x v="0"/>
  </r>
  <r>
    <x v="3"/>
    <n v="230"/>
    <n v="2"/>
    <n v="8"/>
    <n v="1"/>
    <s v="Delivery - Off Premise"/>
    <n v="12187"/>
    <s v="CVS #2178"/>
    <s v="12070 CRABAPPLE RD"/>
    <s v="ROSWELL"/>
    <n v="311"/>
    <s v="Drug*"/>
    <m/>
    <m/>
    <s v="D"/>
    <m/>
    <s v="Lawrenceville C"/>
    <n v="1"/>
    <s v="RT 230, Mon, E 2 WK, Phs 1&amp;3"/>
    <s v="Lawrenceville"/>
    <s v="Kathleen Kuester"/>
    <d v="2023-07-24T00:00:00"/>
    <d v="2023-07-24T00:00:00"/>
    <s v="Yes"/>
    <n v="2"/>
    <n v="1"/>
    <d v="2023-07-24T00:00:00"/>
    <n v="2"/>
    <x v="0"/>
    <x v="0"/>
  </r>
  <r>
    <x v="21"/>
    <n v="702"/>
    <n v="2"/>
    <n v="10"/>
    <n v="1"/>
    <s v="Delivery - Off Premise"/>
    <n v="27875994"/>
    <s v="SHELL FOOD MART (MT ZION)"/>
    <s v="2775 MOUNT ZION PKWY"/>
    <s v="JONESBORO"/>
    <n v="1089"/>
    <s v="Convenience*"/>
    <m/>
    <m/>
    <s v="D"/>
    <m/>
    <s v="Conyers C"/>
    <n v="1"/>
    <s v="RT 702, Mon, E 2 WK, Phs 1&amp;3"/>
    <s v="Conyers"/>
    <s v="Stefan Primke"/>
    <d v="2023-07-24T00:00:00"/>
    <d v="2023-07-24T00:00:00"/>
    <s v="Yes"/>
    <n v="22"/>
    <n v="1"/>
    <d v="2023-07-24T00:00:00"/>
    <n v="22"/>
    <x v="0"/>
    <x v="0"/>
  </r>
  <r>
    <x v="20"/>
    <n v="111"/>
    <n v="2"/>
    <n v="34"/>
    <n v="1"/>
    <s v="Delivery - Off Premise"/>
    <n v="27875608"/>
    <s v="POP SHELF #23715"/>
    <s v="9465 HIGHWAY 5"/>
    <s v="Douglasville"/>
    <n v="439"/>
    <s v="Dollar Store*"/>
    <m/>
    <m/>
    <s v="D"/>
    <m/>
    <s v="Westpark C"/>
    <n v="1"/>
    <s v="RT 111, Mon, E 2 WK, Phs 1&amp;3"/>
    <s v="Westpark"/>
    <s v="Stefan Primke"/>
    <d v="2023-07-24T00:00:00"/>
    <m/>
    <s v="No"/>
    <m/>
    <m/>
    <s v="No Sale Last 6 Days"/>
    <m/>
    <x v="1"/>
    <x v="0"/>
  </r>
  <r>
    <x v="17"/>
    <n v="663"/>
    <n v="2"/>
    <n v="6"/>
    <n v="1"/>
    <s v="Delivery - Off Premise"/>
    <n v="8334"/>
    <s v="BIGS (BERTRAM)"/>
    <s v="555 E STATE HIGHWAY 29"/>
    <s v="BERTRAM"/>
    <n v="1013"/>
    <s v="Convenience*"/>
    <m/>
    <s v="Gama"/>
    <s v="A"/>
    <s v="WvC Key Account"/>
    <s v="Austin - North B"/>
    <n v="1"/>
    <s v="RT 663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7"/>
    <n v="670"/>
    <n v="2"/>
    <n v="10"/>
    <n v="1"/>
    <s v="Delivery - Off Premise"/>
    <n v="27873686"/>
    <s v="CVS #11199"/>
    <s v="2113 WELLS BRANCH PKWY"/>
    <s v="AUSTIN"/>
    <n v="854"/>
    <s v="Drug*"/>
    <m/>
    <m/>
    <s v="C"/>
    <s v="WvC Key Account"/>
    <s v="Austin - North B"/>
    <n v="1"/>
    <s v="RT 670, Mon, 1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5"/>
    <n v="660"/>
    <n v="2"/>
    <n v="3"/>
    <n v="1"/>
    <s v="Presell Delivery - Large Format"/>
    <n v="19344"/>
    <s v="TARGET #2409"/>
    <s v="10107 RESEARCH BLVD"/>
    <s v="AUSTIN"/>
    <n v="882"/>
    <s v="Mass Merchandiser*"/>
    <m/>
    <m/>
    <s v="A"/>
    <s v="WvC Key Account"/>
    <s v="Austin - North B"/>
    <n v="1"/>
    <s v="RT 660, MonThu, 2X WK, Phs All"/>
    <s v="Austin - North"/>
    <s v="Steve Martinez"/>
    <d v="2023-07-24T00:00:00"/>
    <d v="2023-07-24T00:00:00"/>
    <s v="Yes"/>
    <n v="8"/>
    <n v="1"/>
    <d v="2023-07-24T00:00:00"/>
    <n v="8"/>
    <x v="0"/>
    <x v="0"/>
  </r>
  <r>
    <x v="15"/>
    <n v="660"/>
    <n v="2"/>
    <n v="3"/>
    <n v="1"/>
    <s v="Presell Delivery - Large Format"/>
    <n v="19344"/>
    <s v="TARGET #2409"/>
    <s v="10107 RESEARCH BLVD"/>
    <s v="AUSTIN"/>
    <n v="882"/>
    <s v="Mass Merchandiser*"/>
    <m/>
    <m/>
    <s v="A"/>
    <s v="WvC Key Account"/>
    <s v="Austin - North B"/>
    <n v="1"/>
    <s v="RT 660, MonThu, 2X WK, Phs All"/>
    <s v="Austin - North"/>
    <s v="Steve Martinez"/>
    <d v="2023-07-24T00:00:00"/>
    <d v="2023-07-24T00:00:00"/>
    <s v="Yes"/>
    <n v="8"/>
    <n v="1"/>
    <d v="2023-07-24T00:00:00"/>
    <n v="8"/>
    <x v="0"/>
    <x v="0"/>
  </r>
  <r>
    <x v="19"/>
    <n v="833"/>
    <n v="2"/>
    <n v="11"/>
    <n v="1"/>
    <s v="Delivery - Off Premise"/>
    <n v="8109"/>
    <s v="DOLLAR GENERAL #12248"/>
    <s v="7001 ANDREWS HWY"/>
    <s v="ODESSA"/>
    <n v="556"/>
    <s v="Dollar Store*"/>
    <m/>
    <m/>
    <s v="C"/>
    <s v="WvC Key Account"/>
    <s v="Midland B"/>
    <n v="1"/>
    <s v="RT 833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3"/>
    <n v="2"/>
    <n v="10"/>
    <n v="1"/>
    <s v="Delivery - Off Premise"/>
    <n v="27868145"/>
    <s v="DOLLAR GENERAL #16907"/>
    <s v="822 W 87TH ST"/>
    <s v="ODESSA"/>
    <n v="556"/>
    <s v="Dollar Store*"/>
    <m/>
    <m/>
    <s v="C"/>
    <s v="WvC Key Account"/>
    <s v="Midland B"/>
    <n v="1"/>
    <s v="RT 833, Mon, 1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19"/>
    <n v="832"/>
    <n v="2"/>
    <n v="8"/>
    <n v="1"/>
    <s v="Delivery - Off Premise"/>
    <n v="5562"/>
    <s v="KENT KWIK #211"/>
    <s v="2463 E 8TH ST"/>
    <s v="ODESSA"/>
    <n v="610"/>
    <s v="Convenience*"/>
    <m/>
    <m/>
    <s v="A"/>
    <s v="WvC Key Account"/>
    <s v="Midland B"/>
    <n v="1"/>
    <s v="RT 832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6"/>
    <n v="2"/>
    <n v="5"/>
    <n v="1"/>
    <s v="Delivery - Off Premise"/>
    <n v="7990"/>
    <s v="DOLLAR GENERAL #4241"/>
    <s v="1657 N COUNTY RD W"/>
    <s v="ODESSA"/>
    <n v="556"/>
    <s v="Dollar Store*"/>
    <m/>
    <m/>
    <s v="C"/>
    <s v="WvC Key Account"/>
    <s v="Midland B"/>
    <n v="1"/>
    <s v="RT 836, Mon, 1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30"/>
    <n v="821"/>
    <n v="2"/>
    <n v="9"/>
    <n v="1"/>
    <s v="Delivery - Off Premise"/>
    <n v="5668"/>
    <s v="WALGREENS #5996"/>
    <s v="2417 82ND ST"/>
    <s v="LUBBOCK"/>
    <n v="816"/>
    <s v="Drug*"/>
    <m/>
    <m/>
    <s v="B"/>
    <s v="WvC Key Account"/>
    <s v="Lubbock B"/>
    <n v="1"/>
    <s v="RT 821, Mon, 1X WK, Phs All"/>
    <s v="Lubbock"/>
    <s v="Randy Warren"/>
    <d v="2023-07-24T00:00:00"/>
    <d v="2023-07-24T00:00:00"/>
    <s v="Yes"/>
    <n v="4"/>
    <n v="1"/>
    <d v="2023-07-24T00:00:00"/>
    <n v="4"/>
    <x v="0"/>
    <x v="0"/>
  </r>
  <r>
    <x v="30"/>
    <n v="826"/>
    <n v="2"/>
    <n v="5"/>
    <n v="1"/>
    <s v="Delivery - Off Premise"/>
    <n v="27872024"/>
    <s v="LAMA #66"/>
    <s v="5746 82ND ST"/>
    <s v="LUBBOCK"/>
    <n v="1179"/>
    <s v="Convenience*"/>
    <m/>
    <s v="IBC4"/>
    <s v="C"/>
    <s v="WvC Key Account"/>
    <s v="Lubbock B"/>
    <n v="1"/>
    <s v="RT 826, Mon, 1X WK, Phs All"/>
    <s v="Lubbock"/>
    <s v="Randy Warren"/>
    <d v="2023-07-24T00:00:00"/>
    <d v="2023-07-24T00:00:00"/>
    <s v="Yes"/>
    <n v="8"/>
    <n v="1"/>
    <d v="2023-07-24T00:00:00"/>
    <n v="8"/>
    <x v="0"/>
    <x v="0"/>
  </r>
  <r>
    <x v="30"/>
    <n v="822"/>
    <n v="2"/>
    <n v="8"/>
    <n v="1"/>
    <s v="Delivery - Off Premise"/>
    <n v="27871019"/>
    <s v="PORTER'S (SEMINOLE)"/>
    <s v="1401 S MAIN ST"/>
    <s v="SEMINOLE"/>
    <n v="964"/>
    <s v="Convenience*"/>
    <s v="Existing Reach"/>
    <m/>
    <s v="B"/>
    <m/>
    <s v="Lubbock B"/>
    <n v="1"/>
    <s v="RT 822, Mon, 1X WK, Phs All"/>
    <s v="Lubbock"/>
    <s v="Randy Warren"/>
    <d v="2023-07-24T00:00:00"/>
    <d v="2023-07-24T00:00:00"/>
    <s v="Yes"/>
    <n v="10"/>
    <n v="1"/>
    <d v="2023-07-24T00:00:00"/>
    <n v="15"/>
    <x v="0"/>
    <x v="0"/>
  </r>
  <r>
    <x v="30"/>
    <n v="822"/>
    <n v="2"/>
    <n v="8"/>
    <n v="1"/>
    <s v="Delivery - Off Premise"/>
    <n v="27871019"/>
    <s v="PORTER'S (SEMINOLE)"/>
    <s v="1401 S MAIN ST"/>
    <s v="SEMINOLE"/>
    <n v="964"/>
    <s v="Convenience*"/>
    <s v="Existing Reach"/>
    <m/>
    <s v="B"/>
    <m/>
    <s v="Lubbock B"/>
    <n v="1"/>
    <s v="RT 822, Mon, 1X WK, Phs All"/>
    <s v="Lubbock"/>
    <s v="Randy Warren"/>
    <d v="2023-07-24T00:00:00"/>
    <d v="2023-07-24T00:00:00"/>
    <s v="Yes"/>
    <n v="10"/>
    <n v="1"/>
    <d v="2023-07-24T00:00:00"/>
    <n v="15"/>
    <x v="0"/>
    <x v="0"/>
  </r>
  <r>
    <x v="30"/>
    <n v="824"/>
    <n v="2"/>
    <n v="9"/>
    <n v="1"/>
    <s v="Delivery - Off Premise"/>
    <n v="5362"/>
    <s v="7-11 #424"/>
    <s v="5001 UNIVERSITY AVE"/>
    <s v="LUBBOCK"/>
    <n v="450"/>
    <s v="Convenience*"/>
    <m/>
    <m/>
    <s v="B"/>
    <s v="WvC Key Account"/>
    <s v="Lubbock B"/>
    <n v="1"/>
    <s v="RT 824, Mon, 1X WK, Phs All"/>
    <s v="Lubbock"/>
    <s v="Randy Warren"/>
    <d v="2023-07-24T00:00:00"/>
    <d v="2023-07-24T00:00:00"/>
    <s v="Yes"/>
    <n v="16"/>
    <n v="1"/>
    <d v="2023-07-24T00:00:00"/>
    <n v="16"/>
    <x v="0"/>
    <x v="0"/>
  </r>
  <r>
    <x v="30"/>
    <n v="8201"/>
    <n v="2"/>
    <n v="3"/>
    <n v="1"/>
    <s v="Delivery - Off Premise"/>
    <n v="6709"/>
    <s v="WALMART SUPERCENTER #3826"/>
    <s v="1911 MARSHA SHARP FWY"/>
    <s v="LUBBOCK"/>
    <n v="823"/>
    <s v="Mass Merchandiser*"/>
    <m/>
    <m/>
    <s v="A"/>
    <s v="WvC Key Account"/>
    <s v="Lubbock B"/>
    <n v="1"/>
    <s v="RT 8201, MonWedFri, 3X WK, Phs All"/>
    <s v="Lubbock"/>
    <s v="Randy Warren"/>
    <d v="2023-07-24T00:00:00"/>
    <d v="2023-07-24T00:00:00"/>
    <s v="Yes"/>
    <n v="20"/>
    <n v="1"/>
    <d v="2023-07-26T00:00:00"/>
    <n v="16"/>
    <x v="0"/>
    <x v="0"/>
  </r>
  <r>
    <x v="30"/>
    <n v="824"/>
    <n v="2"/>
    <n v="1"/>
    <n v="1"/>
    <s v="Delivery - Off Premise"/>
    <n v="27863441"/>
    <s v="UNITED #553"/>
    <s v="4425 19TH ST"/>
    <s v="LUBBOCK"/>
    <n v="800"/>
    <s v="Grocery*"/>
    <m/>
    <m/>
    <s v="A"/>
    <s v="WvC Key Account"/>
    <s v="Lubbock B"/>
    <n v="1"/>
    <s v="RT 824, MonWedFri, 3X WK, Phs All"/>
    <s v="Lubbock"/>
    <s v="Randy Warren"/>
    <d v="2023-07-24T00:00:00"/>
    <d v="2023-07-24T00:00:00"/>
    <s v="Yes"/>
    <n v="24"/>
    <n v="1"/>
    <d v="2023-07-24T00:00:00"/>
    <n v="8"/>
    <x v="0"/>
    <x v="0"/>
  </r>
  <r>
    <x v="30"/>
    <n v="824"/>
    <n v="2"/>
    <n v="1"/>
    <n v="1"/>
    <s v="Delivery - Off Premise"/>
    <n v="27863441"/>
    <s v="UNITED #553"/>
    <s v="4425 19TH ST"/>
    <s v="LUBBOCK"/>
    <n v="800"/>
    <s v="Grocery*"/>
    <m/>
    <m/>
    <s v="A"/>
    <s v="WvC Key Account"/>
    <s v="Lubbock B"/>
    <n v="1"/>
    <s v="RT 824, MonWedFri, 3X WK, Phs All"/>
    <s v="Lubbock"/>
    <s v="Randy Warren"/>
    <d v="2023-07-24T00:00:00"/>
    <d v="2023-07-24T00:00:00"/>
    <s v="Yes"/>
    <n v="24"/>
    <n v="1"/>
    <d v="2023-07-24T00:00:00"/>
    <n v="8"/>
    <x v="0"/>
    <x v="0"/>
  </r>
  <r>
    <x v="30"/>
    <n v="821"/>
    <n v="2"/>
    <n v="6"/>
    <n v="1"/>
    <s v="Delivery - Off Premise"/>
    <n v="27870489"/>
    <s v="CAL'S #2406"/>
    <s v="11225 QUAKER AVE"/>
    <s v="LUBBOCK"/>
    <n v="1186"/>
    <s v="Convenience*"/>
    <m/>
    <m/>
    <s v="B"/>
    <s v="WvC Key Account"/>
    <s v="Lubbock B"/>
    <n v="1"/>
    <s v="RT 821, MonFri, 2X WK, Phs All"/>
    <s v="Lubbock"/>
    <s v="Randy Warren"/>
    <d v="2023-07-24T00:00:00"/>
    <m/>
    <s v="No"/>
    <m/>
    <m/>
    <s v="No Sale Last 6 Days"/>
    <n v="27"/>
    <x v="2"/>
    <x v="3"/>
  </r>
  <r>
    <x v="30"/>
    <n v="826"/>
    <n v="2"/>
    <n v="7"/>
    <n v="1"/>
    <s v="Delivery - Off Premise"/>
    <n v="27875199"/>
    <s v="CIRCLE K #2709095"/>
    <s v="9703 Milwaukee Ave"/>
    <s v="LUBBOCK"/>
    <n v="529"/>
    <s v="Convenience*"/>
    <m/>
    <m/>
    <s v="A"/>
    <m/>
    <s v="Lubbock B"/>
    <n v="1"/>
    <s v="RT 826, MonThu, 2X WK, Phs All"/>
    <s v="Lubbock"/>
    <s v="Randy Warren"/>
    <d v="2023-07-24T00:00:00"/>
    <m/>
    <s v="No"/>
    <m/>
    <m/>
    <s v="No Sale Last 6 Days"/>
    <n v="10"/>
    <x v="2"/>
    <x v="3"/>
  </r>
  <r>
    <x v="30"/>
    <n v="823"/>
    <n v="2"/>
    <n v="10"/>
    <n v="1"/>
    <s v="Delivery - Off Premise"/>
    <n v="8167"/>
    <s v="PILOT #73300"/>
    <s v="602 4TH ST"/>
    <s v="LUBBOCK"/>
    <n v="679"/>
    <s v="Convenience*"/>
    <m/>
    <m/>
    <s v="A"/>
    <s v="WvC Key Account"/>
    <s v="Lubbock B"/>
    <n v="1"/>
    <s v="RT 823, MonThu, 2X WK, Phs All"/>
    <s v="Lubbock"/>
    <s v="Randy Warren"/>
    <d v="2023-07-24T00:00:00"/>
    <d v="2023-07-24T00:00:00"/>
    <s v="Yes"/>
    <n v="6"/>
    <n v="1"/>
    <d v="2023-07-24T00:00:00"/>
    <n v="6"/>
    <x v="0"/>
    <x v="0"/>
  </r>
  <r>
    <x v="19"/>
    <n v="831"/>
    <n v="2"/>
    <n v="12"/>
    <n v="1"/>
    <s v="Delivery - Off Premise"/>
    <n v="27870529"/>
    <s v="CAL'S #2455"/>
    <s v="11200 Hwy 191"/>
    <s v="ODESSA"/>
    <n v="1186"/>
    <s v="Convenience*"/>
    <m/>
    <m/>
    <s v="A"/>
    <s v="WvC Key Account"/>
    <s v="Midland B"/>
    <n v="1"/>
    <s v="RT 831, MonThu, 2X WK, Phs All"/>
    <s v="Midland"/>
    <s v="Gilbert Moales"/>
    <d v="2023-07-24T00:00:00"/>
    <d v="2023-07-24T00:00:00"/>
    <s v="Yes"/>
    <n v="25"/>
    <n v="1"/>
    <d v="2023-07-24T00:00:00"/>
    <n v="25"/>
    <x v="0"/>
    <x v="0"/>
  </r>
  <r>
    <x v="7"/>
    <n v="802"/>
    <n v="2"/>
    <n v="16"/>
    <n v="1"/>
    <s v="Delivery - Off Premise"/>
    <n v="3511"/>
    <s v="LOWE'S BIG 8 ANTHONY"/>
    <s v="2000 ANTONIO ST"/>
    <s v="ANTHONY"/>
    <n v="635"/>
    <s v="Grocery*"/>
    <m/>
    <m/>
    <s v="B"/>
    <s v="WvC Key Account"/>
    <s v="El Paso A"/>
    <n v="1"/>
    <s v="RT 802, Mon, E 2 WK, Phs 1&amp;3"/>
    <s v="El Paso"/>
    <s v="Gilbert Moales"/>
    <d v="2023-07-24T00:00:00"/>
    <d v="2023-07-24T00:00:00"/>
    <s v="Yes"/>
    <n v="0"/>
    <n v="0"/>
    <m/>
    <m/>
    <x v="1"/>
    <x v="2"/>
  </r>
  <r>
    <x v="19"/>
    <n v="836"/>
    <n v="2"/>
    <n v="8"/>
    <n v="1"/>
    <s v="Delivery - Off Premise"/>
    <n v="6680"/>
    <s v="TRIPLE R LIQUOR"/>
    <s v="1503 N COUNTY RD W"/>
    <s v="ODESSA"/>
    <n v="1090"/>
    <s v="Liquor*"/>
    <s v="Existing Reach"/>
    <m/>
    <s v="D"/>
    <m/>
    <s v="Midland B"/>
    <n v="1"/>
    <s v="RT 836, Mon, E 2 WK, Phs 1&amp;3"/>
    <s v="Midland"/>
    <s v="Gilbert Moales"/>
    <d v="2023-07-24T00:00:00"/>
    <d v="2023-07-24T00:00:00"/>
    <s v="Yes"/>
    <n v="2"/>
    <n v="1"/>
    <d v="2023-07-25T00:00:00"/>
    <n v="1"/>
    <x v="0"/>
    <x v="0"/>
  </r>
  <r>
    <x v="2"/>
    <n v="302"/>
    <n v="2"/>
    <n v="1"/>
    <n v="1"/>
    <s v="Delivery - Off Premise"/>
    <n v="27875558"/>
    <s v="BI LO MART"/>
    <s v="893 RIVERSIDE DRIVE"/>
    <s v="MACON"/>
    <n v="1197"/>
    <s v="Convenience*"/>
    <s v="Existing Reach"/>
    <s v="HRA"/>
    <s v="B"/>
    <m/>
    <s v="Byron A"/>
    <n v="1"/>
    <s v="RT 302, Mon, E 2 WK, Phs 1&amp;3"/>
    <s v="Byron"/>
    <s v="Stefan Primke"/>
    <d v="2023-07-24T00:00:00"/>
    <d v="2023-07-24T00:00:00"/>
    <s v="Yes"/>
    <n v="19"/>
    <n v="1"/>
    <d v="2023-07-24T00:00:00"/>
    <n v="19"/>
    <x v="0"/>
    <x v="0"/>
  </r>
  <r>
    <x v="30"/>
    <n v="821"/>
    <n v="2"/>
    <n v="2"/>
    <n v="1"/>
    <s v="Delivery - Off Premise"/>
    <n v="27875672"/>
    <s v="MURPHY USA #8600"/>
    <s v="8202 UNIVERSITY AVE"/>
    <s v="LUBBOCK"/>
    <n v="655"/>
    <s v="Convenience*"/>
    <m/>
    <m/>
    <s v="D"/>
    <m/>
    <s v="Lubbock B"/>
    <n v="1"/>
    <s v="RT 821, Mon, 1X WK, Phs All"/>
    <s v="Lubbock"/>
    <s v="Randy Warren"/>
    <d v="2023-07-24T00:00:00"/>
    <d v="2023-07-24T00:00:00"/>
    <s v="Yes"/>
    <n v="11"/>
    <n v="1"/>
    <d v="2023-07-24T00:00:00"/>
    <n v="11"/>
    <x v="0"/>
    <x v="0"/>
  </r>
  <r>
    <x v="12"/>
    <n v="606"/>
    <n v="2"/>
    <n v="2"/>
    <n v="1"/>
    <s v="Delivery - Off Premise"/>
    <n v="9872"/>
    <s v="JIFFY SAK"/>
    <s v="6105 TECHNI CENTER DR"/>
    <s v="AUSTIN"/>
    <n v="1013"/>
    <s v="Convenience*"/>
    <m/>
    <s v="Gama"/>
    <s v="C"/>
    <s v="WvC Key Account"/>
    <s v="Austin B"/>
    <n v="1"/>
    <s v="RT 606, Mon, 1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2"/>
    <n v="606"/>
    <n v="2"/>
    <n v="10"/>
    <n v="1"/>
    <s v="Delivery - Off Premise"/>
    <n v="19461"/>
    <s v="MI PUEBLETO MEAT MARKET"/>
    <s v="6575 DECKER LN"/>
    <s v="AUSTIN"/>
    <n v="1088"/>
    <s v="Convenience*"/>
    <s v="Existing Reach"/>
    <m/>
    <s v="C"/>
    <m/>
    <s v="Austin B"/>
    <n v="1"/>
    <s v="RT 606, Mon, E 2 WK, Phs 1&amp;3"/>
    <s v="Austin"/>
    <s v="Steve Martinez"/>
    <d v="2023-07-24T00:00:00"/>
    <d v="2023-07-24T00:00:00"/>
    <s v="Yes"/>
    <n v="15"/>
    <n v="1"/>
    <d v="2023-07-24T00:00:00"/>
    <n v="15"/>
    <x v="0"/>
    <x v="0"/>
  </r>
  <r>
    <x v="31"/>
    <n v="814"/>
    <n v="2"/>
    <n v="7"/>
    <n v="1"/>
    <s v="Delivery - Off Premise"/>
    <n v="27874459"/>
    <s v="GARRISONS FOOD MART #12"/>
    <s v="7301 W INTERSTATE 40"/>
    <s v="AMARILLO"/>
    <n v="1179"/>
    <s v="Convenience*"/>
    <m/>
    <s v="IBC4"/>
    <s v="B"/>
    <s v="WvC Key Account"/>
    <s v="Amarillo A"/>
    <n v="1"/>
    <s v="RT 814, Mon, 1X WK, Phs All"/>
    <s v="Amarillo"/>
    <s v="Randy Warren"/>
    <d v="2023-07-24T00:00:00"/>
    <d v="2023-07-24T00:00:00"/>
    <s v="Yes"/>
    <n v="11"/>
    <n v="1"/>
    <d v="2023-07-24T00:00:00"/>
    <n v="11"/>
    <x v="0"/>
    <x v="0"/>
  </r>
  <r>
    <x v="31"/>
    <n v="813"/>
    <n v="2"/>
    <n v="12"/>
    <n v="1"/>
    <s v="Delivery - Off Premise"/>
    <n v="4627"/>
    <s v="TOOT 'N TOTUM #21"/>
    <s v="1300 SE 10TH AVE"/>
    <s v="AMARILLO"/>
    <n v="773"/>
    <s v="Convenience*"/>
    <m/>
    <m/>
    <s v="C"/>
    <s v="WvC Key Account"/>
    <s v="Amarillo A"/>
    <n v="1"/>
    <s v="RT 813, Mon, 1X WK, Phs All"/>
    <s v="Amarillo"/>
    <s v="Randy Warren"/>
    <d v="2023-07-24T00:00:00"/>
    <d v="2023-07-24T00:00:00"/>
    <s v="Yes"/>
    <n v="2"/>
    <n v="1"/>
    <d v="2023-07-24T00:00:00"/>
    <n v="2"/>
    <x v="0"/>
    <x v="0"/>
  </r>
  <r>
    <x v="31"/>
    <n v="811"/>
    <n v="2"/>
    <n v="1"/>
    <n v="1"/>
    <s v="Delivery - Off Premise"/>
    <n v="5212"/>
    <s v="WALMART SUPERCENTER #1516"/>
    <s v="1501 ROOSEVELT ST"/>
    <s v="BORGER"/>
    <n v="823"/>
    <s v="Mass Merchandiser*"/>
    <m/>
    <m/>
    <s v="A"/>
    <s v="WvC Key Account"/>
    <s v="Amarillo A"/>
    <n v="1"/>
    <s v="RT 811, MonThu, 2X WK, Phs All"/>
    <s v="Amarillo"/>
    <s v="Randy Warren"/>
    <d v="2023-07-24T00:00:00"/>
    <d v="2023-07-24T00:00:00"/>
    <s v="Yes"/>
    <n v="22"/>
    <n v="1"/>
    <d v="2023-07-24T00:00:00"/>
    <n v="22"/>
    <x v="0"/>
    <x v="0"/>
  </r>
  <r>
    <x v="31"/>
    <n v="816"/>
    <n v="2"/>
    <n v="3"/>
    <n v="1"/>
    <s v="Delivery - Off Premise"/>
    <n v="6932"/>
    <s v="TOOT 'N TOTUM #104"/>
    <s v="1107 S HIGHWAY 87"/>
    <s v="DALHART"/>
    <n v="773"/>
    <s v="Convenience*"/>
    <m/>
    <m/>
    <s v="A"/>
    <m/>
    <s v="Amarillo A"/>
    <n v="1"/>
    <s v="RT 816, Mon, 1X WK, Phs All"/>
    <s v="Amarillo"/>
    <s v="Randy Warren"/>
    <d v="2023-07-24T00:00:00"/>
    <d v="2023-07-24T00:00:00"/>
    <s v="Yes"/>
    <n v="26"/>
    <n v="1"/>
    <d v="2023-07-24T00:00:00"/>
    <n v="26"/>
    <x v="0"/>
    <x v="0"/>
  </r>
  <r>
    <x v="31"/>
    <n v="816"/>
    <n v="2"/>
    <n v="10"/>
    <n v="1"/>
    <s v="Delivery - Off Premise"/>
    <n v="7921"/>
    <s v="DOLLAR GENERAL #4676"/>
    <s v="1723 TENNESSEE AVE"/>
    <s v="DALHART"/>
    <n v="556"/>
    <s v="Dollar Store*"/>
    <m/>
    <m/>
    <s v="C"/>
    <s v="WvC Key Account"/>
    <s v="Amarillo A"/>
    <n v="1"/>
    <s v="RT 816, Mon, 1X WK, Phs All"/>
    <s v="Amarillo"/>
    <s v="Randy Warren"/>
    <d v="2023-07-24T00:00:00"/>
    <m/>
    <s v="No"/>
    <m/>
    <m/>
    <s v="No Sale Last 6 Days"/>
    <m/>
    <x v="1"/>
    <x v="3"/>
  </r>
  <r>
    <x v="31"/>
    <n v="813"/>
    <n v="2"/>
    <n v="11"/>
    <n v="1"/>
    <s v="Delivery - Off Premise"/>
    <n v="27863863"/>
    <s v="TOOT 'N TOTUM #97"/>
    <s v="950 S BUCHANAN ST"/>
    <s v="AMARILLO"/>
    <n v="773"/>
    <s v="Convenience*"/>
    <m/>
    <m/>
    <s v="A"/>
    <s v="WvC Key Account"/>
    <s v="Amarillo A"/>
    <n v="1"/>
    <s v="RT 813, MonThu, 2X WK, Phs All"/>
    <s v="Amarillo"/>
    <s v="Randy Warren"/>
    <d v="2023-07-24T00:00:00"/>
    <d v="2023-07-24T00:00:00"/>
    <s v="Yes"/>
    <n v="10"/>
    <n v="1"/>
    <d v="2023-07-24T00:00:00"/>
    <n v="10"/>
    <x v="0"/>
    <x v="0"/>
  </r>
  <r>
    <x v="31"/>
    <n v="810"/>
    <n v="2"/>
    <n v="3"/>
    <n v="1"/>
    <s v="Delivery - Off Premise"/>
    <n v="27866751"/>
    <s v="WALMART NEIGHBORHOOD MKT #4464"/>
    <s v="2711 SW 58TH AVE"/>
    <s v="AMARILLO"/>
    <n v="823"/>
    <s v="Mass Merchandiser*"/>
    <m/>
    <m/>
    <s v="A"/>
    <s v="WvC Key Account"/>
    <s v="Amarillo A"/>
    <n v="1"/>
    <s v="RT 810, MonThu, 2X WK, Phs All"/>
    <s v="Amarillo"/>
    <s v="Randy Warren"/>
    <d v="2023-07-24T00:00:00"/>
    <d v="2023-07-24T00:00:00"/>
    <s v="Yes"/>
    <n v="13"/>
    <n v="1"/>
    <d v="2023-07-24T00:00:00"/>
    <n v="13"/>
    <x v="0"/>
    <x v="0"/>
  </r>
  <r>
    <x v="31"/>
    <n v="810"/>
    <n v="2"/>
    <n v="6"/>
    <n v="1"/>
    <s v="Delivery - Off Premise"/>
    <n v="5292"/>
    <s v="TOOT 'N TOTUM #59"/>
    <s v="3601 SW 45TH AVE"/>
    <s v="AMARILLO"/>
    <n v="773"/>
    <s v="Convenience*"/>
    <m/>
    <m/>
    <s v="B"/>
    <s v="WvC Key Account"/>
    <s v="Amarillo A"/>
    <n v="1"/>
    <s v="RT 810, Mon, 1X WK, Phs All"/>
    <s v="Amarillo"/>
    <s v="Randy Warren"/>
    <d v="2023-07-24T00:00:00"/>
    <d v="2023-07-24T00:00:00"/>
    <s v="Yes"/>
    <n v="8"/>
    <n v="1"/>
    <d v="2023-07-24T00:00:00"/>
    <n v="8"/>
    <x v="0"/>
    <x v="0"/>
  </r>
  <r>
    <x v="22"/>
    <n v="121"/>
    <n v="2"/>
    <n v="39"/>
    <n v="1"/>
    <s v="Delivery - Off Premise"/>
    <n v="27320"/>
    <s v="BP BN FOOD MART (UPPER ROSWELL RD)"/>
    <s v="4267 ROSWELL RD"/>
    <s v="MARIETTA"/>
    <n v="1196"/>
    <s v="Convenience*"/>
    <m/>
    <s v="ARA"/>
    <s v="B"/>
    <s v="WvC Key Account"/>
    <s v="Westpark C"/>
    <n v="1"/>
    <s v="RT 121, Mon, 1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31"/>
    <n v="813"/>
    <n v="2"/>
    <n v="14"/>
    <n v="1"/>
    <s v="Delivery - Off Premise"/>
    <n v="27874249"/>
    <s v="TOOT 'N TOTUM #99"/>
    <s v="8507 E INTERSTATE 40"/>
    <s v="AMARILLO"/>
    <n v="773"/>
    <s v="Convenience*"/>
    <m/>
    <m/>
    <s v="A"/>
    <s v="WvC Key Account"/>
    <s v="Amarillo A"/>
    <n v="1"/>
    <s v="RT 813, MonThu, 2X WK, Phs All"/>
    <s v="Amarillo"/>
    <s v="Randy Warren"/>
    <d v="2023-07-24T00:00:00"/>
    <d v="2023-07-24T00:00:00"/>
    <s v="Yes"/>
    <n v="14"/>
    <n v="1"/>
    <d v="2023-07-24T00:00:00"/>
    <n v="14"/>
    <x v="0"/>
    <x v="0"/>
  </r>
  <r>
    <x v="31"/>
    <n v="816"/>
    <n v="2"/>
    <n v="4"/>
    <n v="1"/>
    <s v="Delivery - Off Premise"/>
    <n v="27874861"/>
    <s v="LOVES TRAVEL CENTER #836"/>
    <s v="12182 HWY 87 N"/>
    <s v="DALHART"/>
    <n v="630"/>
    <s v="Convenience*"/>
    <m/>
    <m/>
    <s v="A"/>
    <m/>
    <s v="Amarillo A"/>
    <n v="1"/>
    <s v="RT 816, Mon, 1X WK, Phs All"/>
    <s v="Amarillo"/>
    <s v="Randy Warren"/>
    <d v="2023-07-24T00:00:00"/>
    <d v="2023-07-24T00:00:00"/>
    <s v="Yes"/>
    <n v="24"/>
    <n v="1"/>
    <d v="2023-07-24T00:00:00"/>
    <n v="24"/>
    <x v="0"/>
    <x v="0"/>
  </r>
  <r>
    <x v="31"/>
    <n v="812"/>
    <n v="2"/>
    <n v="9"/>
    <n v="1"/>
    <s v="Delivery - Off Premise"/>
    <n v="27875137"/>
    <s v="LAS 3 REINAS"/>
    <s v="108 W HWY 54"/>
    <s v="GOODWELL"/>
    <n v="1090"/>
    <s v="Convenience*"/>
    <m/>
    <m/>
    <s v="D"/>
    <m/>
    <s v="Amarillo A"/>
    <n v="1"/>
    <s v="RT 812, Mon, E 2 WK, Phs 1&amp;3"/>
    <s v="Amarillo"/>
    <s v="Randy Warren"/>
    <d v="2023-07-24T00:00:00"/>
    <d v="2023-07-24T00:00:00"/>
    <s v="Yes"/>
    <n v="3"/>
    <n v="1"/>
    <d v="2023-07-24T00:00:00"/>
    <n v="3"/>
    <x v="0"/>
    <x v="0"/>
  </r>
  <r>
    <x v="30"/>
    <n v="827"/>
    <n v="2"/>
    <n v="2"/>
    <n v="1"/>
    <s v="Delivery - Off Premise"/>
    <n v="4600"/>
    <s v="UNITED #507"/>
    <s v="3501 OLTON RD"/>
    <s v="PLAINVIEW"/>
    <n v="800"/>
    <s v="Grocery*"/>
    <m/>
    <m/>
    <s v="B"/>
    <s v="WvC Key Account"/>
    <s v="Lubbock B"/>
    <n v="1"/>
    <s v="RT 827, MonThu, 2X WK, Phs All"/>
    <s v="Lubbock"/>
    <s v="Randy Warren"/>
    <d v="2023-07-24T00:00:00"/>
    <d v="2023-07-24T00:00:00"/>
    <s v="Yes"/>
    <n v="0"/>
    <n v="0"/>
    <d v="2023-07-20T00:00:00"/>
    <n v="7"/>
    <x v="0"/>
    <x v="0"/>
  </r>
  <r>
    <x v="30"/>
    <n v="827"/>
    <n v="2"/>
    <n v="7"/>
    <n v="1"/>
    <s v="Delivery - Off Premise"/>
    <n v="27870492"/>
    <s v="CAL'S #2445"/>
    <s v="2424 NE LOOP 289"/>
    <s v="LUBBOCK"/>
    <n v="1186"/>
    <s v="Convenience*"/>
    <m/>
    <m/>
    <s v="A"/>
    <s v="WvC Key Account"/>
    <s v="Lubbock B"/>
    <n v="1"/>
    <s v="RT 827, MonThu, 2X WK, Phs All"/>
    <s v="Lubbock"/>
    <s v="Randy Warren"/>
    <d v="2023-07-24T00:00:00"/>
    <d v="2023-07-24T00:00:00"/>
    <s v="Yes"/>
    <n v="26"/>
    <n v="1"/>
    <d v="2023-07-24T00:00:00"/>
    <n v="26"/>
    <x v="0"/>
    <x v="0"/>
  </r>
  <r>
    <x v="30"/>
    <n v="827"/>
    <n v="2"/>
    <n v="1"/>
    <n v="1"/>
    <s v="Delivery - Off Premise"/>
    <n v="5193"/>
    <s v="UNITED #503"/>
    <s v="112 N UNIVERSITY AVE"/>
    <s v="LUBBOCK"/>
    <n v="800"/>
    <s v="Grocery*"/>
    <m/>
    <m/>
    <s v="A"/>
    <s v="WvC Key Account"/>
    <s v="Lubbock B"/>
    <n v="1"/>
    <s v="RT 827, MonFri, 2X WK, Phs All"/>
    <s v="Lubbock"/>
    <s v="Randy Warren"/>
    <d v="2023-07-24T00:00:00"/>
    <d v="2023-07-24T00:00:00"/>
    <s v="Yes"/>
    <n v="17"/>
    <n v="1"/>
    <d v="2023-07-24T00:00:00"/>
    <n v="17"/>
    <x v="0"/>
    <x v="0"/>
  </r>
  <r>
    <x v="25"/>
    <n v="733"/>
    <n v="2"/>
    <n v="3"/>
    <n v="1"/>
    <s v="Delivery - Off Premise"/>
    <n v="12051"/>
    <s v="BUFFORD EXXON"/>
    <s v="5965 BUFORD HWY"/>
    <s v="NORCROSS"/>
    <n v="1196"/>
    <s v="Convenience*"/>
    <m/>
    <s v="ARA"/>
    <s v="B"/>
    <s v="WvC Key Account"/>
    <s v="Conyers C"/>
    <n v="1"/>
    <s v="RT 733, Mon, 1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0"/>
    <n v="2"/>
    <n v="4"/>
    <n v="1"/>
    <s v="Delivery - Off Premise"/>
    <n v="16365"/>
    <s v="QT #736"/>
    <s v="3975 FLAT SHOALS PKWY"/>
    <s v="DECATUR"/>
    <n v="395"/>
    <s v="Convenience*"/>
    <m/>
    <m/>
    <s v="A"/>
    <s v="WvC Key Account"/>
    <s v="Conyers C"/>
    <n v="1"/>
    <s v="RT 710, MonThu, 2X WK, Phs All"/>
    <s v="Conyers"/>
    <s v="Stefan Primke"/>
    <d v="2023-07-24T00:00:00"/>
    <d v="2023-07-24T00:00:00"/>
    <s v="Yes"/>
    <n v="35"/>
    <n v="1"/>
    <d v="2023-07-26T00:00:00"/>
    <n v="20"/>
    <x v="0"/>
    <x v="0"/>
  </r>
  <r>
    <x v="29"/>
    <n v="213"/>
    <n v="2"/>
    <n v="2"/>
    <n v="1"/>
    <s v="Delivery - Off Premise"/>
    <n v="18557"/>
    <s v="WALMART SUPERCENTER #1400"/>
    <s v="1911 EPPS BRIDGE PKWY"/>
    <s v="ATHENS"/>
    <n v="321"/>
    <s v="Mass Merchandiser*"/>
    <m/>
    <m/>
    <s v="A"/>
    <s v="WvC Key Account"/>
    <s v="Lawrenceville C"/>
    <n v="1"/>
    <s v="RT 213, MonThu, 2X WK, Phs All"/>
    <s v="Lawrenceville"/>
    <s v="Kathleen Kuester"/>
    <d v="2023-07-24T00:00:00"/>
    <d v="2023-07-24T00:00:00"/>
    <s v="Yes"/>
    <n v="24"/>
    <n v="1"/>
    <d v="2023-07-24T00:00:00"/>
    <n v="24"/>
    <x v="0"/>
    <x v="0"/>
  </r>
  <r>
    <x v="31"/>
    <n v="816"/>
    <n v="2"/>
    <n v="5"/>
    <n v="1"/>
    <s v="Delivery - Off Premise"/>
    <n v="7680"/>
    <s v="THE DEPOT DISCOUNT LIQUOR"/>
    <s v="711 S HIGHWAY 87"/>
    <s v="DALHART"/>
    <n v="1179"/>
    <s v="Liquor*"/>
    <m/>
    <s v="IBC6"/>
    <s v="D"/>
    <s v="WvC Key Account"/>
    <s v="Amarillo A"/>
    <n v="1"/>
    <s v="RT 816, Mon, 1X WK, Phs All"/>
    <s v="Amarillo"/>
    <s v="Randy Warren"/>
    <d v="2023-07-24T00:00:00"/>
    <d v="2023-07-24T00:00:00"/>
    <s v="Yes"/>
    <n v="4"/>
    <n v="1"/>
    <d v="2023-07-24T00:00:00"/>
    <n v="4"/>
    <x v="0"/>
    <x v="0"/>
  </r>
  <r>
    <x v="31"/>
    <n v="814"/>
    <n v="2"/>
    <n v="3"/>
    <n v="1"/>
    <s v="Delivery - Off Premise"/>
    <n v="1868"/>
    <s v="WALMART SUPERCENTER #755"/>
    <s v="4610 S COULTER ST"/>
    <s v="AMARILLO"/>
    <n v="823"/>
    <s v="Mass Merchandiser*"/>
    <m/>
    <m/>
    <s v="A"/>
    <s v="WvC Key Account"/>
    <s v="Amarillo A"/>
    <n v="1"/>
    <s v="RT 814, MonWedFri, 3X WK, Phs All"/>
    <s v="Amarillo"/>
    <s v="Randy Warren"/>
    <d v="2023-07-24T00:00:00"/>
    <d v="2023-07-24T00:00:00"/>
    <s v="Yes"/>
    <n v="27"/>
    <n v="1"/>
    <d v="2023-07-26T00:00:00"/>
    <n v="11"/>
    <x v="0"/>
    <x v="0"/>
  </r>
  <r>
    <x v="26"/>
    <n v="721"/>
    <n v="2"/>
    <n v="19"/>
    <n v="1"/>
    <s v="Delivery - Off Premise"/>
    <n v="27863458"/>
    <s v="DOLLAR GENERAL #13079"/>
    <s v="4005 LAWRENCEVILLE HWY"/>
    <s v="TUCKER"/>
    <n v="439"/>
    <s v="Dollar Store*"/>
    <m/>
    <m/>
    <s v="C"/>
    <m/>
    <s v="Conyers C"/>
    <n v="1"/>
    <s v="RT 721, Mon, E 2 WK, Phs 1&amp;3"/>
    <s v="Conyers"/>
    <s v="Stefan Primke"/>
    <d v="2023-07-24T00:00:00"/>
    <d v="2023-07-24T00:00:00"/>
    <s v="Yes"/>
    <n v="24"/>
    <n v="1"/>
    <d v="2023-07-24T00:00:00"/>
    <n v="24"/>
    <x v="0"/>
    <x v="0"/>
  </r>
  <r>
    <x v="19"/>
    <n v="830"/>
    <n v="2"/>
    <n v="9"/>
    <n v="1"/>
    <s v="Delivery - Off Premise"/>
    <n v="27868347"/>
    <s v="DOLLAR GENERAL #17195"/>
    <s v="5306 W ILLINOIS AVE"/>
    <s v="MIDLAND"/>
    <n v="556"/>
    <s v="Dollar Store*"/>
    <m/>
    <m/>
    <s v="C"/>
    <s v="WvC Key Account"/>
    <s v="Midland B"/>
    <n v="1"/>
    <s v="RT 830, Mon, 1X WK, Phs All"/>
    <s v="Midland"/>
    <s v="Gilbert Moales"/>
    <d v="2023-07-24T00:00:00"/>
    <d v="2023-07-24T00:00:00"/>
    <s v="Yes"/>
    <n v="0"/>
    <n v="0"/>
    <m/>
    <m/>
    <x v="1"/>
    <x v="8"/>
  </r>
  <r>
    <x v="19"/>
    <n v="831"/>
    <n v="2"/>
    <n v="11"/>
    <n v="1"/>
    <s v="Delivery - Off Premise"/>
    <n v="27870527"/>
    <s v="CAL'S #2279"/>
    <s v="8001 E HIGHWAY 191"/>
    <s v="ODESSA"/>
    <n v="1186"/>
    <s v="Convenience*"/>
    <m/>
    <m/>
    <s v="A"/>
    <s v="WvC Key Account"/>
    <s v="Midland B"/>
    <n v="1"/>
    <s v="RT 831, MonThu, 2X WK, Phs All"/>
    <s v="Midland"/>
    <s v="Gilbert Moales"/>
    <d v="2023-07-24T00:00:00"/>
    <d v="2023-07-24T00:00:00"/>
    <s v="Yes"/>
    <n v="9"/>
    <n v="1"/>
    <d v="2023-07-24T00:00:00"/>
    <n v="9"/>
    <x v="0"/>
    <x v="0"/>
  </r>
  <r>
    <x v="19"/>
    <n v="834"/>
    <n v="2"/>
    <n v="12"/>
    <n v="1"/>
    <s v="Delivery - Off Premise"/>
    <n v="27873616"/>
    <s v="ONE STOP #12"/>
    <s v="1203 N LAMESA RD"/>
    <s v="MIDLAND"/>
    <n v="1179"/>
    <s v="Convenience*"/>
    <m/>
    <s v="IBC Bronze"/>
    <s v="C"/>
    <s v="WvC Key Account"/>
    <s v="Midland B"/>
    <n v="1"/>
    <s v="RT 834, Mon, 1X WK, Phs All"/>
    <s v="Midland"/>
    <s v="Gilbert Moales"/>
    <d v="2023-07-24T00:00:00"/>
    <d v="2023-07-24T00:00:00"/>
    <s v="Yes"/>
    <n v="0"/>
    <n v="0"/>
    <m/>
    <m/>
    <x v="1"/>
    <x v="2"/>
  </r>
  <r>
    <x v="19"/>
    <n v="834"/>
    <n v="2"/>
    <n v="5"/>
    <n v="1"/>
    <s v="Delivery - Off Premise"/>
    <n v="27869360"/>
    <s v="DOLLAR GENERAL #17662"/>
    <s v="4050 E HWY 158"/>
    <s v="MIDLAND"/>
    <n v="556"/>
    <s v="Dollar Store*"/>
    <m/>
    <m/>
    <s v="A"/>
    <s v="WvC Key Account"/>
    <s v="Midland B"/>
    <n v="1"/>
    <s v="RT 834, MonThu, 2X WK, Phs All"/>
    <s v="Midland"/>
    <s v="Gilbert Moales"/>
    <d v="2023-07-24T00:00:00"/>
    <d v="2023-07-24T00:00:00"/>
    <s v="Yes"/>
    <n v="18"/>
    <n v="1"/>
    <d v="2023-07-24T00:00:00"/>
    <n v="18"/>
    <x v="0"/>
    <x v="0"/>
  </r>
  <r>
    <x v="19"/>
    <n v="834"/>
    <n v="2"/>
    <n v="2"/>
    <n v="1"/>
    <s v="Delivery - Off Premise"/>
    <n v="27875300"/>
    <s v="KENT KWIK #321"/>
    <s v="5800 E INTERSTATE 20"/>
    <s v="MIDLAND"/>
    <n v="610"/>
    <s v="Convenience*"/>
    <m/>
    <m/>
    <s v="X"/>
    <m/>
    <s v="Midland B"/>
    <n v="1"/>
    <s v="RT 834, MonThu, 2X WK, Phs All"/>
    <s v="Midland"/>
    <s v="Gilbert Moales"/>
    <d v="2023-07-24T00:00:00"/>
    <d v="2023-07-24T00:00:00"/>
    <s v="Yes"/>
    <n v="42"/>
    <n v="1"/>
    <d v="2023-07-24T00:00:00"/>
    <n v="42"/>
    <x v="0"/>
    <x v="0"/>
  </r>
  <r>
    <x v="17"/>
    <n v="664"/>
    <n v="2"/>
    <n v="11"/>
    <n v="1"/>
    <s v="Delivery - Off Premise"/>
    <n v="19510"/>
    <s v="HOOVER VALLEY COUNTRY STORE (PARK RD)"/>
    <s v="7203 PARK ROAD 4 W"/>
    <s v="BURNET"/>
    <n v="1179"/>
    <s v="Convenience*"/>
    <m/>
    <s v="IBC Bronze"/>
    <s v="C"/>
    <m/>
    <s v="Austin - North B"/>
    <n v="1"/>
    <s v="RT 664, Mon, 1X WK, Phs All"/>
    <s v="Austin - North"/>
    <s v="Steve Martinez"/>
    <d v="2023-07-24T00:00:00"/>
    <d v="2023-07-24T00:00:00"/>
    <s v="Yes"/>
    <n v="0"/>
    <n v="0"/>
    <m/>
    <m/>
    <x v="1"/>
    <x v="3"/>
  </r>
  <r>
    <x v="17"/>
    <n v="663"/>
    <n v="2"/>
    <n v="12"/>
    <n v="1"/>
    <s v="Delivery - Off Premise"/>
    <n v="8882"/>
    <s v="MILLERS FOOD MARKET"/>
    <s v="702 E POLK ST &amp; HWY 29 E"/>
    <s v="BURNET"/>
    <n v="1013"/>
    <s v="Convenience*"/>
    <m/>
    <s v="Gama"/>
    <s v="B"/>
    <s v="WvC Key Account"/>
    <s v="Austin - North B"/>
    <n v="1"/>
    <s v="RT 663, Mon, 1X WK, Phs All"/>
    <s v="Austin - North"/>
    <s v="Steve Martinez"/>
    <d v="2023-07-24T00:00:00"/>
    <d v="2023-07-24T00:00:00"/>
    <s v="Yes"/>
    <n v="6"/>
    <n v="1"/>
    <d v="2023-07-24T00:00:00"/>
    <n v="6"/>
    <x v="0"/>
    <x v="0"/>
  </r>
  <r>
    <x v="17"/>
    <n v="664"/>
    <n v="2"/>
    <n v="10"/>
    <n v="1"/>
    <s v="Delivery - Off Premise"/>
    <n v="8809"/>
    <s v="LAKESIDE GROCERY"/>
    <s v="10241 HWY 29 W"/>
    <s v="BURNET"/>
    <n v="1179"/>
    <s v="Convenience*"/>
    <m/>
    <s v="IBC Bronze"/>
    <s v="C"/>
    <m/>
    <s v="Austin - North B"/>
    <n v="1"/>
    <s v="RT 664, Mon, E 2 WK, Phs 1&amp;3"/>
    <s v="Austin - North"/>
    <s v="Steve Martinez"/>
    <d v="2023-07-24T00:00:00"/>
    <d v="2023-07-24T00:00:00"/>
    <s v="Yes"/>
    <n v="4"/>
    <n v="1"/>
    <d v="2023-07-24T00:00:00"/>
    <n v="4"/>
    <x v="0"/>
    <x v="0"/>
  </r>
  <r>
    <x v="19"/>
    <n v="832"/>
    <n v="2"/>
    <n v="10"/>
    <n v="1"/>
    <s v="Delivery - Off Premise"/>
    <n v="27875929"/>
    <s v="UNIVERSITY PHARMACY"/>
    <s v="4850 E UNIVERSITY BLVD"/>
    <s v="ODESSA"/>
    <n v="1090"/>
    <s v="Drug*"/>
    <m/>
    <m/>
    <s v="D"/>
    <m/>
    <s v="Midland B"/>
    <n v="1"/>
    <s v="RT 832, Mon, E 2 WK, Phs 1&amp;3"/>
    <s v="Midland"/>
    <s v="Gilbert Moales"/>
    <d v="2023-07-24T00:00:00"/>
    <m/>
    <s v="No"/>
    <m/>
    <m/>
    <s v="No Sale Last 6 Days"/>
    <m/>
    <x v="1"/>
    <x v="2"/>
  </r>
  <r>
    <x v="22"/>
    <n v="124"/>
    <n v="2"/>
    <n v="23"/>
    <n v="1"/>
    <s v="Delivery - Off Premise"/>
    <n v="16423"/>
    <s v="QT #801"/>
    <s v="9765 HIGHWAY 92"/>
    <s v="WOODSTOCK"/>
    <n v="395"/>
    <s v="Convenience*"/>
    <m/>
    <m/>
    <s v="A"/>
    <s v="WvC Key Account"/>
    <s v="Westpark C"/>
    <n v="1"/>
    <s v="RT 124, MonThu, 2X WK, Phs All"/>
    <s v="Westpark"/>
    <s v="Stefan Primke"/>
    <d v="2023-07-24T00:00:00"/>
    <d v="2023-07-24T00:00:00"/>
    <s v="Yes"/>
    <n v="33"/>
    <n v="1"/>
    <d v="2023-07-24T00:00:00"/>
    <n v="33"/>
    <x v="0"/>
    <x v="0"/>
  </r>
  <r>
    <x v="24"/>
    <n v="133"/>
    <n v="2"/>
    <n v="1"/>
    <n v="1"/>
    <s v="Delivery - Off Premise"/>
    <n v="14641"/>
    <s v="KROGER #364"/>
    <s v="2685 METROPOLITAN PKWY SW"/>
    <s v="ATLANTA"/>
    <n v="343"/>
    <s v="Grocery*"/>
    <m/>
    <m/>
    <s v="A"/>
    <s v="WvC Key Account"/>
    <s v="Westpark C"/>
    <n v="1"/>
    <s v="RT 133, MonThu, 2X WK, Phs All"/>
    <s v="Westpark"/>
    <s v="Stefan Primke"/>
    <d v="2023-07-24T00:00:00"/>
    <d v="2023-07-24T00:00:00"/>
    <s v="Yes"/>
    <n v="15"/>
    <n v="1"/>
    <d v="2023-07-24T00:00:00"/>
    <n v="15"/>
    <x v="0"/>
    <x v="0"/>
  </r>
  <r>
    <x v="31"/>
    <n v="814"/>
    <n v="2"/>
    <n v="10"/>
    <n v="1"/>
    <s v="Delivery - Off Premise"/>
    <n v="8088"/>
    <s v="ACADEMY #71"/>
    <s v="4400 SONCY ROAD"/>
    <s v="AMARILLO"/>
    <n v="459"/>
    <s v="All Other Off Premise*"/>
    <m/>
    <m/>
    <s v="D"/>
    <m/>
    <s v="Amarillo A"/>
    <n v="1"/>
    <s v="RT 814, Mon, E 2 WK, Phs 1&amp;3"/>
    <s v="Amarillo"/>
    <s v="Randy Warren"/>
    <d v="2023-07-24T00:00:00"/>
    <d v="2023-07-24T00:00:00"/>
    <s v="Yes"/>
    <n v="3"/>
    <n v="1"/>
    <d v="2023-07-24T00:00:00"/>
    <n v="3"/>
    <x v="0"/>
    <x v="0"/>
  </r>
  <r>
    <x v="24"/>
    <n v="134"/>
    <n v="2"/>
    <n v="43"/>
    <n v="1"/>
    <s v="Delivery - Off Premise"/>
    <n v="26154"/>
    <s v="BP NICK (FLAT SHOALS RD)"/>
    <s v="3805 FLAT SHOALS RD"/>
    <s v="UNION CITY"/>
    <n v="1196"/>
    <s v="Convenience*"/>
    <m/>
    <s v="ARA"/>
    <s v="B"/>
    <s v="WvC Key Account"/>
    <s v="Westpark C"/>
    <n v="1"/>
    <s v="RT 134, Mon, 1X WK, Phs All"/>
    <s v="Westpark"/>
    <s v="Stefan Primke"/>
    <d v="2023-07-24T00:00:00"/>
    <d v="2023-07-24T00:00:00"/>
    <s v="Yes"/>
    <n v="19"/>
    <n v="1"/>
    <d v="2023-07-24T00:00:00"/>
    <n v="19"/>
    <x v="0"/>
    <x v="0"/>
  </r>
  <r>
    <x v="24"/>
    <n v="134"/>
    <n v="2"/>
    <n v="47"/>
    <n v="1"/>
    <s v="Delivery - Off Premise"/>
    <n v="27870283"/>
    <s v="MAJIK MARKET (JONESBORO RD UNION CITY)"/>
    <s v="3985 JONESBORO ROAD"/>
    <s v="UNION CITY"/>
    <n v="1196"/>
    <s v="Convenience*"/>
    <m/>
    <s v="ARA"/>
    <s v="A"/>
    <s v="WvC Key Account"/>
    <s v="Westpark C"/>
    <n v="1"/>
    <s v="RT 134, Mon, 1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2"/>
    <n v="126"/>
    <n v="2"/>
    <n v="7"/>
    <n v="1"/>
    <s v="Delivery - Off Premise"/>
    <n v="27876111"/>
    <s v="KROGER #730"/>
    <s v="1310 POWERS FERRY RD"/>
    <s v="MARIETTA"/>
    <n v="343"/>
    <s v="Grocery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14"/>
    <n v="1"/>
    <d v="2023-07-24T00:00:00"/>
    <n v="10"/>
    <x v="0"/>
    <x v="0"/>
  </r>
  <r>
    <x v="22"/>
    <n v="126"/>
    <n v="2"/>
    <n v="7"/>
    <n v="1"/>
    <s v="Delivery - Off Premise"/>
    <n v="27876111"/>
    <s v="KROGER #730"/>
    <s v="1310 POWERS FERRY RD"/>
    <s v="MARIETTA"/>
    <n v="343"/>
    <s v="Grocery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14"/>
    <n v="1"/>
    <d v="2023-07-24T00:00:00"/>
    <n v="10"/>
    <x v="0"/>
    <x v="0"/>
  </r>
  <r>
    <x v="22"/>
    <n v="122"/>
    <n v="2"/>
    <n v="33"/>
    <n v="1"/>
    <s v="Delivery - Off Premise"/>
    <n v="9833"/>
    <s v="BP CONVENIENCE STORE (ROSWELL RD)"/>
    <s v="8763 ROSWELL RD"/>
    <s v="ATLANTA"/>
    <n v="1196"/>
    <s v="Convenience*"/>
    <m/>
    <s v="ARA"/>
    <s v="B"/>
    <s v="WvC Key Account"/>
    <s v="Westpark C"/>
    <n v="1"/>
    <s v="RT 122, Mon, 1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22"/>
    <n v="122"/>
    <n v="2"/>
    <n v="19"/>
    <n v="1"/>
    <s v="Delivery - Off Premise"/>
    <n v="16822"/>
    <s v="KORNER FOOD MART"/>
    <s v="1000 MARIETTA HWY"/>
    <s v="ROSWELL"/>
    <n v="1197"/>
    <s v="Convenience*"/>
    <s v="Existing Reach"/>
    <s v="HRA"/>
    <s v="C"/>
    <s v="WvC DP Managed"/>
    <s v="Westpark C"/>
    <n v="1"/>
    <s v="RT 122, Mon, 1X WK, Phs All"/>
    <s v="Westpark"/>
    <s v="Stefan Primke"/>
    <d v="2023-07-24T00:00:00"/>
    <d v="2023-07-24T00:00:00"/>
    <s v="Yes"/>
    <n v="15"/>
    <n v="1"/>
    <d v="2023-07-24T00:00:00"/>
    <n v="15"/>
    <x v="0"/>
    <x v="0"/>
  </r>
  <r>
    <x v="22"/>
    <n v="122"/>
    <n v="2"/>
    <n v="23"/>
    <n v="1"/>
    <s v="Delivery - Off Premise"/>
    <n v="10468"/>
    <s v="ATLANTA ST. CHEVRON"/>
    <s v="689 ATLANTA ST"/>
    <s v="ROSWELL"/>
    <n v="1196"/>
    <s v="Convenience*"/>
    <m/>
    <s v="ARA"/>
    <s v="D"/>
    <m/>
    <s v="Westpark C"/>
    <n v="1"/>
    <s v="RT 122, Mon, E 2 WK, Phs 1&amp;3"/>
    <s v="Westpark"/>
    <s v="Stefan Primke"/>
    <d v="2023-07-24T00:00:00"/>
    <d v="2023-07-24T00:00:00"/>
    <s v="Yes"/>
    <n v="5"/>
    <n v="1"/>
    <d v="2023-07-24T00:00:00"/>
    <n v="5"/>
    <x v="0"/>
    <x v="0"/>
  </r>
  <r>
    <x v="24"/>
    <n v="133"/>
    <n v="2"/>
    <n v="31"/>
    <n v="1"/>
    <s v="Delivery - Off Premise"/>
    <n v="27869546"/>
    <s v="DOLLAR GENERAL #19011"/>
    <s v="2690 Metropolitan Pkwy Sw"/>
    <s v="ATLANTA"/>
    <n v="439"/>
    <s v="Dollar Store*"/>
    <m/>
    <m/>
    <s v="D"/>
    <s v="WvC Key Account"/>
    <s v="Westpark C"/>
    <n v="1"/>
    <s v="RT 133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4"/>
    <n v="133"/>
    <n v="2"/>
    <n v="45"/>
    <n v="1"/>
    <s v="Delivery - Off Premise"/>
    <n v="24099"/>
    <s v="HAPEVILLE TEXACO"/>
    <s v="315 N CENTRAL AVE"/>
    <s v="ATLANTA"/>
    <n v="1196"/>
    <s v="Convenience*"/>
    <m/>
    <s v="ARA"/>
    <s v="A"/>
    <s v="WvC Key Account"/>
    <s v="Westpark C"/>
    <n v="1"/>
    <s v="RT 133, Mon, 1X WK, Phs All"/>
    <s v="Westpark"/>
    <s v="Stefan Primke"/>
    <d v="2023-07-24T00:00:00"/>
    <m/>
    <s v="No"/>
    <m/>
    <m/>
    <s v="No Sale Last 6 Days"/>
    <m/>
    <x v="1"/>
    <x v="0"/>
  </r>
  <r>
    <x v="19"/>
    <n v="835"/>
    <n v="2"/>
    <n v="8"/>
    <n v="1"/>
    <s v="Delivery - Off Premise"/>
    <n v="27870414"/>
    <s v="BAILA CON DINERO"/>
    <s v="100 S PECOS ST"/>
    <s v="MENTONE"/>
    <n v="1179"/>
    <s v="Convenience*"/>
    <s v="Existing Reach"/>
    <s v="IBC Bronze"/>
    <s v="A"/>
    <s v="WvC DP Managed"/>
    <s v="Midland B"/>
    <n v="1"/>
    <s v="RT 835, MonThu, 2X WK, Phs All"/>
    <s v="Midland"/>
    <s v="Gilbert Moales"/>
    <d v="2023-07-24T00:00:00"/>
    <d v="2023-07-24T00:00:00"/>
    <s v="Yes"/>
    <n v="20"/>
    <n v="1"/>
    <d v="2023-07-24T00:00:00"/>
    <n v="20"/>
    <x v="0"/>
    <x v="0"/>
  </r>
  <r>
    <x v="19"/>
    <n v="835"/>
    <n v="2"/>
    <n v="2"/>
    <n v="1"/>
    <s v="Delivery - Off Premise"/>
    <n v="27873894"/>
    <s v="UNITED FUEL CENTER #663"/>
    <s v="2801 S CEDAR STREET"/>
    <s v="PECOS"/>
    <n v="800"/>
    <s v="Grocery*"/>
    <m/>
    <m/>
    <s v="A"/>
    <m/>
    <s v="Midland B"/>
    <n v="1"/>
    <s v="RT 835, MonFri, 2X WK, Phs All"/>
    <s v="Midland"/>
    <s v="Gilbert Moales"/>
    <d v="2023-07-24T00:00:00"/>
    <d v="2023-07-24T00:00:00"/>
    <s v="Yes"/>
    <n v="1"/>
    <n v="1"/>
    <d v="2023-07-24T00:00:00"/>
    <n v="1"/>
    <x v="0"/>
    <x v="0"/>
  </r>
  <r>
    <x v="19"/>
    <n v="838"/>
    <n v="2"/>
    <n v="5"/>
    <n v="1"/>
    <s v="Delivery - Off Premise"/>
    <n v="6074"/>
    <s v="SOUTH SIDE CHEVRON"/>
    <s v="1911 S STOCKTON AVE"/>
    <s v="MONAHANS"/>
    <n v="1179"/>
    <s v="Convenience*"/>
    <m/>
    <s v="IBC Bronze"/>
    <s v="B"/>
    <s v="WvC Key Account"/>
    <s v="Midland B"/>
    <n v="1"/>
    <s v="RT 838, Mon, 1X WK, Phs All"/>
    <s v="Midland"/>
    <s v="Gilbert Moales"/>
    <d v="2023-07-24T00:00:00"/>
    <d v="2023-07-24T00:00:00"/>
    <s v="Yes"/>
    <n v="3"/>
    <n v="1"/>
    <d v="2023-07-24T00:00:00"/>
    <n v="3"/>
    <x v="0"/>
    <x v="0"/>
  </r>
  <r>
    <x v="29"/>
    <n v="213"/>
    <n v="2"/>
    <n v="3"/>
    <n v="1"/>
    <s v="Delivery - Off Premise"/>
    <n v="14691"/>
    <s v="KROGER #435"/>
    <s v="1720 EPPS BRIDGE PKWY"/>
    <s v="ATHENS"/>
    <n v="343"/>
    <s v="Grocery*"/>
    <m/>
    <m/>
    <s v="A"/>
    <s v="WvC Key Account"/>
    <s v="Lawrenceville C"/>
    <n v="1"/>
    <s v="RT 213, MonThu, 2X WK, Phs All"/>
    <s v="Lawrenceville"/>
    <s v="Kathleen Kuester"/>
    <d v="2023-07-24T00:00:00"/>
    <d v="2023-07-24T00:00:00"/>
    <s v="Yes"/>
    <n v="12"/>
    <n v="1"/>
    <d v="2023-07-25T00:00:00"/>
    <n v="2"/>
    <x v="0"/>
    <x v="0"/>
  </r>
  <r>
    <x v="29"/>
    <n v="213"/>
    <n v="2"/>
    <n v="3"/>
    <n v="1"/>
    <s v="Delivery - Off Premise"/>
    <n v="14691"/>
    <s v="KROGER #435"/>
    <s v="1720 EPPS BRIDGE PKWY"/>
    <s v="ATHENS"/>
    <n v="343"/>
    <s v="Grocery*"/>
    <m/>
    <m/>
    <s v="A"/>
    <s v="WvC Key Account"/>
    <s v="Lawrenceville C"/>
    <n v="1"/>
    <s v="RT 213, MonThu, 2X WK, Phs All"/>
    <s v="Lawrenceville"/>
    <s v="Kathleen Kuester"/>
    <d v="2023-07-24T00:00:00"/>
    <d v="2023-07-24T00:00:00"/>
    <s v="Yes"/>
    <n v="12"/>
    <n v="1"/>
    <d v="2023-07-25T00:00:00"/>
    <n v="2"/>
    <x v="0"/>
    <x v="0"/>
  </r>
  <r>
    <x v="30"/>
    <n v="823"/>
    <n v="2"/>
    <n v="3"/>
    <n v="1"/>
    <s v="Delivery - Off Premise"/>
    <n v="27870685"/>
    <s v="2 J'S THRIFTWAY"/>
    <s v="902 FRONTAGE RD"/>
    <s v="IDALOU"/>
    <n v="1090"/>
    <s v="Grocery*"/>
    <s v="Existing Reach"/>
    <m/>
    <s v="C"/>
    <s v="WvC DP Managed"/>
    <s v="Lubbock B"/>
    <n v="1"/>
    <s v="RT 823, Mon, 1X WK, Phs All"/>
    <s v="Lubbock"/>
    <s v="Randy Warren"/>
    <d v="2023-07-24T00:00:00"/>
    <m/>
    <s v="No"/>
    <m/>
    <m/>
    <s v="No Sale Last 6 Days"/>
    <m/>
    <x v="1"/>
    <x v="3"/>
  </r>
  <r>
    <x v="21"/>
    <n v="703"/>
    <n v="2"/>
    <n v="7"/>
    <n v="1"/>
    <s v="Delivery - Off Premise"/>
    <n v="13847"/>
    <s v="GOLDEN PANTRY #032"/>
    <s v="6131 LAKE OCONEE PKWY"/>
    <s v="GREENSBORO"/>
    <n v="328"/>
    <s v="Convenience*"/>
    <m/>
    <m/>
    <s v="A"/>
    <s v="WvC Key Account"/>
    <s v="Conyers C"/>
    <n v="1"/>
    <s v="RT 703, Mon, 1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8"/>
    <n v="204"/>
    <n v="2"/>
    <n v="1"/>
    <n v="1"/>
    <s v="Delivery - Off Premise"/>
    <n v="16195"/>
    <s v="PUBLIX #515"/>
    <s v="11585 JONES BRIDGE RD STE 500"/>
    <s v="ALPHARETTA"/>
    <n v="241"/>
    <s v="Grocery*"/>
    <m/>
    <m/>
    <s v="B"/>
    <s v="WvC Key Account"/>
    <s v="Lawrenceville C"/>
    <n v="1"/>
    <s v="RT 204, MonThu, 2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17"/>
    <n v="670"/>
    <n v="2"/>
    <n v="8"/>
    <n v="1"/>
    <s v="Delivery - Off Premise"/>
    <n v="9751"/>
    <s v="DOLLAR GENERAL #12304"/>
    <s v="12320 DESSAU RD"/>
    <s v="AUSTIN"/>
    <n v="855"/>
    <s v="Dollar Store*"/>
    <m/>
    <m/>
    <s v="C"/>
    <s v="WvC Key Account"/>
    <s v="Austin - North B"/>
    <n v="1"/>
    <s v="RT 670, Mon, 1X WK, Phs All"/>
    <s v="Austin - North"/>
    <s v="Steve Martinez"/>
    <d v="2023-07-24T00:00:00"/>
    <d v="2023-07-24T00:00:00"/>
    <s v="Yes"/>
    <n v="4"/>
    <n v="1"/>
    <d v="2023-07-24T00:00:00"/>
    <n v="4"/>
    <x v="0"/>
    <x v="0"/>
  </r>
  <r>
    <x v="19"/>
    <n v="838"/>
    <n v="2"/>
    <n v="2"/>
    <n v="1"/>
    <s v="Delivery - Off Premise"/>
    <n v="27871982"/>
    <s v="PILOT #120500"/>
    <s v="4840 E I-20"/>
    <s v="MONAHANS"/>
    <n v="679"/>
    <s v="Convenience*"/>
    <m/>
    <m/>
    <s v="A"/>
    <s v="WvC Key Account"/>
    <s v="Midland B"/>
    <n v="1"/>
    <s v="RT 838, MonThu, 2X WK, Phs All"/>
    <s v="Midland"/>
    <s v="Gilbert Moales"/>
    <d v="2023-07-24T00:00:00"/>
    <d v="2023-07-24T00:00:00"/>
    <s v="Yes"/>
    <n v="27"/>
    <n v="1"/>
    <d v="2023-07-24T00:00:00"/>
    <n v="27"/>
    <x v="0"/>
    <x v="0"/>
  </r>
  <r>
    <x v="19"/>
    <n v="831"/>
    <n v="2"/>
    <n v="10"/>
    <n v="1"/>
    <s v="Delivery - Off Premise"/>
    <n v="278193"/>
    <s v="MIKES (HOLLYHOCK AVE)"/>
    <s v="14655 N HOLLYHOCK AVE"/>
    <s v="GARDENDALE"/>
    <n v="1179"/>
    <s v="Convenience*"/>
    <m/>
    <s v="IBC Bronze"/>
    <s v="D"/>
    <m/>
    <s v="Midland B"/>
    <n v="1"/>
    <s v="RT 831, Mon, E 2 WK, Phs 1&amp;3"/>
    <s v="Midland"/>
    <s v="Gilbert Moales"/>
    <d v="2023-07-24T00:00:00"/>
    <d v="2023-07-24T00:00:00"/>
    <s v="Yes"/>
    <n v="12"/>
    <n v="1"/>
    <d v="2023-07-24T00:00:00"/>
    <n v="12"/>
    <x v="0"/>
    <x v="0"/>
  </r>
  <r>
    <x v="13"/>
    <n v="610"/>
    <n v="2"/>
    <n v="7"/>
    <n v="1"/>
    <s v="Delivery - Off Premise"/>
    <n v="19116"/>
    <s v="SPEEDY STOP #105"/>
    <s v="5065 ROYSTON ROAD"/>
    <s v="BUDA"/>
    <n v="880"/>
    <s v="Convenience*"/>
    <m/>
    <m/>
    <s v="D"/>
    <s v="WvC Key Account"/>
    <s v="Austin B"/>
    <n v="1"/>
    <s v="RT 610, MonThu, 2X WK, Phs All"/>
    <s v="Austin"/>
    <s v="Steve Martinez"/>
    <d v="2023-07-24T00:00:00"/>
    <d v="2023-07-24T00:00:00"/>
    <s v="Yes"/>
    <n v="27"/>
    <n v="1"/>
    <d v="2023-07-24T00:00:00"/>
    <n v="27"/>
    <x v="0"/>
    <x v="0"/>
  </r>
  <r>
    <x v="28"/>
    <n v="205"/>
    <n v="2"/>
    <n v="2"/>
    <n v="1"/>
    <s v="Delivery - Off Premise"/>
    <n v="18616"/>
    <s v="WALMART SUPERCENTER #1373"/>
    <s v="4004 LAWRENCEVILLE HWY NW"/>
    <s v="LILBURN"/>
    <n v="321"/>
    <s v="Mass Merchandiser*"/>
    <m/>
    <m/>
    <s v="A"/>
    <s v="WvC Key Account"/>
    <s v="Lawrenceville C"/>
    <n v="1"/>
    <s v="RT 205, MonThu, 2X WK, Phs All"/>
    <s v="Lawrenceville"/>
    <s v="Kathleen Kuester"/>
    <d v="2023-07-24T00:00:00"/>
    <d v="2023-07-24T00:00:00"/>
    <s v="Yes"/>
    <n v="23"/>
    <n v="1"/>
    <d v="2023-07-24T00:00:00"/>
    <n v="23"/>
    <x v="0"/>
    <x v="0"/>
  </r>
  <r>
    <x v="24"/>
    <n v="134"/>
    <n v="2"/>
    <n v="30"/>
    <n v="1"/>
    <s v="Delivery - Off Premise"/>
    <n v="16475"/>
    <s v="CIRCLE K GAS EXPRESS (AMAZING ZYREE)"/>
    <s v="3690 FLAT SHOALS RD"/>
    <s v="DECATUR"/>
    <n v="1008"/>
    <s v="Convenience*"/>
    <m/>
    <m/>
    <m/>
    <m/>
    <s v="Westpark C"/>
    <n v="1"/>
    <s v="RT 134, Mon, E 2 WK, Phs 1&amp;3"/>
    <s v="Westpark"/>
    <s v="Stefan Primke"/>
    <d v="2023-07-24T00:00:00"/>
    <m/>
    <s v="No"/>
    <m/>
    <m/>
    <s v="No Sale Last 6 Days"/>
    <m/>
    <x v="1"/>
    <x v="0"/>
  </r>
  <r>
    <x v="24"/>
    <n v="134"/>
    <n v="2"/>
    <n v="36"/>
    <n v="1"/>
    <s v="Delivery - Off Premise"/>
    <n v="27867143"/>
    <s v="CIRCLE K/GAS EXPRESS #165"/>
    <s v="3601 FLAT SHOALS RD"/>
    <s v="UNION CITY"/>
    <n v="1008"/>
    <s v="Convenience*"/>
    <m/>
    <s v="ARA"/>
    <s v="B"/>
    <s v="WvC Key Account"/>
    <s v="Westpark C"/>
    <n v="1"/>
    <s v="RT 134, Mon, 1X WK, Phs All"/>
    <s v="Westpark"/>
    <s v="Stefan Primke"/>
    <d v="2023-07-24T00:00:00"/>
    <d v="2023-07-24T00:00:00"/>
    <s v="Yes"/>
    <n v="5"/>
    <n v="1"/>
    <d v="2023-07-24T00:00:00"/>
    <n v="5"/>
    <x v="0"/>
    <x v="0"/>
  </r>
  <r>
    <x v="22"/>
    <n v="122"/>
    <n v="2"/>
    <n v="27"/>
    <n v="1"/>
    <s v="Delivery - Off Premise"/>
    <n v="25544"/>
    <s v="SHELL MART"/>
    <s v="890 ATLANTA ST"/>
    <s v="ROSWELL"/>
    <n v="1197"/>
    <s v="Convenience*"/>
    <s v="Existing Reach"/>
    <s v="HRA"/>
    <s v="B"/>
    <s v="WvC DP Managed"/>
    <s v="Westpark C"/>
    <n v="1"/>
    <s v="RT 122, Mon, 1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2"/>
    <n v="122"/>
    <n v="2"/>
    <n v="11"/>
    <n v="1"/>
    <s v="Delivery - Off Premise"/>
    <n v="16194"/>
    <s v="PUBLIX #514"/>
    <s v="8725 ROSWELL RD STE G"/>
    <s v="ATLANTA"/>
    <n v="241"/>
    <s v="Grocery*"/>
    <m/>
    <m/>
    <s v="A"/>
    <s v="WvC Key Account"/>
    <s v="Westpark C"/>
    <n v="1"/>
    <s v="RT 122, MonThu, 2X WK, Phs All"/>
    <s v="Westpark"/>
    <s v="Stefan Primke"/>
    <d v="2023-07-24T00:00:00"/>
    <d v="2023-07-24T00:00:00"/>
    <s v="Yes"/>
    <n v="27"/>
    <n v="1"/>
    <d v="2023-07-24T00:00:00"/>
    <n v="27"/>
    <x v="0"/>
    <x v="0"/>
  </r>
  <r>
    <x v="14"/>
    <n v="651"/>
    <n v="2"/>
    <n v="8"/>
    <n v="1"/>
    <s v="Delivery - Off Premise"/>
    <n v="27875927"/>
    <s v="FOOD BOX #15"/>
    <s v="8801 COUNTY ROAD 110"/>
    <s v="ROUND ROCK"/>
    <n v="1013"/>
    <s v="Convenience*"/>
    <m/>
    <s v="Gama"/>
    <s v="X"/>
    <m/>
    <s v="Austin - North B"/>
    <n v="1"/>
    <s v="RT 651, Mon, 1X WK, Phs All"/>
    <s v="Austin - North"/>
    <s v="Steve Martinez"/>
    <d v="2023-07-24T00:00:00"/>
    <d v="2023-07-24T00:00:00"/>
    <s v="Yes"/>
    <n v="17"/>
    <n v="1"/>
    <d v="2023-07-24T00:00:00"/>
    <n v="17"/>
    <x v="0"/>
    <x v="0"/>
  </r>
  <r>
    <x v="18"/>
    <n v="844"/>
    <n v="2"/>
    <n v="8"/>
    <n v="1"/>
    <s v="Delivery - Off Premise"/>
    <n v="27875931"/>
    <s v="FAMILY DOLLAR #13580"/>
    <s v="201 N SEAMAN ST"/>
    <s v="EASTLAND"/>
    <n v="1221"/>
    <s v="Dollar Store*"/>
    <m/>
    <m/>
    <s v="D"/>
    <m/>
    <s v="Abilene A"/>
    <n v="1"/>
    <s v="RT 844, Mon, E 2 WK, Phs 1&amp;3"/>
    <s v="Abilene"/>
    <s v="Randy Warren"/>
    <d v="2023-07-24T00:00:00"/>
    <d v="2023-07-24T00:00:00"/>
    <s v="Yes"/>
    <n v="1"/>
    <n v="1"/>
    <d v="2023-07-24T00:00:00"/>
    <n v="1"/>
    <x v="0"/>
    <x v="0"/>
  </r>
  <r>
    <x v="19"/>
    <n v="835"/>
    <n v="2"/>
    <n v="7"/>
    <n v="1"/>
    <s v="Delivery - Off Premise"/>
    <n v="27876135"/>
    <s v="GPM #6387"/>
    <s v="13 FM 625 E"/>
    <s v="ORLA"/>
    <n v="2"/>
    <s v="Convenience*"/>
    <m/>
    <m/>
    <s v="A"/>
    <s v="WvC DP Managed"/>
    <s v="Midland B"/>
    <n v="1"/>
    <s v="RT 835, MonWedFri, 3X WK, Phs All"/>
    <s v="Midland"/>
    <s v="Gilbert Moales"/>
    <d v="2023-07-24T00:00:00"/>
    <d v="2023-07-24T00:00:00"/>
    <s v="Yes"/>
    <n v="25"/>
    <n v="1"/>
    <d v="2023-07-26T00:00:00"/>
    <n v="16"/>
    <x v="0"/>
    <x v="0"/>
  </r>
  <r>
    <x v="28"/>
    <n v="205"/>
    <n v="2"/>
    <n v="6"/>
    <n v="1"/>
    <s v="Delivery - Off Premise"/>
    <n v="17204"/>
    <s v="SHELL FOOD MART (INDIAN TRAIL)"/>
    <s v="915 INDIAN TRAIL LILBURN RD NW"/>
    <s v="LILBURN"/>
    <n v="1196"/>
    <s v="Convenience*"/>
    <m/>
    <s v="ARA"/>
    <s v="C"/>
    <s v="WvC Key Account"/>
    <s v="Lawrenceville C"/>
    <n v="1"/>
    <s v="RT 205, Mon, 1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19"/>
    <n v="838"/>
    <n v="2"/>
    <n v="8"/>
    <n v="1"/>
    <s v="Delivery - Off Premise"/>
    <n v="27874009"/>
    <s v="THE TEXAN 103"/>
    <s v="2100 S STOCKTON AVE"/>
    <s v="MONAHANS"/>
    <n v="1179"/>
    <s v="Convenience*"/>
    <m/>
    <s v="IBC6"/>
    <s v="A"/>
    <s v="WvC Key Account"/>
    <s v="Midland B"/>
    <n v="1"/>
    <s v="RT 838, Mon, 1X WK, Phs All"/>
    <s v="Midland"/>
    <s v="Gilbert Moales"/>
    <d v="2023-07-24T00:00:00"/>
    <m/>
    <s v="No"/>
    <m/>
    <m/>
    <s v="No Sale Last 6 Days"/>
    <n v="46"/>
    <x v="2"/>
    <x v="2"/>
  </r>
  <r>
    <x v="31"/>
    <n v="810"/>
    <n v="2"/>
    <n v="13"/>
    <n v="1"/>
    <s v="Delivery - Off Premise"/>
    <n v="27873940"/>
    <s v="TOOT 'N TOTUM #09"/>
    <s v="5962 S SONCY"/>
    <s v="AMARILLO"/>
    <n v="773"/>
    <s v="Convenience*"/>
    <m/>
    <m/>
    <s v="A"/>
    <s v="WvC Key Account"/>
    <s v="Amarillo A"/>
    <n v="1"/>
    <s v="RT 810, MonThu, 2X WK, Phs All"/>
    <s v="Amarillo"/>
    <s v="Randy Warren"/>
    <d v="2023-07-24T00:00:00"/>
    <d v="2023-07-24T00:00:00"/>
    <s v="Yes"/>
    <n v="20"/>
    <n v="1"/>
    <d v="2023-07-24T00:00:00"/>
    <n v="20"/>
    <x v="0"/>
    <x v="0"/>
  </r>
  <r>
    <x v="3"/>
    <n v="230"/>
    <n v="2"/>
    <n v="6"/>
    <n v="1"/>
    <s v="Delivery - Off Premise"/>
    <n v="27864566"/>
    <s v="BP CRABAPPLLE"/>
    <s v="12335 ARNOLD MILL RD"/>
    <s v="ALPHARETTA"/>
    <n v="1196"/>
    <s v="Convenience*"/>
    <s v="Existing Reach"/>
    <s v="ARA"/>
    <s v="C"/>
    <s v="WvC Key Account"/>
    <s v="Lawrenceville C"/>
    <n v="1"/>
    <s v="RT 230, Mon, 1X WK, Phs All"/>
    <s v="Lawrenceville"/>
    <s v="Kathleen Kuester"/>
    <d v="2023-07-24T00:00:00"/>
    <d v="2023-07-24T00:00:00"/>
    <s v="Yes"/>
    <n v="3"/>
    <n v="1"/>
    <d v="2023-07-24T00:00:00"/>
    <n v="2"/>
    <x v="0"/>
    <x v="0"/>
  </r>
  <r>
    <x v="3"/>
    <n v="230"/>
    <n v="2"/>
    <n v="6"/>
    <n v="1"/>
    <s v="Delivery - Off Premise"/>
    <n v="27864566"/>
    <s v="BP CRABAPPLLE"/>
    <s v="12335 ARNOLD MILL RD"/>
    <s v="ALPHARETTA"/>
    <n v="1196"/>
    <s v="Convenience*"/>
    <s v="Existing Reach"/>
    <s v="ARA"/>
    <s v="C"/>
    <s v="WvC Key Account"/>
    <s v="Lawrenceville C"/>
    <n v="1"/>
    <s v="RT 230, Mon, 1X WK, Phs All"/>
    <s v="Lawrenceville"/>
    <s v="Kathleen Kuester"/>
    <d v="2023-07-24T00:00:00"/>
    <d v="2023-07-24T00:00:00"/>
    <s v="Yes"/>
    <n v="3"/>
    <n v="1"/>
    <d v="2023-07-24T00:00:00"/>
    <n v="2"/>
    <x v="0"/>
    <x v="0"/>
  </r>
  <r>
    <x v="31"/>
    <n v="811"/>
    <n v="2"/>
    <n v="3"/>
    <n v="1"/>
    <s v="Delivery - Off Premise"/>
    <n v="7960"/>
    <s v="DOLLAR GENERAL #1618"/>
    <s v="1018 MEGERT CTR"/>
    <s v="BORGER"/>
    <n v="556"/>
    <s v="Dollar Store*"/>
    <m/>
    <m/>
    <s v="D"/>
    <m/>
    <s v="Amarillo A"/>
    <n v="1"/>
    <s v="RT 811, Mon, E 2 WK, Phs 1&amp;3"/>
    <s v="Amarillo"/>
    <s v="Randy Warren"/>
    <d v="2023-07-24T00:00:00"/>
    <m/>
    <s v="No"/>
    <m/>
    <m/>
    <s v="No Sale Last 6 Days"/>
    <m/>
    <x v="1"/>
    <x v="8"/>
  </r>
  <r>
    <x v="30"/>
    <n v="827"/>
    <n v="2"/>
    <n v="11"/>
    <n v="1"/>
    <s v="Delivery - Off Premise"/>
    <n v="7838"/>
    <s v="LOWE'S #11"/>
    <s v="405 AVENUE D"/>
    <s v="ABERNATHY"/>
    <n v="635"/>
    <s v="Grocery*"/>
    <m/>
    <m/>
    <s v="C"/>
    <s v="WvC Key Account"/>
    <s v="Lubbock B"/>
    <n v="1"/>
    <s v="RT 827, Mon, 1X WK, Phs All"/>
    <s v="Lubbock"/>
    <s v="Randy Warren"/>
    <d v="2023-07-24T00:00:00"/>
    <m/>
    <s v="No"/>
    <m/>
    <m/>
    <s v="No Sale Last 6 Days"/>
    <m/>
    <x v="1"/>
    <x v="1"/>
  </r>
  <r>
    <x v="19"/>
    <n v="838"/>
    <n v="2"/>
    <n v="3"/>
    <n v="1"/>
    <s v="Delivery - Off Premise"/>
    <n v="8021"/>
    <s v="LOWE'S #45"/>
    <s v="1201 S STOCKTON AVE"/>
    <s v="MONAHANS"/>
    <n v="635"/>
    <s v="Grocery*"/>
    <m/>
    <m/>
    <s v="A"/>
    <s v="WvC Key Account"/>
    <s v="Midland B"/>
    <n v="1"/>
    <s v="RT 838, MonWed, 2X WK, Phs All"/>
    <s v="Midland"/>
    <s v="Gilbert Moales"/>
    <d v="2023-07-24T00:00:00"/>
    <m/>
    <s v="No"/>
    <m/>
    <m/>
    <s v="No Sale Last 6 Days"/>
    <n v="10"/>
    <x v="2"/>
    <x v="5"/>
  </r>
  <r>
    <x v="19"/>
    <n v="834"/>
    <n v="2"/>
    <n v="10"/>
    <n v="1"/>
    <s v="Delivery - Off Premise"/>
    <n v="27870340"/>
    <s v="DOLLAR GENERAL #18622"/>
    <s v="905 Todd Drive"/>
    <s v="MIDLAND"/>
    <n v="556"/>
    <s v="Dollar Store*"/>
    <m/>
    <m/>
    <s v="B"/>
    <s v="WvC Key Account"/>
    <s v="Midland B"/>
    <n v="1"/>
    <s v="RT 834, Mon, 1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19"/>
    <n v="834"/>
    <n v="2"/>
    <n v="9"/>
    <n v="1"/>
    <s v="Delivery - Off Premise"/>
    <n v="27873960"/>
    <s v="DOLLAR GENERAL #22042"/>
    <s v="2406 GARDEN CITY HWY"/>
    <s v="MIDLAND"/>
    <n v="556"/>
    <s v="Dollar Store*"/>
    <m/>
    <m/>
    <s v="C"/>
    <m/>
    <s v="Midland B"/>
    <n v="1"/>
    <s v="RT 834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19"/>
    <n v="834"/>
    <n v="2"/>
    <n v="9"/>
    <n v="1"/>
    <s v="Delivery - Off Premise"/>
    <n v="27873960"/>
    <s v="DOLLAR GENERAL #22042"/>
    <s v="2406 GARDEN CITY HWY"/>
    <s v="MIDLAND"/>
    <n v="556"/>
    <s v="Dollar Store*"/>
    <m/>
    <m/>
    <s v="C"/>
    <m/>
    <s v="Midland B"/>
    <n v="1"/>
    <s v="RT 834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17"/>
    <n v="664"/>
    <n v="2"/>
    <n v="1"/>
    <n v="1"/>
    <s v="Delivery - Off Premise"/>
    <n v="19249"/>
    <s v="HEB #587"/>
    <s v="215 RANCH ROAD 2900"/>
    <s v="KINGSLAND"/>
    <n v="862"/>
    <s v="Grocery*"/>
    <m/>
    <m/>
    <s v="A"/>
    <s v="WvC Key Account"/>
    <s v="Austin - North B"/>
    <n v="1"/>
    <s v="RT 664, MonThu, 2X WK, Phs All"/>
    <s v="Austin - North"/>
    <s v="Steve Martinez"/>
    <d v="2023-07-24T00:00:00"/>
    <d v="2023-07-24T00:00:00"/>
    <s v="Yes"/>
    <n v="23"/>
    <n v="1"/>
    <d v="2023-07-24T00:00:00"/>
    <n v="23"/>
    <x v="0"/>
    <x v="0"/>
  </r>
  <r>
    <x v="17"/>
    <n v="664"/>
    <n v="2"/>
    <n v="8"/>
    <n v="1"/>
    <s v="Delivery - Off Premise"/>
    <n v="27864277"/>
    <s v="KWIK CHEK #66"/>
    <s v="15411 E STATE HIGHWAY 29"/>
    <s v="BUCHANAN DAM"/>
    <n v="864"/>
    <s v="Convenience*"/>
    <m/>
    <m/>
    <s v="B"/>
    <s v="WvC Key Account"/>
    <s v="Austin - North B"/>
    <n v="1"/>
    <s v="RT 664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7"/>
    <n v="664"/>
    <n v="2"/>
    <n v="6"/>
    <n v="1"/>
    <s v="Delivery - Off Premise"/>
    <n v="8789"/>
    <s v="KWIK STOP MOBIL"/>
    <s v="2435 FM 1431"/>
    <s v="KINGSLAND"/>
    <n v="1013"/>
    <s v="Convenience*"/>
    <m/>
    <s v="Gama"/>
    <s v="B"/>
    <s v="WvC Key Account"/>
    <s v="Austin - North B"/>
    <n v="1"/>
    <s v="RT 664, Mon, 1X WK, Phs All"/>
    <s v="Austin - North"/>
    <s v="Steve Martinez"/>
    <d v="2023-07-24T00:00:00"/>
    <d v="2023-07-24T00:00:00"/>
    <s v="Yes"/>
    <n v="13"/>
    <n v="1"/>
    <d v="2023-07-24T00:00:00"/>
    <n v="13"/>
    <x v="0"/>
    <x v="0"/>
  </r>
  <r>
    <x v="19"/>
    <n v="8301"/>
    <n v="2"/>
    <n v="10"/>
    <n v="1"/>
    <s v="Delivery - On Prem"/>
    <n v="27875884"/>
    <s v="TAQUERIA RIO BRAVO (MIDLAND)"/>
    <s v="5701 STARBOARD DR #8"/>
    <s v="MIDLAND"/>
    <n v="1200"/>
    <s v="On Premise*"/>
    <m/>
    <m/>
    <s v="X"/>
    <m/>
    <s v="Midland B"/>
    <n v="1"/>
    <s v="RT 8301, Mon, E 2 WK, Phs 1&amp;3"/>
    <s v="Midland"/>
    <s v="Gilbert Moales"/>
    <d v="2023-07-24T00:00:00"/>
    <m/>
    <s v="No"/>
    <m/>
    <m/>
    <s v="No Sale Last 6 Days"/>
    <m/>
    <x v="1"/>
    <x v="5"/>
  </r>
  <r>
    <x v="28"/>
    <n v="205"/>
    <n v="2"/>
    <n v="3"/>
    <n v="1"/>
    <s v="Delivery - Off Premise"/>
    <n v="14694"/>
    <s v="KROGER #438"/>
    <s v="4155 LAWRENCEVILLE HWY NW FRNT"/>
    <s v="LILBURN"/>
    <n v="343"/>
    <s v="Grocery*"/>
    <m/>
    <m/>
    <s v="A"/>
    <s v="WvC Key Account"/>
    <s v="Lawrenceville C"/>
    <n v="1"/>
    <s v="RT 205, MonThu, 2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17"/>
    <n v="668"/>
    <n v="2"/>
    <n v="10"/>
    <n v="1"/>
    <s v="Delivery - Off Premise"/>
    <n v="27875996"/>
    <s v="BROOKSHIRE BROTHERS #117"/>
    <s v="8087 BRONCO LN"/>
    <s v="LAGO VISTA"/>
    <n v="847"/>
    <s v="Grocery*"/>
    <m/>
    <m/>
    <s v="D"/>
    <m/>
    <s v="Austin - North B"/>
    <n v="1"/>
    <s v="RT 668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24"/>
    <n v="134"/>
    <n v="2"/>
    <n v="45"/>
    <n v="1"/>
    <s v="Delivery - Off Premise"/>
    <n v="24757"/>
    <s v="CVS #5725"/>
    <s v="3940 JONESBORO RD"/>
    <s v="UNION CITY"/>
    <n v="311"/>
    <s v="Drug*"/>
    <m/>
    <m/>
    <s v="C"/>
    <m/>
    <s v="Westpark C"/>
    <n v="1"/>
    <s v="RT 134, Mon, E 2 WK, Phs 1&amp;3"/>
    <s v="Westpark"/>
    <s v="Stefan Primke"/>
    <d v="2023-07-24T00:00:00"/>
    <d v="2023-07-24T00:00:00"/>
    <s v="Yes"/>
    <n v="5"/>
    <n v="1"/>
    <d v="2023-07-24T00:00:00"/>
    <n v="5"/>
    <x v="0"/>
    <x v="0"/>
  </r>
  <r>
    <x v="24"/>
    <n v="134"/>
    <n v="2"/>
    <n v="51"/>
    <n v="1"/>
    <s v="Delivery - Off Premise"/>
    <n v="27869293"/>
    <s v="DOLLAR GENERAL #17866"/>
    <s v="3300 ROYAL SOUTH PKWY"/>
    <s v="ATLANTA"/>
    <n v="439"/>
    <s v="Dollar Store*"/>
    <m/>
    <m/>
    <s v="C"/>
    <s v="WvC Key Account"/>
    <s v="Westpark C"/>
    <n v="1"/>
    <s v="RT 134, Mon, 1X WK, Phs All"/>
    <s v="Westpark"/>
    <s v="Stefan Primke"/>
    <d v="2023-07-24T00:00:00"/>
    <d v="2023-07-24T00:00:00"/>
    <s v="Yes"/>
    <n v="8"/>
    <n v="1"/>
    <d v="2023-07-24T00:00:00"/>
    <n v="8"/>
    <x v="0"/>
    <x v="0"/>
  </r>
  <r>
    <x v="24"/>
    <n v="134"/>
    <n v="2"/>
    <n v="46"/>
    <n v="1"/>
    <s v="Delivery - Off Premise"/>
    <n v="27865486"/>
    <s v="DOLLAR GENERAL #14282"/>
    <s v="3565 JONESBORO RD"/>
    <s v="FAIRBURN"/>
    <n v="439"/>
    <s v="Dollar Store*"/>
    <m/>
    <m/>
    <s v="C"/>
    <s v="WvC Key Account"/>
    <s v="Westpark C"/>
    <n v="1"/>
    <s v="RT 134, Mon, 1X WK, Phs All"/>
    <s v="Westpark"/>
    <s v="Stefan Primke"/>
    <d v="2023-07-24T00:00:00"/>
    <m/>
    <s v="No"/>
    <m/>
    <m/>
    <s v="No Sale Last 6 Days"/>
    <m/>
    <x v="1"/>
    <x v="0"/>
  </r>
  <r>
    <x v="22"/>
    <n v="122"/>
    <n v="2"/>
    <n v="4"/>
    <n v="1"/>
    <s v="Delivery - Off Premise"/>
    <n v="16242"/>
    <s v="PUBLIX #646"/>
    <s v="7525 ROSWELL RD"/>
    <s v="ATLANTA"/>
    <n v="241"/>
    <s v="Grocery*"/>
    <m/>
    <m/>
    <s v="A"/>
    <s v="WvC Key Account"/>
    <s v="Westpark C"/>
    <n v="1"/>
    <s v="RT 122, MonThu, 2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2"/>
    <n v="115"/>
    <n v="2"/>
    <n v="31"/>
    <n v="1"/>
    <s v="Delivery - Off Premise"/>
    <n v="278447"/>
    <s v="ACADEMY #124"/>
    <s v="4215 JIMMY LEE SMITH PKWYSUITE 4"/>
    <s v="HIRAM"/>
    <n v="421"/>
    <s v="All Other Off Premise*"/>
    <m/>
    <m/>
    <s v="C"/>
    <m/>
    <s v="Westpark C"/>
    <n v="1"/>
    <s v="RT 115, Mon, E 2 WK, Phs 1&amp;3"/>
    <s v="Westpark"/>
    <s v="Stefan Primke"/>
    <d v="2023-07-24T00:00:00"/>
    <m/>
    <s v="No"/>
    <m/>
    <m/>
    <s v="No Sale Last 6 Days"/>
    <m/>
    <x v="1"/>
    <x v="0"/>
  </r>
  <r>
    <x v="19"/>
    <n v="838"/>
    <n v="2"/>
    <n v="4"/>
    <n v="1"/>
    <s v="Delivery - Off Premise"/>
    <n v="7895"/>
    <s v="DOLLAR GENERAL #1810"/>
    <s v="1209 S STOCKTON AVE"/>
    <s v="MONAHANS"/>
    <n v="556"/>
    <s v="Dollar Store*"/>
    <m/>
    <m/>
    <s v="C"/>
    <s v="WvC Key Account"/>
    <s v="Midland B"/>
    <n v="1"/>
    <s v="RT 838, Mon, 1X WK, Phs All"/>
    <s v="Midland"/>
    <s v="Gilbert Moales"/>
    <d v="2023-07-24T00:00:00"/>
    <d v="2023-07-24T00:00:00"/>
    <s v="Yes"/>
    <n v="11"/>
    <n v="1"/>
    <d v="2023-07-24T00:00:00"/>
    <n v="11"/>
    <x v="0"/>
    <x v="0"/>
  </r>
  <r>
    <x v="19"/>
    <n v="838"/>
    <n v="2"/>
    <n v="12"/>
    <n v="1"/>
    <s v="Delivery - Off Premise"/>
    <n v="27871981"/>
    <s v="PILOT #120600"/>
    <s v="700 E HWY 302"/>
    <s v="KERMIT"/>
    <n v="679"/>
    <s v="Convenience*"/>
    <m/>
    <m/>
    <s v="A"/>
    <s v="WvC Key Account"/>
    <s v="Midland B"/>
    <n v="1"/>
    <s v="RT 838, MonThu, 2X WK, Phs All"/>
    <s v="Midland"/>
    <s v="Gilbert Moales"/>
    <d v="2023-07-24T00:00:00"/>
    <d v="2023-07-24T00:00:00"/>
    <s v="Yes"/>
    <n v="90"/>
    <n v="1"/>
    <d v="2023-07-24T00:00:00"/>
    <n v="90"/>
    <x v="0"/>
    <x v="0"/>
  </r>
  <r>
    <x v="19"/>
    <n v="831"/>
    <n v="2"/>
    <n v="7"/>
    <n v="1"/>
    <s v="Delivery - Off Premise"/>
    <n v="6187"/>
    <s v="KENT KWIK #315"/>
    <s v="11400 W STATE HIGHWAY 158"/>
    <s v="MIDLAND"/>
    <n v="610"/>
    <s v="Convenience*"/>
    <m/>
    <m/>
    <s v="A"/>
    <s v="WvC Key Account"/>
    <s v="Midland B"/>
    <n v="1"/>
    <s v="RT 831, MonWedFri, 3X WK, Phs All"/>
    <s v="Midland"/>
    <s v="Gilbert Moales"/>
    <d v="2023-07-24T00:00:00"/>
    <d v="2023-07-24T00:00:00"/>
    <s v="Yes"/>
    <n v="30"/>
    <n v="1"/>
    <d v="2023-07-26T00:00:00"/>
    <n v="14"/>
    <x v="0"/>
    <x v="0"/>
  </r>
  <r>
    <x v="8"/>
    <n v="901"/>
    <n v="2"/>
    <n v="12"/>
    <n v="1"/>
    <s v="Delivery - Off Premise"/>
    <n v="26167"/>
    <s v="LIQUOR MART"/>
    <s v="541 HIGHWAY 53 E"/>
    <s v="CALHOUN"/>
    <n v="1089"/>
    <s v="Liquor*"/>
    <m/>
    <m/>
    <s v="D"/>
    <m/>
    <s v="Cartersville A"/>
    <n v="1"/>
    <s v="RT 901, Mon, E 2 WK, Phs 1&amp;3"/>
    <s v="Cartersville"/>
    <s v="Kathleen Kuester"/>
    <d v="2023-07-24T00:00:00"/>
    <m/>
    <s v="No"/>
    <m/>
    <m/>
    <s v="No Sale Last 6 Days"/>
    <m/>
    <x v="1"/>
    <x v="0"/>
  </r>
  <r>
    <x v="8"/>
    <n v="901"/>
    <n v="2"/>
    <n v="12"/>
    <n v="1"/>
    <s v="Delivery - Off Premise"/>
    <n v="26167"/>
    <s v="LIQUOR MART"/>
    <s v="541 HIGHWAY 53 E"/>
    <s v="CALHOUN"/>
    <n v="1089"/>
    <s v="Liquor*"/>
    <m/>
    <m/>
    <s v="D"/>
    <m/>
    <s v="Cartersville A"/>
    <n v="1"/>
    <s v="RT 901, Mon, E 2 WK, Phs 1&amp;3"/>
    <s v="Cartersville"/>
    <s v="Kathleen Kuester"/>
    <d v="2023-07-24T00:00:00"/>
    <m/>
    <s v="No"/>
    <m/>
    <m/>
    <s v="No Sale Last 6 Days"/>
    <m/>
    <x v="1"/>
    <x v="0"/>
  </r>
  <r>
    <x v="23"/>
    <n v="102"/>
    <n v="2"/>
    <n v="1"/>
    <n v="1"/>
    <s v="Delivery - Off Premise"/>
    <n v="27875911"/>
    <s v="HOLLYWOOD 76 INC"/>
    <s v="1820 HOLLYWOOD RD NW"/>
    <s v="ATLANTA"/>
    <n v="25"/>
    <s v="Convenience*"/>
    <m/>
    <s v="PBA"/>
    <s v="C"/>
    <m/>
    <s v="Westpark C"/>
    <n v="1"/>
    <s v="RT 102, Mon, E 2 WK, Phs 1&amp;3"/>
    <s v="Westpark"/>
    <s v="Stefan Primke"/>
    <d v="2023-07-24T00:00:00"/>
    <d v="2023-07-24T00:00:00"/>
    <s v="Yes"/>
    <n v="39"/>
    <n v="1"/>
    <d v="2023-07-24T00:00:00"/>
    <n v="39"/>
    <x v="0"/>
    <x v="0"/>
  </r>
  <r>
    <x v="1"/>
    <n v="850"/>
    <n v="2"/>
    <n v="2"/>
    <n v="1"/>
    <s v="Delivery - Off Premise"/>
    <n v="4751"/>
    <s v="WALMART SUPERCENTER #601"/>
    <s v="5501 SHERWOOD WAY"/>
    <s v="SAN ANGELO"/>
    <n v="823"/>
    <s v="Mass Merchandiser*"/>
    <m/>
    <m/>
    <s v="A"/>
    <s v="WvC Key Account"/>
    <s v="San Angelo D"/>
    <n v="1"/>
    <s v="RT 850, MonThu, 2X WK, Phs All"/>
    <s v="San Angelo"/>
    <s v="Gilbert Moales"/>
    <d v="2023-07-24T00:00:00"/>
    <d v="2023-07-24T00:00:00"/>
    <s v="Yes"/>
    <n v="37"/>
    <n v="1"/>
    <d v="2023-07-24T00:00:00"/>
    <n v="37"/>
    <x v="0"/>
    <x v="0"/>
  </r>
  <r>
    <x v="31"/>
    <n v="810"/>
    <n v="2"/>
    <n v="14"/>
    <n v="1"/>
    <s v="Delivery - Off Premise"/>
    <n v="27876178"/>
    <s v="CIRCLE K #2709221"/>
    <s v="7505 HELIUM RD"/>
    <s v="AMARILLO"/>
    <n v="529"/>
    <s v="Convenience*"/>
    <m/>
    <m/>
    <m/>
    <m/>
    <s v="Amarillo A"/>
    <n v="1"/>
    <s v="RT 810, Mon, 1X WK, Phs All"/>
    <s v="Amarillo"/>
    <s v="Randy Warren"/>
    <d v="2023-07-24T00:00:00"/>
    <d v="2023-07-24T00:00:00"/>
    <s v="Yes"/>
    <n v="0"/>
    <n v="0"/>
    <m/>
    <m/>
    <x v="1"/>
    <x v="0"/>
  </r>
  <r>
    <x v="1"/>
    <n v="851"/>
    <n v="2"/>
    <n v="4"/>
    <n v="1"/>
    <s v="Delivery - Off Premise"/>
    <n v="27873588"/>
    <s v="ALLSUP'S #102357"/>
    <s v="4301 COLLEGE HILLS BLVD"/>
    <s v="SAN ANGELO"/>
    <n v="481"/>
    <s v="Convenience*"/>
    <m/>
    <m/>
    <s v="B"/>
    <s v="WvC Key Account"/>
    <s v="San Angelo D"/>
    <n v="1"/>
    <s v="RT 851, Mon, 1X WK, Phs All"/>
    <s v="San Angelo"/>
    <s v="Gilbert Moales"/>
    <d v="2023-07-24T00:00:00"/>
    <d v="2023-07-24T00:00:00"/>
    <s v="Yes"/>
    <n v="10"/>
    <n v="1"/>
    <d v="2023-07-24T00:00:00"/>
    <n v="10"/>
    <x v="0"/>
    <x v="0"/>
  </r>
  <r>
    <x v="1"/>
    <n v="8501"/>
    <n v="2"/>
    <n v="8"/>
    <n v="1"/>
    <s v="Delivery - Off Premise"/>
    <n v="27870553"/>
    <s v="CAL'S #0130"/>
    <s v="7410 KNICKERBOCKER RD"/>
    <s v="SAN ANGELO"/>
    <n v="1186"/>
    <s v="Convenience*"/>
    <m/>
    <m/>
    <s v="B"/>
    <s v="WvC Key Account"/>
    <s v="San Angelo D"/>
    <n v="1"/>
    <s v="RT 8501, Mon, 1X WK, Phs All"/>
    <s v="San Angelo"/>
    <s v="Gilbert Moales"/>
    <d v="2023-07-24T00:00:00"/>
    <d v="2023-07-24T00:00:00"/>
    <s v="Yes"/>
    <n v="15"/>
    <n v="1"/>
    <d v="2023-07-24T00:00:00"/>
    <n v="15"/>
    <x v="0"/>
    <x v="0"/>
  </r>
  <r>
    <x v="1"/>
    <n v="850"/>
    <n v="2"/>
    <n v="6"/>
    <n v="1"/>
    <s v="Delivery - Off Premise"/>
    <n v="27870564"/>
    <s v="CAL'S #0274"/>
    <s v="4798 KNICKERBOCKER RD"/>
    <s v="SAN ANGELO"/>
    <n v="1186"/>
    <s v="Convenience*"/>
    <m/>
    <m/>
    <s v="B"/>
    <s v="WvC Key Account"/>
    <s v="San Angelo D"/>
    <n v="1"/>
    <s v="RT 850, Mon, 1X WK, Phs All"/>
    <s v="San Angelo"/>
    <s v="Gilbert Moales"/>
    <d v="2023-07-24T00:00:00"/>
    <d v="2023-07-24T00:00:00"/>
    <s v="Yes"/>
    <n v="1"/>
    <n v="1"/>
    <d v="2023-07-24T00:00:00"/>
    <n v="1"/>
    <x v="0"/>
    <x v="0"/>
  </r>
  <r>
    <x v="1"/>
    <n v="852"/>
    <n v="2"/>
    <n v="8"/>
    <n v="1"/>
    <s v="Delivery - Off Premise"/>
    <n v="27870439"/>
    <s v="CAL'S #0103"/>
    <s v="1101 LAMESA HWY"/>
    <s v="BIG SPRING"/>
    <n v="1186"/>
    <s v="Convenience*"/>
    <m/>
    <m/>
    <s v="A"/>
    <s v="WvC Key Account"/>
    <s v="San Angelo D"/>
    <n v="1"/>
    <s v="RT 852, Mon, 1X WK, Phs All"/>
    <s v="San Angelo"/>
    <s v="Gilbert Moales"/>
    <d v="2023-07-24T00:00:00"/>
    <d v="2023-07-24T00:00:00"/>
    <s v="Yes"/>
    <n v="17"/>
    <n v="1"/>
    <d v="2023-07-24T00:00:00"/>
    <n v="17"/>
    <x v="0"/>
    <x v="0"/>
  </r>
  <r>
    <x v="1"/>
    <n v="851"/>
    <n v="2"/>
    <n v="7"/>
    <n v="1"/>
    <s v="Delivery - Off Premise"/>
    <n v="27864714"/>
    <s v="7-11 #64100"/>
    <s v="1801 S PIERCE ST"/>
    <s v="SAN ANGELO"/>
    <n v="450"/>
    <s v="Convenience*"/>
    <m/>
    <m/>
    <s v="B"/>
    <s v="WvC Key Account"/>
    <s v="San Angelo D"/>
    <n v="1"/>
    <s v="RT 851, Mon, 1X WK, Phs All"/>
    <s v="San Angelo"/>
    <s v="Gilbert Moales"/>
    <d v="2023-07-24T00:00:00"/>
    <d v="2023-07-24T00:00:00"/>
    <s v="Yes"/>
    <n v="9"/>
    <n v="1"/>
    <d v="2023-07-24T00:00:00"/>
    <n v="9"/>
    <x v="0"/>
    <x v="0"/>
  </r>
  <r>
    <x v="5"/>
    <n v="510"/>
    <n v="2"/>
    <n v="12"/>
    <n v="1"/>
    <s v="Delivery - Off Premise"/>
    <n v="27873223"/>
    <s v="INGLES I-MARKET #731"/>
    <s v="147 SMOKEY PARK HIGHWAY"/>
    <s v="ASHEVILLE"/>
    <n v="420"/>
    <s v="Grocery*"/>
    <s v="Existing Reach"/>
    <m/>
    <s v="B"/>
    <s v="WvC Key Account"/>
    <s v="North Carolina H"/>
    <n v="1"/>
    <s v="RT 510, Mon, 1X WK, Phs All"/>
    <s v="North Carolina"/>
    <m/>
    <d v="2023-07-24T00:00:00"/>
    <m/>
    <s v="No"/>
    <m/>
    <m/>
    <s v="No Sale Last 6 Days"/>
    <n v="15"/>
    <x v="2"/>
    <x v="0"/>
  </r>
  <r>
    <x v="5"/>
    <n v="520"/>
    <n v="2"/>
    <n v="10"/>
    <n v="1"/>
    <s v="Delivery - Off Premise"/>
    <n v="3496"/>
    <s v="TRIANGLE STOP #216"/>
    <s v="2400 ASHEVILLE HWY"/>
    <s v="HENDERSONVILLE"/>
    <n v="400"/>
    <s v="Convenience*"/>
    <m/>
    <m/>
    <s v="A"/>
    <s v="WvC DP Managed"/>
    <s v="North Carolina H"/>
    <n v="1"/>
    <s v="RT 520, Mon, 1X WK, Phs All"/>
    <s v="North Carolina"/>
    <m/>
    <d v="2023-07-24T00:00:00"/>
    <d v="2023-07-24T00:00:00"/>
    <s v="Yes"/>
    <n v="16"/>
    <n v="1"/>
    <d v="2023-07-24T00:00:00"/>
    <n v="16"/>
    <x v="0"/>
    <x v="0"/>
  </r>
  <r>
    <x v="5"/>
    <n v="510"/>
    <n v="2"/>
    <n v="2"/>
    <n v="1"/>
    <s v="Delivery - Off Premise"/>
    <n v="27441"/>
    <s v="WALMART SUPERCENTER #4428"/>
    <s v="1636 HENDERSONVILLE RD"/>
    <s v="ASHEVILLE"/>
    <n v="321"/>
    <s v="Mass Merchandiser*"/>
    <m/>
    <m/>
    <s v="A"/>
    <s v="WvC Key Account"/>
    <s v="North Carolina H"/>
    <n v="1"/>
    <s v="RT 510, MonThu, 2X WK, Phs All"/>
    <s v="North Carolina"/>
    <m/>
    <d v="2023-07-24T00:00:00"/>
    <d v="2023-07-24T00:00:00"/>
    <s v="Yes"/>
    <n v="6"/>
    <n v="1"/>
    <d v="2023-07-24T00:00:00"/>
    <n v="6"/>
    <x v="0"/>
    <x v="0"/>
  </r>
  <r>
    <x v="6"/>
    <n v="515"/>
    <n v="2"/>
    <n v="10"/>
    <n v="1"/>
    <s v="Delivery - Off Premise"/>
    <n v="4276"/>
    <s v="PHIL'S CITGO"/>
    <s v="168 HARDIN ST"/>
    <s v="BOONE"/>
    <n v="1089"/>
    <s v="Convenience*"/>
    <s v="Existing Reach"/>
    <m/>
    <s v="C"/>
    <m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1"/>
    <n v="852"/>
    <n v="2"/>
    <n v="6"/>
    <n v="1"/>
    <s v="Delivery - Off Premise"/>
    <n v="27863496"/>
    <s v="KENT KWIK #411"/>
    <s v="311 S GREGG ST"/>
    <s v="BIG SPRING"/>
    <n v="610"/>
    <s v="Convenience*"/>
    <m/>
    <m/>
    <s v="C"/>
    <s v="WvC Key Account"/>
    <s v="San Angelo D"/>
    <n v="1"/>
    <s v="RT 852, Mon, 1X WK, Phs All"/>
    <s v="San Angelo"/>
    <s v="Gilbert Moales"/>
    <d v="2023-07-24T00:00:00"/>
    <d v="2023-07-24T00:00:00"/>
    <s v="Yes"/>
    <n v="2"/>
    <n v="1"/>
    <d v="2023-07-24T00:00:00"/>
    <n v="2"/>
    <x v="0"/>
    <x v="0"/>
  </r>
  <r>
    <x v="5"/>
    <n v="510"/>
    <n v="2"/>
    <n v="3"/>
    <n v="1"/>
    <s v="Delivery - Off Premise"/>
    <n v="27865357"/>
    <s v="PUBLIX #1473"/>
    <s v="1830 HENDERSONVILLE RD"/>
    <s v="ASHEVILLE"/>
    <n v="241"/>
    <s v="Grocery*"/>
    <m/>
    <m/>
    <s v="A"/>
    <s v="WvC Key Account"/>
    <s v="North Carolina H"/>
    <n v="1"/>
    <s v="RT 510, MonThu, 2X WK, Phs All"/>
    <s v="North Carolina"/>
    <m/>
    <d v="2023-07-24T00:00:00"/>
    <d v="2023-07-24T00:00:00"/>
    <s v="Yes"/>
    <n v="13"/>
    <n v="1"/>
    <d v="2023-07-24T00:00:00"/>
    <n v="13"/>
    <x v="0"/>
    <x v="0"/>
  </r>
  <r>
    <x v="5"/>
    <n v="514"/>
    <n v="2"/>
    <n v="4"/>
    <n v="1"/>
    <s v="Delivery - Off Premise"/>
    <n v="27871041"/>
    <s v="PUBLIX #1640"/>
    <s v="124 FRAZIER ST"/>
    <s v="WAYNESVILLE"/>
    <n v="241"/>
    <s v="Grocery*"/>
    <m/>
    <m/>
    <s v="A"/>
    <s v="WvC Key Account"/>
    <s v="North Carolina H"/>
    <n v="1"/>
    <s v="RT 514, MonThu, 2X WK, Phs All"/>
    <s v="North Carolina"/>
    <m/>
    <d v="2023-07-24T00:00:00"/>
    <d v="2023-07-24T00:00:00"/>
    <s v="Yes"/>
    <n v="6"/>
    <n v="1"/>
    <d v="2023-07-24T00:00:00"/>
    <n v="6"/>
    <x v="0"/>
    <x v="0"/>
  </r>
  <r>
    <x v="6"/>
    <n v="515"/>
    <n v="2"/>
    <n v="4"/>
    <n v="1"/>
    <s v="Delivery - Off Premise"/>
    <n v="27864673"/>
    <s v="DOLLAR GENERAL #14789"/>
    <s v="146 YUMA LN"/>
    <s v="DEEP GAP"/>
    <n v="439"/>
    <s v="Dollar Store*"/>
    <m/>
    <m/>
    <s v="C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6"/>
    <n v="519"/>
    <n v="2"/>
    <n v="3"/>
    <n v="1"/>
    <s v="Delivery - Off Premise"/>
    <n v="2370"/>
    <s v="INGLES #033"/>
    <s v="125 GREENWOOD RD"/>
    <s v="SPRUCE PINE"/>
    <n v="420"/>
    <s v="Grocery*"/>
    <m/>
    <m/>
    <s v="A"/>
    <s v="WvC Key Account"/>
    <s v="North Carolina H"/>
    <n v="1"/>
    <s v="RT 519, MonThu, 2X WK, Phs All"/>
    <s v="North Carolina"/>
    <s v="Kathleen Kuester"/>
    <d v="2023-07-24T00:00:00"/>
    <d v="2023-07-24T00:00:00"/>
    <s v="Yes"/>
    <n v="13"/>
    <n v="1"/>
    <d v="2023-07-24T00:00:00"/>
    <n v="13"/>
    <x v="0"/>
    <x v="0"/>
  </r>
  <r>
    <x v="6"/>
    <n v="511"/>
    <n v="2"/>
    <n v="6"/>
    <n v="1"/>
    <s v="Delivery - Off Premise"/>
    <n v="1536"/>
    <s v="DEBS MINI MART #5"/>
    <s v="501 E MAIN ST"/>
    <s v="SPINDALE"/>
    <n v="910"/>
    <s v="Convenience*"/>
    <s v="Existing Reach"/>
    <m/>
    <s v="C"/>
    <s v="WvC DP Managed"/>
    <s v="North Carolina H"/>
    <n v="1"/>
    <s v="RT 511, Mon, E 2 WK, Phs 1&amp;3"/>
    <s v="North Carolina"/>
    <s v="Kathleen Kuester"/>
    <d v="2023-07-24T00:00:00"/>
    <d v="2023-07-24T00:00:00"/>
    <s v="Yes"/>
    <n v="19"/>
    <n v="1"/>
    <d v="2023-07-24T00:00:00"/>
    <n v="19"/>
    <x v="0"/>
    <x v="0"/>
  </r>
  <r>
    <x v="6"/>
    <n v="511"/>
    <n v="2"/>
    <n v="13"/>
    <n v="1"/>
    <s v="Delivery - Off Premise"/>
    <n v="4435"/>
    <s v="PHILLIPS 66 EXPRESS"/>
    <s v="657 RAILROAD AVE"/>
    <s v="RUTHERFORDTON"/>
    <n v="1089"/>
    <s v="Convenience*"/>
    <s v="Existing Reach"/>
    <m/>
    <s v="D"/>
    <m/>
    <s v="North Carolina H"/>
    <n v="1"/>
    <s v="RT 511, Mon, E 2 WK, Phs 1&amp;3"/>
    <s v="North Carolina"/>
    <s v="Kathleen Kuester"/>
    <d v="2023-07-24T00:00:00"/>
    <d v="2023-07-24T00:00:00"/>
    <s v="Yes"/>
    <n v="0"/>
    <n v="0"/>
    <m/>
    <m/>
    <x v="1"/>
    <x v="2"/>
  </r>
  <r>
    <x v="5"/>
    <n v="520"/>
    <n v="2"/>
    <n v="12"/>
    <n v="1"/>
    <s v="Delivery - Off Premise"/>
    <n v="278081"/>
    <s v="DOLLAR GENERAL #12925"/>
    <s v="25 WESTSIDE VILLAGE RD"/>
    <s v="HENDERSONVILLE"/>
    <n v="439"/>
    <s v="Dollar Store*"/>
    <m/>
    <m/>
    <s v="C"/>
    <s v="WvC Key Account"/>
    <s v="North Carolina H"/>
    <n v="1"/>
    <s v="RT 520, Mon, 1X WK, Phs All"/>
    <s v="North Carolina"/>
    <m/>
    <d v="2023-07-24T00:00:00"/>
    <m/>
    <s v="No"/>
    <m/>
    <m/>
    <s v="No Sale Last 6 Days"/>
    <m/>
    <x v="1"/>
    <x v="0"/>
  </r>
  <r>
    <x v="7"/>
    <n v="805"/>
    <n v="2"/>
    <n v="2"/>
    <n v="1"/>
    <s v="Delivery - Off Premise"/>
    <n v="140"/>
    <s v="7-11 #607"/>
    <s v="3525 YARBOROUGH DR &amp; SHANNON"/>
    <s v="El paso"/>
    <n v="450"/>
    <s v="Convenienc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5"/>
    <n v="1"/>
    <d v="2023-07-24T00:00:00"/>
    <n v="5"/>
    <x v="0"/>
    <x v="0"/>
  </r>
  <r>
    <x v="7"/>
    <n v="800"/>
    <n v="2"/>
    <n v="5"/>
    <n v="1"/>
    <s v="Delivery - Off Premise"/>
    <n v="146"/>
    <s v="7-11 #613"/>
    <s v="6360 AIRPORT RD &amp; SIOUX DR"/>
    <s v="El paso"/>
    <n v="450"/>
    <s v="Convenience*"/>
    <m/>
    <m/>
    <s v="C"/>
    <s v="WvC Key Account"/>
    <s v="El Paso A"/>
    <n v="1"/>
    <s v="RT 800, Mon, 1X WK, Phs All"/>
    <s v="El Paso"/>
    <s v="Gilbert Moales"/>
    <d v="2023-07-24T00:00:00"/>
    <d v="2023-07-24T00:00:00"/>
    <s v="Yes"/>
    <n v="4"/>
    <n v="1"/>
    <d v="2023-07-24T00:00:00"/>
    <n v="4"/>
    <x v="0"/>
    <x v="0"/>
  </r>
  <r>
    <x v="7"/>
    <n v="800"/>
    <n v="2"/>
    <n v="1"/>
    <n v="1"/>
    <s v="Delivery - Off Premise"/>
    <n v="278125"/>
    <s v="SPEEDWAY #9829"/>
    <s v="1100 AIRWAY BLVD"/>
    <s v="El paso"/>
    <n v="1211"/>
    <s v="Convenience*"/>
    <m/>
    <m/>
    <s v="A"/>
    <s v="WvC Key Account"/>
    <s v="El Paso A"/>
    <n v="1"/>
    <s v="RT 800, Mon, 1X WK, Phs All"/>
    <s v="El Paso"/>
    <s v="Gilbert Moales"/>
    <d v="2023-07-24T00:00:00"/>
    <d v="2023-07-24T00:00:00"/>
    <s v="Yes"/>
    <n v="27"/>
    <n v="1"/>
    <d v="2023-07-24T00:00:00"/>
    <n v="12"/>
    <x v="0"/>
    <x v="0"/>
  </r>
  <r>
    <x v="7"/>
    <n v="800"/>
    <n v="2"/>
    <n v="1"/>
    <n v="1"/>
    <s v="Delivery - Off Premise"/>
    <n v="278125"/>
    <s v="SPEEDWAY #9829"/>
    <s v="1100 AIRWAY BLVD"/>
    <s v="El paso"/>
    <n v="1211"/>
    <s v="Convenience*"/>
    <m/>
    <m/>
    <s v="A"/>
    <s v="WvC Key Account"/>
    <s v="El Paso A"/>
    <n v="1"/>
    <s v="RT 800, Mon, 1X WK, Phs All"/>
    <s v="El Paso"/>
    <s v="Gilbert Moales"/>
    <d v="2023-07-24T00:00:00"/>
    <d v="2023-07-24T00:00:00"/>
    <s v="Yes"/>
    <n v="27"/>
    <n v="1"/>
    <d v="2023-07-24T00:00:00"/>
    <n v="12"/>
    <x v="0"/>
    <x v="0"/>
  </r>
  <r>
    <x v="7"/>
    <n v="800"/>
    <n v="2"/>
    <n v="10"/>
    <n v="1"/>
    <s v="Delivery - Off Premise"/>
    <n v="27864182"/>
    <s v="WALGREENS #10582"/>
    <s v="8889 GATEWAY BLVD W"/>
    <s v="El paso"/>
    <n v="816"/>
    <s v="Drug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0"/>
    <n v="2"/>
    <n v="6"/>
    <n v="1"/>
    <s v="Delivery - Off Premise"/>
    <n v="27872132"/>
    <s v="BIG LOTS #4702"/>
    <s v="6375 MONTANA AVENUE"/>
    <s v="El paso"/>
    <n v="1204"/>
    <s v="All Other Off Premise*"/>
    <m/>
    <m/>
    <s v="C"/>
    <s v="WvC Key Account"/>
    <s v="El Paso A"/>
    <n v="1"/>
    <s v="RT 800, Mon, E 2 WK, Phs 1&amp;3"/>
    <s v="El Paso"/>
    <s v="Gilbert Moales"/>
    <d v="2023-07-24T00:00:00"/>
    <d v="2023-07-24T00:00:00"/>
    <s v="Yes"/>
    <n v="4"/>
    <n v="1"/>
    <d v="2023-07-24T00:00:00"/>
    <n v="4"/>
    <x v="0"/>
    <x v="0"/>
  </r>
  <r>
    <x v="7"/>
    <n v="803"/>
    <n v="2"/>
    <n v="1"/>
    <n v="1"/>
    <s v="Presell Delivery - Large Format"/>
    <n v="278635"/>
    <s v="WALMART NEIGHBORHOOD MKT #5962"/>
    <s v="4716 HONDO PASS DR"/>
    <s v="El paso"/>
    <n v="823"/>
    <s v="Mass Merchandiser*"/>
    <m/>
    <m/>
    <s v="A"/>
    <s v="WvC Key Account"/>
    <s v="El Paso A"/>
    <n v="1"/>
    <s v="RT 803, MonThu, 2X WK, Phs All"/>
    <s v="El Paso"/>
    <s v="Gilbert Moales"/>
    <d v="2023-07-24T00:00:00"/>
    <d v="2023-07-24T00:00:00"/>
    <s v="Yes"/>
    <n v="17"/>
    <n v="1"/>
    <d v="2023-07-24T00:00:00"/>
    <n v="17"/>
    <x v="0"/>
    <x v="0"/>
  </r>
  <r>
    <x v="7"/>
    <n v="805"/>
    <n v="2"/>
    <n v="10"/>
    <n v="1"/>
    <s v="Delivery - Off Premise"/>
    <n v="27873315"/>
    <s v="GOOD TIME MARKET (EL PASO)"/>
    <s v="10101 MONTANA AVE"/>
    <s v="El paso"/>
    <n v="1179"/>
    <s v="Convenience*"/>
    <m/>
    <s v="IBC3"/>
    <s v="C"/>
    <s v="WvC Key Account"/>
    <s v="El Paso A"/>
    <n v="1"/>
    <s v="RT 805, Mon, E 2 WK, Phs 1&amp;3"/>
    <s v="El Paso"/>
    <s v="Gilbert Moales"/>
    <d v="2023-07-24T00:00:00"/>
    <d v="2023-07-24T00:00:00"/>
    <s v="Yes"/>
    <n v="2"/>
    <n v="1"/>
    <d v="2023-07-24T00:00:00"/>
    <n v="2"/>
    <x v="0"/>
    <x v="0"/>
  </r>
  <r>
    <x v="7"/>
    <n v="804"/>
    <n v="2"/>
    <n v="1"/>
    <n v="1"/>
    <s v="Delivery - Off Premise"/>
    <n v="3276"/>
    <s v="LOWE'S BIG 8 #77"/>
    <s v="10720 N LOOP DR"/>
    <s v="El paso"/>
    <n v="635"/>
    <s v="Grocery*"/>
    <m/>
    <m/>
    <s v="A"/>
    <s v="WvC Key Account"/>
    <s v="El Paso A"/>
    <n v="1"/>
    <s v="RT 804, MonThu, 2X WK, Phs All"/>
    <s v="El Paso"/>
    <s v="Gilbert Moales"/>
    <d v="2023-07-24T00:00:00"/>
    <d v="2023-07-24T00:00:00"/>
    <s v="Yes"/>
    <n v="10"/>
    <n v="1"/>
    <d v="2023-07-24T00:00:00"/>
    <n v="10"/>
    <x v="0"/>
    <x v="0"/>
  </r>
  <r>
    <x v="8"/>
    <n v="902"/>
    <n v="2"/>
    <n v="3"/>
    <n v="1"/>
    <s v="Delivery - Off Premise"/>
    <n v="14697"/>
    <s v="KROGER #442"/>
    <s v="1720 MARS HILL RD NW"/>
    <s v="ACWORTH"/>
    <n v="343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8"/>
    <n v="902"/>
    <n v="2"/>
    <n v="3"/>
    <n v="1"/>
    <s v="Delivery - Off Premise"/>
    <n v="14697"/>
    <s v="KROGER #442"/>
    <s v="1720 MARS HILL RD NW"/>
    <s v="ACWORTH"/>
    <n v="343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2"/>
    <n v="306"/>
    <n v="2"/>
    <n v="5"/>
    <n v="1"/>
    <s v="Delivery - Off Premise"/>
    <n v="27863412"/>
    <s v="CIRCLE K #2703138"/>
    <s v="1505 SAM NUNN BLVD"/>
    <s v="PERRY"/>
    <n v="402"/>
    <s v="Convenience*"/>
    <m/>
    <m/>
    <s v="A"/>
    <s v="WvC Key Account"/>
    <s v="Byron A"/>
    <n v="1"/>
    <s v="RT 306, Mon, 1X WK, Phs All"/>
    <s v="Byron"/>
    <s v="Stefan Primke"/>
    <d v="2023-07-24T00:00:00"/>
    <d v="2023-07-24T00:00:00"/>
    <s v="Yes"/>
    <n v="10"/>
    <n v="1"/>
    <d v="2023-07-24T00:00:00"/>
    <n v="10"/>
    <x v="0"/>
    <x v="0"/>
  </r>
  <r>
    <x v="2"/>
    <n v="306"/>
    <n v="2"/>
    <n v="12"/>
    <n v="1"/>
    <s v="Delivery - Off Premise"/>
    <n v="25677"/>
    <s v="WALGREENS #11793"/>
    <s v="1100 BALL ST"/>
    <s v="PERRY"/>
    <n v="432"/>
    <s v="Drug*"/>
    <m/>
    <m/>
    <s v="C"/>
    <s v="WvC Key Account"/>
    <s v="Byron A"/>
    <n v="1"/>
    <s v="RT 306, Mon, E 2 WK, Phs 1&amp;3"/>
    <s v="Byron"/>
    <s v="Stefan Primke"/>
    <d v="2023-07-24T00:00:00"/>
    <d v="2023-07-24T00:00:00"/>
    <s v="Yes"/>
    <n v="5"/>
    <n v="1"/>
    <d v="2023-07-24T00:00:00"/>
    <n v="5"/>
    <x v="0"/>
    <x v="0"/>
  </r>
  <r>
    <x v="2"/>
    <n v="304"/>
    <n v="2"/>
    <n v="2"/>
    <n v="1"/>
    <s v="Delivery - Off Premise"/>
    <n v="27864237"/>
    <s v="PIGGLY WIGGLY (ROCKY CREEK RD)"/>
    <s v="1425 ROCKY CREEK RD"/>
    <s v="MACON"/>
    <n v="1036"/>
    <s v="Grocery*"/>
    <m/>
    <m/>
    <s v="B"/>
    <s v="WvC Key Account"/>
    <s v="Byron A"/>
    <n v="1"/>
    <s v="RT 304, Mon, 1X WK, Phs All"/>
    <s v="Byron"/>
    <s v="Stefan Primke"/>
    <d v="2023-07-24T00:00:00"/>
    <d v="2023-07-24T00:00:00"/>
    <s v="Yes"/>
    <n v="9"/>
    <n v="1"/>
    <d v="2023-07-24T00:00:00"/>
    <n v="9"/>
    <x v="0"/>
    <x v="0"/>
  </r>
  <r>
    <x v="10"/>
    <n v="401"/>
    <n v="2"/>
    <n v="2"/>
    <n v="1"/>
    <s v="Delivery - Off Premise"/>
    <n v="15743"/>
    <s v="PANTRY #3516"/>
    <s v="3120 HIGHWAY 52"/>
    <s v="CHATSWORTH"/>
    <n v="322"/>
    <s v="Convenience*"/>
    <m/>
    <m/>
    <s v="B"/>
    <s v="WvC Key Account"/>
    <s v="Rossville A"/>
    <n v="1"/>
    <s v="RT 401, Mon, 1X WK, Phs All"/>
    <s v="Rossville"/>
    <s v="Kathleen Kuester"/>
    <d v="2023-07-24T00:00:00"/>
    <d v="2023-07-24T00:00:00"/>
    <s v="Yes"/>
    <n v="10"/>
    <n v="1"/>
    <d v="2023-07-24T00:00:00"/>
    <n v="10"/>
    <x v="0"/>
    <x v="0"/>
  </r>
  <r>
    <x v="11"/>
    <n v="403"/>
    <n v="2"/>
    <n v="4"/>
    <n v="1"/>
    <s v="Delivery - Off Premise"/>
    <n v="25958"/>
    <s v="PUBLIX #1244"/>
    <s v="5958 SNOW HILL RD STE 168"/>
    <s v="OOLTEWAH"/>
    <n v="241"/>
    <s v="Grocery*"/>
    <m/>
    <m/>
    <s v="A"/>
    <s v="WvC Key Account"/>
    <s v="Rossville A"/>
    <n v="1"/>
    <s v="RT 403, MonThu, 2X WK, Phs All"/>
    <s v="Rossville"/>
    <s v="Kathleen Kuester"/>
    <d v="2023-07-24T00:00:00"/>
    <d v="2023-07-24T00:00:00"/>
    <s v="Yes"/>
    <n v="19"/>
    <n v="1"/>
    <d v="2023-07-24T00:00:00"/>
    <n v="19"/>
    <x v="0"/>
    <x v="0"/>
  </r>
  <r>
    <x v="11"/>
    <n v="409"/>
    <n v="2"/>
    <n v="9"/>
    <n v="1"/>
    <s v="Delivery - Off Premise"/>
    <n v="18452"/>
    <s v="WALGREENS #03954"/>
    <s v="4039 DAYTON BLVD"/>
    <s v="CHATTANOOGA"/>
    <n v="432"/>
    <s v="Drug*"/>
    <m/>
    <m/>
    <s v="B"/>
    <s v="WvC Key Account"/>
    <s v="Rossville A"/>
    <n v="1"/>
    <s v="RT 409, Mon, E 2 WK, Phs 1&amp;3"/>
    <s v="Rossville"/>
    <s v="Kathleen Kuester"/>
    <d v="2023-07-24T00:00:00"/>
    <d v="2023-07-24T00:00:00"/>
    <s v="Yes"/>
    <n v="5"/>
    <n v="1"/>
    <d v="2023-07-24T00:00:00"/>
    <n v="5"/>
    <x v="0"/>
    <x v="0"/>
  </r>
  <r>
    <x v="10"/>
    <n v="410"/>
    <n v="2"/>
    <n v="6"/>
    <n v="1"/>
    <s v="Delivery - Off Premise"/>
    <n v="27869449"/>
    <s v="CIRCLE K #3650"/>
    <s v="6708 Ringgold Road"/>
    <s v="EAST RIDGE"/>
    <n v="1165"/>
    <s v="Convenience*"/>
    <m/>
    <m/>
    <s v="B"/>
    <s v="WvC Key Account"/>
    <s v="Rossville A"/>
    <n v="1"/>
    <s v="RT 410, Mon, 1X WK, Phs All"/>
    <s v="Rossville"/>
    <s v="Kathleen Kuester"/>
    <d v="2023-07-24T00:00:00"/>
    <d v="2023-07-24T00:00:00"/>
    <s v="Yes"/>
    <n v="14"/>
    <n v="1"/>
    <d v="2023-07-24T00:00:00"/>
    <n v="14"/>
    <x v="0"/>
    <x v="0"/>
  </r>
  <r>
    <x v="10"/>
    <n v="401"/>
    <n v="2"/>
    <n v="9"/>
    <n v="1"/>
    <s v="Delivery - Off Premise"/>
    <n v="23184"/>
    <s v="FFF/MAPCO #3517"/>
    <s v="1194 HIGHWAY 76"/>
    <s v="CHATSWORTH"/>
    <n v="385"/>
    <s v="Convenience*"/>
    <m/>
    <m/>
    <s v="A"/>
    <s v="WvC Key Account"/>
    <s v="Rossville A"/>
    <n v="1"/>
    <s v="RT 401, Mon, 1X WK, Phs All"/>
    <s v="Rossville"/>
    <s v="Kathleen Kuester"/>
    <d v="2023-07-24T00:00:00"/>
    <d v="2023-07-24T00:00:00"/>
    <s v="Yes"/>
    <n v="18"/>
    <n v="1"/>
    <d v="2023-07-24T00:00:00"/>
    <n v="18"/>
    <x v="0"/>
    <x v="0"/>
  </r>
  <r>
    <x v="11"/>
    <n v="404"/>
    <n v="2"/>
    <n v="10"/>
    <n v="1"/>
    <s v="Delivery - Off Premise"/>
    <n v="27869480"/>
    <s v="CIRCLE K #3632"/>
    <s v="2695 BLACKBURN ROAD SOUTH EAST"/>
    <s v="CLEVELAND"/>
    <n v="1165"/>
    <s v="Convenience*"/>
    <m/>
    <m/>
    <s v="A"/>
    <s v="WvC Key Account"/>
    <s v="Rossville A"/>
    <n v="1"/>
    <s v="RT 404, Mon, 1X WK, Phs All"/>
    <s v="Rossville"/>
    <s v="Kathleen Kuester"/>
    <d v="2023-07-24T00:00:00"/>
    <d v="2023-07-24T00:00:00"/>
    <s v="Yes"/>
    <n v="27"/>
    <n v="1"/>
    <d v="2023-07-24T00:00:00"/>
    <n v="27"/>
    <x v="0"/>
    <x v="0"/>
  </r>
  <r>
    <x v="11"/>
    <n v="404"/>
    <n v="2"/>
    <n v="6"/>
    <n v="1"/>
    <s v="Delivery - Off Premise"/>
    <n v="27865280"/>
    <s v="DOLLAR GENERAL #15633"/>
    <s v="4219 SPRING PLACE RD SE"/>
    <s v="CLEVELAND"/>
    <n v="439"/>
    <s v="Dollar Store*"/>
    <m/>
    <m/>
    <s v="C"/>
    <s v="WvC Key Account"/>
    <s v="Rossville A"/>
    <n v="1"/>
    <s v="RT 404, Mon, E 2 WK, Phs 1&amp;3"/>
    <s v="Rossville"/>
    <s v="Kathleen Kuester"/>
    <d v="2023-07-24T00:00:00"/>
    <d v="2023-07-24T00:00:00"/>
    <s v="Yes"/>
    <n v="4"/>
    <n v="1"/>
    <d v="2023-07-24T00:00:00"/>
    <n v="4"/>
    <x v="0"/>
    <x v="0"/>
  </r>
  <r>
    <x v="11"/>
    <n v="403"/>
    <n v="2"/>
    <n v="5"/>
    <n v="1"/>
    <s v="Delivery - Off Premise"/>
    <n v="24183"/>
    <s v="FM/MAPCO #3666"/>
    <s v="9101 LEE HWY"/>
    <s v="OOLTEWAH"/>
    <n v="385"/>
    <s v="Convenience*"/>
    <m/>
    <m/>
    <s v="C"/>
    <s v="WvC Key Account"/>
    <s v="Rossville A"/>
    <n v="1"/>
    <s v="RT 403, Mon, 1X WK, Phs All"/>
    <s v="Rossville"/>
    <s v="Kathleen Kuester"/>
    <d v="2023-07-24T00:00:00"/>
    <d v="2023-07-24T00:00:00"/>
    <s v="Yes"/>
    <n v="16"/>
    <n v="1"/>
    <d v="2023-07-24T00:00:00"/>
    <n v="16"/>
    <x v="0"/>
    <x v="0"/>
  </r>
  <r>
    <x v="2"/>
    <n v="301"/>
    <n v="2"/>
    <n v="7"/>
    <n v="1"/>
    <s v="Delivery - Off Premise"/>
    <n v="26482"/>
    <s v="DOLLAR GENERAL #4257"/>
    <s v="100 GA HIGHWAY 49 S"/>
    <s v="BYRON"/>
    <n v="439"/>
    <s v="Dollar Store*"/>
    <m/>
    <m/>
    <s v="C"/>
    <s v="WvC Key Account"/>
    <s v="Byron A"/>
    <n v="1"/>
    <s v="RT 301, Mon, 1X WK, Phs All"/>
    <s v="Byron"/>
    <s v="Stefan Primke"/>
    <d v="2023-07-24T00:00:00"/>
    <d v="2023-07-24T00:00:00"/>
    <s v="Yes"/>
    <n v="5"/>
    <n v="1"/>
    <d v="2023-07-24T00:00:00"/>
    <n v="5"/>
    <x v="0"/>
    <x v="0"/>
  </r>
  <r>
    <x v="12"/>
    <n v="600"/>
    <n v="2"/>
    <n v="6"/>
    <n v="1"/>
    <s v="Delivery - Off Premise"/>
    <n v="19479"/>
    <s v="KWIK CHEK #55"/>
    <s v="14417 W HIGHWAY 71 STE A"/>
    <s v="AUSTIN"/>
    <n v="864"/>
    <s v="Convenience*"/>
    <m/>
    <m/>
    <s v="C"/>
    <s v="WvC Key Account"/>
    <s v="Austin B"/>
    <n v="1"/>
    <s v="RT 600, Mon, 1X WK, Phs All"/>
    <s v="Austin"/>
    <s v="Steve Martinez"/>
    <d v="2023-07-24T00:00:00"/>
    <d v="2023-07-24T00:00:00"/>
    <s v="Yes"/>
    <n v="0"/>
    <n v="0"/>
    <m/>
    <m/>
    <x v="1"/>
    <x v="0"/>
  </r>
  <r>
    <x v="12"/>
    <n v="601"/>
    <n v="2"/>
    <n v="6"/>
    <n v="1"/>
    <s v="Delivery - Off Premise"/>
    <n v="9343"/>
    <s v="STAGECOACH STOP"/>
    <s v="24 RANCH ROAD 1376"/>
    <s v="FREDERICKSBURG"/>
    <n v="1088"/>
    <s v="Convenience*"/>
    <s v="Existing Reach"/>
    <m/>
    <s v="A"/>
    <s v="WvC DP Managed"/>
    <s v="Austin B"/>
    <n v="1"/>
    <s v="RT 601, Mon, 1X WK, Phs All"/>
    <s v="Austin"/>
    <s v="Steve Martinez"/>
    <d v="2023-07-24T00:00:00"/>
    <d v="2023-07-24T00:00:00"/>
    <s v="Yes"/>
    <n v="12"/>
    <n v="1"/>
    <d v="2023-07-24T00:00:00"/>
    <n v="12"/>
    <x v="0"/>
    <x v="0"/>
  </r>
  <r>
    <x v="12"/>
    <n v="601"/>
    <n v="2"/>
    <n v="4"/>
    <n v="1"/>
    <s v="Delivery - Off Premise"/>
    <n v="27869559"/>
    <s v="DISCOUNT MART (E MAIN ST)"/>
    <s v="701 E MAIN ST"/>
    <s v="FREDERICKSBURG"/>
    <n v="1088"/>
    <s v="Convenience*"/>
    <s v="Existing Reach"/>
    <m/>
    <s v="C"/>
    <s v="WvC DP Managed"/>
    <s v="Austin B"/>
    <n v="1"/>
    <s v="RT 601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2"/>
    <n v="604"/>
    <n v="2"/>
    <n v="6"/>
    <n v="1"/>
    <s v="Delivery - Off Premise"/>
    <n v="8903"/>
    <s v="RIO MARKET"/>
    <s v="620 W 29TH ST"/>
    <s v="AUSTIN"/>
    <n v="1088"/>
    <s v="Convenience*"/>
    <s v="Existing Reach"/>
    <m/>
    <s v="C"/>
    <s v="WvC DP Managed"/>
    <s v="Austin B"/>
    <n v="1"/>
    <s v="RT 604, Mon, 1X WK, Phs All"/>
    <s v="Austin"/>
    <s v="Steve Martinez"/>
    <d v="2023-07-24T00:00:00"/>
    <m/>
    <s v="No"/>
    <m/>
    <m/>
    <s v="No Sale Last 6 Days"/>
    <m/>
    <x v="1"/>
    <x v="2"/>
  </r>
  <r>
    <x v="12"/>
    <n v="605"/>
    <n v="2"/>
    <n v="1"/>
    <n v="1"/>
    <s v="Presell Delivery - Large Format"/>
    <n v="19236"/>
    <s v="HEB #029"/>
    <s v="701 S CAPITAL OF TEXAS HWY"/>
    <s v="AUSTIN"/>
    <n v="862"/>
    <s v="Grocery*"/>
    <m/>
    <m/>
    <s v="A"/>
    <s v="WvC Key Account"/>
    <s v="Austin B"/>
    <n v="1"/>
    <s v="RT 605, MonThu, 2X WK, Phs All"/>
    <s v="Austin"/>
    <s v="Steve Martinez"/>
    <d v="2023-07-24T00:00:00"/>
    <d v="2023-07-24T00:00:00"/>
    <s v="Yes"/>
    <n v="17"/>
    <n v="1"/>
    <d v="2023-07-25T00:00:00"/>
    <n v="31"/>
    <x v="0"/>
    <x v="0"/>
  </r>
  <r>
    <x v="13"/>
    <n v="612"/>
    <n v="2"/>
    <n v="9"/>
    <n v="1"/>
    <s v="Delivery - Off Premise"/>
    <n v="19400"/>
    <s v="WALGREENS #12521"/>
    <s v="1700 OLD RANCH ROAD 12 STE E"/>
    <s v="SAN MARCOS"/>
    <n v="893"/>
    <s v="Drug*"/>
    <m/>
    <m/>
    <s v="B"/>
    <s v="WvC Key Account"/>
    <s v="Austin B"/>
    <n v="1"/>
    <s v="RT 612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3"/>
    <n v="612"/>
    <n v="2"/>
    <n v="9"/>
    <n v="1"/>
    <s v="Delivery - Off Premise"/>
    <n v="19400"/>
    <s v="WALGREENS #12521"/>
    <s v="1700 OLD RANCH ROAD 12 STE E"/>
    <s v="SAN MARCOS"/>
    <n v="893"/>
    <s v="Drug*"/>
    <m/>
    <m/>
    <s v="B"/>
    <s v="WvC Key Account"/>
    <s v="Austin B"/>
    <n v="1"/>
    <s v="RT 612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3"/>
    <n v="611"/>
    <n v="2"/>
    <n v="8"/>
    <n v="1"/>
    <s v="Delivery - Off Premise"/>
    <n v="9375"/>
    <s v="SUNNY FOOD MART (HWY 71)"/>
    <s v="1667 HWY 71"/>
    <s v="CEDAR CREEK"/>
    <n v="1013"/>
    <s v="Convenience*"/>
    <m/>
    <s v="Gama"/>
    <s v="D"/>
    <m/>
    <s v="Austin B"/>
    <n v="1"/>
    <s v="RT 611, Mon, E 2 WK, Phs 1&amp;3"/>
    <s v="Austin"/>
    <s v="Steve Martinez"/>
    <d v="2023-07-24T00:00:00"/>
    <d v="2023-07-24T00:00:00"/>
    <s v="Yes"/>
    <n v="5"/>
    <n v="1"/>
    <d v="2023-07-24T00:00:00"/>
    <n v="5"/>
    <x v="0"/>
    <x v="0"/>
  </r>
  <r>
    <x v="13"/>
    <n v="611"/>
    <n v="2"/>
    <n v="1"/>
    <n v="1"/>
    <s v="Presell Delivery - Large Format"/>
    <n v="19254"/>
    <s v="HEB #582"/>
    <s v="104 N HASLER BLVD"/>
    <s v="BASTROP"/>
    <n v="862"/>
    <s v="Grocery*"/>
    <m/>
    <m/>
    <s v="A"/>
    <s v="WvC Key Account"/>
    <s v="Austin B"/>
    <n v="1"/>
    <s v="RT 615, Wed, 1X WK, Phs All"/>
    <s v="Austin"/>
    <s v="Steve Martinez"/>
    <d v="2023-07-24T00:00:00"/>
    <d v="2023-07-24T00:00:00"/>
    <s v="Yes"/>
    <n v="44"/>
    <n v="1"/>
    <d v="2023-07-26T00:00:00"/>
    <n v="11"/>
    <x v="0"/>
    <x v="0"/>
  </r>
  <r>
    <x v="13"/>
    <n v="616"/>
    <n v="2"/>
    <n v="2"/>
    <n v="1"/>
    <s v="Presell Delivery - Large Format"/>
    <n v="27873363"/>
    <s v="HEB #710"/>
    <s v="8801 SOUTH CONGRESS AVE"/>
    <s v="AUSTIN"/>
    <n v="862"/>
    <s v="Grocery*"/>
    <m/>
    <m/>
    <s v="A"/>
    <s v="WvC Key Account"/>
    <s v="Austin B"/>
    <n v="1"/>
    <s v="RT 616, MonWedThu, 3X WK, Phs All"/>
    <s v="Austin"/>
    <s v="Steve Martinez"/>
    <d v="2023-07-24T00:00:00"/>
    <d v="2023-07-24T00:00:00"/>
    <s v="Yes"/>
    <n v="34"/>
    <n v="1"/>
    <d v="2023-07-26T00:00:00"/>
    <n v="144"/>
    <x v="0"/>
    <x v="0"/>
  </r>
  <r>
    <x v="15"/>
    <n v="652"/>
    <n v="2"/>
    <n v="1"/>
    <n v="1"/>
    <s v="Presell Delivery - Large Format"/>
    <n v="27864364"/>
    <s v="WALMART SUPERCENTER #3169"/>
    <s v="11923 US HWY 290 E"/>
    <s v="MANOR"/>
    <n v="894"/>
    <s v="Mass Merchandiser*"/>
    <m/>
    <m/>
    <s v="A"/>
    <s v="WvC Key Account"/>
    <s v="Austin - North B"/>
    <n v="1"/>
    <s v="RT 652, MonWedThu, 3X WK, Phs All"/>
    <s v="Austin - North"/>
    <s v="Steve Martinez"/>
    <d v="2023-07-24T00:00:00"/>
    <d v="2023-07-24T00:00:00"/>
    <s v="Yes"/>
    <n v="22"/>
    <n v="1"/>
    <d v="2023-07-26T00:00:00"/>
    <n v="8"/>
    <x v="0"/>
    <x v="0"/>
  </r>
  <r>
    <x v="14"/>
    <n v="665"/>
    <n v="2"/>
    <n v="8"/>
    <n v="1"/>
    <s v="Delivery - Off Premise"/>
    <n v="9601"/>
    <s v="WALGREENS #5708"/>
    <s v="2650 R R 620"/>
    <s v="ROUND ROCK"/>
    <n v="893"/>
    <s v="Drug*"/>
    <m/>
    <m/>
    <s v="B"/>
    <s v="WvC Key Account"/>
    <s v="Austin - North B"/>
    <n v="1"/>
    <s v="RT 665, Mon, 1X WK, Phs All"/>
    <s v="Austin - North"/>
    <s v="Steve Martinez"/>
    <d v="2023-07-24T00:00:00"/>
    <m/>
    <s v="No"/>
    <m/>
    <m/>
    <s v="No Sale Last 6 Days"/>
    <n v="4"/>
    <x v="2"/>
    <x v="0"/>
  </r>
  <r>
    <x v="14"/>
    <n v="653"/>
    <n v="2"/>
    <n v="7"/>
    <n v="1"/>
    <s v="Delivery - Off Premise"/>
    <n v="9473"/>
    <s v="TEXAN MARKET #3"/>
    <s v="1100 GATTIS SCHOOL RD STE 300D"/>
    <s v="ROUND ROCK"/>
    <n v="1013"/>
    <s v="Convenience*"/>
    <m/>
    <s v="Gama"/>
    <s v="B"/>
    <s v="WvC Key Account"/>
    <s v="Austin - North B"/>
    <n v="1"/>
    <s v="RT 653, Mon, 1X WK, Phs All"/>
    <s v="Austin - North"/>
    <s v="Steve Martinez"/>
    <d v="2023-07-24T00:00:00"/>
    <d v="2023-07-24T00:00:00"/>
    <s v="Yes"/>
    <n v="12"/>
    <n v="1"/>
    <d v="2023-07-24T00:00:00"/>
    <n v="12"/>
    <x v="0"/>
    <x v="0"/>
  </r>
  <r>
    <x v="14"/>
    <n v="653"/>
    <n v="2"/>
    <n v="3"/>
    <n v="1"/>
    <s v="Delivery - Off Premise"/>
    <n v="27869576"/>
    <s v="CIRCLE K #4077"/>
    <s v="900 LOUIS HENNA"/>
    <s v="ROUND ROCK"/>
    <n v="1007"/>
    <s v="Convenience*"/>
    <m/>
    <m/>
    <s v="A"/>
    <s v="WvC Key Account"/>
    <s v="Austin - North B"/>
    <n v="1"/>
    <s v="RT 653, MonThu, 2X WK, Phs All"/>
    <s v="Austin - North"/>
    <s v="Steve Martinez"/>
    <d v="2023-07-24T00:00:00"/>
    <d v="2023-07-24T00:00:00"/>
    <s v="Yes"/>
    <n v="6"/>
    <n v="1"/>
    <d v="2023-07-25T00:00:00"/>
    <n v="21"/>
    <x v="0"/>
    <x v="0"/>
  </r>
  <r>
    <x v="14"/>
    <n v="650"/>
    <n v="2"/>
    <n v="10"/>
    <n v="1"/>
    <s v="Delivery - Off Premise"/>
    <n v="8733"/>
    <s v="J J FOOD MART"/>
    <s v="1921 CEDAR BEND DR"/>
    <s v="AUSTIN"/>
    <n v="1013"/>
    <s v="Convenience*"/>
    <m/>
    <s v="Gama"/>
    <s v="B"/>
    <s v="WvC Key Account"/>
    <s v="Austin - North B"/>
    <n v="1"/>
    <s v="RT 650, Mon, 1X WK, Phs All"/>
    <s v="Austin - North"/>
    <s v="Steve Martinez"/>
    <d v="2023-07-24T00:00:00"/>
    <d v="2023-07-24T00:00:00"/>
    <s v="Yes"/>
    <n v="5"/>
    <n v="1"/>
    <d v="2023-07-24T00:00:00"/>
    <n v="5"/>
    <x v="0"/>
    <x v="0"/>
  </r>
  <r>
    <x v="14"/>
    <n v="651"/>
    <n v="2"/>
    <n v="11"/>
    <n v="1"/>
    <s v="Delivery - Off Premise"/>
    <n v="27869826"/>
    <s v="PALOMA LAKE MARKET"/>
    <s v="7111 COUNTY ROAD 110"/>
    <s v="ROUND ROCK"/>
    <n v="1013"/>
    <s v="Convenience*"/>
    <m/>
    <s v="Gama"/>
    <s v="B"/>
    <s v="WvC Key Account"/>
    <s v="Austin - North B"/>
    <n v="1"/>
    <s v="RT 651, Mon, 1X WK, Phs All"/>
    <s v="Austin - North"/>
    <s v="Steve Martinez"/>
    <d v="2023-07-24T00:00:00"/>
    <d v="2023-07-24T00:00:00"/>
    <s v="Yes"/>
    <n v="12"/>
    <n v="1"/>
    <d v="2023-07-24T00:00:00"/>
    <n v="12"/>
    <x v="0"/>
    <x v="0"/>
  </r>
  <r>
    <x v="15"/>
    <n v="660"/>
    <n v="2"/>
    <n v="8"/>
    <n v="1"/>
    <s v="Delivery - Off Premise"/>
    <n v="8907"/>
    <s v="MR CONVENIENT"/>
    <s v="12518 RESEARCH BLVD"/>
    <s v="AUSTIN"/>
    <n v="1088"/>
    <s v="Convenience*"/>
    <s v="Existing Reach"/>
    <m/>
    <s v="C"/>
    <s v="WvC DP Managed"/>
    <s v="Austin - North B"/>
    <n v="1"/>
    <s v="RT 660, Mon, 1X WK, Phs All"/>
    <s v="Austin - North"/>
    <s v="Steve Martinez"/>
    <d v="2023-07-24T00:00:00"/>
    <d v="2023-07-24T00:00:00"/>
    <s v="Yes"/>
    <n v="6"/>
    <n v="1"/>
    <d v="2023-07-24T00:00:00"/>
    <n v="6"/>
    <x v="0"/>
    <x v="0"/>
  </r>
  <r>
    <x v="8"/>
    <n v="901"/>
    <n v="2"/>
    <n v="4"/>
    <n v="1"/>
    <s v="Delivery - Off Premise"/>
    <n v="21455"/>
    <s v="CIRCLE K"/>
    <s v="5880 NEW CALHOUN HWY NE"/>
    <s v="ROME"/>
    <n v="322"/>
    <s v="Convenience*"/>
    <m/>
    <m/>
    <s v="A"/>
    <s v="WvC Key Account"/>
    <s v="Cartersville A"/>
    <n v="1"/>
    <s v="RT 901, Mon, 1X WK, Phs All"/>
    <s v="Cartersville"/>
    <s v="Kathleen Kuester"/>
    <d v="2023-07-24T00:00:00"/>
    <d v="2023-07-24T00:00:00"/>
    <s v="Yes"/>
    <n v="21"/>
    <n v="1"/>
    <d v="2023-07-24T00:00:00"/>
    <n v="21"/>
    <x v="0"/>
    <x v="0"/>
  </r>
  <r>
    <x v="8"/>
    <n v="901"/>
    <n v="2"/>
    <n v="4"/>
    <n v="1"/>
    <s v="Delivery - Off Premise"/>
    <n v="21455"/>
    <s v="CIRCLE K"/>
    <s v="5880 NEW CALHOUN HWY NE"/>
    <s v="ROME"/>
    <n v="322"/>
    <s v="Convenience*"/>
    <m/>
    <m/>
    <s v="A"/>
    <s v="WvC Key Account"/>
    <s v="Cartersville A"/>
    <n v="1"/>
    <s v="RT 901, Mon, 1X WK, Phs All"/>
    <s v="Cartersville"/>
    <s v="Kathleen Kuester"/>
    <d v="2023-07-24T00:00:00"/>
    <d v="2023-07-24T00:00:00"/>
    <s v="Yes"/>
    <n v="21"/>
    <n v="1"/>
    <d v="2023-07-24T00:00:00"/>
    <n v="21"/>
    <x v="0"/>
    <x v="0"/>
  </r>
  <r>
    <x v="16"/>
    <n v="905"/>
    <n v="2"/>
    <n v="9"/>
    <n v="1"/>
    <s v="Delivery - Off Premise"/>
    <n v="27592"/>
    <s v="QUICK PICK FOOD MART (JAY MASYIA INC)"/>
    <s v="602 BLUE RIDGE DR"/>
    <s v="MCCAYSVILLE"/>
    <n v="1197"/>
    <s v="Convenience*"/>
    <s v="Existing Reach"/>
    <s v="HRA"/>
    <s v="B"/>
    <s v="WvC DP Managed"/>
    <s v="Cartersville A"/>
    <n v="1"/>
    <s v="RT 905, Mon, 1X WK, Phs All"/>
    <s v="Cartersville"/>
    <s v="Kathleen Kuester"/>
    <d v="2023-07-24T00:00:00"/>
    <d v="2023-07-24T00:00:00"/>
    <s v="Yes"/>
    <n v="0"/>
    <n v="0"/>
    <m/>
    <m/>
    <x v="1"/>
    <x v="0"/>
  </r>
  <r>
    <x v="16"/>
    <n v="907"/>
    <n v="2"/>
    <n v="9"/>
    <n v="1"/>
    <s v="Delivery - Off Premise"/>
    <n v="16638"/>
    <s v="RACETRAC #538"/>
    <s v="1135 HIGHWAY 92"/>
    <s v="ACWORTH"/>
    <n v="410"/>
    <s v="Convenience*"/>
    <m/>
    <m/>
    <s v="A"/>
    <s v="WvC Key Account"/>
    <s v="Cartersville A"/>
    <n v="1"/>
    <s v="RT 907, MonThu, 2X WK, Phs All"/>
    <s v="Cartersville"/>
    <s v="Kathleen Kuester"/>
    <d v="2023-07-24T00:00:00"/>
    <d v="2023-07-24T00:00:00"/>
    <s v="Yes"/>
    <n v="20"/>
    <n v="1"/>
    <d v="2023-07-24T00:00:00"/>
    <n v="20"/>
    <x v="0"/>
    <x v="0"/>
  </r>
  <r>
    <x v="16"/>
    <n v="908"/>
    <n v="2"/>
    <n v="8"/>
    <n v="1"/>
    <s v="Delivery - Off Premise"/>
    <n v="16589"/>
    <s v="RACETRAC #118"/>
    <s v="303 INTERSTATE SOUTH DR"/>
    <s v="JASPER"/>
    <n v="410"/>
    <s v="Convenience*"/>
    <m/>
    <m/>
    <s v="A"/>
    <s v="WvC Key Account"/>
    <s v="Cartersville A"/>
    <n v="1"/>
    <s v="RT 908, MonFri, 2X WK, Phs All"/>
    <s v="Cartersville"/>
    <s v="Kathleen Kuester"/>
    <d v="2023-07-24T00:00:00"/>
    <d v="2023-07-24T00:00:00"/>
    <s v="Yes"/>
    <n v="39"/>
    <n v="1"/>
    <d v="2023-07-24T00:00:00"/>
    <n v="39"/>
    <x v="0"/>
    <x v="0"/>
  </r>
  <r>
    <x v="11"/>
    <n v="406"/>
    <n v="2"/>
    <n v="10"/>
    <n v="1"/>
    <s v="Delivery - Off Premise"/>
    <n v="18446"/>
    <s v="WALGREENS #03536"/>
    <s v="5478 HIGHWAY 153"/>
    <s v="HIXSON"/>
    <n v="432"/>
    <s v="Drug*"/>
    <m/>
    <m/>
    <s v="B"/>
    <s v="WvC Key Account"/>
    <s v="Rossville A"/>
    <n v="1"/>
    <s v="RT 406, Mon, E 2 WK, Phs 1&amp;3"/>
    <s v="Rossville"/>
    <s v="Kathleen Kuester"/>
    <d v="2023-07-24T00:00:00"/>
    <d v="2023-07-24T00:00:00"/>
    <s v="Yes"/>
    <n v="9"/>
    <n v="1"/>
    <d v="2023-07-24T00:00:00"/>
    <n v="9"/>
    <x v="0"/>
    <x v="0"/>
  </r>
  <r>
    <x v="12"/>
    <n v="604"/>
    <n v="2"/>
    <n v="3"/>
    <n v="1"/>
    <s v="Delivery - Off Premise"/>
    <n v="27869864"/>
    <s v="MUCHO'S #3"/>
    <s v="3201 N LAMAR BLVD"/>
    <s v="AUSTIN"/>
    <n v="1013"/>
    <s v="Convenience*"/>
    <m/>
    <s v="Gama"/>
    <s v="C"/>
    <s v="WvC Key Account"/>
    <s v="Austin B"/>
    <n v="1"/>
    <s v="RT 604, Mon, 1X WK, Phs All"/>
    <s v="Austin"/>
    <s v="Steve Martinez"/>
    <d v="2023-07-24T00:00:00"/>
    <m/>
    <s v="No"/>
    <m/>
    <m/>
    <s v="No Sale Last 6 Days"/>
    <m/>
    <x v="1"/>
    <x v="2"/>
  </r>
  <r>
    <x v="13"/>
    <n v="616"/>
    <n v="2"/>
    <n v="6"/>
    <n v="1"/>
    <s v="Presell Delivery - Large Format"/>
    <n v="9928"/>
    <s v="HEB #068"/>
    <s v="5800 W SLAUGHTER LN"/>
    <s v="AUSTIN"/>
    <n v="862"/>
    <s v="Grocery*"/>
    <m/>
    <m/>
    <s v="A"/>
    <s v="WvC Key Account"/>
    <s v="Austin B"/>
    <n v="1"/>
    <s v="RT 616, MonThu, 2X WK, Phs All"/>
    <s v="Austin"/>
    <s v="Steve Martinez"/>
    <d v="2023-07-24T00:00:00"/>
    <d v="2023-07-24T00:00:00"/>
    <s v="Yes"/>
    <n v="21"/>
    <n v="1"/>
    <d v="2023-07-24T00:00:00"/>
    <n v="21"/>
    <x v="0"/>
    <x v="0"/>
  </r>
  <r>
    <x v="17"/>
    <n v="670"/>
    <n v="2"/>
    <n v="12"/>
    <n v="1"/>
    <s v="Delivery - Off Premise"/>
    <n v="27870793"/>
    <s v="MUNDO LATINO"/>
    <s v="11100 N LAMAR BLVD"/>
    <s v="AUSTIN"/>
    <n v="1068"/>
    <s v="Convenience*"/>
    <m/>
    <s v="Sunbelt"/>
    <s v="C"/>
    <m/>
    <s v="Austin - North B"/>
    <n v="1"/>
    <s v="RT 670, Mon, 1X WK, Phs All"/>
    <s v="Austin - North"/>
    <s v="Steve Martinez"/>
    <d v="2023-07-24T00:00:00"/>
    <d v="2023-07-24T00:00:00"/>
    <s v="Yes"/>
    <n v="3"/>
    <n v="1"/>
    <d v="2023-07-24T00:00:00"/>
    <n v="3"/>
    <x v="0"/>
    <x v="0"/>
  </r>
  <r>
    <x v="14"/>
    <n v="651"/>
    <n v="2"/>
    <n v="14"/>
    <n v="1"/>
    <s v="Delivery - Off Premise"/>
    <n v="19020"/>
    <s v="WALGREENS #10232"/>
    <s v="4550 E PALM VALLEY BLVD"/>
    <s v="ROUND ROCK"/>
    <n v="893"/>
    <s v="Drug*"/>
    <m/>
    <m/>
    <s v="B"/>
    <s v="WvC Key Account"/>
    <s v="Austin - North B"/>
    <n v="1"/>
    <s v="RT 651, Mon, 1X WK, Phs All"/>
    <s v="Austin - North"/>
    <s v="Steve Martinez"/>
    <d v="2023-07-24T00:00:00"/>
    <d v="2023-07-24T00:00:00"/>
    <s v="Yes"/>
    <n v="7"/>
    <n v="1"/>
    <d v="2023-07-24T00:00:00"/>
    <n v="7"/>
    <x v="0"/>
    <x v="0"/>
  </r>
  <r>
    <x v="14"/>
    <n v="651"/>
    <n v="2"/>
    <n v="13"/>
    <n v="1"/>
    <s v="Delivery - Off Premise"/>
    <n v="19163"/>
    <s v="MURPHY USA #7712"/>
    <s v="4700 E PALM VALLEY BLVD BLDG 2"/>
    <s v="ROUND ROCK"/>
    <n v="868"/>
    <s v="Convenience*"/>
    <m/>
    <m/>
    <s v="C"/>
    <s v="WvC Key Account"/>
    <s v="Austin - North B"/>
    <n v="1"/>
    <s v="RT 651, Mon, 1X WK, Phs All"/>
    <s v="Austin - North"/>
    <s v="Steve Martinez"/>
    <d v="2023-07-24T00:00:00"/>
    <d v="2023-07-24T00:00:00"/>
    <s v="Yes"/>
    <n v="6"/>
    <n v="1"/>
    <d v="2023-07-24T00:00:00"/>
    <n v="6"/>
    <x v="0"/>
    <x v="0"/>
  </r>
  <r>
    <x v="9"/>
    <n v="303"/>
    <n v="2"/>
    <n v="3"/>
    <n v="1"/>
    <s v="Delivery - Off Premise"/>
    <n v="27872583"/>
    <s v="FAMILY DOLLAR #12223"/>
    <s v="355 ALLEN MEMORIAL DR SW"/>
    <s v="MILLEDGEVILLE"/>
    <n v="1220"/>
    <s v="Dollar Store*"/>
    <m/>
    <m/>
    <s v="D"/>
    <m/>
    <s v="Byron A"/>
    <n v="1"/>
    <s v="RT 303, Mon, E 4 WK, Phs 1"/>
    <s v="Byron"/>
    <s v="Stefan Primke"/>
    <d v="2023-07-24T00:00:00"/>
    <d v="2023-07-24T00:00:00"/>
    <s v="Yes"/>
    <n v="4"/>
    <n v="1"/>
    <d v="2023-07-24T00:00:00"/>
    <n v="4"/>
    <x v="0"/>
    <x v="0"/>
  </r>
  <r>
    <x v="14"/>
    <n v="655"/>
    <n v="2"/>
    <n v="3"/>
    <n v="1"/>
    <s v="Presell Delivery - Large Format"/>
    <n v="9680"/>
    <s v="HEB #265"/>
    <s v="170 E WHITESTONE BLVD"/>
    <s v="CEDAR PARK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23"/>
    <n v="1"/>
    <d v="2023-07-24T00:00:00"/>
    <n v="23"/>
    <x v="0"/>
    <x v="0"/>
  </r>
  <r>
    <x v="14"/>
    <n v="655"/>
    <n v="2"/>
    <n v="3"/>
    <n v="1"/>
    <s v="Presell Delivery - Large Format"/>
    <n v="9680"/>
    <s v="HEB #265"/>
    <s v="170 E WHITESTONE BLVD"/>
    <s v="CEDAR PARK"/>
    <n v="862"/>
    <s v="Grocery*"/>
    <m/>
    <m/>
    <s v="A"/>
    <s v="WvC Key Account"/>
    <s v="Austin - North B"/>
    <n v="1"/>
    <s v="RT 655, MonThu, 2X WK, Phs All"/>
    <s v="Austin - North"/>
    <s v="Steve Martinez"/>
    <d v="2023-07-24T00:00:00"/>
    <d v="2023-07-24T00:00:00"/>
    <s v="Yes"/>
    <n v="23"/>
    <n v="1"/>
    <d v="2023-07-24T00:00:00"/>
    <n v="23"/>
    <x v="0"/>
    <x v="0"/>
  </r>
  <r>
    <x v="7"/>
    <n v="803"/>
    <n v="2"/>
    <n v="1"/>
    <n v="1"/>
    <s v="Delivery - Off Premise"/>
    <n v="840"/>
    <s v="FORT BLISS COMMISSARY"/>
    <s v="1620 MARSHALL RD BLDG 1620"/>
    <s v="FORT BLISS"/>
    <n v="548"/>
    <s v="Military*"/>
    <m/>
    <m/>
    <s v="A"/>
    <m/>
    <s v="El Paso A"/>
    <n v="1"/>
    <s v="RT 803, MonThu, 2X WK, Phs All"/>
    <s v="El Paso"/>
    <s v="Gilbert Moales"/>
    <d v="2023-07-24T00:00:00"/>
    <d v="2023-07-24T00:00:00"/>
    <s v="Yes"/>
    <n v="22"/>
    <n v="1"/>
    <d v="2023-07-24T00:00:00"/>
    <n v="22"/>
    <x v="0"/>
    <x v="0"/>
  </r>
  <r>
    <x v="8"/>
    <n v="900"/>
    <n v="2"/>
    <n v="2"/>
    <n v="1"/>
    <s v="Delivery - Off Premise"/>
    <n v="23247"/>
    <s v="INGLES #453"/>
    <s v="1100 NATHAN DEAN BYP"/>
    <s v="ROCKMART"/>
    <n v="420"/>
    <s v="Grocery*"/>
    <m/>
    <m/>
    <s v="B"/>
    <s v="WvC Key Account"/>
    <s v="Cartersville A"/>
    <n v="1"/>
    <s v="RT 900, MonWed, 2X WK, Phs All"/>
    <s v="Cartersville"/>
    <s v="Kathleen Kuester"/>
    <d v="2023-07-24T00:00:00"/>
    <d v="2023-07-24T00:00:00"/>
    <s v="Yes"/>
    <n v="2"/>
    <n v="1"/>
    <d v="2023-07-26T00:00:00"/>
    <n v="4"/>
    <x v="0"/>
    <x v="0"/>
  </r>
  <r>
    <x v="8"/>
    <n v="900"/>
    <n v="2"/>
    <n v="2"/>
    <n v="1"/>
    <s v="Delivery - Off Premise"/>
    <n v="23247"/>
    <s v="INGLES #453"/>
    <s v="1100 NATHAN DEAN BYP"/>
    <s v="ROCKMART"/>
    <n v="420"/>
    <s v="Grocery*"/>
    <m/>
    <m/>
    <s v="B"/>
    <s v="WvC Key Account"/>
    <s v="Cartersville A"/>
    <n v="1"/>
    <s v="RT 900, MonWed, 2X WK, Phs All"/>
    <s v="Cartersville"/>
    <s v="Kathleen Kuester"/>
    <d v="2023-07-24T00:00:00"/>
    <d v="2023-07-24T00:00:00"/>
    <s v="Yes"/>
    <n v="2"/>
    <n v="1"/>
    <d v="2023-07-26T00:00:00"/>
    <n v="4"/>
    <x v="0"/>
    <x v="0"/>
  </r>
  <r>
    <x v="2"/>
    <n v="308"/>
    <n v="2"/>
    <n v="5"/>
    <n v="1"/>
    <s v="Delivery - Off Premise"/>
    <n v="23596"/>
    <s v="CIRCLE K #2745055"/>
    <s v="1501 US HIGHWAY 19 N"/>
    <s v="THOMASTON"/>
    <n v="402"/>
    <s v="Convenience*"/>
    <m/>
    <m/>
    <s v="A"/>
    <s v="WvC Key Account"/>
    <s v="Byron A"/>
    <n v="1"/>
    <s v="RT 308, Mon, 1X WK, Phs All"/>
    <s v="Byron"/>
    <s v="Stefan Primke"/>
    <d v="2023-07-24T00:00:00"/>
    <d v="2023-07-24T00:00:00"/>
    <s v="Yes"/>
    <n v="16"/>
    <n v="1"/>
    <d v="2023-07-24T00:00:00"/>
    <n v="16"/>
    <x v="0"/>
    <x v="0"/>
  </r>
  <r>
    <x v="2"/>
    <n v="308"/>
    <n v="2"/>
    <n v="2"/>
    <n v="1"/>
    <s v="Delivery - Off Premise"/>
    <n v="18545"/>
    <s v="WALMART SUPERCENTER #1112"/>
    <s v="855 N CHURCH ST"/>
    <s v="THOMASTON"/>
    <n v="321"/>
    <s v="Mass Merchandiser*"/>
    <m/>
    <m/>
    <s v="A"/>
    <s v="WvC Key Account"/>
    <s v="Byron A"/>
    <n v="1"/>
    <s v="RT 308, MonThu, 2X WK, Phs All"/>
    <s v="Byron"/>
    <s v="Stefan Primke"/>
    <d v="2023-07-24T00:00:00"/>
    <d v="2023-07-24T00:00:00"/>
    <s v="Yes"/>
    <n v="29"/>
    <n v="1"/>
    <d v="2023-07-24T00:00:00"/>
    <n v="29"/>
    <x v="0"/>
    <x v="0"/>
  </r>
  <r>
    <x v="14"/>
    <n v="665"/>
    <n v="2"/>
    <n v="3"/>
    <n v="1"/>
    <s v="Delivery - Off Premise"/>
    <n v="278580"/>
    <s v="CIRCLE K #2704685"/>
    <s v="1515 ROUND ROCK AVE"/>
    <s v="ROUND ROCK"/>
    <n v="1007"/>
    <s v="Convenience*"/>
    <m/>
    <m/>
    <s v="C"/>
    <s v="WvC Key Account"/>
    <s v="Austin - North B"/>
    <n v="1"/>
    <s v="RT 665, Mon, 1X WK, Phs All"/>
    <s v="Austin - North"/>
    <s v="Steve Martinez"/>
    <d v="2023-07-24T00:00:00"/>
    <m/>
    <s v="No"/>
    <m/>
    <m/>
    <s v="No Sale Last 6 Days"/>
    <m/>
    <x v="1"/>
    <x v="0"/>
  </r>
  <r>
    <x v="13"/>
    <n v="617"/>
    <n v="2"/>
    <n v="9"/>
    <n v="1"/>
    <s v="Delivery - Off Premise"/>
    <n v="8841"/>
    <s v="LUCKY FOOD #2"/>
    <s v="4327 S 1ST ST"/>
    <s v="AUSTIN"/>
    <n v="1013"/>
    <s v="Convenience*"/>
    <m/>
    <s v="Gama"/>
    <s v="C"/>
    <s v="WvC Key Account"/>
    <s v="Austin B"/>
    <n v="1"/>
    <s v="RT 617, Mon, 1X WK, Phs All"/>
    <s v="Austin"/>
    <s v="Steve Martinez"/>
    <d v="2023-07-24T00:00:00"/>
    <d v="2023-07-24T00:00:00"/>
    <s v="Yes"/>
    <n v="14"/>
    <n v="1"/>
    <d v="2023-07-24T00:00:00"/>
    <n v="14"/>
    <x v="0"/>
    <x v="0"/>
  </r>
  <r>
    <x v="18"/>
    <n v="843"/>
    <n v="2"/>
    <n v="9"/>
    <n v="1"/>
    <s v="Delivery - Off Premise"/>
    <n v="27873551"/>
    <s v="ALLSUP'S #102108"/>
    <s v="910 EARLY BLVD"/>
    <s v="EARLY"/>
    <n v="481"/>
    <s v="Convenience*"/>
    <m/>
    <m/>
    <s v="B"/>
    <s v="WvC Key Account"/>
    <s v="Abilene A"/>
    <n v="1"/>
    <s v="RT 843, Mon, 1X WK, Phs All"/>
    <s v="Abilene"/>
    <s v="Randy Warren"/>
    <d v="2023-07-24T00:00:00"/>
    <d v="2023-07-24T00:00:00"/>
    <s v="Yes"/>
    <n v="24"/>
    <n v="1"/>
    <d v="2023-07-24T00:00:00"/>
    <n v="24"/>
    <x v="0"/>
    <x v="0"/>
  </r>
  <r>
    <x v="8"/>
    <n v="904"/>
    <n v="2"/>
    <n v="4"/>
    <n v="1"/>
    <s v="Delivery - Off Premise"/>
    <n v="17808"/>
    <s v="TARGET #0969"/>
    <s v="100 CHEROKEE PL"/>
    <s v="CARTERSVILLE"/>
    <n v="434"/>
    <s v="Mass Merchandiser*"/>
    <m/>
    <m/>
    <s v="B"/>
    <s v="WvC Key Account"/>
    <s v="Cartersville A"/>
    <n v="1"/>
    <s v="RT 904, MonFri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8"/>
    <n v="904"/>
    <n v="2"/>
    <n v="4"/>
    <n v="1"/>
    <s v="Delivery - Off Premise"/>
    <n v="17808"/>
    <s v="TARGET #0969"/>
    <s v="100 CHEROKEE PL"/>
    <s v="CARTERSVILLE"/>
    <n v="434"/>
    <s v="Mass Merchandiser*"/>
    <m/>
    <m/>
    <s v="B"/>
    <s v="WvC Key Account"/>
    <s v="Cartersville A"/>
    <n v="1"/>
    <s v="RT 904, MonFri, 2X WK, Phs All"/>
    <s v="Cartersville"/>
    <s v="Kathleen Kuester"/>
    <d v="2023-07-24T00:00:00"/>
    <d v="2023-07-24T00:00:00"/>
    <s v="Yes"/>
    <n v="8"/>
    <n v="1"/>
    <d v="2023-07-24T00:00:00"/>
    <n v="8"/>
    <x v="0"/>
    <x v="0"/>
  </r>
  <r>
    <x v="14"/>
    <n v="662"/>
    <n v="2"/>
    <n v="2"/>
    <n v="1"/>
    <s v="Delivery - Off Premise"/>
    <n v="278571"/>
    <s v="CIRCLE K #2704676"/>
    <s v="3817 WILLIAMS DR"/>
    <s v="GEORGETOWN"/>
    <n v="1007"/>
    <s v="Convenience*"/>
    <m/>
    <m/>
    <s v="C"/>
    <s v="WvC Key Account"/>
    <s v="Austin - North B"/>
    <n v="1"/>
    <s v="RT 662, Mon, 1X WK, Phs All"/>
    <s v="Austin - North"/>
    <s v="Steve Martinez"/>
    <d v="2023-07-24T00:00:00"/>
    <d v="2023-07-24T00:00:00"/>
    <s v="Yes"/>
    <n v="8"/>
    <n v="1"/>
    <d v="2023-07-24T00:00:00"/>
    <n v="8"/>
    <x v="0"/>
    <x v="0"/>
  </r>
  <r>
    <x v="10"/>
    <n v="402"/>
    <n v="2"/>
    <n v="7"/>
    <n v="1"/>
    <s v="Delivery - Off Premise"/>
    <n v="15754"/>
    <s v="PANTRY #3528"/>
    <s v="190 S MAIN ST"/>
    <s v="TRENTON"/>
    <n v="322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7"/>
    <n v="1"/>
    <d v="2023-07-24T00:00:00"/>
    <n v="17"/>
    <x v="0"/>
    <x v="0"/>
  </r>
  <r>
    <x v="10"/>
    <n v="402"/>
    <n v="2"/>
    <n v="7"/>
    <n v="1"/>
    <s v="Delivery - Off Premise"/>
    <n v="15754"/>
    <s v="PANTRY #3528"/>
    <s v="190 S MAIN ST"/>
    <s v="TRENTON"/>
    <n v="322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7"/>
    <n v="1"/>
    <d v="2023-07-24T00:00:00"/>
    <n v="17"/>
    <x v="0"/>
    <x v="0"/>
  </r>
  <r>
    <x v="10"/>
    <n v="402"/>
    <n v="2"/>
    <n v="7"/>
    <n v="1"/>
    <s v="Delivery - Off Premise"/>
    <n v="15754"/>
    <s v="PANTRY #3528"/>
    <s v="190 S MAIN ST"/>
    <s v="TRENTON"/>
    <n v="322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7"/>
    <n v="1"/>
    <d v="2023-07-24T00:00:00"/>
    <n v="17"/>
    <x v="0"/>
    <x v="0"/>
  </r>
  <r>
    <x v="10"/>
    <n v="402"/>
    <n v="2"/>
    <n v="7"/>
    <n v="1"/>
    <s v="Delivery - Off Premise"/>
    <n v="15754"/>
    <s v="PANTRY #3528"/>
    <s v="190 S MAIN ST"/>
    <s v="TRENTON"/>
    <n v="322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7"/>
    <n v="1"/>
    <d v="2023-07-24T00:00:00"/>
    <n v="17"/>
    <x v="0"/>
    <x v="0"/>
  </r>
  <r>
    <x v="10"/>
    <n v="402"/>
    <n v="2"/>
    <n v="7"/>
    <n v="1"/>
    <s v="Delivery - Off Premise"/>
    <n v="15754"/>
    <s v="PANTRY #3528"/>
    <s v="190 S MAIN ST"/>
    <s v="TRENTON"/>
    <n v="322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7"/>
    <n v="1"/>
    <d v="2023-07-24T00:00:00"/>
    <n v="17"/>
    <x v="0"/>
    <x v="0"/>
  </r>
  <r>
    <x v="15"/>
    <n v="660"/>
    <n v="2"/>
    <n v="6"/>
    <n v="1"/>
    <s v="Delivery - Off Premise"/>
    <n v="27874528"/>
    <s v="REFUEL #1310"/>
    <s v="6294 MCNEIL DR"/>
    <s v="AUSTIN"/>
    <n v="24"/>
    <s v="Convenience*"/>
    <m/>
    <m/>
    <s v="B"/>
    <s v="WvC Key Account"/>
    <s v="Austin - North B"/>
    <n v="1"/>
    <s v="RT 660, Mon, 1X WK, Phs All"/>
    <s v="Austin - North"/>
    <s v="Steve Martinez"/>
    <d v="2023-07-24T00:00:00"/>
    <d v="2023-07-24T00:00:00"/>
    <s v="Yes"/>
    <n v="19"/>
    <n v="1"/>
    <d v="2023-07-24T00:00:00"/>
    <n v="19"/>
    <x v="0"/>
    <x v="0"/>
  </r>
  <r>
    <x v="10"/>
    <n v="400"/>
    <n v="2"/>
    <n v="4"/>
    <n v="1"/>
    <s v="Delivery - Off Premise"/>
    <n v="27872430"/>
    <s v="JASPER CITGO"/>
    <s v="6400 HWY 41"/>
    <s v="JASPER"/>
    <n v="1207"/>
    <s v="Convenience*"/>
    <s v="Existing Reach"/>
    <s v="SAASOA"/>
    <s v="C"/>
    <s v="WvC DP Managed"/>
    <s v="Rossville A"/>
    <n v="1"/>
    <s v="RT 400, Mon, E 2 WK, Phs 1&amp;3"/>
    <s v="Rossville"/>
    <s v="Kathleen Kuester"/>
    <d v="2023-07-24T00:00:00"/>
    <d v="2023-07-24T00:00:00"/>
    <s v="Yes"/>
    <n v="13"/>
    <n v="1"/>
    <d v="2023-07-24T00:00:00"/>
    <n v="13"/>
    <x v="0"/>
    <x v="0"/>
  </r>
  <r>
    <x v="10"/>
    <n v="410"/>
    <n v="2"/>
    <n v="9"/>
    <n v="1"/>
    <s v="Delivery - Off Premise"/>
    <n v="15780"/>
    <s v="PANTRY #3561"/>
    <s v="4257 CLOUD SPRINGS RD"/>
    <s v="RINGGOLD"/>
    <n v="322"/>
    <s v="Convenience*"/>
    <m/>
    <m/>
    <s v="A"/>
    <s v="WvC Key Account"/>
    <s v="Rossville A"/>
    <n v="1"/>
    <s v="RT 410, Mon, 1X WK, Phs All"/>
    <s v="Rossville"/>
    <s v="Kathleen Kuester"/>
    <d v="2023-07-24T00:00:00"/>
    <d v="2023-07-24T00:00:00"/>
    <s v="Yes"/>
    <n v="21"/>
    <n v="1"/>
    <d v="2023-07-24T00:00:00"/>
    <n v="21"/>
    <x v="0"/>
    <x v="0"/>
  </r>
  <r>
    <x v="10"/>
    <n v="407"/>
    <n v="2"/>
    <n v="7"/>
    <n v="1"/>
    <s v="Delivery - Off Premise"/>
    <n v="26862"/>
    <s v="DOLLAR GENERAL #9815"/>
    <s v="430 BATTLEFIELD PKWY"/>
    <s v="FORT OGLETHORPE"/>
    <n v="439"/>
    <s v="Dollar Store*"/>
    <m/>
    <m/>
    <s v="B"/>
    <s v="WvC Key Account"/>
    <s v="Rossville A"/>
    <n v="1"/>
    <s v="RT 407, Mon, 1X WK, Phs All"/>
    <s v="Rossville"/>
    <s v="Kathleen Kuester"/>
    <d v="2023-07-24T00:00:00"/>
    <d v="2023-07-24T00:00:00"/>
    <s v="Yes"/>
    <n v="0"/>
    <n v="0"/>
    <d v="2023-07-24T00:00:00"/>
    <n v="12"/>
    <x v="0"/>
    <x v="0"/>
  </r>
  <r>
    <x v="10"/>
    <n v="407"/>
    <n v="2"/>
    <n v="7"/>
    <n v="1"/>
    <s v="Delivery - Off Premise"/>
    <n v="26862"/>
    <s v="DOLLAR GENERAL #9815"/>
    <s v="430 BATTLEFIELD PKWY"/>
    <s v="FORT OGLETHORPE"/>
    <n v="439"/>
    <s v="Dollar Store*"/>
    <m/>
    <m/>
    <s v="B"/>
    <s v="WvC Key Account"/>
    <s v="Rossville A"/>
    <n v="1"/>
    <s v="RT 407, Mon, 1X WK, Phs All"/>
    <s v="Rossville"/>
    <s v="Kathleen Kuester"/>
    <d v="2023-07-24T00:00:00"/>
    <d v="2023-07-24T00:00:00"/>
    <s v="Yes"/>
    <n v="0"/>
    <n v="0"/>
    <d v="2023-07-24T00:00:00"/>
    <n v="12"/>
    <x v="0"/>
    <x v="0"/>
  </r>
  <r>
    <x v="11"/>
    <n v="403"/>
    <n v="2"/>
    <n v="3"/>
    <n v="1"/>
    <s v="Delivery - Off Premise"/>
    <n v="27866636"/>
    <s v="FOOD CITY #774"/>
    <s v="6043 RELOCATION WAY"/>
    <s v="OOLTEWAH"/>
    <n v="1091"/>
    <s v="Grocery*"/>
    <m/>
    <m/>
    <s v="B"/>
    <s v="WvC Key Account"/>
    <s v="Rossville A"/>
    <n v="1"/>
    <s v="RT 403, Mon, 1X WK, Phs All"/>
    <s v="Rossville"/>
    <s v="Kathleen Kuester"/>
    <d v="2023-07-24T00:00:00"/>
    <d v="2023-07-24T00:00:00"/>
    <s v="Yes"/>
    <n v="12"/>
    <n v="1"/>
    <d v="2023-07-24T00:00:00"/>
    <n v="12"/>
    <x v="0"/>
    <x v="0"/>
  </r>
  <r>
    <x v="7"/>
    <n v="803"/>
    <n v="2"/>
    <n v="6"/>
    <n v="1"/>
    <s v="Delivery - Off Premise"/>
    <n v="278082"/>
    <s v="BLISS TROOP"/>
    <s v="20752 GULF VICTORY WAY"/>
    <s v="FORT BLISS"/>
    <n v="455"/>
    <s v="Military*"/>
    <m/>
    <m/>
    <s v="A"/>
    <m/>
    <s v="El Paso A"/>
    <n v="1"/>
    <s v="RT 803, MonThu, 2X WK, Phs All"/>
    <s v="El Paso"/>
    <s v="Gilbert Moales"/>
    <d v="2023-07-24T00:00:00"/>
    <d v="2023-07-24T00:00:00"/>
    <s v="Yes"/>
    <n v="21"/>
    <n v="1"/>
    <d v="2023-07-24T00:00:00"/>
    <n v="21"/>
    <x v="0"/>
    <x v="0"/>
  </r>
  <r>
    <x v="9"/>
    <n v="305"/>
    <n v="2"/>
    <n v="3"/>
    <n v="1"/>
    <s v="Delivery - Off Premise"/>
    <n v="27870372"/>
    <s v="PUBLIX #1622"/>
    <s v="510 GA-247"/>
    <s v="BONAIRE"/>
    <n v="241"/>
    <s v="Grocery*"/>
    <m/>
    <m/>
    <s v="A"/>
    <s v="WvC Key Account"/>
    <s v="Byron A"/>
    <n v="1"/>
    <s v="RT 305, MonThu, 2X WK, Phs All"/>
    <s v="Byron"/>
    <s v="Stefan Primke"/>
    <d v="2023-07-24T00:00:00"/>
    <d v="2023-07-24T00:00:00"/>
    <s v="Yes"/>
    <n v="12"/>
    <n v="1"/>
    <d v="2023-07-24T00:00:00"/>
    <n v="12"/>
    <x v="0"/>
    <x v="0"/>
  </r>
  <r>
    <x v="13"/>
    <n v="614"/>
    <n v="2"/>
    <n v="4"/>
    <n v="1"/>
    <s v="Delivery - Off Premise"/>
    <n v="8349"/>
    <s v="BREAD BASKET (HOLLY ST)"/>
    <s v="1514 HOLLY ST"/>
    <s v="AUSTIN"/>
    <n v="1179"/>
    <s v="Convenience*"/>
    <s v="Existing Reach"/>
    <s v="IBC3"/>
    <s v="D"/>
    <m/>
    <s v="Austin B"/>
    <n v="1"/>
    <s v="RT 614, Mon, 1X WK, Phs All"/>
    <s v="Austin"/>
    <s v="Steve Martinez"/>
    <d v="2023-07-24T00:00:00"/>
    <d v="2023-07-24T00:00:00"/>
    <s v="Yes"/>
    <n v="4"/>
    <n v="1"/>
    <d v="2023-07-24T00:00:00"/>
    <n v="4"/>
    <x v="0"/>
    <x v="0"/>
  </r>
  <r>
    <x v="7"/>
    <n v="809"/>
    <n v="2"/>
    <n v="12"/>
    <n v="1"/>
    <s v="Delivery - Off Premise"/>
    <n v="278113"/>
    <s v="SPEEDWAY #9805"/>
    <s v="7694 ALAMEDA AVE"/>
    <s v="El paso"/>
    <n v="1211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2"/>
    <n v="1"/>
    <d v="2023-07-24T00:00:00"/>
    <n v="2"/>
    <x v="0"/>
    <x v="0"/>
  </r>
  <r>
    <x v="7"/>
    <n v="809"/>
    <n v="2"/>
    <n v="12"/>
    <n v="1"/>
    <s v="Delivery - Off Premise"/>
    <n v="278113"/>
    <s v="SPEEDWAY #9805"/>
    <s v="7694 ALAMEDA AVE"/>
    <s v="El paso"/>
    <n v="1211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2"/>
    <n v="1"/>
    <d v="2023-07-24T00:00:00"/>
    <n v="2"/>
    <x v="0"/>
    <x v="0"/>
  </r>
  <r>
    <x v="8"/>
    <n v="901"/>
    <n v="2"/>
    <n v="6"/>
    <n v="1"/>
    <s v="Delivery - Off Premise"/>
    <n v="278317"/>
    <s v="VILLAGESHOP"/>
    <s v="5850 NEW CALHOUN HWY NE"/>
    <s v="ROME"/>
    <n v="25"/>
    <s v="Convenience*"/>
    <s v="Existing Reach"/>
    <s v="PBA"/>
    <s v="A"/>
    <s v="WvC DP Managed"/>
    <s v="Cartersville A"/>
    <n v="1"/>
    <s v="RT 901, Mon, 1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8"/>
    <n v="901"/>
    <n v="2"/>
    <n v="6"/>
    <n v="1"/>
    <s v="Delivery - Off Premise"/>
    <n v="278317"/>
    <s v="VILLAGESHOP"/>
    <s v="5850 NEW CALHOUN HWY NE"/>
    <s v="ROME"/>
    <n v="25"/>
    <s v="Convenience*"/>
    <s v="Existing Reach"/>
    <s v="PBA"/>
    <s v="A"/>
    <s v="WvC DP Managed"/>
    <s v="Cartersville A"/>
    <n v="1"/>
    <s v="RT 901, Mon, 1X WK, Phs All"/>
    <s v="Cartersville"/>
    <s v="Kathleen Kuester"/>
    <d v="2023-07-24T00:00:00"/>
    <d v="2023-07-24T00:00:00"/>
    <s v="Yes"/>
    <n v="7"/>
    <n v="1"/>
    <d v="2023-07-24T00:00:00"/>
    <n v="7"/>
    <x v="0"/>
    <x v="0"/>
  </r>
  <r>
    <x v="9"/>
    <n v="307"/>
    <n v="2"/>
    <n v="13"/>
    <n v="1"/>
    <s v="Delivery - Off Premise"/>
    <n v="27873690"/>
    <s v="DOLLAR GENERAL #21717"/>
    <s v="107 WYATT RD"/>
    <s v="DUBLIN"/>
    <n v="439"/>
    <s v="Dollar Store*"/>
    <m/>
    <m/>
    <s v="D"/>
    <m/>
    <s v="Byron A"/>
    <n v="1"/>
    <s v="RT 307, Mon, E 2 WK, Phs 1&amp;3"/>
    <s v="Byron"/>
    <s v="Stefan Primke"/>
    <d v="2023-07-24T00:00:00"/>
    <d v="2023-07-24T00:00:00"/>
    <s v="Yes"/>
    <n v="3"/>
    <n v="1"/>
    <d v="2023-07-24T00:00:00"/>
    <n v="3"/>
    <x v="0"/>
    <x v="0"/>
  </r>
  <r>
    <x v="13"/>
    <n v="613"/>
    <n v="2"/>
    <n v="12"/>
    <n v="1"/>
    <s v="Delivery - Off Premise"/>
    <n v="27869825"/>
    <s v="JD'S SUPERMARKET"/>
    <s v="6759 FM 535"/>
    <s v="CEDAR CREEK"/>
    <n v="1088"/>
    <s v="Convenience*"/>
    <s v="Existing Reach"/>
    <m/>
    <s v="A"/>
    <s v="WvC DP Managed"/>
    <s v="Austin B"/>
    <n v="1"/>
    <s v="RT 613, Mon, 1X WK, Phs All"/>
    <s v="Austin"/>
    <s v="Steve Martinez"/>
    <d v="2023-07-24T00:00:00"/>
    <d v="2023-07-24T00:00:00"/>
    <s v="Yes"/>
    <n v="18"/>
    <n v="1"/>
    <d v="2023-07-24T00:00:00"/>
    <n v="18"/>
    <x v="0"/>
    <x v="0"/>
  </r>
  <r>
    <x v="7"/>
    <n v="802"/>
    <n v="2"/>
    <n v="7"/>
    <n v="1"/>
    <s v="Delivery - Off Premise"/>
    <n v="3627"/>
    <s v="WALGREENS #12376"/>
    <s v="1432 ANTONIO ST"/>
    <s v="ANTHONY"/>
    <n v="816"/>
    <s v="Drug*"/>
    <m/>
    <m/>
    <s v="C"/>
    <s v="WvC Key Account"/>
    <s v="El Paso A"/>
    <n v="1"/>
    <s v="RT 802, Mon, E 2 WK, Phs 1&amp;3"/>
    <s v="El Paso"/>
    <s v="Gilbert Moales"/>
    <d v="2023-07-24T00:00:00"/>
    <d v="2023-07-24T00:00:00"/>
    <s v="Yes"/>
    <n v="7"/>
    <n v="1"/>
    <d v="2023-07-24T00:00:00"/>
    <n v="7"/>
    <x v="0"/>
    <x v="0"/>
  </r>
  <r>
    <x v="10"/>
    <n v="402"/>
    <n v="2"/>
    <n v="10"/>
    <n v="1"/>
    <s v="Delivery - Off Premise"/>
    <n v="27868299"/>
    <s v="TRENTON CHEVRON"/>
    <s v="5291 HIGHWAY 136"/>
    <s v="TRENTON"/>
    <n v="1207"/>
    <s v="Convenience*"/>
    <s v="Existing Reach"/>
    <s v="SAASOA"/>
    <s v="D"/>
    <s v="WvC DP Managed"/>
    <s v="Rossville A"/>
    <n v="1"/>
    <s v="RT 402, Mon, E 2 WK, Phs 1&amp;3"/>
    <s v="Rossville"/>
    <s v="Kathleen Kuester"/>
    <d v="2023-07-24T00:00:00"/>
    <d v="2023-07-24T00:00:00"/>
    <s v="Yes"/>
    <n v="9"/>
    <n v="1"/>
    <d v="2023-07-24T00:00:00"/>
    <n v="9"/>
    <x v="0"/>
    <x v="0"/>
  </r>
  <r>
    <x v="7"/>
    <n v="801"/>
    <n v="2"/>
    <n v="6"/>
    <n v="1"/>
    <s v="Delivery - Off Premise"/>
    <n v="27872932"/>
    <s v="FAMILY DOLLAR #3363"/>
    <s v="1478 GEORGE DIETER DR STE A"/>
    <s v="El paso"/>
    <n v="1221"/>
    <s v="Dollar Store*"/>
    <m/>
    <m/>
    <s v="D"/>
    <m/>
    <s v="El Paso A"/>
    <n v="1"/>
    <s v="RT 801, Mon, E 2 WK, Phs 1&amp;3"/>
    <s v="El Paso"/>
    <s v="Gilbert Moales"/>
    <d v="2023-07-24T00:00:00"/>
    <d v="2023-07-24T00:00:00"/>
    <s v="Yes"/>
    <n v="2"/>
    <n v="1"/>
    <d v="2023-07-24T00:00:00"/>
    <n v="2"/>
    <x v="0"/>
    <x v="0"/>
  </r>
  <r>
    <x v="12"/>
    <n v="602"/>
    <n v="2"/>
    <n v="3"/>
    <n v="1"/>
    <s v="Delivery - Off Premise"/>
    <n v="27870281"/>
    <s v="SAMMY'S FOOD MART"/>
    <s v="1317 HIGHWAY 71 E"/>
    <s v="BASTROP"/>
    <n v="1195"/>
    <s v="Convenience*"/>
    <m/>
    <s v="ACSR"/>
    <s v="C"/>
    <s v="WvC Key Account"/>
    <s v="Austin B"/>
    <n v="1"/>
    <s v="RT 602, Mon, E 2 WK, Phs 1&amp;3"/>
    <s v="Austin"/>
    <s v="Steve Martinez"/>
    <d v="2023-07-24T00:00:00"/>
    <d v="2023-07-24T00:00:00"/>
    <s v="Yes"/>
    <n v="4"/>
    <n v="1"/>
    <d v="2023-07-24T00:00:00"/>
    <n v="4"/>
    <x v="0"/>
    <x v="0"/>
  </r>
  <r>
    <x v="7"/>
    <n v="805"/>
    <n v="2"/>
    <n v="12"/>
    <n v="1"/>
    <s v="Delivery - Off Premise"/>
    <n v="3685"/>
    <s v="DOLLAR GENERAL #11026"/>
    <s v="3017 MCRAE BLVD"/>
    <s v="El paso"/>
    <n v="556"/>
    <s v="Dollar Store*"/>
    <m/>
    <m/>
    <s v="C"/>
    <s v="WvC Key Account"/>
    <s v="El Paso A"/>
    <n v="1"/>
    <s v="RT 805, Mon, 1X WK, Phs All"/>
    <s v="El Paso"/>
    <s v="Gilbert Moales"/>
    <d v="2023-07-24T00:00:00"/>
    <d v="2023-07-24T00:00:00"/>
    <s v="Yes"/>
    <n v="1"/>
    <n v="1"/>
    <d v="2023-07-24T00:00:00"/>
    <n v="1"/>
    <x v="0"/>
    <x v="0"/>
  </r>
  <r>
    <x v="16"/>
    <n v="906"/>
    <n v="2"/>
    <n v="6"/>
    <n v="1"/>
    <s v="Delivery - Off Premise"/>
    <n v="13058"/>
    <s v="TEXACO (HICKORY FLAT)"/>
    <s v="1885 HICKORY FLAT HWY"/>
    <s v="CANTON"/>
    <n v="1196"/>
    <s v="Convenience*"/>
    <m/>
    <s v="ARA"/>
    <s v="B"/>
    <s v="WvC Key Account"/>
    <s v="Cartersville A"/>
    <n v="1"/>
    <s v="RT 906, Mon, 1X WK, Phs All"/>
    <s v="Cartersville"/>
    <s v="Kathleen Kuester"/>
    <d v="2023-07-24T00:00:00"/>
    <d v="2023-07-24T00:00:00"/>
    <s v="Yes"/>
    <n v="10"/>
    <n v="1"/>
    <d v="2023-07-24T00:00:00"/>
    <n v="10"/>
    <x v="0"/>
    <x v="0"/>
  </r>
  <r>
    <x v="18"/>
    <n v="840"/>
    <n v="2"/>
    <n v="4"/>
    <n v="1"/>
    <s v="Delivery - Off Premise"/>
    <n v="6030"/>
    <s v="LAWRENCE BROS. IGA #1390"/>
    <s v="212 W LAKE DR"/>
    <s v="HAMLIN"/>
    <n v="625"/>
    <s v="Grocery*"/>
    <s v="Existing Reach"/>
    <m/>
    <s v="D"/>
    <m/>
    <s v="Abilene A"/>
    <n v="1"/>
    <s v="RT 840, Mon, E 2 WK, Phs 1&amp;3"/>
    <s v="Abilene"/>
    <s v="Randy Warren"/>
    <d v="2023-07-24T00:00:00"/>
    <m/>
    <s v="No"/>
    <m/>
    <m/>
    <s v="No Sale Last 6 Days"/>
    <m/>
    <x v="1"/>
    <x v="1"/>
  </r>
  <r>
    <x v="2"/>
    <n v="302"/>
    <n v="2"/>
    <n v="2"/>
    <n v="1"/>
    <s v="Delivery - Off Premise"/>
    <n v="14623"/>
    <s v="KROGER #328"/>
    <s v="660 NORTH AVE"/>
    <s v="MACON"/>
    <n v="343"/>
    <s v="Grocery*"/>
    <m/>
    <m/>
    <s v="A"/>
    <s v="WvC Key Account"/>
    <s v="Byron A"/>
    <n v="1"/>
    <s v="RT 302, MonThu, 2X WK, Phs All"/>
    <s v="Byron"/>
    <s v="Stefan Primke"/>
    <d v="2023-07-24T00:00:00"/>
    <d v="2023-07-24T00:00:00"/>
    <s v="Yes"/>
    <n v="9"/>
    <n v="1"/>
    <d v="2023-07-24T00:00:00"/>
    <n v="9"/>
    <x v="0"/>
    <x v="0"/>
  </r>
  <r>
    <x v="19"/>
    <n v="833"/>
    <n v="2"/>
    <n v="10"/>
    <n v="1"/>
    <s v="Delivery - Off Premise"/>
    <n v="27875651"/>
    <s v="ALLSUP'S #102437"/>
    <s v="1850 E STATE HWY176"/>
    <s v="ANDREWS"/>
    <n v="481"/>
    <s v="Convenience*"/>
    <m/>
    <m/>
    <m/>
    <m/>
    <s v="Midland B"/>
    <n v="1"/>
    <s v="RT 833, Mon, 1X WK, Phs All"/>
    <s v="Midland"/>
    <s v="Gilbert Moales"/>
    <d v="2023-07-24T00:00:00"/>
    <m/>
    <s v="No"/>
    <m/>
    <m/>
    <s v="No Sale Last 6 Days"/>
    <m/>
    <x v="1"/>
    <x v="0"/>
  </r>
  <r>
    <x v="23"/>
    <n v="102"/>
    <n v="2"/>
    <n v="2"/>
    <n v="1"/>
    <s v="Delivery - Off Premise"/>
    <n v="23629"/>
    <s v="WALMART SUPERCENTER #3775"/>
    <s v="1801 HOWELL MILL RD NW"/>
    <s v="ATLANTA"/>
    <n v="321"/>
    <s v="Mass Merchandiser*"/>
    <m/>
    <m/>
    <s v="A"/>
    <s v="WvC Key Account"/>
    <s v="Westpark C"/>
    <n v="1"/>
    <s v="RT 102, MonThu, 2X WK, Phs All"/>
    <s v="Westpark"/>
    <s v="Stefan Primke"/>
    <d v="2023-07-24T00:00:00"/>
    <m/>
    <s v="No"/>
    <m/>
    <m/>
    <s v="No Sale Last 6 Days"/>
    <m/>
    <x v="1"/>
    <x v="0"/>
  </r>
  <r>
    <x v="18"/>
    <n v="843"/>
    <n v="2"/>
    <n v="12"/>
    <n v="1"/>
    <s v="Delivery - Off Premise"/>
    <n v="7973"/>
    <s v="DOLLAR GENERAL #7682"/>
    <s v="315 E COMMERCE ST"/>
    <s v="BROWNWOOD"/>
    <n v="556"/>
    <s v="Dollar Store*"/>
    <m/>
    <m/>
    <s v="C"/>
    <m/>
    <s v="Abilene A"/>
    <n v="1"/>
    <s v="RT 843, Mon, 1X WK, Phs All"/>
    <s v="Abilene"/>
    <s v="Randy Warren"/>
    <d v="2023-07-24T00:00:00"/>
    <d v="2023-07-24T00:00:00"/>
    <s v="Yes"/>
    <n v="5"/>
    <n v="1"/>
    <d v="2023-07-24T00:00:00"/>
    <n v="5"/>
    <x v="0"/>
    <x v="0"/>
  </r>
  <r>
    <x v="23"/>
    <n v="101"/>
    <n v="2"/>
    <n v="1"/>
    <n v="1"/>
    <s v="Delivery - Off Premise"/>
    <n v="18563"/>
    <s v="WALMART SUPERCENTER #1586"/>
    <s v="1133 E WEST CONNECTOR"/>
    <s v="AUSTELL"/>
    <n v="321"/>
    <s v="Mass Merchandiser*"/>
    <m/>
    <m/>
    <s v="A"/>
    <s v="WvC Key Account"/>
    <s v="Westpark C"/>
    <n v="1"/>
    <s v="RT 101, MonThu, 2X WK, Phs All"/>
    <s v="Westpark"/>
    <s v="Stefan Primke"/>
    <d v="2023-07-24T00:00:00"/>
    <d v="2023-07-24T00:00:00"/>
    <s v="Yes"/>
    <n v="31"/>
    <n v="1"/>
    <d v="2023-07-24T00:00:00"/>
    <n v="31"/>
    <x v="0"/>
    <x v="0"/>
  </r>
  <r>
    <x v="22"/>
    <n v="125"/>
    <n v="2"/>
    <n v="41"/>
    <n v="1"/>
    <s v="Delivery - Off Premise"/>
    <n v="21014"/>
    <s v="BEVERAGE MART"/>
    <s v="3482 COBB PKWY NW"/>
    <s v="ACWORTH"/>
    <n v="1089"/>
    <s v="Liquor*"/>
    <s v="Existing Reach"/>
    <m/>
    <s v="D"/>
    <m/>
    <s v="Westpark C"/>
    <n v="1"/>
    <s v="RT 125, Mon, E 2 WK, Phs 1&amp;3"/>
    <s v="Westpark"/>
    <s v="Stefan Primke"/>
    <d v="2023-07-24T00:00:00"/>
    <d v="2023-07-24T00:00:00"/>
    <s v="Yes"/>
    <n v="4"/>
    <n v="1"/>
    <d v="2023-07-24T00:00:00"/>
    <n v="4"/>
    <x v="0"/>
    <x v="0"/>
  </r>
  <r>
    <x v="22"/>
    <n v="125"/>
    <n v="2"/>
    <n v="10"/>
    <n v="1"/>
    <s v="Delivery - Off Premise"/>
    <n v="23703"/>
    <s v="WALMART SUPERCENTER #3748"/>
    <s v="3826 COBB PKWY NW"/>
    <s v="ACWORTH"/>
    <n v="321"/>
    <s v="Mass Merchandiser*"/>
    <m/>
    <m/>
    <s v="A"/>
    <s v="WvC Key Account"/>
    <s v="Westpark C"/>
    <n v="1"/>
    <s v="RT 125, MonThu, 2X WK, Phs All"/>
    <s v="Westpark"/>
    <s v="Stefan Primke"/>
    <d v="2023-07-24T00:00:00"/>
    <d v="2023-07-24T00:00:00"/>
    <s v="Yes"/>
    <n v="23"/>
    <n v="1"/>
    <d v="2023-07-24T00:00:00"/>
    <n v="23"/>
    <x v="0"/>
    <x v="0"/>
  </r>
  <r>
    <x v="23"/>
    <n v="103"/>
    <n v="2"/>
    <n v="37"/>
    <n v="1"/>
    <s v="Delivery - Off Premise"/>
    <n v="16268"/>
    <s v="PUBLIX #753"/>
    <s v="4480 S COBB DR SE"/>
    <s v="SMYRNA"/>
    <n v="241"/>
    <s v="Grocery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0"/>
    <n v="112"/>
    <n v="2"/>
    <n v="6"/>
    <n v="1"/>
    <s v="Delivery - Off Premise"/>
    <n v="25975"/>
    <s v="INGLES #405"/>
    <s v="488 CARROLLTON ST"/>
    <s v="TEMPLE"/>
    <n v="420"/>
    <s v="Grocery*"/>
    <m/>
    <m/>
    <s v="A"/>
    <s v="WvC Key Account"/>
    <s v="Westpark C"/>
    <n v="1"/>
    <s v="RT 112, MonWed, 2X WK, Phs All"/>
    <s v="Westpark"/>
    <s v="Stefan Primke"/>
    <d v="2023-07-24T00:00:00"/>
    <d v="2023-07-24T00:00:00"/>
    <s v="Yes"/>
    <n v="11"/>
    <n v="1"/>
    <d v="2023-07-26T00:00:00"/>
    <n v="15"/>
    <x v="0"/>
    <x v="0"/>
  </r>
  <r>
    <x v="20"/>
    <n v="112"/>
    <n v="2"/>
    <n v="24"/>
    <n v="1"/>
    <s v="Delivery - Off Premise"/>
    <n v="30063"/>
    <s v="KROGER #616"/>
    <s v="4815 RIDGE RD"/>
    <s v="Douglasville"/>
    <n v="343"/>
    <s v="Grocery*"/>
    <m/>
    <m/>
    <s v="A"/>
    <s v="WvC Key Account"/>
    <s v="Westpark C"/>
    <n v="1"/>
    <s v="RT 112, MonThu, 2X WK, Phs All"/>
    <s v="Westpark"/>
    <s v="Stefan Primke"/>
    <d v="2023-07-24T00:00:00"/>
    <d v="2023-07-24T00:00:00"/>
    <s v="Yes"/>
    <n v="20"/>
    <n v="1"/>
    <d v="2023-07-24T00:00:00"/>
    <n v="20"/>
    <x v="0"/>
    <x v="0"/>
  </r>
  <r>
    <x v="20"/>
    <n v="115"/>
    <n v="2"/>
    <n v="43"/>
    <n v="1"/>
    <s v="Delivery - Off Premise"/>
    <n v="11061"/>
    <s v="BUDDY'S"/>
    <s v="3121 VILLA RICA HWY"/>
    <s v="DALLAS"/>
    <n v="1196"/>
    <s v="Convenience*"/>
    <m/>
    <s v="ARA"/>
    <s v="B"/>
    <s v="WvC Key Account"/>
    <s v="Westpark C"/>
    <n v="1"/>
    <s v="RT 115, Mon, 1X WK, Phs All"/>
    <s v="Westpark"/>
    <s v="Stefan Primke"/>
    <d v="2023-07-24T00:00:00"/>
    <d v="2023-07-24T00:00:00"/>
    <s v="Yes"/>
    <n v="0"/>
    <n v="0"/>
    <m/>
    <m/>
    <x v="1"/>
    <x v="2"/>
  </r>
  <r>
    <x v="20"/>
    <n v="113"/>
    <n v="2"/>
    <n v="42"/>
    <n v="1"/>
    <s v="Delivery - Off Premise"/>
    <n v="27503"/>
    <s v="CLARKS PLACE"/>
    <s v="2280 LOVVORN RD"/>
    <s v="CARROLLTON"/>
    <n v="1197"/>
    <s v="Convenience*"/>
    <s v="Existing Reach"/>
    <s v="HRA"/>
    <s v="C"/>
    <m/>
    <s v="Westpark C"/>
    <n v="1"/>
    <s v="RT 113, Mon, E 4 WK, Phs 1"/>
    <s v="Westpark"/>
    <s v="Stefan Primke"/>
    <d v="2023-07-24T00:00:00"/>
    <d v="2023-07-24T00:00:00"/>
    <s v="Yes"/>
    <n v="18"/>
    <n v="1"/>
    <d v="2023-07-24T00:00:00"/>
    <n v="3"/>
    <x v="0"/>
    <x v="0"/>
  </r>
  <r>
    <x v="20"/>
    <n v="113"/>
    <n v="2"/>
    <n v="42"/>
    <n v="1"/>
    <s v="Delivery - Off Premise"/>
    <n v="27503"/>
    <s v="CLARKS PLACE"/>
    <s v="2280 LOVVORN RD"/>
    <s v="CARROLLTON"/>
    <n v="1197"/>
    <s v="Convenience*"/>
    <s v="Existing Reach"/>
    <s v="HRA"/>
    <s v="C"/>
    <m/>
    <s v="Westpark C"/>
    <n v="1"/>
    <s v="RT 113, Mon, E 4 WK, Phs 1"/>
    <s v="Westpark"/>
    <s v="Stefan Primke"/>
    <d v="2023-07-24T00:00:00"/>
    <d v="2023-07-24T00:00:00"/>
    <s v="Yes"/>
    <n v="18"/>
    <n v="1"/>
    <d v="2023-07-24T00:00:00"/>
    <n v="3"/>
    <x v="0"/>
    <x v="0"/>
  </r>
  <r>
    <x v="24"/>
    <n v="132"/>
    <n v="2"/>
    <n v="20"/>
    <n v="1"/>
    <s v="Delivery - Off Premise"/>
    <n v="18589"/>
    <s v="WALMART SUPERCENTER #494"/>
    <s v="1025 HIGHWAY 34 E"/>
    <s v="NEWNAN"/>
    <n v="321"/>
    <s v="Mass Merchandiser*"/>
    <m/>
    <m/>
    <s v="A"/>
    <s v="WvC Key Account"/>
    <s v="Westpark C"/>
    <n v="1"/>
    <s v="RT 132, MonThu, 2X WK, Phs All"/>
    <s v="Westpark"/>
    <s v="Stefan Primke"/>
    <d v="2023-07-24T00:00:00"/>
    <d v="2023-07-24T00:00:00"/>
    <s v="Yes"/>
    <n v="24"/>
    <n v="1"/>
    <d v="2023-07-24T00:00:00"/>
    <n v="24"/>
    <x v="0"/>
    <x v="0"/>
  </r>
  <r>
    <x v="20"/>
    <n v="111"/>
    <n v="2"/>
    <n v="29"/>
    <n v="1"/>
    <s v="Delivery - Off Premise"/>
    <n v="27863799"/>
    <s v="RAHEEMS TEXACO"/>
    <s v="9318 HIGHWAY 5"/>
    <s v="Douglasville"/>
    <n v="1196"/>
    <s v="Convenience*"/>
    <s v="Existing Reach"/>
    <s v="ARA"/>
    <s v="C"/>
    <s v="WvC Key Account"/>
    <s v="Westpark C"/>
    <n v="1"/>
    <s v="RT 111, Mon, E 2 WK, Phs 1&amp;3"/>
    <s v="Westpark"/>
    <s v="Stefan Primke"/>
    <d v="2023-07-24T00:00:00"/>
    <d v="2023-07-24T00:00:00"/>
    <s v="Yes"/>
    <n v="33"/>
    <n v="1"/>
    <d v="2023-07-24T00:00:00"/>
    <n v="33"/>
    <x v="0"/>
    <x v="0"/>
  </r>
  <r>
    <x v="22"/>
    <n v="123"/>
    <n v="2"/>
    <n v="41"/>
    <n v="1"/>
    <s v="Delivery - Off Premise"/>
    <n v="16371"/>
    <s v="QT #743"/>
    <s v="825 SANDY PLAINS RD"/>
    <s v="MARIETTA"/>
    <n v="395"/>
    <s v="Convenience*"/>
    <m/>
    <m/>
    <s v="A"/>
    <s v="WvC Key Account"/>
    <s v="Westpark C"/>
    <n v="1"/>
    <s v="RT 123, MonWed, 2X WK, Phs All"/>
    <s v="Westpark"/>
    <s v="Stefan Primke"/>
    <d v="2023-07-24T00:00:00"/>
    <d v="2023-07-24T00:00:00"/>
    <s v="Yes"/>
    <n v="27"/>
    <n v="1"/>
    <d v="2023-07-26T00:00:00"/>
    <n v="18"/>
    <x v="0"/>
    <x v="0"/>
  </r>
  <r>
    <x v="24"/>
    <n v="130"/>
    <n v="2"/>
    <n v="38"/>
    <n v="1"/>
    <s v="Delivery - Off Premise"/>
    <n v="18523"/>
    <s v="WALGREENS #07394"/>
    <s v="3740 CASCADE RD SW"/>
    <s v="ATLANTA"/>
    <n v="432"/>
    <s v="Drug*"/>
    <m/>
    <m/>
    <s v="B"/>
    <s v="WvC Key Account"/>
    <s v="Westpark C"/>
    <n v="1"/>
    <s v="RT 130, Mon, 1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23"/>
    <n v="102"/>
    <n v="2"/>
    <n v="6"/>
    <n v="1"/>
    <s v="Delivery - Off Premise"/>
    <n v="27870233"/>
    <s v="QT #832"/>
    <s v="1678 HOWELL MILL RD"/>
    <s v="ATLANTA"/>
    <n v="395"/>
    <s v="Convenience*"/>
    <m/>
    <m/>
    <s v="A"/>
    <s v="WvC Key Account"/>
    <s v="Westpark C"/>
    <n v="1"/>
    <s v="RT 102, MonThu, 2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4"/>
    <n v="131"/>
    <n v="2"/>
    <n v="45"/>
    <n v="1"/>
    <s v="Delivery - Off Premise"/>
    <n v="28025"/>
    <s v="HOME DEPOT #148"/>
    <s v="1100 BULLSBORO DR"/>
    <s v="NEWNAN"/>
    <n v="1004"/>
    <s v="Specialty Retail*"/>
    <s v="Existing Reach"/>
    <m/>
    <s v="C"/>
    <m/>
    <s v="Westpark C"/>
    <n v="1"/>
    <s v="RT 131, Mon, E 2 WK, Phs 1&amp;3"/>
    <s v="Westpark"/>
    <s v="Stefan Primke"/>
    <d v="2023-07-24T00:00:00"/>
    <d v="2023-07-24T00:00:00"/>
    <s v="Yes"/>
    <n v="1"/>
    <n v="1"/>
    <d v="2023-07-24T00:00:00"/>
    <n v="1"/>
    <x v="0"/>
    <x v="0"/>
  </r>
  <r>
    <x v="24"/>
    <n v="131"/>
    <n v="2"/>
    <n v="16"/>
    <n v="1"/>
    <s v="Delivery - Off Premise"/>
    <n v="27874590"/>
    <s v="PUBLIX #1761"/>
    <s v="8080 WELLS STREET"/>
    <s v="SENOIA"/>
    <n v="241"/>
    <s v="Grocery*"/>
    <m/>
    <m/>
    <s v="A"/>
    <m/>
    <s v="Westpark C"/>
    <n v="1"/>
    <s v="RT 131, MonThu, 2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2"/>
    <n v="126"/>
    <n v="2"/>
    <n v="46"/>
    <n v="1"/>
    <s v="Delivery - Off Premise"/>
    <n v="27868426"/>
    <s v="XPRESS MART 2"/>
    <s v="2365 DELK RD SE"/>
    <s v="MARIETTA"/>
    <n v="1196"/>
    <s v="Convenience*"/>
    <s v="Existing Reach"/>
    <s v="ARA"/>
    <s v="A"/>
    <s v="WvC DP Managed"/>
    <s v="Westpark C"/>
    <n v="1"/>
    <s v="RT 126, Mon, 1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2"/>
    <n v="123"/>
    <n v="2"/>
    <n v="35"/>
    <n v="1"/>
    <s v="Delivery - Off Premise"/>
    <n v="17780"/>
    <s v="TARGET #1106"/>
    <s v="3040 SHALLOWFORD RD"/>
    <s v="MARIETTA"/>
    <n v="434"/>
    <s v="Mass Merchandiser*"/>
    <m/>
    <m/>
    <s v="B"/>
    <s v="WvC Key Account"/>
    <s v="Westpark C"/>
    <n v="1"/>
    <s v="RT 123, MonThu, 2X WK, Phs All"/>
    <s v="Westpark"/>
    <s v="Stefan Primke"/>
    <d v="2023-07-24T00:00:00"/>
    <d v="2023-07-24T00:00:00"/>
    <s v="Yes"/>
    <n v="7"/>
    <n v="1"/>
    <d v="2023-07-24T00:00:00"/>
    <n v="7"/>
    <x v="0"/>
    <x v="0"/>
  </r>
  <r>
    <x v="23"/>
    <n v="100"/>
    <n v="2"/>
    <n v="40"/>
    <n v="1"/>
    <s v="Delivery - Off Premise"/>
    <n v="20055"/>
    <s v="ARSHA MANAGEMENT INC (CHEVRON)"/>
    <s v="1300 ATLANTA RD SE"/>
    <s v="MARIETTA"/>
    <n v="1196"/>
    <s v="Convenience*"/>
    <m/>
    <s v="ARA"/>
    <s v="B"/>
    <s v="WvC Key Account"/>
    <s v="Westpark C"/>
    <n v="1"/>
    <s v="RT 100, Mon, 1X WK, Phs All"/>
    <s v="Westpark"/>
    <s v="Stefan Primke"/>
    <d v="2023-07-24T00:00:00"/>
    <d v="2023-07-24T00:00:00"/>
    <s v="Yes"/>
    <n v="13"/>
    <n v="1"/>
    <d v="2023-07-24T00:00:00"/>
    <n v="13"/>
    <x v="0"/>
    <x v="0"/>
  </r>
  <r>
    <x v="23"/>
    <n v="101"/>
    <n v="2"/>
    <n v="3"/>
    <n v="1"/>
    <s v="Delivery - Off Premise"/>
    <n v="16177"/>
    <s v="PUBLIX #464"/>
    <s v="5015 FLOYD RD SW"/>
    <s v="MABLETON"/>
    <n v="241"/>
    <s v="Grocery*"/>
    <m/>
    <m/>
    <s v="B"/>
    <s v="WvC Key Account"/>
    <s v="Westpark C"/>
    <n v="1"/>
    <s v="RT 101, MonThu, 2X WK, Phs All"/>
    <s v="Westpark"/>
    <s v="Stefan Primke"/>
    <d v="2023-07-24T00:00:00"/>
    <d v="2023-07-24T00:00:00"/>
    <s v="Yes"/>
    <n v="16"/>
    <n v="1"/>
    <d v="2023-07-24T00:00:00"/>
    <n v="16"/>
    <x v="0"/>
    <x v="0"/>
  </r>
  <r>
    <x v="26"/>
    <n v="724"/>
    <n v="2"/>
    <n v="5"/>
    <n v="1"/>
    <s v="Delivery - Off Premise"/>
    <n v="27864051"/>
    <s v="DOLLAR GENERAL #13941"/>
    <s v="3570 LEE RD"/>
    <s v="SNELLVILLE"/>
    <n v="439"/>
    <s v="Dollar Store*"/>
    <m/>
    <m/>
    <s v="C"/>
    <s v="WvC Key Account"/>
    <s v="Conyers C"/>
    <n v="1"/>
    <s v="RT 724, Mon, 1X WK, Phs All"/>
    <s v="Conyers"/>
    <s v="Stefan Primke"/>
    <d v="2023-07-24T00:00:00"/>
    <d v="2023-07-24T00:00:00"/>
    <s v="Yes"/>
    <n v="2"/>
    <n v="1"/>
    <d v="2023-07-24T00:00:00"/>
    <n v="2"/>
    <x v="0"/>
    <x v="0"/>
  </r>
  <r>
    <x v="26"/>
    <n v="724"/>
    <n v="2"/>
    <n v="8"/>
    <n v="1"/>
    <s v="Delivery - Off Premise"/>
    <n v="12057"/>
    <s v="COUNTRY STORE (HWY 20)"/>
    <s v="5400 HIGHWAY 20"/>
    <s v="LOGANVILLE"/>
    <n v="1197"/>
    <s v="Convenience*"/>
    <s v="Existing Reach"/>
    <s v="HRA"/>
    <s v="C"/>
    <s v="WvC DP Managed"/>
    <s v="Conyers C"/>
    <n v="1"/>
    <s v="RT 724, Mon, E 2 WK, Phs 1&amp;3"/>
    <s v="Conyers"/>
    <s v="Stefan Primke"/>
    <d v="2023-07-24T00:00:00"/>
    <d v="2023-07-24T00:00:00"/>
    <s v="Yes"/>
    <n v="1"/>
    <n v="1"/>
    <d v="2023-07-24T00:00:00"/>
    <n v="1"/>
    <x v="0"/>
    <x v="0"/>
  </r>
  <r>
    <x v="26"/>
    <n v="724"/>
    <n v="2"/>
    <n v="8"/>
    <n v="1"/>
    <s v="Delivery - Off Premise"/>
    <n v="12057"/>
    <s v="COUNTRY STORE (HWY 20)"/>
    <s v="5400 HIGHWAY 20"/>
    <s v="LOGANVILLE"/>
    <n v="1197"/>
    <s v="Convenience*"/>
    <s v="Existing Reach"/>
    <s v="HRA"/>
    <s v="C"/>
    <s v="WvC DP Managed"/>
    <s v="Conyers C"/>
    <n v="1"/>
    <s v="RT 724, Mon, E 2 WK, Phs 1&amp;3"/>
    <s v="Conyers"/>
    <s v="Stefan Primke"/>
    <d v="2023-07-24T00:00:00"/>
    <d v="2023-07-24T00:00:00"/>
    <s v="Yes"/>
    <n v="1"/>
    <n v="1"/>
    <d v="2023-07-24T00:00:00"/>
    <n v="1"/>
    <x v="0"/>
    <x v="0"/>
  </r>
  <r>
    <x v="26"/>
    <n v="724"/>
    <n v="2"/>
    <n v="7"/>
    <n v="1"/>
    <s v="Delivery - Off Premise"/>
    <n v="15508"/>
    <s v="NEW EXXON MART"/>
    <s v="2260 CENTERVILLE ROSEBUD RD"/>
    <s v="LOGANVILLE"/>
    <n v="1197"/>
    <s v="Convenience*"/>
    <s v="Existing Reach"/>
    <s v="HRA"/>
    <s v="B"/>
    <m/>
    <s v="Conyers C"/>
    <n v="1"/>
    <s v="RT 724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5"/>
    <n v="734"/>
    <n v="2"/>
    <n v="3"/>
    <n v="1"/>
    <s v="Delivery - Off Premise"/>
    <n v="16230"/>
    <s v="PUBLIX #601"/>
    <s v="3435 ASHFORD DUNWOODY RD NE"/>
    <s v="ATLANTA"/>
    <n v="241"/>
    <s v="Grocery*"/>
    <m/>
    <m/>
    <s v="B"/>
    <s v="WvC Key Account"/>
    <s v="Conyers C"/>
    <n v="1"/>
    <s v="RT 734, MonThu, 2X WK, Phs All"/>
    <s v="Conyers"/>
    <s v="Stefan Primke"/>
    <d v="2023-07-24T00:00:00"/>
    <d v="2023-07-24T00:00:00"/>
    <s v="Yes"/>
    <n v="3"/>
    <n v="1"/>
    <d v="2023-07-24T00:00:00"/>
    <n v="3"/>
    <x v="0"/>
    <x v="0"/>
  </r>
  <r>
    <x v="25"/>
    <n v="734"/>
    <n v="2"/>
    <n v="2"/>
    <n v="1"/>
    <s v="Delivery - Off Premise"/>
    <n v="23860"/>
    <s v="WALMART SUPERCENTER #3621"/>
    <s v="1871 CHAMBLEE TUCKER RD"/>
    <s v="ATLANTA"/>
    <n v="321"/>
    <s v="Mass Merchandiser*"/>
    <m/>
    <m/>
    <s v="A"/>
    <s v="WvC Key Account"/>
    <s v="Conyers C"/>
    <n v="1"/>
    <s v="RT 734, MonThu, 2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6"/>
    <n v="721"/>
    <n v="2"/>
    <n v="14"/>
    <n v="1"/>
    <s v="Delivery - Off Premise"/>
    <n v="21707"/>
    <s v="QT #739"/>
    <s v="4330 CHAMBLEE TUCKER RD"/>
    <s v="TUCKER"/>
    <n v="395"/>
    <s v="Convenience*"/>
    <m/>
    <m/>
    <s v="A"/>
    <s v="WvC Key Account"/>
    <s v="Conyers C"/>
    <n v="1"/>
    <s v="RT 721, MonThu, 2X WK, Phs All"/>
    <s v="Conyers"/>
    <s v="Stefan Primke"/>
    <d v="2023-07-24T00:00:00"/>
    <d v="2023-07-24T00:00:00"/>
    <s v="Yes"/>
    <n v="22"/>
    <n v="1"/>
    <d v="2023-07-24T00:00:00"/>
    <n v="22"/>
    <x v="0"/>
    <x v="0"/>
  </r>
  <r>
    <x v="21"/>
    <n v="703"/>
    <n v="2"/>
    <n v="4"/>
    <n v="1"/>
    <s v="Delivery - Off Premise"/>
    <n v="21541"/>
    <s v="HARMONY CROSSING FOOD MART LIBERTY"/>
    <s v="1001 GREENSBORO RD"/>
    <s v="EATONTON"/>
    <n v="1089"/>
    <s v="Convenience*"/>
    <s v="Existing Reach"/>
    <m/>
    <s v="A"/>
    <m/>
    <s v="Conyers C"/>
    <n v="1"/>
    <s v="RT 703, Mon, 1X WK, Phs All"/>
    <s v="Conyers"/>
    <s v="Stefan Primke"/>
    <d v="2023-07-24T00:00:00"/>
    <d v="2023-07-24T00:00:00"/>
    <s v="Yes"/>
    <n v="20"/>
    <n v="1"/>
    <d v="2023-07-24T00:00:00"/>
    <n v="20"/>
    <x v="0"/>
    <x v="0"/>
  </r>
  <r>
    <x v="21"/>
    <n v="703"/>
    <n v="2"/>
    <n v="11"/>
    <n v="1"/>
    <s v="Delivery - Off Premise"/>
    <n v="16323"/>
    <s v="PURCELL ENTERPRISES CHEVRON"/>
    <s v="2530 LAKE OCONEE PKWY"/>
    <s v="GREENSBORO"/>
    <n v="1089"/>
    <s v="Convenience*"/>
    <s v="Existing Reach"/>
    <m/>
    <s v="C"/>
    <m/>
    <s v="Conyers C"/>
    <n v="1"/>
    <s v="RT 703, Mon, E 2 WK, Phs 1&amp;3"/>
    <s v="Conyers"/>
    <s v="Stefan Primke"/>
    <d v="2023-07-24T00:00:00"/>
    <d v="2023-07-24T00:00:00"/>
    <s v="Yes"/>
    <n v="18"/>
    <n v="1"/>
    <d v="2023-07-26T00:00:00"/>
    <n v="2"/>
    <x v="0"/>
    <x v="0"/>
  </r>
  <r>
    <x v="21"/>
    <n v="703"/>
    <n v="2"/>
    <n v="9"/>
    <n v="1"/>
    <s v="Delivery - Off Premise"/>
    <n v="27867337"/>
    <s v="DAILY'S (MEADOW CREST RD)"/>
    <s v="2480 MEADOW CREST RD"/>
    <s v="GREENSBORO"/>
    <n v="1127"/>
    <s v="Convenience*"/>
    <m/>
    <m/>
    <s v="C"/>
    <s v="WvC Key Account"/>
    <s v="Conyers C"/>
    <n v="1"/>
    <s v="RT 703, Mon, E 2 WK, Phs 1&amp;3"/>
    <s v="Conyers"/>
    <s v="Stefan Primke"/>
    <d v="2023-07-24T00:00:00"/>
    <d v="2023-07-24T00:00:00"/>
    <s v="Yes"/>
    <n v="9"/>
    <n v="1"/>
    <d v="2023-07-24T00:00:00"/>
    <n v="9"/>
    <x v="0"/>
    <x v="0"/>
  </r>
  <r>
    <x v="26"/>
    <n v="723"/>
    <n v="2"/>
    <n v="10"/>
    <n v="1"/>
    <s v="Delivery - Off Premise"/>
    <n v="27874953"/>
    <s v="DOLLAR GENERAL #23644"/>
    <s v="5209 MEMORIAL DR"/>
    <s v="STONE MOUNTAIN"/>
    <n v="439"/>
    <s v="Dollar Store*"/>
    <m/>
    <m/>
    <s v="C"/>
    <m/>
    <s v="Conyers C"/>
    <n v="1"/>
    <s v="RT 723, Mon, E 2 WK, Phs 1&amp;3"/>
    <s v="Conyers"/>
    <s v="Stefan Primke"/>
    <d v="2023-07-24T00:00:00"/>
    <m/>
    <s v="No"/>
    <m/>
    <m/>
    <s v="No Sale Last 6 Days"/>
    <m/>
    <x v="1"/>
    <x v="0"/>
  </r>
  <r>
    <x v="25"/>
    <n v="730"/>
    <n v="2"/>
    <n v="39"/>
    <n v="1"/>
    <s v="Delivery - Off Premise"/>
    <n v="17878"/>
    <s v="GAS EXPRESS CHEVRON #144"/>
    <s v="111 BOULEVARD NE"/>
    <s v="ATLANTA"/>
    <n v="1196"/>
    <s v="Convenience*"/>
    <m/>
    <s v="ARA"/>
    <s v="B"/>
    <s v="WvC Key Account"/>
    <s v="Conyers C"/>
    <n v="1"/>
    <s v="RT 730, Mon, 1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0"/>
    <n v="2"/>
    <n v="6"/>
    <n v="1"/>
    <s v="Delivery - Off Premise"/>
    <n v="10363"/>
    <s v="GAS EXPRESS (MORELAND)"/>
    <s v="2964 MORELAND AVE"/>
    <s v="CONLEY"/>
    <n v="1089"/>
    <s v="Convenience*"/>
    <m/>
    <m/>
    <s v="B"/>
    <s v="WvC Key Account"/>
    <s v="Conyers C"/>
    <n v="1"/>
    <s v="RT 710, Mon, 1X WK, Phs All"/>
    <s v="Conyers"/>
    <s v="Stefan Primke"/>
    <d v="2023-07-24T00:00:00"/>
    <m/>
    <s v="No"/>
    <m/>
    <m/>
    <s v="No Sale Last 6 Days"/>
    <m/>
    <x v="1"/>
    <x v="2"/>
  </r>
  <r>
    <x v="27"/>
    <n v="712"/>
    <n v="2"/>
    <n v="11"/>
    <n v="1"/>
    <s v="Delivery - Off Premise"/>
    <n v="21664"/>
    <s v="SHELL FOOD MART GLENWOOD"/>
    <s v="1870 GLENWOOD AVE SE"/>
    <s v="ATLANTA"/>
    <n v="1196"/>
    <s v="Convenience*"/>
    <m/>
    <s v="ARA"/>
    <s v="B"/>
    <m/>
    <s v="Conyers C"/>
    <n v="1"/>
    <s v="RT 712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7"/>
    <n v="712"/>
    <n v="2"/>
    <n v="7"/>
    <n v="1"/>
    <s v="Delivery - Off Premise"/>
    <n v="24738"/>
    <s v="SHELL MORELAND AVENUE"/>
    <s v="356 MORELAND AVE SE"/>
    <s v="ATLANTA"/>
    <n v="1196"/>
    <s v="Convenience*"/>
    <m/>
    <s v="ARA"/>
    <s v="C"/>
    <s v="WvC Key Account"/>
    <s v="Conyers C"/>
    <n v="1"/>
    <s v="RT 712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7"/>
    <n v="710"/>
    <n v="2"/>
    <n v="12"/>
    <n v="1"/>
    <s v="Delivery - Off Premise"/>
    <n v="27866689"/>
    <s v="MURPHY OIL #8761"/>
    <s v="2920 ANVIL BLOCK RD"/>
    <s v="ELLENWOOD"/>
    <n v="383"/>
    <s v="Convenience*"/>
    <m/>
    <m/>
    <s v="B"/>
    <s v="WvC Key Account"/>
    <s v="Conyers C"/>
    <n v="1"/>
    <s v="RT 710, Mon, 1X WK, Phs All"/>
    <s v="Conyers"/>
    <s v="Stefan Primke"/>
    <d v="2023-07-24T00:00:00"/>
    <d v="2023-07-24T00:00:00"/>
    <s v="Yes"/>
    <n v="18"/>
    <n v="1"/>
    <d v="2023-07-24T00:00:00"/>
    <n v="18"/>
    <x v="0"/>
    <x v="0"/>
  </r>
  <r>
    <x v="21"/>
    <n v="702"/>
    <n v="2"/>
    <n v="3"/>
    <n v="1"/>
    <s v="Delivery - Off Premise"/>
    <n v="27570"/>
    <s v="INGLES #467"/>
    <s v="3701 WALT STEPHENS RD"/>
    <s v="STOCKBRIDGE"/>
    <n v="420"/>
    <s v="Grocery*"/>
    <m/>
    <m/>
    <s v="B"/>
    <s v="WvC Key Account"/>
    <s v="Conyers C"/>
    <n v="1"/>
    <s v="RT 702, MonThu, 2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7"/>
    <n v="713"/>
    <n v="2"/>
    <n v="3"/>
    <n v="1"/>
    <s v="Delivery - Off Premise"/>
    <n v="27864221"/>
    <s v="CHEVRON FOODMART TARA BLVD"/>
    <s v="10335 TARA BLVD"/>
    <s v="JONESBORO"/>
    <n v="1196"/>
    <s v="Convenience*"/>
    <m/>
    <s v="ARA"/>
    <s v="C"/>
    <s v="WvC Key Account"/>
    <s v="Conyers C"/>
    <n v="1"/>
    <s v="RT 713, Mon, E 2 WK, Phs 1&amp;3"/>
    <s v="Conyers"/>
    <s v="Stefan Primke"/>
    <d v="2023-07-24T00:00:00"/>
    <m/>
    <s v="No"/>
    <m/>
    <m/>
    <s v="No Sale Last 6 Days"/>
    <m/>
    <x v="1"/>
    <x v="2"/>
  </r>
  <r>
    <x v="27"/>
    <n v="713"/>
    <n v="2"/>
    <n v="4"/>
    <n v="1"/>
    <s v="Delivery - Off Premise"/>
    <n v="27867953"/>
    <s v="DOLLAR GENERAL #16824"/>
    <s v="10291 TARA BLVD"/>
    <s v="JONESBORO"/>
    <n v="439"/>
    <s v="Dollar Store*"/>
    <m/>
    <m/>
    <s v="C"/>
    <m/>
    <s v="Conyers C"/>
    <n v="1"/>
    <s v="RT 713, Mon, 1X WK, Phs All"/>
    <s v="Conyers"/>
    <s v="Stefan Primke"/>
    <d v="2023-07-24T00:00:00"/>
    <d v="2023-07-24T00:00:00"/>
    <s v="Yes"/>
    <n v="6"/>
    <n v="1"/>
    <d v="2023-07-24T00:00:00"/>
    <n v="6"/>
    <x v="0"/>
    <x v="0"/>
  </r>
  <r>
    <x v="27"/>
    <n v="714"/>
    <n v="2"/>
    <n v="1"/>
    <n v="1"/>
    <s v="Delivery - Off Premise"/>
    <n v="21189"/>
    <s v="WALMART SUPERCENTER #5363"/>
    <s v="11465 TARA BLVD"/>
    <s v="LOVEJOY"/>
    <n v="321"/>
    <s v="Mass Merchandiser*"/>
    <m/>
    <m/>
    <s v="A"/>
    <s v="WvC Key Account"/>
    <s v="Conyers C"/>
    <n v="1"/>
    <s v="RT 714, MonThu, 2X WK, Phs All"/>
    <s v="Conyers"/>
    <s v="Stefan Primke"/>
    <d v="2023-07-24T00:00:00"/>
    <d v="2023-07-24T00:00:00"/>
    <s v="Yes"/>
    <n v="34"/>
    <n v="1"/>
    <d v="2023-07-24T00:00:00"/>
    <n v="34"/>
    <x v="0"/>
    <x v="0"/>
  </r>
  <r>
    <x v="27"/>
    <n v="714"/>
    <n v="2"/>
    <n v="10"/>
    <n v="1"/>
    <s v="Delivery - Off Premise"/>
    <n v="27872348"/>
    <s v="DOLLAR GENERAL #20742"/>
    <s v="3250 HIGHWAY 81"/>
    <s v="HAMPTON"/>
    <n v="439"/>
    <s v="Dollar Store*"/>
    <m/>
    <m/>
    <s v="C"/>
    <s v="WvC Key Account"/>
    <s v="Conyers C"/>
    <n v="1"/>
    <s v="RT 714, Mon, 1X WK, Phs All"/>
    <s v="Conyers"/>
    <s v="Stefan Primke"/>
    <d v="2023-07-24T00:00:00"/>
    <m/>
    <s v="No"/>
    <m/>
    <m/>
    <s v="No Sale Last 6 Days"/>
    <m/>
    <x v="1"/>
    <x v="0"/>
  </r>
  <r>
    <x v="27"/>
    <n v="715"/>
    <n v="2"/>
    <n v="8"/>
    <n v="1"/>
    <s v="Delivery - Off Premise"/>
    <n v="11385"/>
    <s v="MARATHON FOOD MART (FAIRVIEW RD)"/>
    <s v="630 FAIRVIEW RD"/>
    <s v="STOCKBRIDGE"/>
    <n v="1196"/>
    <s v="Convenience*"/>
    <m/>
    <s v="ARA"/>
    <s v="B"/>
    <s v="WvC Key Account"/>
    <s v="Conyers C"/>
    <n v="1"/>
    <s v="RT 715, Mon, 1X WK, Phs All"/>
    <s v="Conyers"/>
    <s v="Stefan Primke"/>
    <d v="2023-07-24T00:00:00"/>
    <d v="2023-07-24T00:00:00"/>
    <s v="Yes"/>
    <n v="19"/>
    <n v="1"/>
    <d v="2023-07-24T00:00:00"/>
    <n v="19"/>
    <x v="0"/>
    <x v="0"/>
  </r>
  <r>
    <x v="21"/>
    <n v="700"/>
    <n v="2"/>
    <n v="4"/>
    <n v="1"/>
    <s v="Delivery - Off Premise"/>
    <n v="27874716"/>
    <s v="QT #833"/>
    <s v="1870 HWY 20 S"/>
    <s v="CONYERS"/>
    <n v="395"/>
    <s v="Convenience*"/>
    <m/>
    <m/>
    <s v="A"/>
    <m/>
    <s v="Conyers C"/>
    <n v="1"/>
    <s v="RT 700, MonThu, 2X WK, Phs All"/>
    <s v="Conyers"/>
    <s v="Stefan Primke"/>
    <d v="2023-07-24T00:00:00"/>
    <d v="2023-07-24T00:00:00"/>
    <s v="Yes"/>
    <n v="25"/>
    <n v="1"/>
    <d v="2023-07-26T00:00:00"/>
    <n v="20"/>
    <x v="0"/>
    <x v="0"/>
  </r>
  <r>
    <x v="27"/>
    <n v="711"/>
    <n v="2"/>
    <n v="3"/>
    <n v="1"/>
    <s v="Delivery - Off Premise"/>
    <n v="14700"/>
    <s v="KROGER #445"/>
    <s v="6678 COVINGTON HWY"/>
    <s v="LITHONIA"/>
    <n v="343"/>
    <s v="Grocery*"/>
    <m/>
    <m/>
    <s v="A"/>
    <s v="WvC Key Account"/>
    <s v="Conyers C"/>
    <n v="1"/>
    <s v="RT 711, MonThu, 2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1"/>
    <n v="705"/>
    <n v="2"/>
    <n v="8"/>
    <n v="1"/>
    <s v="Delivery - Off Premise"/>
    <n v="27872199"/>
    <s v="JACKSON CITGO"/>
    <s v="412 w 3rd st"/>
    <s v="JACKSON"/>
    <n v="1197"/>
    <s v="Convenience*"/>
    <s v="Existing Reach"/>
    <s v="HRA"/>
    <s v="C"/>
    <s v="WvC DP Managed"/>
    <s v="Conyers C"/>
    <n v="1"/>
    <s v="RT 705, Mon, E 4 WK, Phs 1"/>
    <s v="Conyers"/>
    <s v="Stefan Primke"/>
    <d v="2023-07-24T00:00:00"/>
    <d v="2023-07-24T00:00:00"/>
    <s v="Yes"/>
    <n v="9"/>
    <n v="1"/>
    <d v="2023-07-24T00:00:00"/>
    <n v="9"/>
    <x v="0"/>
    <x v="0"/>
  </r>
  <r>
    <x v="25"/>
    <n v="731"/>
    <n v="2"/>
    <n v="10"/>
    <n v="1"/>
    <s v="Delivery - Off Premise"/>
    <n v="18795"/>
    <s v="WORLD STAR MART (SHELL)"/>
    <s v="3799 BUFORD HWY NE"/>
    <s v="ATLANTA"/>
    <n v="1196"/>
    <s v="Convenience*"/>
    <s v="Existing Reach"/>
    <s v="ARA"/>
    <s v="B"/>
    <s v="WvC Key Account"/>
    <s v="Conyers C"/>
    <n v="1"/>
    <s v="RT 731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7"/>
    <n v="714"/>
    <n v="2"/>
    <n v="8"/>
    <n v="1"/>
    <s v="Delivery - Off Premise"/>
    <n v="27874240"/>
    <s v="QUICK SHOP (MAIN ST)"/>
    <s v="37 East MAIN STREET NORTH"/>
    <s v="HAMPTON"/>
    <n v="1197"/>
    <s v="Convenience*"/>
    <s v="Existing Reach"/>
    <s v="HRA"/>
    <s v="C"/>
    <m/>
    <s v="Conyers C"/>
    <n v="1"/>
    <s v="RT 714, Mon, E 2 WK, Phs 1&amp;3"/>
    <s v="Conyers"/>
    <s v="Stefan Primke"/>
    <d v="2023-07-24T00:00:00"/>
    <m/>
    <s v="No"/>
    <m/>
    <m/>
    <s v="No Sale Last 6 Days"/>
    <m/>
    <x v="1"/>
    <x v="0"/>
  </r>
  <r>
    <x v="26"/>
    <n v="725"/>
    <n v="2"/>
    <n v="7"/>
    <n v="1"/>
    <s v="Delivery - Off Premise"/>
    <n v="16437"/>
    <s v="2324 LOGANVILLE INC (LOGANVILLE SHELL)"/>
    <s v="2324 CLAUDE BREWER RD"/>
    <s v="LOGANVILLE"/>
    <n v="1196"/>
    <s v="Convenience*"/>
    <m/>
    <s v="ARA"/>
    <s v="B"/>
    <m/>
    <s v="Conyers C"/>
    <n v="1"/>
    <s v="RT 725, Mon, 1X WK, Phs All"/>
    <s v="Conyers"/>
    <s v="Stefan Primke"/>
    <d v="2023-07-24T00:00:00"/>
    <d v="2023-07-24T00:00:00"/>
    <s v="Yes"/>
    <n v="0"/>
    <n v="0"/>
    <d v="2023-07-20T00:00:00"/>
    <n v="32"/>
    <x v="0"/>
    <x v="0"/>
  </r>
  <r>
    <x v="25"/>
    <n v="733"/>
    <n v="2"/>
    <n v="4"/>
    <n v="1"/>
    <s v="Delivery - Off Premise"/>
    <n v="27875149"/>
    <s v="BUFORD HWY CITGO (JIMMY CARTER)"/>
    <s v="6367 JIMMY CARTER BLVD"/>
    <s v="NORCROSS"/>
    <n v="1197"/>
    <s v="Convenience*"/>
    <m/>
    <s v="HRA"/>
    <s v="C"/>
    <m/>
    <s v="Conyers C"/>
    <n v="1"/>
    <s v="RT 733, Mon, E 4 WK, Phs 1"/>
    <s v="Conyers"/>
    <s v="Stefan Primke"/>
    <d v="2023-07-24T00:00:00"/>
    <d v="2023-07-24T00:00:00"/>
    <s v="Yes"/>
    <n v="16"/>
    <n v="1"/>
    <d v="2023-07-24T00:00:00"/>
    <n v="16"/>
    <x v="0"/>
    <x v="0"/>
  </r>
  <r>
    <x v="3"/>
    <n v="230"/>
    <n v="2"/>
    <n v="3"/>
    <n v="1"/>
    <s v="Delivery - Off Premise"/>
    <n v="21521"/>
    <s v="PUBLIX #1019"/>
    <s v="270 RUCKER RD"/>
    <s v="ALPHARETTA"/>
    <n v="241"/>
    <s v="Grocery*"/>
    <m/>
    <m/>
    <s v="B"/>
    <s v="WvC Key Account"/>
    <s v="Lawrenceville C"/>
    <n v="1"/>
    <s v="RT 230, MonThu, 2X WK, Phs All"/>
    <s v="Lawrenceville"/>
    <s v="Kathleen Kuester"/>
    <d v="2023-07-24T00:00:00"/>
    <d v="2023-07-24T00:00:00"/>
    <s v="Yes"/>
    <n v="24"/>
    <n v="1"/>
    <d v="2023-07-24T00:00:00"/>
    <n v="24"/>
    <x v="0"/>
    <x v="0"/>
  </r>
  <r>
    <x v="28"/>
    <n v="202"/>
    <n v="2"/>
    <n v="7"/>
    <n v="1"/>
    <s v="Delivery - Off Premise"/>
    <n v="27868098"/>
    <s v="EXPRESS MART #102"/>
    <s v="3495 PEACHTREE INDUSTRIAL BLVD"/>
    <s v="DULUTH"/>
    <n v="1197"/>
    <s v="Convenience*"/>
    <s v="Existing Reach"/>
    <s v="HRA"/>
    <s v="C"/>
    <m/>
    <s v="Lawrenceville C"/>
    <n v="1"/>
    <s v="RT 202, Mon, 1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29"/>
    <n v="212"/>
    <n v="2"/>
    <n v="10"/>
    <n v="1"/>
    <s v="Delivery - Off Premise"/>
    <n v="23851"/>
    <s v="CHEVRON FOOD MART (ATLANTA HWY SE)"/>
    <s v="1233 ATLANTA HWY SE"/>
    <s v="WINDER"/>
    <n v="1196"/>
    <s v="Convenience*"/>
    <m/>
    <s v="ARA"/>
    <s v="B"/>
    <s v="WvC Key Account"/>
    <s v="Lawrenceville C"/>
    <n v="1"/>
    <s v="RT 212, Mon, E 2 WK, Phs 1&amp;3"/>
    <s v="Lawrenceville"/>
    <s v="Kathleen Kuester"/>
    <d v="2023-07-24T00:00:00"/>
    <m/>
    <s v="No"/>
    <m/>
    <m/>
    <s v="No Sale Last 6 Days"/>
    <m/>
    <x v="1"/>
    <x v="0"/>
  </r>
  <r>
    <x v="3"/>
    <n v="233"/>
    <n v="2"/>
    <n v="12"/>
    <n v="1"/>
    <s v="Delivery - Off Premise"/>
    <n v="278440"/>
    <s v="RACETRAC #204"/>
    <s v="1554 HIGHWAY 400 S"/>
    <s v="DAWSONVILLE"/>
    <n v="410"/>
    <s v="Convenience*"/>
    <m/>
    <m/>
    <s v="A"/>
    <s v="WvC Key Account"/>
    <s v="Lawrenceville C"/>
    <n v="1"/>
    <s v="RT 233, MonWed, 2X WK, Phs All"/>
    <s v="Lawrenceville"/>
    <s v="Kathleen Kuester"/>
    <d v="2023-07-24T00:00:00"/>
    <d v="2023-07-24T00:00:00"/>
    <s v="Yes"/>
    <n v="38"/>
    <n v="1"/>
    <d v="2023-07-26T00:00:00"/>
    <n v="26"/>
    <x v="0"/>
    <x v="0"/>
  </r>
  <r>
    <x v="0"/>
    <n v="220"/>
    <n v="2"/>
    <n v="9"/>
    <n v="1"/>
    <s v="Delivery - Off Premise"/>
    <n v="21785"/>
    <s v="WALGREENS #09155"/>
    <s v="3414 MUNDY MILL RD"/>
    <s v="GAINESVILLE"/>
    <n v="432"/>
    <s v="Drug*"/>
    <m/>
    <m/>
    <s v="C"/>
    <s v="WvC Key Account"/>
    <s v="Lawrenceville C"/>
    <n v="1"/>
    <s v="RT 220, Mon, E 2 WK, Phs 1&amp;3"/>
    <s v="Lawrenceville"/>
    <s v="Kathleen Kuester"/>
    <d v="2023-07-24T00:00:00"/>
    <d v="2023-07-24T00:00:00"/>
    <s v="Yes"/>
    <n v="7"/>
    <n v="1"/>
    <d v="2023-07-24T00:00:00"/>
    <n v="7"/>
    <x v="0"/>
    <x v="0"/>
  </r>
  <r>
    <x v="0"/>
    <n v="220"/>
    <n v="2"/>
    <n v="7"/>
    <n v="1"/>
    <s v="Delivery - Off Premise"/>
    <n v="26510"/>
    <s v="DOLLAR GENERAL #6277"/>
    <s v="3572 ATLANTA HWY"/>
    <s v="FLOWERY BRANCH"/>
    <n v="439"/>
    <s v="Dollar Store*"/>
    <m/>
    <m/>
    <s v="D"/>
    <s v="WvC Key Account"/>
    <s v="Lawrenceville C"/>
    <n v="1"/>
    <s v="RT 220, Mon, E 2 WK, Phs 1&amp;3"/>
    <s v="Lawrenceville"/>
    <s v="Kathleen Kuester"/>
    <d v="2023-07-24T00:00:00"/>
    <d v="2023-07-24T00:00:00"/>
    <s v="Yes"/>
    <n v="4"/>
    <n v="1"/>
    <d v="2023-07-24T00:00:00"/>
    <n v="4"/>
    <x v="0"/>
    <x v="0"/>
  </r>
  <r>
    <x v="0"/>
    <n v="223"/>
    <n v="2"/>
    <n v="2"/>
    <n v="1"/>
    <s v="Delivery - Off Premise"/>
    <n v="27865176"/>
    <s v="WALMART NEIGHBORHOOD MKT #2699"/>
    <s v="1435 THOMPSON BRIDGE RD"/>
    <s v="GAINESVILLE"/>
    <n v="321"/>
    <s v="Mass Merchandiser*"/>
    <m/>
    <m/>
    <s v="A"/>
    <s v="WvC Key Account"/>
    <s v="Lawrenceville C"/>
    <n v="1"/>
    <s v="RT 223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0"/>
    <n v="224"/>
    <n v="2"/>
    <n v="1"/>
    <n v="1"/>
    <s v="Delivery - Off Premise"/>
    <n v="22629"/>
    <s v="INGLES #428"/>
    <s v="199 E LOUISE ST"/>
    <s v="CLARKESVILLE"/>
    <n v="420"/>
    <s v="Grocery*"/>
    <m/>
    <m/>
    <s v="A"/>
    <s v="WvC Key Account"/>
    <s v="Lawrenceville C"/>
    <n v="1"/>
    <s v="RT 224, MonThu, 2X WK, Phs All"/>
    <s v="Lawrenceville"/>
    <s v="Kathleen Kuester"/>
    <d v="2023-07-24T00:00:00"/>
    <d v="2023-07-24T00:00:00"/>
    <s v="Yes"/>
    <n v="17"/>
    <n v="1"/>
    <d v="2023-07-24T00:00:00"/>
    <n v="17"/>
    <x v="0"/>
    <x v="0"/>
  </r>
  <r>
    <x v="3"/>
    <n v="232"/>
    <n v="2"/>
    <n v="8"/>
    <n v="1"/>
    <s v="Delivery - Off Premise"/>
    <n v="10723"/>
    <s v="BIG H CHEVRON"/>
    <s v="535 CANTON RD"/>
    <s v="CUMMING"/>
    <n v="1197"/>
    <s v="Convenience*"/>
    <s v="Existing Reach"/>
    <s v="HRA"/>
    <s v="B"/>
    <s v="WvC DP Managed"/>
    <s v="Lawrenceville C"/>
    <n v="1"/>
    <s v="RT 232, Mon, 1X WK, Phs All"/>
    <s v="Lawrenceville"/>
    <s v="Kathleen Kuester"/>
    <d v="2023-07-24T00:00:00"/>
    <d v="2023-07-24T00:00:00"/>
    <s v="Yes"/>
    <n v="5"/>
    <n v="1"/>
    <d v="2023-07-24T00:00:00"/>
    <n v="5"/>
    <x v="0"/>
    <x v="0"/>
  </r>
  <r>
    <x v="29"/>
    <n v="212"/>
    <n v="2"/>
    <n v="5"/>
    <n v="1"/>
    <s v="Delivery - Off Premise"/>
    <n v="17225"/>
    <s v="Citgo (MONROE HWY)"/>
    <s v="53 MONROE HWY"/>
    <s v="WINDER"/>
    <n v="1197"/>
    <s v="Convenience*"/>
    <s v="Existing Reach"/>
    <s v="HRA"/>
    <s v="C"/>
    <m/>
    <s v="Lawrenceville C"/>
    <n v="1"/>
    <s v="RT 212, Mon, 1X WK, Phs All"/>
    <s v="Lawrenceville"/>
    <s v="Kathleen Kuester"/>
    <d v="2023-07-24T00:00:00"/>
    <d v="2023-07-24T00:00:00"/>
    <s v="Yes"/>
    <n v="5"/>
    <n v="1"/>
    <d v="2023-07-24T00:00:00"/>
    <n v="5"/>
    <x v="0"/>
    <x v="0"/>
  </r>
  <r>
    <x v="0"/>
    <n v="224"/>
    <n v="2"/>
    <n v="8"/>
    <n v="1"/>
    <s v="Delivery - Off Premise"/>
    <n v="11040"/>
    <s v="PYRA FOOD MART"/>
    <s v="2811 HWY 17"/>
    <s v="TOCCOA"/>
    <n v="1196"/>
    <s v="Convenience*"/>
    <s v="Existing Reach"/>
    <s v="ARA"/>
    <s v="B"/>
    <m/>
    <s v="Lawrenceville C"/>
    <n v="1"/>
    <s v="RT 224, Mon, E 2 WK, Phs 1&amp;3"/>
    <s v="Lawrenceville"/>
    <s v="Kathleen Kuester"/>
    <d v="2023-07-24T00:00:00"/>
    <d v="2023-07-24T00:00:00"/>
    <s v="Yes"/>
    <n v="18"/>
    <n v="1"/>
    <d v="2023-07-24T00:00:00"/>
    <n v="18"/>
    <x v="0"/>
    <x v="0"/>
  </r>
  <r>
    <x v="0"/>
    <n v="222"/>
    <n v="2"/>
    <n v="9"/>
    <n v="1"/>
    <s v="Delivery - Off Premise"/>
    <n v="22219"/>
    <s v="WALGREENS #09706"/>
    <s v="472 S ENOTA DR NE"/>
    <s v="GAINESVILLE"/>
    <n v="432"/>
    <s v="Drug*"/>
    <m/>
    <m/>
    <s v="B"/>
    <s v="WvC Key Account"/>
    <s v="Lawrenceville C"/>
    <n v="1"/>
    <s v="RT 222, Mon, E 2 WK, Phs 1&amp;3"/>
    <s v="Lawrenceville"/>
    <s v="Kathleen Kuester"/>
    <d v="2023-07-24T00:00:00"/>
    <d v="2023-07-24T00:00:00"/>
    <s v="Yes"/>
    <n v="13"/>
    <n v="1"/>
    <d v="2023-07-24T00:00:00"/>
    <n v="9"/>
    <x v="0"/>
    <x v="0"/>
  </r>
  <r>
    <x v="0"/>
    <n v="222"/>
    <n v="2"/>
    <n v="9"/>
    <n v="1"/>
    <s v="Delivery - Off Premise"/>
    <n v="22219"/>
    <s v="WALGREENS #09706"/>
    <s v="472 S ENOTA DR NE"/>
    <s v="GAINESVILLE"/>
    <n v="432"/>
    <s v="Drug*"/>
    <m/>
    <m/>
    <s v="B"/>
    <s v="WvC Key Account"/>
    <s v="Lawrenceville C"/>
    <n v="1"/>
    <s v="RT 222, Mon, E 2 WK, Phs 1&amp;3"/>
    <s v="Lawrenceville"/>
    <s v="Kathleen Kuester"/>
    <d v="2023-07-24T00:00:00"/>
    <d v="2023-07-24T00:00:00"/>
    <s v="Yes"/>
    <n v="13"/>
    <n v="1"/>
    <d v="2023-07-24T00:00:00"/>
    <n v="9"/>
    <x v="0"/>
    <x v="0"/>
  </r>
  <r>
    <x v="3"/>
    <n v="235"/>
    <n v="2"/>
    <n v="9"/>
    <n v="1"/>
    <s v="Delivery - Off Premise"/>
    <n v="27199"/>
    <s v="ONE STOP #112"/>
    <s v="10613 MURPHY HWY"/>
    <s v="BLAIRSVILLE"/>
    <n v="1089"/>
    <s v="Convenience*"/>
    <s v="Existing Reach"/>
    <m/>
    <s v="C"/>
    <m/>
    <s v="Lawrenceville C"/>
    <n v="1"/>
    <s v="RT 235, Mon, E 2 WK, Phs 1&amp;3"/>
    <s v="Lawrenceville"/>
    <s v="Kathleen Kuester"/>
    <d v="2023-07-24T00:00:00"/>
    <m/>
    <s v="No"/>
    <m/>
    <m/>
    <s v="No Sale Last 6 Days"/>
    <n v="15"/>
    <x v="2"/>
    <x v="0"/>
  </r>
  <r>
    <x v="28"/>
    <n v="200"/>
    <n v="2"/>
    <n v="2"/>
    <n v="1"/>
    <s v="Delivery - Off Premise"/>
    <n v="14683"/>
    <s v="KROGER #426"/>
    <s v="400 PEACHTREE INDUSTRIAL BLVD"/>
    <s v="SUWANEE"/>
    <n v="343"/>
    <s v="Grocery*"/>
    <m/>
    <m/>
    <s v="A"/>
    <s v="WvC Key Account"/>
    <s v="Lawrenceville C"/>
    <n v="1"/>
    <s v="RT 200, MonThu, 2X WK, Phs All"/>
    <s v="Lawrenceville"/>
    <s v="Kathleen Kuester"/>
    <d v="2023-07-24T00:00:00"/>
    <d v="2023-07-24T00:00:00"/>
    <s v="Yes"/>
    <n v="9"/>
    <n v="1"/>
    <d v="2023-07-24T00:00:00"/>
    <n v="9"/>
    <x v="0"/>
    <x v="0"/>
  </r>
  <r>
    <x v="29"/>
    <n v="211"/>
    <n v="2"/>
    <n v="1"/>
    <n v="1"/>
    <s v="Delivery - Off Premise"/>
    <n v="20912"/>
    <s v="KROGER #428"/>
    <s v="191 ALPS RD"/>
    <s v="ATHENS"/>
    <n v="343"/>
    <s v="Grocery*"/>
    <m/>
    <m/>
    <s v="A"/>
    <s v="WvC Key Account"/>
    <s v="Lawrenceville C"/>
    <n v="1"/>
    <s v="RT 211, MonThu, 2X WK, Phs All"/>
    <s v="Lawrenceville"/>
    <s v="Kathleen Kuester"/>
    <d v="2023-07-24T00:00:00"/>
    <d v="2023-07-24T00:00:00"/>
    <s v="Yes"/>
    <n v="13"/>
    <n v="1"/>
    <d v="2023-07-24T00:00:00"/>
    <n v="13"/>
    <x v="0"/>
    <x v="0"/>
  </r>
  <r>
    <x v="29"/>
    <n v="211"/>
    <n v="2"/>
    <n v="2"/>
    <n v="1"/>
    <s v="Delivery - Off Premise"/>
    <n v="27867497"/>
    <s v="WALMART NEIGHBORHOOD MKT #5267"/>
    <s v="3130 ATLANTA HWY"/>
    <s v="ATHENS"/>
    <n v="321"/>
    <s v="Mass Merchandiser*"/>
    <m/>
    <m/>
    <s v="B"/>
    <s v="WvC Key Account"/>
    <s v="Lawrenceville C"/>
    <n v="1"/>
    <s v="RT 211, MonThu, 2X WK, Phs All"/>
    <s v="Lawrenceville"/>
    <s v="Kathleen Kuester"/>
    <d v="2023-07-24T00:00:00"/>
    <d v="2023-07-24T00:00:00"/>
    <s v="Yes"/>
    <n v="12"/>
    <n v="1"/>
    <d v="2023-07-24T00:00:00"/>
    <n v="12"/>
    <x v="0"/>
    <x v="0"/>
  </r>
  <r>
    <x v="3"/>
    <n v="235"/>
    <n v="2"/>
    <n v="2"/>
    <n v="1"/>
    <s v="Delivery - Off Premise"/>
    <n v="22135"/>
    <s v="INGLES #483"/>
    <s v="94 N MAIN ST"/>
    <s v="HIAWASSEE"/>
    <n v="420"/>
    <s v="Grocery*"/>
    <m/>
    <m/>
    <s v="B"/>
    <s v="WvC Key Account"/>
    <s v="Lawrenceville C"/>
    <n v="1"/>
    <s v="RT 235, MonWed, 2X WK, Phs All"/>
    <s v="Lawrenceville"/>
    <s v="Kathleen Kuester"/>
    <d v="2023-07-24T00:00:00"/>
    <m/>
    <s v="No"/>
    <m/>
    <m/>
    <s v="No Sale Last 6 Days"/>
    <n v="13"/>
    <x v="2"/>
    <x v="0"/>
  </r>
  <r>
    <x v="28"/>
    <n v="203"/>
    <n v="2"/>
    <n v="2"/>
    <n v="1"/>
    <s v="Delivery - Off Premise"/>
    <n v="14635"/>
    <s v="KROGER #352"/>
    <s v="455 GRAYSON HWY"/>
    <s v="LAWRENCEVILLE"/>
    <n v="343"/>
    <s v="Grocery*"/>
    <m/>
    <m/>
    <s v="A"/>
    <s v="WvC Key Account"/>
    <s v="Lawrenceville C"/>
    <n v="1"/>
    <s v="RT 203, MonThu, 2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28"/>
    <n v="203"/>
    <n v="2"/>
    <n v="9"/>
    <n v="1"/>
    <s v="Delivery - Off Premise"/>
    <n v="24103"/>
    <s v="EXXON FOOD LAWRENCEVILLE HWY"/>
    <s v="2339 LAWRENCEVILLE HWY"/>
    <s v="LAWRENCEVILLE"/>
    <n v="25"/>
    <s v="Convenience*"/>
    <s v="Existing Reach"/>
    <s v="PBA"/>
    <s v="C"/>
    <m/>
    <s v="Lawrenceville C"/>
    <n v="1"/>
    <s v="RT 203, Mon, E 2 WK, Phs 1&amp;3"/>
    <s v="Lawrenceville"/>
    <s v="Kathleen Kuester"/>
    <d v="2023-07-24T00:00:00"/>
    <d v="2023-07-24T00:00:00"/>
    <s v="Yes"/>
    <n v="13"/>
    <n v="1"/>
    <d v="2023-07-24T00:00:00"/>
    <n v="13"/>
    <x v="0"/>
    <x v="0"/>
  </r>
  <r>
    <x v="3"/>
    <n v="233"/>
    <n v="2"/>
    <n v="8"/>
    <n v="1"/>
    <s v="Delivery - Off Premise"/>
    <n v="27869674"/>
    <s v="RELAX CIGAR BEER LIQUOR"/>
    <s v="240 DAWSONVILLE VILLAGE WAY SUITE 140"/>
    <s v="DAWSONVILLE"/>
    <n v="1089"/>
    <s v="Liquor*"/>
    <s v="Existing Reach"/>
    <m/>
    <s v="D"/>
    <m/>
    <s v="Lawrenceville C"/>
    <n v="1"/>
    <s v="RT 233, Mon, E 4 WK, Phs 1"/>
    <s v="Lawrenceville"/>
    <s v="Kathleen Kuester"/>
    <d v="2023-07-24T00:00:00"/>
    <m/>
    <s v="No"/>
    <m/>
    <m/>
    <s v="No Sale Last 6 Days"/>
    <m/>
    <x v="1"/>
    <x v="0"/>
  </r>
  <r>
    <x v="28"/>
    <n v="204"/>
    <n v="2"/>
    <n v="10"/>
    <n v="1"/>
    <s v="Delivery - Off Premise"/>
    <n v="27871083"/>
    <s v="HOLCOMB BRIDGE SHELL INC"/>
    <s v="7800 HOLCOMB BRIDGE RD"/>
    <s v="PEACHTREE CORNERS"/>
    <n v="1196"/>
    <s v="Convenience*"/>
    <m/>
    <s v="ARA"/>
    <s v="B"/>
    <s v="WvC DP Managed"/>
    <s v="Lawrenceville C"/>
    <n v="1"/>
    <s v="RT 204, Mon, 1X WK, Phs All"/>
    <s v="Lawrenceville"/>
    <s v="Kathleen Kuester"/>
    <d v="2023-07-24T00:00:00"/>
    <d v="2023-07-24T00:00:00"/>
    <s v="Yes"/>
    <n v="13"/>
    <n v="1"/>
    <d v="2023-07-24T00:00:00"/>
    <n v="13"/>
    <x v="0"/>
    <x v="0"/>
  </r>
  <r>
    <x v="25"/>
    <n v="730"/>
    <n v="2"/>
    <n v="2"/>
    <n v="1"/>
    <s v="Delivery - Off Premise"/>
    <n v="16261"/>
    <s v="PUBLIX #724"/>
    <s v="1001 PONCE DE LEON AVE NE"/>
    <s v="ATLANTA"/>
    <n v="241"/>
    <s v="Grocery*"/>
    <m/>
    <m/>
    <s v="A"/>
    <s v="WvC Key Account"/>
    <s v="Conyers C"/>
    <n v="1"/>
    <s v="RT 730, MonThu, 2X WK, Phs All"/>
    <s v="Conyers"/>
    <s v="Stefan Primke"/>
    <d v="2023-07-24T00:00:00"/>
    <d v="2023-07-24T00:00:00"/>
    <s v="Yes"/>
    <n v="11"/>
    <n v="1"/>
    <d v="2023-07-24T00:00:00"/>
    <n v="11"/>
    <x v="0"/>
    <x v="0"/>
  </r>
  <r>
    <x v="25"/>
    <n v="730"/>
    <n v="2"/>
    <n v="2"/>
    <n v="1"/>
    <s v="Delivery - Off Premise"/>
    <n v="16261"/>
    <s v="PUBLIX #724"/>
    <s v="1001 PONCE DE LEON AVE NE"/>
    <s v="ATLANTA"/>
    <n v="241"/>
    <s v="Grocery*"/>
    <m/>
    <m/>
    <s v="A"/>
    <s v="WvC Key Account"/>
    <s v="Conyers C"/>
    <n v="1"/>
    <s v="RT 730, MonThu, 2X WK, Phs All"/>
    <s v="Conyers"/>
    <s v="Stefan Primke"/>
    <d v="2023-07-24T00:00:00"/>
    <d v="2023-07-24T00:00:00"/>
    <s v="Yes"/>
    <n v="11"/>
    <n v="1"/>
    <d v="2023-07-24T00:00:00"/>
    <n v="11"/>
    <x v="0"/>
    <x v="0"/>
  </r>
  <r>
    <x v="29"/>
    <n v="212"/>
    <n v="2"/>
    <n v="9"/>
    <n v="1"/>
    <s v="Delivery - Off Premise"/>
    <n v="27873933"/>
    <s v="LUCKY LOTTO (ATLANTA HWY)"/>
    <s v="669 ATLANTA HWY SE STE C"/>
    <s v="WINDER"/>
    <n v="1196"/>
    <s v="Convenience*"/>
    <s v="Existing Reach"/>
    <s v="ARA"/>
    <s v="C"/>
    <s v="WvC Key Account"/>
    <s v="Lawrenceville C"/>
    <n v="1"/>
    <s v="RT 212, Mon, 1X WK, Phs All"/>
    <s v="Lawrenceville"/>
    <s v="Kathleen Kuester"/>
    <d v="2023-07-24T00:00:00"/>
    <d v="2023-07-24T00:00:00"/>
    <s v="Yes"/>
    <n v="4"/>
    <n v="1"/>
    <d v="2023-07-24T00:00:00"/>
    <n v="4"/>
    <x v="0"/>
    <x v="0"/>
  </r>
  <r>
    <x v="29"/>
    <n v="211"/>
    <n v="2"/>
    <n v="9"/>
    <n v="1"/>
    <s v="Delivery - Off Premise"/>
    <n v="27872574"/>
    <s v="FAMILY DOLLAR #12036"/>
    <s v="995 WINTERVILLE RD"/>
    <s v="ATHENS"/>
    <n v="1220"/>
    <s v="Dollar Store*"/>
    <m/>
    <m/>
    <s v="D"/>
    <m/>
    <s v="Lawrenceville C"/>
    <n v="1"/>
    <s v="RT 211, Mon, E 2 WK, Phs 1&amp;3"/>
    <s v="Lawrenceville"/>
    <s v="Kathleen Kuester"/>
    <d v="2023-07-24T00:00:00"/>
    <d v="2023-07-24T00:00:00"/>
    <s v="Yes"/>
    <n v="10"/>
    <n v="1"/>
    <d v="2023-07-26T00:00:00"/>
    <n v="15"/>
    <x v="0"/>
    <x v="0"/>
  </r>
  <r>
    <x v="0"/>
    <n v="222"/>
    <n v="2"/>
    <n v="4"/>
    <n v="1"/>
    <s v="Delivery - Off Premise"/>
    <n v="27873898"/>
    <s v="QT #1720"/>
    <s v="551 JESSE JEWELL PKWY SW"/>
    <s v="GAINESVILLE"/>
    <n v="395"/>
    <s v="Convenience*"/>
    <m/>
    <m/>
    <s v="A"/>
    <s v="WvC Key Account"/>
    <s v="Lawrenceville C"/>
    <n v="1"/>
    <s v="RT 222, MonThu, 2X WK, Phs All"/>
    <s v="Lawrenceville"/>
    <s v="Kathleen Kuester"/>
    <d v="2023-07-24T00:00:00"/>
    <d v="2023-07-24T00:00:00"/>
    <s v="Yes"/>
    <n v="26"/>
    <n v="1"/>
    <d v="2023-07-24T00:00:00"/>
    <n v="26"/>
    <x v="0"/>
    <x v="0"/>
  </r>
  <r>
    <x v="0"/>
    <n v="221"/>
    <n v="2"/>
    <n v="2"/>
    <n v="1"/>
    <s v="Delivery - Off Premise"/>
    <n v="24353"/>
    <s v="KROGER #638"/>
    <s v="1685 OLD PENDERGRASS RD"/>
    <s v="JEFFERSON"/>
    <n v="343"/>
    <s v="Grocery*"/>
    <m/>
    <s v="March 2013 Nielsen Focus"/>
    <s v="A"/>
    <s v="WvC Key Account"/>
    <s v="Lawrenceville C"/>
    <n v="1"/>
    <s v="RT 221, MonWedFri, 3X WK, Phs All"/>
    <s v="Lawrenceville"/>
    <s v="Kathleen Kuester"/>
    <d v="2023-07-24T00:00:00"/>
    <d v="2023-07-24T00:00:00"/>
    <s v="Yes"/>
    <n v="27"/>
    <n v="1"/>
    <d v="2023-07-24T00:00:00"/>
    <n v="27"/>
    <x v="0"/>
    <x v="0"/>
  </r>
  <r>
    <x v="3"/>
    <n v="232"/>
    <n v="2"/>
    <n v="12"/>
    <n v="1"/>
    <s v="Delivery - Off Premise"/>
    <n v="27075"/>
    <s v="TOLBERT FOOD MART"/>
    <s v="940 TOLBERT ST"/>
    <s v="CUMMING"/>
    <n v="1197"/>
    <s v="Convenience*"/>
    <s v="Existing Reach"/>
    <s v="HRA"/>
    <s v="A"/>
    <s v="WvC DP Managed"/>
    <s v="Lawrenceville C"/>
    <n v="1"/>
    <s v="RT 232, MonWed, 2X WK, Phs All"/>
    <s v="Lawrenceville"/>
    <s v="Kathleen Kuester"/>
    <d v="2023-07-24T00:00:00"/>
    <d v="2023-07-24T00:00:00"/>
    <s v="Yes"/>
    <n v="0"/>
    <n v="0"/>
    <d v="2023-07-26T00:00:00"/>
    <n v="8"/>
    <x v="0"/>
    <x v="0"/>
  </r>
  <r>
    <x v="3"/>
    <n v="235"/>
    <n v="2"/>
    <n v="7"/>
    <n v="1"/>
    <s v="Delivery - Off Premise"/>
    <n v="278241"/>
    <s v="FAMILY MART #2 (MURPHY HWY)"/>
    <s v="5224 MURPHY HWY"/>
    <s v="BLAIRSVILLE"/>
    <n v="1197"/>
    <s v="Convenience*"/>
    <s v="Existing Reach"/>
    <s v="HRA"/>
    <s v="B"/>
    <s v="WvC DP Managed"/>
    <s v="Lawrenceville C"/>
    <n v="1"/>
    <s v="RT 235, Mon, 1X WK, Phs All"/>
    <s v="Lawrenceville"/>
    <s v="Kathleen Kuester"/>
    <d v="2023-07-24T00:00:00"/>
    <m/>
    <s v="No"/>
    <m/>
    <m/>
    <s v="No Sale Last 6 Days"/>
    <n v="13"/>
    <x v="2"/>
    <x v="0"/>
  </r>
  <r>
    <x v="21"/>
    <n v="700"/>
    <n v="2"/>
    <n v="10"/>
    <n v="1"/>
    <s v="Delivery - Off Premise"/>
    <n v="27863878"/>
    <s v="HRH FOOD AND GAS LLC"/>
    <s v="3490 GA-20"/>
    <s v="CONYERS"/>
    <n v="1196"/>
    <s v="Convenience*"/>
    <m/>
    <s v="ARA"/>
    <s v="B"/>
    <s v="WvC Key Account"/>
    <s v="Conyers C"/>
    <n v="1"/>
    <s v="RT 700, Mon, 1X WK, Phs All"/>
    <s v="Conyers"/>
    <s v="Stefan Primke"/>
    <d v="2023-07-24T00:00:00"/>
    <m/>
    <s v="No"/>
    <m/>
    <m/>
    <s v="No Sale Last 6 Days"/>
    <m/>
    <x v="1"/>
    <x v="0"/>
  </r>
  <r>
    <x v="27"/>
    <n v="715"/>
    <n v="2"/>
    <n v="11"/>
    <n v="1"/>
    <s v="Delivery - Off Premise"/>
    <n v="27863354"/>
    <s v="BP (HWY 155 SW)"/>
    <s v="2992 HIGHWAY 155 SW"/>
    <s v="STOCKBRIDGE"/>
    <n v="1089"/>
    <s v="Convenience*"/>
    <s v="Existing Reach"/>
    <m/>
    <s v="C"/>
    <s v="WvC DP Managed"/>
    <s v="Conyers C"/>
    <n v="1"/>
    <s v="RT 715, Mon, 1X WK, Phs All"/>
    <s v="Conyers"/>
    <s v="Stefan Primke"/>
    <d v="2023-07-24T00:00:00"/>
    <d v="2023-07-24T00:00:00"/>
    <s v="Yes"/>
    <n v="5"/>
    <n v="1"/>
    <d v="2023-07-24T00:00:00"/>
    <n v="5"/>
    <x v="0"/>
    <x v="0"/>
  </r>
  <r>
    <x v="21"/>
    <n v="704"/>
    <n v="2"/>
    <n v="12"/>
    <n v="1"/>
    <s v="Delivery - Off Premise"/>
    <n v="27875665"/>
    <s v="RACETRAC #2604"/>
    <s v="720 GA-155 S"/>
    <s v="MCDONOUGH"/>
    <n v="410"/>
    <s v="Convenience*"/>
    <m/>
    <m/>
    <s v="D"/>
    <m/>
    <s v="Conyers C"/>
    <n v="1"/>
    <s v="RT 704, MonWed, 2X WK, Phs All"/>
    <s v="Conyers"/>
    <s v="Stefan Primke"/>
    <d v="2023-07-24T00:00:00"/>
    <d v="2023-07-24T00:00:00"/>
    <s v="Yes"/>
    <n v="23"/>
    <n v="1"/>
    <d v="2023-07-26T00:00:00"/>
    <n v="20"/>
    <x v="0"/>
    <x v="0"/>
  </r>
  <r>
    <x v="26"/>
    <n v="723"/>
    <n v="2"/>
    <n v="7"/>
    <n v="1"/>
    <s v="Delivery - Off Premise"/>
    <n v="17156"/>
    <s v="SHELL FILLING STATION"/>
    <s v="4635 ROCKBRIDGE RD"/>
    <s v="STONE MOUNTAIN"/>
    <n v="1196"/>
    <s v="Convenience*"/>
    <m/>
    <s v="ARA"/>
    <s v="B"/>
    <s v="WvC Key Account"/>
    <s v="Conyers C"/>
    <n v="1"/>
    <s v="RT 723, Mon, 1X WK, Phs All"/>
    <s v="Conyers"/>
    <s v="Stefan Primke"/>
    <d v="2023-07-24T00:00:00"/>
    <m/>
    <s v="No"/>
    <m/>
    <m/>
    <s v="No Sale Last 6 Days"/>
    <m/>
    <x v="1"/>
    <x v="2"/>
  </r>
  <r>
    <x v="22"/>
    <n v="121"/>
    <n v="2"/>
    <n v="38"/>
    <n v="1"/>
    <s v="Delivery - Off Premise"/>
    <n v="20198"/>
    <s v="SHELL FOOD ROSWELL RD"/>
    <s v="3782 ROSWELL RD"/>
    <s v="MARIETTA"/>
    <n v="1197"/>
    <s v="Convenience*"/>
    <s v="Existing Reach"/>
    <s v="HRA"/>
    <s v="C"/>
    <m/>
    <s v="Westpark C"/>
    <n v="1"/>
    <s v="RT 121, Mon, 1X WK, Phs All"/>
    <s v="Westpark"/>
    <s v="Stefan Primke"/>
    <d v="2023-07-24T00:00:00"/>
    <m/>
    <s v="No"/>
    <m/>
    <m/>
    <s v="No Sale Last 6 Days"/>
    <m/>
    <x v="1"/>
    <x v="0"/>
  </r>
  <r>
    <x v="22"/>
    <n v="121"/>
    <n v="2"/>
    <n v="33"/>
    <n v="1"/>
    <s v="Delivery - Off Premise"/>
    <n v="27874563"/>
    <s v="PUBLIX #1745"/>
    <s v="4269 ROSWELL RD SUITE 100"/>
    <s v="MARIETTA"/>
    <n v="241"/>
    <s v="Grocery*"/>
    <m/>
    <m/>
    <s v="B"/>
    <m/>
    <s v="Westpark C"/>
    <n v="1"/>
    <s v="RT 121, MonThu, 2X WK, Phs All"/>
    <s v="Westpark"/>
    <s v="Stefan Primke"/>
    <d v="2023-07-24T00:00:00"/>
    <d v="2023-07-24T00:00:00"/>
    <s v="Yes"/>
    <n v="1"/>
    <n v="1"/>
    <d v="2023-07-24T00:00:00"/>
    <n v="1"/>
    <x v="0"/>
    <x v="0"/>
  </r>
  <r>
    <x v="15"/>
    <n v="652"/>
    <n v="2"/>
    <n v="2"/>
    <n v="1"/>
    <s v="Presell Delivery - Large Format"/>
    <n v="19255"/>
    <s v="HEB #475"/>
    <s v="1080 HIGHWAY 290 E"/>
    <s v="ELGIN"/>
    <n v="862"/>
    <s v="Grocery*"/>
    <m/>
    <m/>
    <s v="A"/>
    <s v="WvC Key Account"/>
    <s v="Austin - North B"/>
    <n v="1"/>
    <s v="RT 652, MonThu, 2X WK, Phs All"/>
    <s v="Austin - North"/>
    <s v="Steve Martinez"/>
    <d v="2023-07-24T00:00:00"/>
    <d v="2023-07-24T00:00:00"/>
    <s v="Yes"/>
    <n v="26"/>
    <n v="1"/>
    <d v="2023-07-26T00:00:00"/>
    <n v="31"/>
    <x v="0"/>
    <x v="0"/>
  </r>
  <r>
    <x v="13"/>
    <n v="614"/>
    <n v="2"/>
    <n v="6"/>
    <n v="1"/>
    <s v="Delivery - Off Premise"/>
    <n v="27875223"/>
    <s v="EVEREST LIQUOR"/>
    <s v="1601 E 5TH STREET"/>
    <s v="AUSTIN"/>
    <n v="1088"/>
    <s v="Liquor*"/>
    <m/>
    <m/>
    <s v="D"/>
    <m/>
    <s v="Austin B"/>
    <n v="1"/>
    <s v="RT 614, Mon, E 2 WK, Phs 1&amp;3"/>
    <s v="Austin"/>
    <s v="Steve Martinez"/>
    <d v="2023-07-24T00:00:00"/>
    <d v="2023-07-24T00:00:00"/>
    <s v="Yes"/>
    <n v="2"/>
    <n v="1"/>
    <d v="2023-07-24T00:00:00"/>
    <n v="2"/>
    <x v="0"/>
    <x v="0"/>
  </r>
  <r>
    <x v="19"/>
    <n v="830"/>
    <n v="2"/>
    <n v="2"/>
    <n v="1"/>
    <s v="Delivery - Off Premise"/>
    <n v="6549"/>
    <s v="PILOT #25700"/>
    <s v="4015 S FM 1788"/>
    <s v="MIDLAND"/>
    <n v="679"/>
    <s v="Convenience*"/>
    <m/>
    <m/>
    <s v="A"/>
    <s v="WvC Key Account"/>
    <s v="Midland B"/>
    <n v="1"/>
    <s v="RT 830, MonThu, 2X WK, Phs All"/>
    <s v="Midland"/>
    <s v="Gilbert Moales"/>
    <d v="2023-07-24T00:00:00"/>
    <d v="2023-07-24T00:00:00"/>
    <s v="Yes"/>
    <n v="36"/>
    <n v="1"/>
    <d v="2023-07-24T00:00:00"/>
    <n v="36"/>
    <x v="0"/>
    <x v="0"/>
  </r>
  <r>
    <x v="19"/>
    <n v="831"/>
    <n v="2"/>
    <n v="4"/>
    <n v="1"/>
    <s v="Delivery - Off Premise"/>
    <n v="27863778"/>
    <s v="KENT KWIK #317"/>
    <s v="5400 BRIARWOOD AVE"/>
    <s v="MIDLAND"/>
    <n v="610"/>
    <s v="Convenience*"/>
    <m/>
    <m/>
    <s v="A"/>
    <s v="WvC Key Account"/>
    <s v="Midland B"/>
    <n v="1"/>
    <s v="RT 831, MonThu, 2X WK, Phs All"/>
    <s v="Midland"/>
    <s v="Gilbert Moales"/>
    <d v="2023-07-24T00:00:00"/>
    <d v="2023-07-24T00:00:00"/>
    <s v="Yes"/>
    <n v="30"/>
    <n v="1"/>
    <d v="2023-07-24T00:00:00"/>
    <n v="30"/>
    <x v="0"/>
    <x v="0"/>
  </r>
  <r>
    <x v="19"/>
    <n v="836"/>
    <n v="2"/>
    <n v="7"/>
    <n v="1"/>
    <s v="Delivery - Off Premise"/>
    <n v="27866600"/>
    <s v="FOOD MART WEST COUNTY"/>
    <s v="1601 N COUNTY RD W"/>
    <s v="ODESSA"/>
    <n v="1179"/>
    <s v="Convenience*"/>
    <s v="Existing Reach"/>
    <s v="IBC6"/>
    <s v="B"/>
    <s v="WvC DP Managed"/>
    <s v="Midland B"/>
    <n v="1"/>
    <s v="RT 836, Mon, 1X WK, Phs All"/>
    <s v="Midland"/>
    <s v="Gilbert Moales"/>
    <d v="2023-07-24T00:00:00"/>
    <d v="2023-07-24T00:00:00"/>
    <s v="Yes"/>
    <n v="30"/>
    <n v="1"/>
    <d v="2023-07-24T00:00:00"/>
    <n v="30"/>
    <x v="0"/>
    <x v="0"/>
  </r>
  <r>
    <x v="19"/>
    <n v="8301"/>
    <n v="2"/>
    <n v="10"/>
    <n v="1"/>
    <s v="Delivery - On Prem"/>
    <n v="27871603"/>
    <s v="BUBBAS 33 LOOP 250"/>
    <s v="3315 W LOOP 250 N"/>
    <s v="MIDLAND"/>
    <n v="5"/>
    <s v="On Premise*"/>
    <s v="Existing Reach"/>
    <m/>
    <s v="C"/>
    <m/>
    <s v="Midland B"/>
    <n v="1"/>
    <s v="RT 8301, Mon, 1X WK, Phs All"/>
    <s v="Midland"/>
    <s v="Gilbert Moales"/>
    <d v="2023-07-24T00:00:00"/>
    <d v="2023-07-24T00:00:00"/>
    <s v="Yes"/>
    <n v="9"/>
    <n v="1"/>
    <d v="2023-07-24T00:00:00"/>
    <n v="9"/>
    <x v="0"/>
    <x v="0"/>
  </r>
  <r>
    <x v="19"/>
    <n v="833"/>
    <n v="2"/>
    <n v="9"/>
    <n v="1"/>
    <s v="Delivery - Off Premise"/>
    <n v="27874495"/>
    <s v="KENT KWIK #219"/>
    <s v="8701 NE LOOP 338"/>
    <s v="ODESSA"/>
    <n v="610"/>
    <s v="Convenience*"/>
    <m/>
    <m/>
    <s v="A"/>
    <m/>
    <s v="Midland B"/>
    <n v="1"/>
    <s v="RT 833, MonFri, 2X WK, Phs All"/>
    <s v="Midland"/>
    <s v="Gilbert Moales"/>
    <d v="2023-07-24T00:00:00"/>
    <d v="2023-07-24T00:00:00"/>
    <s v="Yes"/>
    <n v="13"/>
    <n v="1"/>
    <d v="2023-07-24T00:00:00"/>
    <n v="13"/>
    <x v="0"/>
    <x v="0"/>
  </r>
  <r>
    <x v="30"/>
    <n v="822"/>
    <n v="2"/>
    <n v="6"/>
    <n v="1"/>
    <s v="Delivery - Off Premise"/>
    <n v="27868352"/>
    <s v="LPT 1108"/>
    <s v="105 FM 1788"/>
    <s v="SEMINOLE"/>
    <n v="1141"/>
    <s v="Convenience*"/>
    <s v="Existing Reach"/>
    <m/>
    <s v="A"/>
    <s v="WvC DP Managed"/>
    <s v="Lubbock B"/>
    <n v="1"/>
    <s v="RT 822, Mon, 1X WK, Phs All"/>
    <s v="Lubbock"/>
    <s v="Randy Warren"/>
    <d v="2023-07-24T00:00:00"/>
    <d v="2023-07-24T00:00:00"/>
    <s v="Yes"/>
    <n v="22"/>
    <n v="1"/>
    <d v="2023-07-24T00:00:00"/>
    <n v="22"/>
    <x v="0"/>
    <x v="0"/>
  </r>
  <r>
    <x v="30"/>
    <n v="823"/>
    <n v="2"/>
    <n v="9"/>
    <n v="1"/>
    <s v="Delivery - Off Premise"/>
    <n v="1022"/>
    <s v="7-11 #405"/>
    <s v="2524 PARKWAY DR"/>
    <s v="LUBBOCK"/>
    <n v="450"/>
    <s v="Convenience*"/>
    <m/>
    <m/>
    <s v="C"/>
    <s v="WvC Key Account"/>
    <s v="Lubbock B"/>
    <n v="1"/>
    <s v="RT 823, Mon, 1X WK, Phs All"/>
    <s v="Lubbock"/>
    <s v="Randy Warren"/>
    <d v="2023-07-24T00:00:00"/>
    <d v="2023-07-24T00:00:00"/>
    <s v="Yes"/>
    <n v="4"/>
    <n v="1"/>
    <d v="2023-07-24T00:00:00"/>
    <n v="4"/>
    <x v="0"/>
    <x v="0"/>
  </r>
  <r>
    <x v="30"/>
    <n v="824"/>
    <n v="2"/>
    <n v="7"/>
    <n v="1"/>
    <s v="Delivery - Off Premise"/>
    <n v="7906"/>
    <s v="DOLLAR GENERAL #1701"/>
    <s v="3225 50TH ST"/>
    <s v="LUBBOCK"/>
    <n v="556"/>
    <s v="Dollar Store*"/>
    <m/>
    <m/>
    <s v="C"/>
    <m/>
    <s v="Lubbock B"/>
    <n v="1"/>
    <s v="RT 824, Mon, E 2 WK, Phs 1&amp;3"/>
    <s v="Lubbock"/>
    <s v="Randy Warren"/>
    <d v="2023-07-24T00:00:00"/>
    <d v="2023-07-24T00:00:00"/>
    <s v="Yes"/>
    <n v="6"/>
    <n v="1"/>
    <d v="2023-07-24T00:00:00"/>
    <n v="6"/>
    <x v="0"/>
    <x v="0"/>
  </r>
  <r>
    <x v="30"/>
    <n v="826"/>
    <n v="2"/>
    <n v="1"/>
    <n v="1"/>
    <s v="Delivery - Off Premise"/>
    <n v="8152"/>
    <s v="UNITED #543 TASTE OF MKT ST."/>
    <s v="4205 98TH ST"/>
    <s v="LUBBOCK"/>
    <n v="800"/>
    <s v="Grocery*"/>
    <m/>
    <m/>
    <s v="A"/>
    <s v="WvC Key Account"/>
    <s v="Lubbock B"/>
    <n v="1"/>
    <s v="RT 826, MonWedFri, 3X WK, Phs All"/>
    <s v="Lubbock"/>
    <s v="Randy Warren"/>
    <d v="2023-07-24T00:00:00"/>
    <d v="2023-07-24T00:00:00"/>
    <s v="Yes"/>
    <n v="9"/>
    <n v="1"/>
    <d v="2023-07-26T00:00:00"/>
    <n v="6"/>
    <x v="0"/>
    <x v="0"/>
  </r>
  <r>
    <x v="30"/>
    <n v="820"/>
    <n v="2"/>
    <n v="4"/>
    <n v="1"/>
    <s v="Delivery - Off Premise"/>
    <n v="27874735"/>
    <s v="SPECS #216"/>
    <s v="5510 4TH STREET STE 100"/>
    <s v="LUBBOCK"/>
    <n v="537"/>
    <s v="Liquor*"/>
    <m/>
    <m/>
    <s v="C"/>
    <m/>
    <s v="Lubbock B"/>
    <n v="1"/>
    <s v="RT 820, Mon, E 2 WK, Phs 1&amp;3"/>
    <s v="Lubbock"/>
    <s v="Randy Warren"/>
    <d v="2023-07-24T00:00:00"/>
    <d v="2023-07-24T00:00:00"/>
    <s v="Yes"/>
    <n v="54"/>
    <n v="1"/>
    <d v="2023-07-24T00:00:00"/>
    <n v="54"/>
    <x v="0"/>
    <x v="0"/>
  </r>
  <r>
    <x v="19"/>
    <n v="833"/>
    <n v="2"/>
    <n v="1"/>
    <n v="1"/>
    <s v="Delivery - Off Premise"/>
    <n v="27872345"/>
    <s v="PILOT #121100"/>
    <s v="1103 S MAIN STREET"/>
    <s v="ANDREWS"/>
    <n v="679"/>
    <s v="Convenience*"/>
    <m/>
    <m/>
    <s v="A"/>
    <s v="WvC Key Account"/>
    <s v="Midland B"/>
    <n v="1"/>
    <s v="RT 833, MonThu, 2X WK, Phs All"/>
    <s v="Midland"/>
    <s v="Gilbert Moales"/>
    <d v="2023-07-24T00:00:00"/>
    <d v="2023-07-24T00:00:00"/>
    <s v="Yes"/>
    <n v="25"/>
    <n v="1"/>
    <d v="2023-07-24T00:00:00"/>
    <n v="25"/>
    <x v="0"/>
    <x v="0"/>
  </r>
  <r>
    <x v="19"/>
    <n v="832"/>
    <n v="2"/>
    <n v="4"/>
    <n v="1"/>
    <s v="Delivery - Off Premise"/>
    <n v="27865290"/>
    <s v="SMOKER'S OUTLET #6"/>
    <s v="2604 N GRANDVIEW AVE"/>
    <s v="ODESSA"/>
    <n v="1084"/>
    <s v="Convenience*"/>
    <s v="Existing Reach"/>
    <m/>
    <s v="C"/>
    <s v="WvC DP Managed"/>
    <s v="Midland B"/>
    <n v="1"/>
    <s v="RT 832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19"/>
    <n v="8301"/>
    <n v="2"/>
    <n v="1"/>
    <n v="1"/>
    <s v="Delivery - Off Premise"/>
    <n v="27875370"/>
    <s v="VFW POST 4372"/>
    <s v="P.O. BOX 12004"/>
    <s v="ODESSA"/>
    <n v="1200"/>
    <s v="On Premise*"/>
    <s v="New Reach Customer"/>
    <m/>
    <s v="X"/>
    <m/>
    <s v="Midland B"/>
    <n v="1"/>
    <s v="RT 8301, Mon, E 2 WK, Phs 1&amp;3"/>
    <s v="Midland"/>
    <s v="Gilbert Moales"/>
    <d v="2023-07-24T00:00:00"/>
    <d v="2023-07-24T00:00:00"/>
    <s v="Yes"/>
    <n v="8"/>
    <n v="1"/>
    <d v="2023-07-24T00:00:00"/>
    <n v="8"/>
    <x v="0"/>
    <x v="0"/>
  </r>
  <r>
    <x v="14"/>
    <n v="651"/>
    <n v="2"/>
    <n v="4"/>
    <n v="1"/>
    <s v="Delivery - Off Premise"/>
    <n v="27872447"/>
    <s v="7 ELEVEN #38279"/>
    <s v="1429 MURFIELD BEND"/>
    <s v="HUTTO"/>
    <n v="840"/>
    <s v="Convenience*"/>
    <m/>
    <m/>
    <s v="A"/>
    <s v="WvC Key Account"/>
    <s v="Austin - North B"/>
    <n v="1"/>
    <s v="RT 651, MonThu, 2X WK, Phs All"/>
    <s v="Austin - North"/>
    <s v="Steve Martinez"/>
    <d v="2023-07-24T00:00:00"/>
    <d v="2023-07-24T00:00:00"/>
    <s v="Yes"/>
    <n v="2"/>
    <n v="1"/>
    <d v="2023-07-24T00:00:00"/>
    <n v="2"/>
    <x v="0"/>
    <x v="0"/>
  </r>
  <r>
    <x v="13"/>
    <n v="613"/>
    <n v="2"/>
    <n v="6"/>
    <n v="1"/>
    <s v="Delivery - Off Premise"/>
    <n v="9541"/>
    <s v="CEDAR CREEK STORE (HWY 21)"/>
    <s v="1196 STATE HIGHWAY 21 W"/>
    <s v="CEDAR CREEK"/>
    <n v="1013"/>
    <s v="Convenience*"/>
    <m/>
    <s v="Gama"/>
    <s v="C"/>
    <s v="WvC Key Account"/>
    <s v="Austin B"/>
    <n v="1"/>
    <s v="RT 613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13"/>
    <n v="613"/>
    <n v="2"/>
    <n v="9"/>
    <n v="1"/>
    <s v="Delivery - Off Premise"/>
    <n v="27863388"/>
    <s v="DOLLAR GENERAL #13848"/>
    <s v="108 ROYAL RD"/>
    <s v="CEDAR CREEK"/>
    <n v="855"/>
    <s v="Dollar Store*"/>
    <m/>
    <m/>
    <s v="C"/>
    <s v="WvC Key Account"/>
    <s v="Austin B"/>
    <n v="1"/>
    <s v="RT 613, Mon, 1X WK, Phs All"/>
    <s v="Austin"/>
    <s v="Steve Martinez"/>
    <d v="2023-07-24T00:00:00"/>
    <d v="2023-07-24T00:00:00"/>
    <s v="Yes"/>
    <n v="0"/>
    <n v="0"/>
    <m/>
    <m/>
    <x v="1"/>
    <x v="5"/>
  </r>
  <r>
    <x v="30"/>
    <n v="822"/>
    <n v="2"/>
    <n v="3"/>
    <n v="1"/>
    <s v="Delivery - Off Premise"/>
    <n v="27875063"/>
    <s v="CORNER STORE 3"/>
    <s v="2303 HOBBS HWY"/>
    <s v="SEMINOLE"/>
    <n v="1090"/>
    <s v="Convenience*"/>
    <m/>
    <m/>
    <s v="A"/>
    <m/>
    <s v="Lubbock B"/>
    <n v="1"/>
    <s v="RT 822, MonThu, 2X WK, Phs All"/>
    <s v="Lubbock"/>
    <s v="Randy Warren"/>
    <d v="2023-07-24T00:00:00"/>
    <d v="2023-07-24T00:00:00"/>
    <s v="Yes"/>
    <n v="25"/>
    <n v="1"/>
    <d v="2023-07-24T00:00:00"/>
    <n v="25"/>
    <x v="0"/>
    <x v="0"/>
  </r>
  <r>
    <x v="1"/>
    <n v="851"/>
    <n v="2"/>
    <n v="1"/>
    <n v="1"/>
    <s v="Delivery - Off Premise"/>
    <n v="5191"/>
    <s v="TARGET #0254"/>
    <s v="4235 SUNSET DR"/>
    <s v="SAN ANGELO"/>
    <n v="750"/>
    <s v="Mass Merchandiser*"/>
    <m/>
    <m/>
    <s v="B"/>
    <s v="WvC Key Account"/>
    <s v="San Angelo D"/>
    <n v="1"/>
    <s v="RT 851, MonWed, 2X WK, Phs All"/>
    <s v="San Angelo"/>
    <s v="Gilbert Moales"/>
    <d v="2023-07-24T00:00:00"/>
    <d v="2023-07-24T00:00:00"/>
    <s v="Yes"/>
    <n v="6"/>
    <n v="1"/>
    <d v="2023-07-26T00:00:00"/>
    <n v="3"/>
    <x v="0"/>
    <x v="0"/>
  </r>
  <r>
    <x v="1"/>
    <n v="851"/>
    <n v="2"/>
    <n v="1"/>
    <n v="1"/>
    <s v="Delivery - Off Premise"/>
    <n v="5191"/>
    <s v="TARGET #0254"/>
    <s v="4235 SUNSET DR"/>
    <s v="SAN ANGELO"/>
    <n v="750"/>
    <s v="Mass Merchandiser*"/>
    <m/>
    <m/>
    <s v="B"/>
    <s v="WvC Key Account"/>
    <s v="San Angelo D"/>
    <n v="1"/>
    <s v="RT 851, MonWed, 2X WK, Phs All"/>
    <s v="San Angelo"/>
    <s v="Gilbert Moales"/>
    <d v="2023-07-24T00:00:00"/>
    <d v="2023-07-24T00:00:00"/>
    <s v="Yes"/>
    <n v="6"/>
    <n v="1"/>
    <d v="2023-07-26T00:00:00"/>
    <n v="3"/>
    <x v="0"/>
    <x v="0"/>
  </r>
  <r>
    <x v="19"/>
    <n v="8301"/>
    <n v="2"/>
    <n v="10"/>
    <n v="1"/>
    <s v="Delivery - On Prem"/>
    <n v="27871703"/>
    <s v="THE DETOUR BAR"/>
    <s v="1708 RANKIN HWY"/>
    <s v="MIDLAND"/>
    <n v="1200"/>
    <s v="On Premise*"/>
    <s v="New Reach Customer"/>
    <m/>
    <s v="X"/>
    <m/>
    <s v="Midland B"/>
    <n v="1"/>
    <s v="RT 8301, Mon, 1X WK, Phs All"/>
    <s v="Midland"/>
    <s v="Gilbert Moales"/>
    <d v="2023-07-24T00:00:00"/>
    <d v="2023-07-24T00:00:00"/>
    <s v="Yes"/>
    <n v="5"/>
    <n v="1"/>
    <d v="2023-07-24T00:00:00"/>
    <n v="5"/>
    <x v="0"/>
    <x v="0"/>
  </r>
  <r>
    <x v="19"/>
    <n v="8301"/>
    <n v="2"/>
    <n v="10"/>
    <n v="1"/>
    <s v="Delivery - On Prem"/>
    <n v="27875751"/>
    <s v="NV APPLES &amp; MORE"/>
    <s v="606 W 5TH ST"/>
    <s v="ODESSA"/>
    <n v="1200"/>
    <s v="On Premise*"/>
    <s v="New Reach Customer"/>
    <m/>
    <s v="X"/>
    <m/>
    <s v="Midland B"/>
    <n v="1"/>
    <s v="RT 8301, Mon, E 2 WK, Phs 1&amp;3"/>
    <s v="Midland"/>
    <s v="Gilbert Moales"/>
    <d v="2023-07-24T00:00:00"/>
    <d v="2023-07-24T00:00:00"/>
    <s v="Yes"/>
    <n v="3"/>
    <n v="1"/>
    <d v="2023-07-24T00:00:00"/>
    <n v="3"/>
    <x v="0"/>
    <x v="0"/>
  </r>
  <r>
    <x v="19"/>
    <n v="8301"/>
    <n v="2"/>
    <n v="1"/>
    <n v="1"/>
    <s v="Delivery - On Prem"/>
    <n v="27875795"/>
    <s v="TAQUERIA RIO BRAVO"/>
    <s v="1109 E ILLINOIS AVE"/>
    <s v="MIDLAND"/>
    <n v="1200"/>
    <s v="On Premise*"/>
    <s v="New Reach Customer"/>
    <m/>
    <s v="X"/>
    <m/>
    <s v="Midland B"/>
    <n v="1"/>
    <s v="RT 8301, Mon, E 2 WK, Phs 1&amp;3"/>
    <s v="Midland"/>
    <s v="Gilbert Moales"/>
    <d v="2023-07-24T00:00:00"/>
    <m/>
    <s v="No"/>
    <m/>
    <m/>
    <s v="No Sale Last 6 Days"/>
    <n v="4"/>
    <x v="2"/>
    <x v="5"/>
  </r>
  <r>
    <x v="12"/>
    <n v="603"/>
    <n v="2"/>
    <n v="12"/>
    <n v="1"/>
    <s v="Delivery - Off Premise"/>
    <n v="27875826"/>
    <s v="ZAPCO #4"/>
    <s v="2120 FM 1626"/>
    <s v="MANCHACA"/>
    <n v="1013"/>
    <s v="Convenience*"/>
    <m/>
    <s v="Gama"/>
    <s v="B"/>
    <m/>
    <s v="Austin B"/>
    <n v="1"/>
    <s v="RT 603, Mon, 1X WK, Phs All"/>
    <s v="Austin"/>
    <s v="Steve Martinez"/>
    <d v="2023-07-24T00:00:00"/>
    <m/>
    <s v="No"/>
    <m/>
    <m/>
    <s v="No Sale Last 6 Days"/>
    <m/>
    <x v="1"/>
    <x v="3"/>
  </r>
  <r>
    <x v="12"/>
    <n v="606"/>
    <n v="2"/>
    <n v="7"/>
    <n v="1"/>
    <s v="Delivery - Off Premise"/>
    <n v="8453"/>
    <s v="CONOCO JDS #2"/>
    <s v="6575 DECKER LN"/>
    <s v="AUSTIN"/>
    <n v="1088"/>
    <s v="Convenience*"/>
    <s v="Existing Reach"/>
    <m/>
    <s v="B"/>
    <m/>
    <s v="Austin B"/>
    <n v="1"/>
    <s v="RT 606, Mon, 1X WK, Phs All"/>
    <s v="Austin"/>
    <s v="Steve Martinez"/>
    <d v="2023-07-24T00:00:00"/>
    <d v="2023-07-24T00:00:00"/>
    <s v="Yes"/>
    <n v="16"/>
    <n v="1"/>
    <d v="2023-07-24T00:00:00"/>
    <n v="16"/>
    <x v="0"/>
    <x v="0"/>
  </r>
  <r>
    <x v="31"/>
    <n v="814"/>
    <n v="2"/>
    <n v="9"/>
    <n v="1"/>
    <s v="Delivery - Off Premise"/>
    <n v="5268"/>
    <s v="TOOT 'N TOTUM #78"/>
    <s v="3401 S SONCY RD"/>
    <s v="AMARILLO"/>
    <n v="773"/>
    <s v="Convenience*"/>
    <m/>
    <m/>
    <s v="B"/>
    <s v="WvC Key Account"/>
    <s v="Amarillo A"/>
    <n v="1"/>
    <s v="RT 814, Mon, 1X WK, Phs All"/>
    <s v="Amarillo"/>
    <s v="Randy Warren"/>
    <d v="2023-07-24T00:00:00"/>
    <d v="2023-07-24T00:00:00"/>
    <s v="Yes"/>
    <n v="16"/>
    <n v="1"/>
    <d v="2023-07-24T00:00:00"/>
    <n v="16"/>
    <x v="0"/>
    <x v="0"/>
  </r>
  <r>
    <x v="31"/>
    <n v="813"/>
    <n v="2"/>
    <n v="13"/>
    <n v="1"/>
    <s v="Delivery - Off Premise"/>
    <n v="5351"/>
    <s v="TOOT 'N TOTUM #5"/>
    <s v="1500 S GRAND ST"/>
    <s v="AMARILLO"/>
    <n v="773"/>
    <s v="Convenience*"/>
    <m/>
    <m/>
    <s v="C"/>
    <s v="WvC Key Account"/>
    <s v="Amarillo A"/>
    <n v="1"/>
    <s v="RT 813, Mon, 1X WK, Phs All"/>
    <s v="Amarillo"/>
    <s v="Randy Warren"/>
    <d v="2023-07-24T00:00:00"/>
    <d v="2023-07-24T00:00:00"/>
    <s v="Yes"/>
    <n v="4"/>
    <n v="1"/>
    <d v="2023-07-24T00:00:00"/>
    <n v="4"/>
    <x v="0"/>
    <x v="0"/>
  </r>
  <r>
    <x v="31"/>
    <n v="813"/>
    <n v="2"/>
    <n v="8"/>
    <n v="1"/>
    <s v="Delivery - Off Premise"/>
    <n v="5352"/>
    <s v="TOOT 'N TOTUM #8"/>
    <s v="1627 N GRAND ST"/>
    <s v="AMARILLO"/>
    <n v="773"/>
    <s v="Convenience*"/>
    <m/>
    <m/>
    <s v="C"/>
    <s v="WvC Key Account"/>
    <s v="Amarillo A"/>
    <n v="1"/>
    <s v="RT 813, Mon, 1X WK, Phs All"/>
    <s v="Amarillo"/>
    <s v="Randy Warren"/>
    <d v="2023-07-24T00:00:00"/>
    <d v="2023-07-24T00:00:00"/>
    <s v="Yes"/>
    <n v="2"/>
    <n v="1"/>
    <d v="2023-07-24T00:00:00"/>
    <n v="2"/>
    <x v="0"/>
    <x v="0"/>
  </r>
  <r>
    <x v="31"/>
    <n v="814"/>
    <n v="2"/>
    <n v="4"/>
    <n v="1"/>
    <s v="Delivery - Off Premise"/>
    <n v="7007"/>
    <s v="MURPHYS USA #5715"/>
    <s v="4800 S COULTER ST"/>
    <s v="AMARILLO"/>
    <n v="655"/>
    <s v="Convenience*"/>
    <m/>
    <m/>
    <s v="C"/>
    <s v="WvC Key Account"/>
    <s v="Amarillo A"/>
    <n v="1"/>
    <s v="RT 814, Mon, 1X WK, Phs All"/>
    <s v="Amarillo"/>
    <s v="Randy Warren"/>
    <d v="2023-07-24T00:00:00"/>
    <d v="2023-07-24T00:00:00"/>
    <s v="Yes"/>
    <n v="8"/>
    <n v="1"/>
    <d v="2023-07-24T00:00:00"/>
    <n v="8"/>
    <x v="0"/>
    <x v="0"/>
  </r>
  <r>
    <x v="31"/>
    <n v="811"/>
    <n v="2"/>
    <n v="8"/>
    <n v="1"/>
    <s v="Delivery - Off Premise"/>
    <n v="27873533"/>
    <s v="ALLSUP'S #102027"/>
    <s v="525 S MAIN ST"/>
    <s v="STINNETT"/>
    <n v="481"/>
    <s v="Convenience*"/>
    <m/>
    <m/>
    <s v="B"/>
    <s v="WvC Key Account"/>
    <s v="Amarillo A"/>
    <n v="1"/>
    <s v="RT 811, Mon, 1X WK, Phs All"/>
    <s v="Amarillo"/>
    <s v="Randy Warren"/>
    <d v="2023-07-24T00:00:00"/>
    <d v="2023-07-24T00:00:00"/>
    <s v="Yes"/>
    <n v="12"/>
    <n v="1"/>
    <d v="2023-07-24T00:00:00"/>
    <n v="12"/>
    <x v="0"/>
    <x v="0"/>
  </r>
  <r>
    <x v="27"/>
    <n v="710"/>
    <n v="2"/>
    <n v="2"/>
    <n v="1"/>
    <s v="Delivery - Off Premise"/>
    <n v="14721"/>
    <s v="KROGER #475"/>
    <s v="4919 FLAT SHOALS PKWY"/>
    <s v="DECATUR"/>
    <n v="343"/>
    <s v="Grocery*"/>
    <m/>
    <m/>
    <s v="A"/>
    <s v="WvC Key Account"/>
    <s v="Conyers C"/>
    <n v="1"/>
    <s v="RT 710, MonThu, 2X WK, Phs All"/>
    <s v="Conyers"/>
    <s v="Stefan Primke"/>
    <d v="2023-07-24T00:00:00"/>
    <d v="2023-07-24T00:00:00"/>
    <s v="Yes"/>
    <n v="25"/>
    <n v="1"/>
    <d v="2023-07-24T00:00:00"/>
    <n v="1"/>
    <x v="0"/>
    <x v="0"/>
  </r>
  <r>
    <x v="27"/>
    <n v="710"/>
    <n v="2"/>
    <n v="2"/>
    <n v="1"/>
    <s v="Delivery - Off Premise"/>
    <n v="14721"/>
    <s v="KROGER #475"/>
    <s v="4919 FLAT SHOALS PKWY"/>
    <s v="DECATUR"/>
    <n v="343"/>
    <s v="Grocery*"/>
    <m/>
    <m/>
    <s v="A"/>
    <s v="WvC Key Account"/>
    <s v="Conyers C"/>
    <n v="1"/>
    <s v="RT 710, MonThu, 2X WK, Phs All"/>
    <s v="Conyers"/>
    <s v="Stefan Primke"/>
    <d v="2023-07-24T00:00:00"/>
    <d v="2023-07-24T00:00:00"/>
    <s v="Yes"/>
    <n v="25"/>
    <n v="1"/>
    <d v="2023-07-24T00:00:00"/>
    <n v="1"/>
    <x v="0"/>
    <x v="0"/>
  </r>
  <r>
    <x v="0"/>
    <n v="222"/>
    <n v="2"/>
    <n v="5"/>
    <n v="1"/>
    <s v="Delivery - Off Premise"/>
    <n v="27874408"/>
    <s v="Z'S GAINESVILLE EE BUTLER"/>
    <s v="203 EE BUTLER PKWY STE A"/>
    <s v="GAINESVILLE"/>
    <n v="1196"/>
    <s v="Convenience*"/>
    <s v="Existing Reach"/>
    <s v="ARA"/>
    <s v="C"/>
    <s v="WvC Key Account"/>
    <s v="Lawrenceville C"/>
    <n v="1"/>
    <s v="RT 222, Mon, 1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3"/>
    <n v="234"/>
    <n v="2"/>
    <n v="1"/>
    <n v="1"/>
    <s v="Delivery - Off Premise"/>
    <n v="26928"/>
    <s v="WALMART SUPERCENTER #4616"/>
    <s v="260 DONALD E THURMOND PKWY"/>
    <s v="CLEVELAND"/>
    <n v="321"/>
    <s v="Mass Merchandiser*"/>
    <m/>
    <m/>
    <s v="A"/>
    <s v="WvC Key Account"/>
    <s v="Lawrenceville C"/>
    <n v="1"/>
    <s v="RT 234, MonThu, 2X WK, Phs All"/>
    <s v="Lawrenceville"/>
    <s v="Kathleen Kuester"/>
    <d v="2023-07-24T00:00:00"/>
    <d v="2023-07-24T00:00:00"/>
    <s v="Yes"/>
    <n v="32"/>
    <n v="1"/>
    <d v="2023-07-24T00:00:00"/>
    <n v="32"/>
    <x v="0"/>
    <x v="0"/>
  </r>
  <r>
    <x v="31"/>
    <n v="814"/>
    <n v="2"/>
    <n v="8"/>
    <n v="1"/>
    <s v="Delivery - Off Premise"/>
    <n v="27875235"/>
    <s v="BTCM-CEFCO #2080"/>
    <s v="3400 S COULTER ST"/>
    <s v="AMARILLO"/>
    <n v="1179"/>
    <s v="Convenience*"/>
    <m/>
    <s v="IBC5"/>
    <s v="C"/>
    <s v="WvC Key Account"/>
    <s v="Amarillo A"/>
    <n v="1"/>
    <s v="RT 814, Mon, 1X WK, Phs All"/>
    <s v="Amarillo"/>
    <s v="Randy Warren"/>
    <d v="2023-07-24T00:00:00"/>
    <d v="2023-07-24T00:00:00"/>
    <s v="Yes"/>
    <n v="8"/>
    <n v="1"/>
    <d v="2023-07-24T00:00:00"/>
    <n v="8"/>
    <x v="0"/>
    <x v="0"/>
  </r>
  <r>
    <x v="30"/>
    <n v="8201"/>
    <n v="2"/>
    <n v="2"/>
    <n v="1"/>
    <s v="Delivery - Off Premise"/>
    <n v="122"/>
    <s v="TARGET #0083"/>
    <s v="7302 UNIVERSITY AVE"/>
    <s v="LUBBOCK"/>
    <n v="750"/>
    <s v="Mass Merchandiser*"/>
    <m/>
    <m/>
    <s v="A"/>
    <s v="WvC Key Account"/>
    <s v="Lubbock B"/>
    <n v="1"/>
    <s v="RT 8201, MonThu, 2X WK, Phs All"/>
    <s v="Lubbock"/>
    <s v="Randy Warren"/>
    <d v="2023-07-24T00:00:00"/>
    <d v="2023-07-24T00:00:00"/>
    <s v="Yes"/>
    <n v="11"/>
    <n v="1"/>
    <d v="2023-07-24T00:00:00"/>
    <n v="11"/>
    <x v="0"/>
    <x v="0"/>
  </r>
  <r>
    <x v="27"/>
    <n v="714"/>
    <n v="2"/>
    <n v="2"/>
    <n v="1"/>
    <s v="Delivery - Off Premise"/>
    <n v="14734"/>
    <s v="KROGER #490"/>
    <s v="805 GLYNN ST S STE 117"/>
    <s v="FAYETTEVILLE"/>
    <n v="343"/>
    <s v="Grocery*"/>
    <m/>
    <m/>
    <s v="A"/>
    <s v="WvC Key Account"/>
    <s v="Conyers C"/>
    <n v="1"/>
    <s v="RT 714, MonThu, 2X WK, Phs All"/>
    <s v="Conyers"/>
    <s v="Stefan Primke"/>
    <d v="2023-07-24T00:00:00"/>
    <d v="2023-07-24T00:00:00"/>
    <s v="Yes"/>
    <n v="10"/>
    <n v="1"/>
    <d v="2023-07-24T00:00:00"/>
    <n v="10"/>
    <x v="0"/>
    <x v="0"/>
  </r>
  <r>
    <x v="20"/>
    <n v="111"/>
    <n v="2"/>
    <n v="47"/>
    <n v="1"/>
    <s v="Delivery - Off Premise"/>
    <n v="17882"/>
    <s v="SHELL FOOD MART (CHAPEL HILL)"/>
    <s v="2959 CHAPEL HILL RD"/>
    <s v="Douglasville"/>
    <n v="1196"/>
    <s v="Convenience*"/>
    <m/>
    <s v="ARA"/>
    <s v="B"/>
    <s v="WvC Key Account"/>
    <s v="Westpark C"/>
    <n v="1"/>
    <s v="RT 111, Mon, 1X WK, Phs All"/>
    <s v="Westpark"/>
    <s v="Stefan Primke"/>
    <d v="2023-07-24T00:00:00"/>
    <m/>
    <s v="No"/>
    <m/>
    <m/>
    <s v="No Sale Last 6 Days"/>
    <m/>
    <x v="1"/>
    <x v="0"/>
  </r>
  <r>
    <x v="25"/>
    <n v="734"/>
    <n v="2"/>
    <n v="9"/>
    <n v="1"/>
    <s v="Delivery - Off Premise"/>
    <n v="17152"/>
    <s v="SHELL CHAMBLEE TUCKER"/>
    <s v="2898 CHAMBLEE TUCKER RD"/>
    <s v="ATLANTA"/>
    <n v="1197"/>
    <s v="Convenience*"/>
    <m/>
    <s v="HRA"/>
    <s v="C"/>
    <m/>
    <s v="Conyers C"/>
    <n v="1"/>
    <s v="RT 734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30"/>
    <n v="827"/>
    <n v="2"/>
    <n v="8"/>
    <n v="1"/>
    <s v="Delivery - Off Premise"/>
    <n v="27873604"/>
    <s v="ALLSUP'S #102367"/>
    <s v="404 West 5th Street"/>
    <s v="PLAINVIEW"/>
    <n v="481"/>
    <s v="Convenience*"/>
    <m/>
    <m/>
    <s v="B"/>
    <s v="WvC Key Account"/>
    <s v="Lubbock B"/>
    <n v="1"/>
    <s v="RT 827, Mon, 1X WK, Phs All"/>
    <s v="Lubbock"/>
    <s v="Randy Warren"/>
    <d v="2023-07-24T00:00:00"/>
    <d v="2023-07-24T00:00:00"/>
    <s v="Yes"/>
    <n v="22"/>
    <n v="1"/>
    <d v="2023-07-24T00:00:00"/>
    <n v="22"/>
    <x v="0"/>
    <x v="0"/>
  </r>
  <r>
    <x v="3"/>
    <n v="235"/>
    <n v="2"/>
    <n v="4"/>
    <n v="1"/>
    <s v="Delivery - Off Premise"/>
    <n v="22136"/>
    <s v="INGLES #098"/>
    <s v="207 HIGHWAY 515"/>
    <s v="BLAIRSVILLE"/>
    <n v="420"/>
    <s v="Grocery*"/>
    <m/>
    <m/>
    <s v="B"/>
    <s v="WvC Key Account"/>
    <s v="Lawrenceville C"/>
    <n v="1"/>
    <s v="RT 235, MonThu, 2X WK, Phs All"/>
    <s v="Lawrenceville"/>
    <s v="Kathleen Kuester"/>
    <d v="2023-07-24T00:00:00"/>
    <m/>
    <s v="No"/>
    <m/>
    <m/>
    <s v="No Sale Last 6 Days"/>
    <n v="9"/>
    <x v="2"/>
    <x v="0"/>
  </r>
  <r>
    <x v="19"/>
    <n v="833"/>
    <n v="2"/>
    <n v="3"/>
    <n v="1"/>
    <s v="Delivery - Off Premise"/>
    <n v="27865267"/>
    <s v="THIRST T'S (S MAIN ST)"/>
    <s v="905 S MAIN ST"/>
    <s v="ANDREWS"/>
    <n v="1179"/>
    <s v="Convenience*"/>
    <m/>
    <s v="IBC Bronze"/>
    <s v="C"/>
    <s v="WvC Key Account"/>
    <s v="Midland B"/>
    <n v="1"/>
    <s v="RT 833, Mon, 1X WK, Phs All"/>
    <s v="Midland"/>
    <s v="Gilbert Moales"/>
    <d v="2023-07-24T00:00:00"/>
    <d v="2023-07-24T00:00:00"/>
    <s v="Yes"/>
    <n v="4"/>
    <n v="1"/>
    <d v="2023-07-24T00:00:00"/>
    <n v="4"/>
    <x v="0"/>
    <x v="0"/>
  </r>
  <r>
    <x v="19"/>
    <n v="8301"/>
    <n v="2"/>
    <n v="6"/>
    <n v="1"/>
    <s v="Delivery - On Prem"/>
    <n v="27871752"/>
    <s v="AMERICAN LEGION VETERANS"/>
    <s v="501 VETERANS AIRPARK LN"/>
    <s v="MIDLAND"/>
    <n v="1200"/>
    <s v="On Premise*"/>
    <s v="Existing Reach"/>
    <m/>
    <s v="D"/>
    <m/>
    <s v="Midland B"/>
    <n v="1"/>
    <s v="RT 8301, Mon, 1X WK, Phs All"/>
    <s v="Midland"/>
    <s v="Gilbert Moales"/>
    <d v="2023-07-24T00:00:00"/>
    <d v="2023-07-24T00:00:00"/>
    <s v="Yes"/>
    <n v="3"/>
    <n v="1"/>
    <d v="2023-07-24T00:00:00"/>
    <n v="3"/>
    <x v="0"/>
    <x v="0"/>
  </r>
  <r>
    <x v="13"/>
    <n v="617"/>
    <n v="2"/>
    <n v="5"/>
    <n v="1"/>
    <s v="Delivery - Off Premise"/>
    <n v="27875804"/>
    <s v="QT #4125"/>
    <s v="4402 S CONGRESS AVENUE"/>
    <s v="AUSTIN"/>
    <n v="1199"/>
    <s v="Convenience*"/>
    <m/>
    <m/>
    <s v="D"/>
    <m/>
    <s v="Austin B"/>
    <n v="1"/>
    <s v="RT 617, MonThu, 2X WK, Phs All"/>
    <s v="Austin"/>
    <s v="Steve Martinez"/>
    <d v="2023-07-24T00:00:00"/>
    <d v="2023-07-24T00:00:00"/>
    <s v="Yes"/>
    <n v="14"/>
    <n v="1"/>
    <d v="2023-07-24T00:00:00"/>
    <n v="14"/>
    <x v="0"/>
    <x v="0"/>
  </r>
  <r>
    <x v="19"/>
    <n v="838"/>
    <n v="2"/>
    <n v="1"/>
    <n v="1"/>
    <s v="Delivery - Off Premise"/>
    <n v="27865464"/>
    <s v="ROAD RANGER #271"/>
    <s v="10490 WEST INTERSTATE 20"/>
    <s v="ODESSA"/>
    <n v="1128"/>
    <s v="Convenience*"/>
    <m/>
    <m/>
    <s v="A"/>
    <s v="WvC Key Account"/>
    <s v="Midland B"/>
    <n v="1"/>
    <s v="RT 838, MonWedFri, 3X WK, Phs All"/>
    <s v="Midland"/>
    <s v="Gilbert Moales"/>
    <d v="2023-07-24T00:00:00"/>
    <d v="2023-07-24T00:00:00"/>
    <s v="Yes"/>
    <n v="27"/>
    <n v="1"/>
    <d v="2023-07-24T00:00:00"/>
    <n v="27"/>
    <x v="0"/>
    <x v="0"/>
  </r>
  <r>
    <x v="19"/>
    <n v="838"/>
    <n v="2"/>
    <n v="11"/>
    <n v="1"/>
    <s v="Delivery - Off Premise"/>
    <n v="8133"/>
    <s v="KENT KWIK #273"/>
    <s v="240 E JIM SHARP BLVD"/>
    <s v="KERMIT"/>
    <n v="610"/>
    <s v="Convenience*"/>
    <m/>
    <m/>
    <s v="B"/>
    <s v="WvC Key Account"/>
    <s v="Midland B"/>
    <n v="1"/>
    <s v="RT 838, MonThu, 2X WK, Phs All"/>
    <s v="Midland"/>
    <s v="Gilbert Moales"/>
    <d v="2023-07-24T00:00:00"/>
    <d v="2023-07-24T00:00:00"/>
    <s v="Yes"/>
    <n v="41"/>
    <n v="1"/>
    <d v="2023-07-24T00:00:00"/>
    <n v="41"/>
    <x v="0"/>
    <x v="0"/>
  </r>
  <r>
    <x v="19"/>
    <n v="834"/>
    <n v="2"/>
    <n v="13"/>
    <n v="1"/>
    <s v="Delivery - Off Premise"/>
    <n v="278243"/>
    <s v="MR T"/>
    <s v="1100 N BIG SPRING ST"/>
    <s v="MIDLAND"/>
    <n v="1090"/>
    <s v="Convenience*"/>
    <s v="Existing Reach"/>
    <m/>
    <s v="D"/>
    <m/>
    <s v="Midland B"/>
    <n v="1"/>
    <s v="RT 834, Mon, E 2 WK, Phs 1&amp;3"/>
    <s v="Midland"/>
    <s v="Gilbert Moales"/>
    <d v="2023-07-24T00:00:00"/>
    <d v="2023-07-24T00:00:00"/>
    <s v="Yes"/>
    <n v="5"/>
    <n v="1"/>
    <d v="2023-07-24T00:00:00"/>
    <n v="5"/>
    <x v="0"/>
    <x v="0"/>
  </r>
  <r>
    <x v="19"/>
    <n v="830"/>
    <n v="2"/>
    <n v="10"/>
    <n v="1"/>
    <s v="Delivery - Off Premise"/>
    <n v="27870505"/>
    <s v="CAL'S #0242"/>
    <s v="5407 THOMASON DR"/>
    <s v="MIDLAND"/>
    <n v="1186"/>
    <s v="Convenience*"/>
    <m/>
    <m/>
    <s v="A"/>
    <s v="WvC Key Account"/>
    <s v="Midland B"/>
    <n v="1"/>
    <s v="RT 830, Mon, 1X WK, Phs All"/>
    <s v="Midland"/>
    <s v="Gilbert Moales"/>
    <d v="2023-07-24T00:00:00"/>
    <d v="2023-07-24T00:00:00"/>
    <s v="Yes"/>
    <n v="17"/>
    <n v="1"/>
    <d v="2023-07-24T00:00:00"/>
    <n v="17"/>
    <x v="0"/>
    <x v="0"/>
  </r>
  <r>
    <x v="15"/>
    <n v="652"/>
    <n v="2"/>
    <n v="11"/>
    <n v="1"/>
    <s v="Delivery - Off Premise"/>
    <n v="9809"/>
    <s v="MOBIL - ELGIN FOOD MART"/>
    <s v="962 HIGHWAY 290 E"/>
    <s v="ELGIN"/>
    <n v="1013"/>
    <s v="Convenience*"/>
    <m/>
    <s v="Gama"/>
    <s v="B"/>
    <s v="WvC Key Account"/>
    <s v="Austin - North B"/>
    <n v="1"/>
    <s v="RT 652, Mon, 1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17"/>
    <n v="668"/>
    <n v="2"/>
    <n v="12"/>
    <n v="1"/>
    <s v="Delivery - Off Premise"/>
    <n v="27873924"/>
    <s v="LAGO VISTA XPRESS"/>
    <s v="4712 LOHMAN FORD RD"/>
    <s v="LAGO VISTA"/>
    <n v="1013"/>
    <s v="Convenience*"/>
    <m/>
    <s v="Gama"/>
    <s v="A"/>
    <s v="WvC Key Account"/>
    <s v="Austin - North B"/>
    <n v="1"/>
    <s v="RT 668, MonThu, 2X WK, Phs All"/>
    <s v="Austin - North"/>
    <s v="Steve Martinez"/>
    <d v="2023-07-24T00:00:00"/>
    <d v="2023-07-24T00:00:00"/>
    <s v="Yes"/>
    <n v="15"/>
    <n v="1"/>
    <d v="2023-07-24T00:00:00"/>
    <n v="15"/>
    <x v="0"/>
    <x v="0"/>
  </r>
  <r>
    <x v="23"/>
    <n v="101"/>
    <n v="2"/>
    <n v="4"/>
    <n v="1"/>
    <s v="Delivery - Off Premise"/>
    <n v="21068"/>
    <s v="PUBLIX #1112"/>
    <s v="1025 VETERANS MEMORIAL HWY SE"/>
    <s v="MABLETON"/>
    <n v="241"/>
    <s v="Grocery*"/>
    <m/>
    <m/>
    <s v="B"/>
    <s v="WvC Key Account"/>
    <s v="Westpark C"/>
    <n v="1"/>
    <s v="RT 101, MonThu, 2X WK, Phs All"/>
    <s v="Westpark"/>
    <s v="Stefan Primke"/>
    <d v="2023-07-24T00:00:00"/>
    <d v="2023-07-24T00:00:00"/>
    <s v="Yes"/>
    <n v="2"/>
    <n v="1"/>
    <d v="2023-07-24T00:00:00"/>
    <n v="2"/>
    <x v="0"/>
    <x v="0"/>
  </r>
  <r>
    <x v="31"/>
    <n v="816"/>
    <n v="2"/>
    <n v="10"/>
    <n v="1"/>
    <s v="Delivery - Off Premise"/>
    <n v="27875812"/>
    <s v="FAMILY DOLLAR #13511"/>
    <s v="601 TENNESSEE AVE"/>
    <s v="DALHART"/>
    <n v="1221"/>
    <s v="Dollar Store*"/>
    <m/>
    <m/>
    <s v="D"/>
    <m/>
    <s v="Amarillo A"/>
    <n v="1"/>
    <s v="RT 816, Mon, E 2 WK, Phs 1&amp;3"/>
    <s v="Amarillo"/>
    <s v="Randy Warren"/>
    <d v="2023-07-24T00:00:00"/>
    <d v="2023-07-24T00:00:00"/>
    <s v="Yes"/>
    <n v="10"/>
    <n v="1"/>
    <d v="2023-07-24T00:00:00"/>
    <n v="10"/>
    <x v="0"/>
    <x v="0"/>
  </r>
  <r>
    <x v="22"/>
    <n v="124"/>
    <n v="2"/>
    <n v="16"/>
    <n v="1"/>
    <s v="Delivery - Off Premise"/>
    <n v="16240"/>
    <s v="PUBLIX #636"/>
    <s v="12165 HIGHWAY 92"/>
    <s v="WOODSTOCK"/>
    <n v="241"/>
    <s v="Grocery*"/>
    <m/>
    <m/>
    <s v="B"/>
    <s v="WvC Key Account"/>
    <s v="Westpark C"/>
    <n v="1"/>
    <s v="RT 124, MonThu, 2X WK, Phs All"/>
    <s v="Westpark"/>
    <s v="Stefan Primke"/>
    <d v="2023-07-24T00:00:00"/>
    <d v="2023-07-24T00:00:00"/>
    <s v="Yes"/>
    <n v="28"/>
    <n v="1"/>
    <d v="2023-07-24T00:00:00"/>
    <n v="28"/>
    <x v="0"/>
    <x v="0"/>
  </r>
  <r>
    <x v="19"/>
    <n v="830"/>
    <n v="2"/>
    <n v="13"/>
    <n v="1"/>
    <s v="Delivery - Off Premise"/>
    <n v="27875928"/>
    <s v="LONE STAR LIQUOR (TRADEWINDS)"/>
    <s v="1201 TRADEWINDS BLVD #101"/>
    <s v="MIDLAND"/>
    <n v="1090"/>
    <s v="Liquor*"/>
    <m/>
    <m/>
    <s v="X"/>
    <m/>
    <s v="Midland B"/>
    <n v="1"/>
    <s v="RT 830, Mon, E 2 WK, Phs 1&amp;3"/>
    <s v="Midland"/>
    <s v="Gilbert Moales"/>
    <d v="2023-07-24T00:00:00"/>
    <m/>
    <s v="No"/>
    <m/>
    <m/>
    <s v="No Sale Last 6 Days"/>
    <m/>
    <x v="1"/>
    <x v="3"/>
  </r>
  <r>
    <x v="19"/>
    <n v="835"/>
    <n v="2"/>
    <n v="1"/>
    <n v="1"/>
    <s v="Delivery - Off Premise"/>
    <n v="27873859"/>
    <s v="UNITED #663"/>
    <s v="2801 S CEDAR ST"/>
    <s v="PECOS"/>
    <n v="800"/>
    <s v="Grocery*"/>
    <m/>
    <m/>
    <s v="A"/>
    <m/>
    <s v="Midland B"/>
    <n v="1"/>
    <s v="RT 835, MonWedFri, 3X WK, Phs All"/>
    <s v="Midland"/>
    <s v="Gilbert Moales"/>
    <d v="2023-07-24T00:00:00"/>
    <d v="2023-07-24T00:00:00"/>
    <s v="Yes"/>
    <n v="3"/>
    <n v="1"/>
    <d v="2023-07-26T00:00:00"/>
    <n v="4"/>
    <x v="0"/>
    <x v="0"/>
  </r>
  <r>
    <x v="19"/>
    <n v="835"/>
    <n v="2"/>
    <n v="10"/>
    <n v="1"/>
    <s v="Delivery - Off Premise"/>
    <n v="27876128"/>
    <s v="GPM #6379"/>
    <s v="104 ROGERS ST"/>
    <s v="PYOTE"/>
    <n v="2"/>
    <s v="Convenience*"/>
    <m/>
    <m/>
    <s v="A"/>
    <s v="WvC DP Managed"/>
    <s v="Midland B"/>
    <n v="1"/>
    <s v="RT 835, Mon, 1X WK, Phs All"/>
    <s v="Midland"/>
    <s v="Gilbert Moales"/>
    <d v="2023-07-24T00:00:00"/>
    <d v="2023-07-24T00:00:00"/>
    <s v="Yes"/>
    <n v="22"/>
    <n v="1"/>
    <d v="2023-07-24T00:00:00"/>
    <n v="22"/>
    <x v="0"/>
    <x v="0"/>
  </r>
  <r>
    <x v="19"/>
    <n v="838"/>
    <n v="2"/>
    <n v="10"/>
    <n v="1"/>
    <s v="Delivery - Off Premise"/>
    <n v="27870583"/>
    <s v="PILOT TRAVEL CTR #114700"/>
    <s v="127 WEST STATE HWY 302"/>
    <s v="KERMIT"/>
    <n v="679"/>
    <s v="Convenience*"/>
    <m/>
    <m/>
    <s v="A"/>
    <m/>
    <s v="Midland B"/>
    <n v="1"/>
    <s v="RT 838, MonThu, 2X WK, Phs All"/>
    <s v="Midland"/>
    <s v="Gilbert Moales"/>
    <d v="2023-07-24T00:00:00"/>
    <d v="2023-07-24T00:00:00"/>
    <s v="Yes"/>
    <n v="28"/>
    <n v="1"/>
    <d v="2023-07-24T00:00:00"/>
    <n v="28"/>
    <x v="0"/>
    <x v="0"/>
  </r>
  <r>
    <x v="19"/>
    <n v="838"/>
    <n v="2"/>
    <n v="7"/>
    <n v="1"/>
    <s v="Delivery - Off Premise"/>
    <n v="27870512"/>
    <s v="CAL'S #5022"/>
    <s v="2203 S STOCKTON AVE"/>
    <s v="MONAHANS"/>
    <n v="1186"/>
    <s v="Convenience*"/>
    <m/>
    <m/>
    <s v="A"/>
    <s v="WvC Key Account"/>
    <s v="Midland B"/>
    <n v="1"/>
    <s v="RT 838, Mon, 1X WK, Phs All"/>
    <s v="Midland"/>
    <s v="Gilbert Moales"/>
    <d v="2023-07-24T00:00:00"/>
    <d v="2023-07-24T00:00:00"/>
    <s v="Yes"/>
    <n v="12"/>
    <n v="1"/>
    <d v="2023-07-24T00:00:00"/>
    <n v="12"/>
    <x v="0"/>
    <x v="0"/>
  </r>
  <r>
    <x v="19"/>
    <n v="834"/>
    <n v="2"/>
    <n v="7"/>
    <n v="1"/>
    <s v="Delivery - Off Premise"/>
    <n v="27876123"/>
    <s v="GPM #6373"/>
    <s v="6601 FM 307"/>
    <s v="GREENWOOD"/>
    <n v="2"/>
    <s v="Convenience*"/>
    <m/>
    <m/>
    <s v="A"/>
    <s v="WvC DP Managed"/>
    <s v="Midland B"/>
    <n v="1"/>
    <s v="RT 834, MonThu, 2X WK, Phs All"/>
    <s v="Midland"/>
    <s v="Gilbert Moales"/>
    <d v="2023-07-24T00:00:00"/>
    <d v="2023-07-24T00:00:00"/>
    <s v="Yes"/>
    <n v="14"/>
    <n v="1"/>
    <d v="2023-07-24T00:00:00"/>
    <n v="14"/>
    <x v="0"/>
    <x v="0"/>
  </r>
  <r>
    <x v="8"/>
    <n v="904"/>
    <n v="2"/>
    <n v="12"/>
    <n v="1"/>
    <s v="Delivery - Off Premise"/>
    <n v="27875467"/>
    <s v="GABE'S #103"/>
    <s v="250 NELSON STREET"/>
    <s v="CARTERSVILLE"/>
    <n v="48"/>
    <s v="All Other Off Premise*"/>
    <m/>
    <m/>
    <s v="X"/>
    <m/>
    <s v="Cartersville A"/>
    <n v="1"/>
    <s v="RT 904, Mon, E 2 WK, Phs 1&amp;3"/>
    <s v="Cartersville"/>
    <s v="Kathleen Kuester"/>
    <d v="2023-07-24T00:00:00"/>
    <d v="2023-07-24T00:00:00"/>
    <s v="Yes"/>
    <n v="8"/>
    <n v="1"/>
    <d v="2023-07-24T00:00:00"/>
    <n v="8"/>
    <x v="0"/>
    <x v="0"/>
  </r>
  <r>
    <x v="8"/>
    <n v="904"/>
    <n v="2"/>
    <n v="12"/>
    <n v="1"/>
    <s v="Delivery - Off Premise"/>
    <n v="27875467"/>
    <s v="GABE'S #103"/>
    <s v="250 NELSON STREET"/>
    <s v="CARTERSVILLE"/>
    <n v="48"/>
    <s v="All Other Off Premise*"/>
    <m/>
    <m/>
    <s v="X"/>
    <m/>
    <s v="Cartersville A"/>
    <n v="1"/>
    <s v="RT 904, Mon, E 2 WK, Phs 1&amp;3"/>
    <s v="Cartersville"/>
    <s v="Kathleen Kuester"/>
    <d v="2023-07-24T00:00:00"/>
    <d v="2023-07-24T00:00:00"/>
    <s v="Yes"/>
    <n v="8"/>
    <n v="1"/>
    <d v="2023-07-24T00:00:00"/>
    <n v="8"/>
    <x v="0"/>
    <x v="0"/>
  </r>
  <r>
    <x v="22"/>
    <n v="124"/>
    <n v="2"/>
    <n v="17"/>
    <n v="1"/>
    <s v="Delivery - Off Premise"/>
    <n v="27149"/>
    <s v="RACETRAC #147"/>
    <s v="155 HAMES RD"/>
    <s v="WOODSTOCK"/>
    <n v="410"/>
    <s v="Convenience*"/>
    <m/>
    <m/>
    <s v="A"/>
    <s v="WvC Key Account"/>
    <s v="Westpark C"/>
    <n v="1"/>
    <s v="RT 124, MonWed, 2X WK, Phs All"/>
    <s v="Westpark"/>
    <s v="Stefan Primke"/>
    <d v="2023-07-24T00:00:00"/>
    <d v="2023-07-24T00:00:00"/>
    <s v="Yes"/>
    <n v="25"/>
    <n v="1"/>
    <d v="2023-07-26T00:00:00"/>
    <n v="12"/>
    <x v="0"/>
    <x v="0"/>
  </r>
  <r>
    <x v="19"/>
    <n v="834"/>
    <n v="2"/>
    <n v="1"/>
    <n v="1"/>
    <s v="Delivery - Off Premise"/>
    <n v="27873076"/>
    <s v="DK #11822"/>
    <s v="5907 E INTERSTATE 20"/>
    <s v="MIDLAND"/>
    <n v="450"/>
    <s v="Convenience*"/>
    <m/>
    <m/>
    <s v="A"/>
    <s v="WvC Key Account"/>
    <s v="Midland B"/>
    <n v="1"/>
    <s v="RT 834, MonThu, 2X WK, Phs All"/>
    <s v="Midland"/>
    <s v="Gilbert Moales"/>
    <d v="2023-07-24T00:00:00"/>
    <d v="2023-07-24T00:00:00"/>
    <s v="Yes"/>
    <n v="10"/>
    <n v="1"/>
    <d v="2023-07-24T00:00:00"/>
    <n v="10"/>
    <x v="0"/>
    <x v="0"/>
  </r>
  <r>
    <x v="19"/>
    <n v="830"/>
    <n v="2"/>
    <n v="7"/>
    <n v="1"/>
    <s v="Delivery - Off Premise"/>
    <n v="27875718"/>
    <s v="KENT KWIK #322"/>
    <s v="10300 SH-40 LOOP"/>
    <s v="MIDLAND"/>
    <n v="610"/>
    <s v="Convenience*"/>
    <m/>
    <m/>
    <s v="X"/>
    <m/>
    <s v="Midland B"/>
    <n v="1"/>
    <s v="RT 830, MonThu, 2X WK, Phs All"/>
    <s v="Midland"/>
    <s v="Gilbert Moales"/>
    <d v="2023-07-24T00:00:00"/>
    <m/>
    <s v="No"/>
    <m/>
    <m/>
    <s v="No Sale Last 6 Days"/>
    <n v="70"/>
    <x v="2"/>
    <x v="0"/>
  </r>
  <r>
    <x v="17"/>
    <n v="664"/>
    <n v="2"/>
    <n v="3"/>
    <n v="1"/>
    <s v="Delivery - Off Premise"/>
    <n v="27864122"/>
    <s v="BUDDIES ONE STOP"/>
    <s v="1621 RANCH ROAD 1431"/>
    <s v="KINGSLAND"/>
    <n v="1179"/>
    <s v="Convenience*"/>
    <s v="Existing Reach"/>
    <s v="IBC5"/>
    <s v="A"/>
    <s v="WvC Key Account"/>
    <s v="Austin - North B"/>
    <n v="1"/>
    <s v="RT 664, Mon, 1X WK, Phs All"/>
    <s v="Austin - North"/>
    <s v="Steve Martinez"/>
    <d v="2023-07-24T00:00:00"/>
    <d v="2023-07-24T00:00:00"/>
    <s v="Yes"/>
    <n v="19"/>
    <n v="1"/>
    <d v="2023-07-24T00:00:00"/>
    <n v="19"/>
    <x v="0"/>
    <x v="0"/>
  </r>
  <r>
    <x v="17"/>
    <n v="664"/>
    <n v="2"/>
    <n v="5"/>
    <n v="1"/>
    <s v="Delivery - Off Premise"/>
    <n v="9329"/>
    <s v="7 ELEVEN #36572"/>
    <s v="2606 W RANCH ROAD 1431"/>
    <s v="KINGSLAND"/>
    <n v="840"/>
    <s v="Convenience*"/>
    <m/>
    <m/>
    <s v="A"/>
    <s v="WvC Key Account"/>
    <s v="Austin - North B"/>
    <n v="1"/>
    <s v="RT 664, Mon, 1X WK, Phs All"/>
    <s v="Austin - North"/>
    <s v="Steve Martinez"/>
    <d v="2023-07-24T00:00:00"/>
    <d v="2023-07-24T00:00:00"/>
    <s v="Yes"/>
    <n v="24"/>
    <n v="1"/>
    <d v="2023-07-24T00:00:00"/>
    <n v="24"/>
    <x v="0"/>
    <x v="0"/>
  </r>
  <r>
    <x v="14"/>
    <n v="662"/>
    <n v="2"/>
    <n v="7"/>
    <n v="1"/>
    <s v="Delivery - Off Premise"/>
    <n v="27874511"/>
    <s v="ALL START LIQUOR"/>
    <s v="5725 WILLIAMS DR"/>
    <s v="GEORGETOWN"/>
    <n v="1088"/>
    <s v="Liquor*"/>
    <s v="Existing Reach"/>
    <m/>
    <s v="X"/>
    <m/>
    <s v="Austin - North B"/>
    <n v="1"/>
    <s v="RT 662, Mon, E 2 WK, Phs 1&amp;3"/>
    <s v="Austin - North"/>
    <s v="Steve Martinez"/>
    <d v="2023-07-24T00:00:00"/>
    <m/>
    <s v="No"/>
    <m/>
    <m/>
    <s v="No Sale Last 6 Days"/>
    <m/>
    <x v="1"/>
    <x v="2"/>
  </r>
  <r>
    <x v="14"/>
    <n v="662"/>
    <n v="2"/>
    <n v="6"/>
    <n v="1"/>
    <s v="Delivery - Off Premise"/>
    <n v="9074"/>
    <s v="QUICK STOP (WILLIAMS DR)"/>
    <s v="5700 WILLIAMS DR"/>
    <s v="GEORGETOWN"/>
    <n v="1013"/>
    <s v="Convenience*"/>
    <m/>
    <s v="Gama"/>
    <s v="B"/>
    <s v="WvC Key Account"/>
    <s v="Austin - North B"/>
    <n v="1"/>
    <s v="RT 662, Mon, 1X WK, Phs All"/>
    <s v="Austin - North"/>
    <s v="Steve Martinez"/>
    <d v="2023-07-24T00:00:00"/>
    <d v="2023-07-24T00:00:00"/>
    <s v="Yes"/>
    <n v="8"/>
    <n v="1"/>
    <d v="2023-07-24T00:00:00"/>
    <n v="8"/>
    <x v="0"/>
    <x v="0"/>
  </r>
  <r>
    <x v="30"/>
    <n v="822"/>
    <n v="2"/>
    <n v="9"/>
    <n v="1"/>
    <s v="Delivery - Off Premise"/>
    <n v="27876120"/>
    <s v="GPM #6360"/>
    <s v="1211 S MAIN ST"/>
    <s v="SEMINOLE"/>
    <n v="2"/>
    <s v="Convenience*"/>
    <m/>
    <m/>
    <s v="C"/>
    <s v="WvC DP Managed"/>
    <s v="Lubbock B"/>
    <n v="1"/>
    <s v="RT 822, Mon, 1X WK, Phs All"/>
    <s v="Lubbock"/>
    <s v="Randy Warren"/>
    <d v="2023-07-24T00:00:00"/>
    <d v="2023-07-24T00:00:00"/>
    <s v="Yes"/>
    <n v="14"/>
    <n v="1"/>
    <d v="2023-07-24T00:00:00"/>
    <n v="14"/>
    <x v="0"/>
    <x v="0"/>
  </r>
  <r>
    <x v="24"/>
    <n v="134"/>
    <n v="2"/>
    <n v="1"/>
    <n v="1"/>
    <s v="Delivery - Off Premise"/>
    <n v="14719"/>
    <s v="KROGER #471"/>
    <s v="6055 OLD NATIONAL HWY"/>
    <s v="ATLANTA"/>
    <n v="343"/>
    <s v="Grocery*"/>
    <m/>
    <m/>
    <s v="A"/>
    <s v="WvC Key Account"/>
    <s v="Westpark C"/>
    <n v="1"/>
    <s v="RT 134, MonThu, 2X WK, Phs All"/>
    <s v="Westpark"/>
    <s v="Stefan Primke"/>
    <d v="2023-07-24T00:00:00"/>
    <d v="2023-07-24T00:00:00"/>
    <s v="Yes"/>
    <n v="12"/>
    <n v="1"/>
    <d v="2023-07-24T00:00:00"/>
    <n v="12"/>
    <x v="0"/>
    <x v="0"/>
  </r>
  <r>
    <x v="28"/>
    <n v="205"/>
    <n v="2"/>
    <n v="11"/>
    <n v="1"/>
    <s v="Delivery - Off Premise"/>
    <n v="16414"/>
    <s v="QT #790"/>
    <s v="3747 LAWRENCEVILLE HWY"/>
    <s v="LAWRENCEVILLE"/>
    <n v="395"/>
    <s v="Convenience*"/>
    <m/>
    <m/>
    <s v="A"/>
    <s v="WvC Key Account"/>
    <s v="Lawrenceville C"/>
    <n v="1"/>
    <s v="RT 205, MonThu, 2X WK, Phs All"/>
    <s v="Lawrenceville"/>
    <s v="Kathleen Kuester"/>
    <d v="2023-07-24T00:00:00"/>
    <d v="2023-07-24T00:00:00"/>
    <s v="Yes"/>
    <n v="14"/>
    <n v="1"/>
    <d v="2023-07-24T00:00:00"/>
    <n v="14"/>
    <x v="0"/>
    <x v="0"/>
  </r>
  <r>
    <x v="22"/>
    <n v="124"/>
    <n v="2"/>
    <n v="30"/>
    <n v="1"/>
    <s v="Delivery - Off Premise"/>
    <n v="14783"/>
    <s v="SUNOCO ARNOLD MILL"/>
    <s v="256 ARNOLD MILL RD"/>
    <s v="WOODSTOCK"/>
    <n v="1224"/>
    <s v="Convenience*"/>
    <m/>
    <s v="IBC5"/>
    <s v="B"/>
    <s v="WvC Key Account"/>
    <s v="Westpark C"/>
    <n v="1"/>
    <s v="RT 124, Mon, 1X WK, Phs All"/>
    <s v="Westpark"/>
    <s v="Stefan Primke"/>
    <d v="2023-07-24T00:00:00"/>
    <m/>
    <s v="No"/>
    <m/>
    <m/>
    <s v="No Sale Last 6 Days"/>
    <m/>
    <x v="1"/>
    <x v="0"/>
  </r>
  <r>
    <x v="22"/>
    <n v="122"/>
    <n v="2"/>
    <n v="6"/>
    <n v="1"/>
    <s v="Delivery - Off Premise"/>
    <n v="16341"/>
    <s v="QT #711"/>
    <s v="7884 ROSWELL RD"/>
    <s v="ATLANTA"/>
    <n v="395"/>
    <s v="Convenience*"/>
    <m/>
    <m/>
    <s v="A"/>
    <s v="WvC Key Account"/>
    <s v="Westpark C"/>
    <n v="1"/>
    <s v="RT 122, MonThu, 2X WK, Phs All"/>
    <s v="Westpark"/>
    <s v="Stefan Primke"/>
    <d v="2023-07-24T00:00:00"/>
    <d v="2023-07-24T00:00:00"/>
    <s v="Yes"/>
    <n v="18"/>
    <n v="1"/>
    <d v="2023-07-26T00:00:00"/>
    <n v="20"/>
    <x v="0"/>
    <x v="0"/>
  </r>
  <r>
    <x v="24"/>
    <n v="133"/>
    <n v="2"/>
    <n v="9"/>
    <n v="1"/>
    <s v="Delivery - Off Premise"/>
    <n v="27870286"/>
    <s v="EXXON METROPOLITAN"/>
    <s v="2461 METROPOLITAN PKWY SW"/>
    <s v="ATLANTA"/>
    <n v="1197"/>
    <s v="Convenience*"/>
    <s v="Existing Reach"/>
    <s v="HRA"/>
    <s v="C"/>
    <s v="WvC DP Managed"/>
    <s v="Westpark C"/>
    <n v="1"/>
    <s v="RT 133, Mon, E 2 WK, Phs 1&amp;3"/>
    <s v="Westpark"/>
    <s v="Stefan Primke"/>
    <d v="2023-07-24T00:00:00"/>
    <d v="2023-07-24T00:00:00"/>
    <s v="Yes"/>
    <n v="14"/>
    <n v="1"/>
    <d v="2023-07-24T00:00:00"/>
    <n v="14"/>
    <x v="0"/>
    <x v="0"/>
  </r>
  <r>
    <x v="24"/>
    <n v="133"/>
    <n v="2"/>
    <n v="43"/>
    <n v="1"/>
    <s v="Delivery - Off Premise"/>
    <n v="27871025"/>
    <s v="RACETRAC #2507"/>
    <s v="1180 VIRGINIA AVE"/>
    <s v="HAPEVILLE"/>
    <n v="410"/>
    <s v="Convenience*"/>
    <m/>
    <m/>
    <s v="A"/>
    <s v="WvC Key Account"/>
    <s v="Westpark C"/>
    <n v="1"/>
    <s v="RT 133, MonThu, 2X WK, Phs All"/>
    <s v="Westpark"/>
    <s v="Stefan Primke"/>
    <d v="2023-07-24T00:00:00"/>
    <d v="2023-07-24T00:00:00"/>
    <s v="Yes"/>
    <n v="20"/>
    <n v="1"/>
    <d v="2023-07-24T00:00:00"/>
    <n v="20"/>
    <x v="0"/>
    <x v="0"/>
  </r>
  <r>
    <x v="18"/>
    <n v="840"/>
    <n v="2"/>
    <n v="1"/>
    <n v="1"/>
    <s v="Delivery - Off Premise"/>
    <n v="27868388"/>
    <s v="WALMART NEIGHBORHOOD MKT #5715"/>
    <s v="1619 AMBLER AVE"/>
    <s v="ABILENE"/>
    <n v="823"/>
    <s v="Mass Merchandiser*"/>
    <m/>
    <m/>
    <s v="A"/>
    <s v="WvC Key Account"/>
    <s v="Abilene A"/>
    <n v="1"/>
    <s v="RT 840, MonWedFri, 3X WK, Phs All"/>
    <s v="Abilene"/>
    <s v="Randy Warren"/>
    <d v="2023-07-24T00:00:00"/>
    <d v="2023-07-24T00:00:00"/>
    <s v="Yes"/>
    <n v="28"/>
    <n v="1"/>
    <d v="2023-07-26T00:00:00"/>
    <n v="1"/>
    <x v="0"/>
    <x v="0"/>
  </r>
  <r>
    <x v="19"/>
    <n v="835"/>
    <n v="2"/>
    <n v="11"/>
    <n v="1"/>
    <s v="Delivery - Off Premise"/>
    <n v="27871053"/>
    <s v="PILOT TRAVEL CENTER #120700"/>
    <s v="101 SOUTH LOOP 464 RD"/>
    <s v="MONAHANS"/>
    <n v="679"/>
    <s v="Convenience*"/>
    <m/>
    <m/>
    <s v="A"/>
    <s v="WvC Key Account"/>
    <s v="Midland B"/>
    <n v="1"/>
    <s v="RT 835, MonThu, 2X WK, Phs All"/>
    <s v="Midland"/>
    <s v="Gilbert Moales"/>
    <d v="2023-07-24T00:00:00"/>
    <d v="2023-07-24T00:00:00"/>
    <s v="Yes"/>
    <n v="8"/>
    <n v="1"/>
    <d v="2023-07-24T00:00:00"/>
    <n v="8"/>
    <x v="0"/>
    <x v="0"/>
  </r>
  <r>
    <x v="19"/>
    <n v="835"/>
    <n v="2"/>
    <n v="9"/>
    <n v="1"/>
    <s v="Delivery - Off Premise"/>
    <n v="27873096"/>
    <s v="PILOT #1227"/>
    <s v="164 FM 1927"/>
    <s v="PYOTE"/>
    <n v="679"/>
    <s v="Convenience*"/>
    <m/>
    <m/>
    <s v="A"/>
    <s v="WvC Key Account"/>
    <s v="Midland B"/>
    <n v="1"/>
    <s v="RT 835, MonThu, 2X WK, Phs All"/>
    <s v="Midland"/>
    <s v="Gilbert Moales"/>
    <d v="2023-07-24T00:00:00"/>
    <d v="2023-07-24T00:00:00"/>
    <s v="Yes"/>
    <n v="21"/>
    <n v="1"/>
    <d v="2023-07-24T00:00:00"/>
    <n v="21"/>
    <x v="0"/>
    <x v="0"/>
  </r>
  <r>
    <x v="19"/>
    <n v="838"/>
    <n v="2"/>
    <n v="6"/>
    <n v="1"/>
    <s v="Delivery - Off Premise"/>
    <n v="6836"/>
    <s v="KENT KWIK #262"/>
    <s v="2113 S STOCKTON AVE"/>
    <s v="MONAHANS"/>
    <n v="610"/>
    <s v="Convenience*"/>
    <m/>
    <m/>
    <s v="B"/>
    <s v="WvC Key Account"/>
    <s v="Midland B"/>
    <n v="1"/>
    <s v="RT 838, MonWed, 2X WK, Phs All"/>
    <s v="Midland"/>
    <s v="Gilbert Moales"/>
    <d v="2023-07-24T00:00:00"/>
    <d v="2023-07-24T00:00:00"/>
    <s v="Yes"/>
    <n v="20"/>
    <n v="1"/>
    <d v="2023-07-26T00:00:00"/>
    <n v="6"/>
    <x v="0"/>
    <x v="0"/>
  </r>
  <r>
    <x v="19"/>
    <n v="838"/>
    <n v="2"/>
    <n v="9"/>
    <n v="1"/>
    <s v="Delivery - Off Premise"/>
    <n v="27873718"/>
    <s v="LOVES TRAVEL CENTER #853"/>
    <s v="674 E STATE HWY 302"/>
    <s v="KERMIT"/>
    <n v="630"/>
    <s v="Convenience*"/>
    <m/>
    <m/>
    <s v="A"/>
    <s v="WvC Key Account"/>
    <s v="Midland B"/>
    <n v="1"/>
    <s v="RT 838, MonThu, 2X WK, Phs All"/>
    <s v="Midland"/>
    <s v="Gilbert Moales"/>
    <d v="2023-07-24T00:00:00"/>
    <d v="2023-07-24T00:00:00"/>
    <s v="Yes"/>
    <n v="27"/>
    <n v="1"/>
    <d v="2023-07-24T00:00:00"/>
    <n v="27"/>
    <x v="0"/>
    <x v="0"/>
  </r>
  <r>
    <x v="30"/>
    <n v="821"/>
    <n v="2"/>
    <n v="3"/>
    <n v="1"/>
    <s v="Delivery - Off Premise"/>
    <n v="27876230"/>
    <s v="UNITED #537 FUEL CENTER"/>
    <s v="2703 82ND ST"/>
    <s v="LUBBOCK"/>
    <n v="800"/>
    <s v="Grocery*"/>
    <m/>
    <m/>
    <m/>
    <m/>
    <s v="Lubbock B"/>
    <n v="1"/>
    <s v="RT 821, Mon, 1X WK, Phs All"/>
    <s v="Lubbock"/>
    <s v="Randy Warren"/>
    <d v="2023-07-24T00:00:00"/>
    <m/>
    <s v="No"/>
    <m/>
    <m/>
    <s v="No Sale Last 6 Days"/>
    <m/>
    <x v="1"/>
    <x v="3"/>
  </r>
  <r>
    <x v="19"/>
    <n v="833"/>
    <n v="2"/>
    <n v="10"/>
    <n v="1"/>
    <s v="Delivery - On Prem"/>
    <n v="27876147"/>
    <s v="CPL RAY'S COFFEE (ANDREWS)"/>
    <s v="801 N MAIN STREET"/>
    <s v="ANDREWS"/>
    <n v="1200"/>
    <s v="On Premise*"/>
    <m/>
    <m/>
    <m/>
    <m/>
    <s v="Midland B"/>
    <n v="1"/>
    <s v="RT 833, Mon, E 2 WK, Phs 1&amp;3"/>
    <s v="Midland"/>
    <s v="Gilbert Moales"/>
    <d v="2023-07-24T00:00:00"/>
    <m/>
    <s v="No"/>
    <m/>
    <m/>
    <s v="No Sale Last 6 Days"/>
    <m/>
    <x v="1"/>
    <x v="3"/>
  </r>
  <r>
    <x v="24"/>
    <n v="134"/>
    <n v="2"/>
    <n v="25"/>
    <n v="1"/>
    <s v="Delivery - Off Premise"/>
    <n v="23888"/>
    <s v="WALMART SUPERCENTER #3401"/>
    <s v="6149 OLD NATIONAL HWY"/>
    <s v="ATLANTA"/>
    <n v="321"/>
    <s v="Mass Merchandiser*"/>
    <m/>
    <m/>
    <s v="A"/>
    <s v="WvC Key Account"/>
    <s v="Westpark C"/>
    <n v="1"/>
    <s v="RT 134, MonThu, 2X WK, Phs All"/>
    <s v="Westpark"/>
    <s v="Stefan Primke"/>
    <d v="2023-07-24T00:00:00"/>
    <d v="2023-07-24T00:00:00"/>
    <s v="Yes"/>
    <n v="25"/>
    <n v="1"/>
    <d v="2023-07-24T00:00:00"/>
    <n v="25"/>
    <x v="0"/>
    <x v="0"/>
  </r>
  <r>
    <x v="28"/>
    <n v="205"/>
    <n v="2"/>
    <n v="10"/>
    <n v="1"/>
    <s v="Delivery - Off Premise"/>
    <n v="27868587"/>
    <s v="NEIGHBORS INDIAN TRAIL"/>
    <s v="646 INDIAN TRAIL"/>
    <s v="NORCROSS"/>
    <n v="1196"/>
    <s v="Convenience*"/>
    <m/>
    <s v="ARA"/>
    <s v="C"/>
    <s v="WvC Key Account"/>
    <s v="Lawrenceville C"/>
    <n v="1"/>
    <s v="RT 205, Mon, 1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1"/>
    <n v="851"/>
    <n v="2"/>
    <n v="11"/>
    <n v="1"/>
    <s v="Delivery - Off Premise"/>
    <n v="27870563"/>
    <s v="CAL'S #0262"/>
    <s v="2901 N BRYANT BLVD"/>
    <s v="SAN ANGELO"/>
    <n v="1186"/>
    <s v="Convenience*"/>
    <m/>
    <m/>
    <s v="B"/>
    <s v="WvC Key Account"/>
    <s v="San Angelo D"/>
    <n v="1"/>
    <s v="RT 851, Mon, 1X WK, Phs All"/>
    <s v="San Angelo"/>
    <s v="Gilbert Moales"/>
    <d v="2023-07-24T00:00:00"/>
    <d v="2023-07-24T00:00:00"/>
    <s v="Yes"/>
    <n v="7"/>
    <n v="1"/>
    <d v="2023-07-24T00:00:00"/>
    <n v="7"/>
    <x v="0"/>
    <x v="0"/>
  </r>
  <r>
    <x v="1"/>
    <n v="852"/>
    <n v="2"/>
    <n v="11"/>
    <n v="1"/>
    <s v="Delivery - Off Premise"/>
    <n v="27876067"/>
    <s v="UNCLES #130216 (NEW)"/>
    <s v="4911 S US HIGHWAY 87"/>
    <s v="BIG SPRING"/>
    <n v="795"/>
    <s v="Convenience*"/>
    <m/>
    <m/>
    <s v="B"/>
    <s v="WvC DP Managed"/>
    <s v="San Angelo D"/>
    <n v="1"/>
    <s v="RT 852, Mon, 1X WK, Phs All"/>
    <s v="San Angelo"/>
    <s v="Gilbert Moales"/>
    <d v="2023-07-24T00:00:00"/>
    <m/>
    <s v="No"/>
    <m/>
    <m/>
    <s v="No Sale Last 6 Days"/>
    <m/>
    <x v="1"/>
    <x v="0"/>
  </r>
  <r>
    <x v="5"/>
    <n v="512"/>
    <n v="2"/>
    <n v="8"/>
    <n v="1"/>
    <s v="Delivery - Off Premise"/>
    <n v="1628"/>
    <s v="COOPERS CREEK STORE"/>
    <s v="20 COOPERS CREEK RD"/>
    <s v="BRYSON CITY"/>
    <n v="1089"/>
    <s v="Convenience*"/>
    <s v="Existing Reach"/>
    <m/>
    <s v="B"/>
    <s v="WvC DP Managed"/>
    <s v="North Carolina H"/>
    <n v="1"/>
    <s v="RT 512, Mon, 1X WK, Phs All"/>
    <s v="North Carolina"/>
    <m/>
    <d v="2023-07-24T00:00:00"/>
    <d v="2023-07-24T00:00:00"/>
    <s v="Yes"/>
    <n v="13"/>
    <n v="1"/>
    <d v="2023-07-24T00:00:00"/>
    <n v="1"/>
    <x v="0"/>
    <x v="0"/>
  </r>
  <r>
    <x v="5"/>
    <n v="512"/>
    <n v="2"/>
    <n v="8"/>
    <n v="1"/>
    <s v="Delivery - Off Premise"/>
    <n v="1628"/>
    <s v="COOPERS CREEK STORE"/>
    <s v="20 COOPERS CREEK RD"/>
    <s v="BRYSON CITY"/>
    <n v="1089"/>
    <s v="Convenience*"/>
    <s v="Existing Reach"/>
    <m/>
    <s v="B"/>
    <s v="WvC DP Managed"/>
    <s v="North Carolina H"/>
    <n v="1"/>
    <s v="RT 512, Mon, 1X WK, Phs All"/>
    <s v="North Carolina"/>
    <m/>
    <d v="2023-07-24T00:00:00"/>
    <d v="2023-07-24T00:00:00"/>
    <s v="Yes"/>
    <n v="13"/>
    <n v="1"/>
    <d v="2023-07-24T00:00:00"/>
    <n v="1"/>
    <x v="0"/>
    <x v="0"/>
  </r>
  <r>
    <x v="6"/>
    <n v="519"/>
    <n v="2"/>
    <n v="8"/>
    <n v="1"/>
    <s v="Delivery - Off Premise"/>
    <n v="26997"/>
    <s v="NEWLAND QUALITY MART"/>
    <s v="420 CRANBERRY ST"/>
    <s v="NEWLAND"/>
    <n v="1089"/>
    <s v="Convenience*"/>
    <s v="Existing Reach"/>
    <m/>
    <s v="C"/>
    <m/>
    <s v="North Carolina H"/>
    <n v="1"/>
    <s v="RT 519, Mon, E 2 WK, Phs 1&amp;3"/>
    <s v="North Carolina"/>
    <s v="Kathleen Kuester"/>
    <d v="2023-07-24T00:00:00"/>
    <d v="2023-07-24T00:00:00"/>
    <s v="Yes"/>
    <n v="14"/>
    <n v="1"/>
    <d v="2023-07-24T00:00:00"/>
    <n v="14"/>
    <x v="0"/>
    <x v="0"/>
  </r>
  <r>
    <x v="6"/>
    <n v="511"/>
    <n v="2"/>
    <n v="2"/>
    <n v="1"/>
    <s v="Delivery - Off Premise"/>
    <n v="1155"/>
    <s v="WALMART SUPERCENTER #1036"/>
    <s v="197 PLAZA DR"/>
    <s v="FOREST CITY"/>
    <n v="321"/>
    <s v="Mass Merchandiser*"/>
    <m/>
    <m/>
    <s v="A"/>
    <s v="WvC Key Account"/>
    <s v="North Carolina H"/>
    <n v="1"/>
    <s v="RT 511, MonThu, 2X WK, Phs All"/>
    <s v="North Carolina"/>
    <s v="Kathleen Kuester"/>
    <d v="2023-07-24T00:00:00"/>
    <d v="2023-07-24T00:00:00"/>
    <s v="Yes"/>
    <n v="7"/>
    <n v="1"/>
    <d v="2023-07-24T00:00:00"/>
    <n v="7"/>
    <x v="0"/>
    <x v="0"/>
  </r>
  <r>
    <x v="6"/>
    <n v="513"/>
    <n v="2"/>
    <n v="11"/>
    <n v="1"/>
    <s v="Delivery - Off Premise"/>
    <n v="27863732"/>
    <s v="DOLLAR GENERAL #14256"/>
    <s v="5172 ROCK CREEK RD"/>
    <s v="HAYS"/>
    <n v="439"/>
    <s v="Dollar Store*"/>
    <m/>
    <m/>
    <s v="C"/>
    <s v="WvC Key Account"/>
    <s v="North Carolina H"/>
    <n v="1"/>
    <s v="RT 513, Mon, E 2 WK, Phs 1&amp;3"/>
    <s v="North Carolina"/>
    <s v="Kathleen Kuester"/>
    <d v="2023-07-24T00:00:00"/>
    <d v="2023-07-24T00:00:00"/>
    <s v="Yes"/>
    <n v="6"/>
    <n v="1"/>
    <d v="2023-07-24T00:00:00"/>
    <n v="6"/>
    <x v="0"/>
    <x v="0"/>
  </r>
  <r>
    <x v="6"/>
    <n v="518"/>
    <n v="2"/>
    <n v="10"/>
    <n v="1"/>
    <s v="Delivery - Off Premise"/>
    <n v="27871998"/>
    <s v="DOLLAR GENERAL #20117"/>
    <s v="564 MILLS GAP ROAD"/>
    <s v="FLETCHER"/>
    <n v="439"/>
    <s v="Dollar Store*"/>
    <m/>
    <m/>
    <s v="C"/>
    <s v="WvC Key Account"/>
    <s v="North Carolina H"/>
    <n v="1"/>
    <s v="RT 518, Mon, 1X WK, Phs All"/>
    <s v="North Carolina"/>
    <s v="Kathleen Kuester"/>
    <d v="2023-07-24T00:00:00"/>
    <d v="2023-07-24T00:00:00"/>
    <s v="Yes"/>
    <n v="0"/>
    <n v="0"/>
    <m/>
    <m/>
    <x v="1"/>
    <x v="0"/>
  </r>
  <r>
    <x v="5"/>
    <n v="512"/>
    <n v="2"/>
    <n v="6"/>
    <n v="1"/>
    <s v="Delivery - Off Premise"/>
    <n v="27868394"/>
    <s v="DOLLAR GENERAL #17313"/>
    <s v="6104 US HIGHWAY 441 S"/>
    <s v="SYLVA"/>
    <n v="439"/>
    <s v="Dollar Store*"/>
    <m/>
    <m/>
    <s v="C"/>
    <s v="WvC Key Account"/>
    <s v="North Carolina H"/>
    <n v="1"/>
    <s v="RT 512, Mon, 1X WK, Phs All"/>
    <s v="North Carolina"/>
    <m/>
    <d v="2023-07-24T00:00:00"/>
    <m/>
    <s v="No"/>
    <m/>
    <m/>
    <s v="No Sale Last 6 Days"/>
    <m/>
    <x v="1"/>
    <x v="0"/>
  </r>
  <r>
    <x v="1"/>
    <n v="851"/>
    <n v="2"/>
    <n v="2"/>
    <n v="1"/>
    <s v="Delivery - Off Premise"/>
    <n v="4726"/>
    <s v="HEB #52"/>
    <s v="3301 SHERWOOD WAY"/>
    <s v="SAN ANGELO"/>
    <n v="596"/>
    <s v="Grocery*"/>
    <m/>
    <m/>
    <s v="A"/>
    <m/>
    <s v="San Angelo D"/>
    <n v="1"/>
    <s v="RT 851, MonThu, 2X WK, Phs All"/>
    <s v="San Angelo"/>
    <s v="Gilbert Moales"/>
    <d v="2023-07-24T00:00:00"/>
    <d v="2023-07-24T00:00:00"/>
    <s v="Yes"/>
    <n v="36"/>
    <n v="1"/>
    <d v="2023-07-24T00:00:00"/>
    <n v="36"/>
    <x v="0"/>
    <x v="0"/>
  </r>
  <r>
    <x v="5"/>
    <n v="514"/>
    <n v="2"/>
    <n v="1"/>
    <n v="1"/>
    <s v="Delivery - Off Premise"/>
    <n v="2386"/>
    <s v="INGLES #55"/>
    <s v="630 CHAMPION DR"/>
    <s v="CANTON"/>
    <n v="420"/>
    <s v="Grocery*"/>
    <m/>
    <m/>
    <s v="A"/>
    <s v="WvC Key Account"/>
    <s v="North Carolina H"/>
    <n v="1"/>
    <s v="RT 514, MonWed, 2X WK, Phs All"/>
    <s v="North Carolina"/>
    <m/>
    <d v="2023-07-24T00:00:00"/>
    <d v="2023-07-24T00:00:00"/>
    <s v="Yes"/>
    <n v="11"/>
    <n v="1"/>
    <d v="2023-07-26T00:00:00"/>
    <n v="14"/>
    <x v="0"/>
    <x v="0"/>
  </r>
  <r>
    <x v="5"/>
    <n v="510"/>
    <n v="2"/>
    <n v="7"/>
    <n v="1"/>
    <s v="Delivery - Off Premise"/>
    <n v="1465"/>
    <s v="CVS #3847"/>
    <s v="505 SMOKEY PARK HWY"/>
    <s v="ASHEVILLE"/>
    <n v="311"/>
    <s v="Drug*"/>
    <m/>
    <m/>
    <s v="C"/>
    <s v="WvC Key Account"/>
    <s v="North Carolina H"/>
    <n v="1"/>
    <s v="RT 510, Mon, E 2 WK, Phs 1&amp;3"/>
    <s v="North Carolina"/>
    <m/>
    <d v="2023-07-24T00:00:00"/>
    <d v="2023-07-24T00:00:00"/>
    <s v="Yes"/>
    <n v="10"/>
    <n v="1"/>
    <d v="2023-07-24T00:00:00"/>
    <n v="10"/>
    <x v="0"/>
    <x v="0"/>
  </r>
  <r>
    <x v="1"/>
    <n v="8501"/>
    <n v="2"/>
    <n v="11"/>
    <n v="1"/>
    <s v="Delivery - Off Premise"/>
    <n v="27867832"/>
    <s v="DOLLAR GENERAL #16580"/>
    <s v="3515 LUTHERAN WAY"/>
    <s v="SAN ANGELO"/>
    <n v="556"/>
    <s v="Dollar Store*"/>
    <m/>
    <m/>
    <s v="C"/>
    <s v="WvC Key Account"/>
    <s v="San Angelo D"/>
    <n v="1"/>
    <s v="RT 8501, Mon, 1X WK, Phs All"/>
    <s v="San Angelo"/>
    <s v="Gilbert Moales"/>
    <d v="2023-07-24T00:00:00"/>
    <d v="2023-07-24T00:00:00"/>
    <s v="Yes"/>
    <n v="4"/>
    <n v="1"/>
    <d v="2023-07-24T00:00:00"/>
    <n v="4"/>
    <x v="0"/>
    <x v="0"/>
  </r>
  <r>
    <x v="19"/>
    <n v="834"/>
    <n v="2"/>
    <n v="6"/>
    <n v="1"/>
    <s v="Delivery - Off Premise"/>
    <n v="27876171"/>
    <s v="TARZAN &amp; JANE (GREENWOOD)"/>
    <s v="8521 FM 307"/>
    <s v="MIDLAND"/>
    <n v="1179"/>
    <s v="Convenience*"/>
    <m/>
    <s v="IBC7"/>
    <m/>
    <m/>
    <s v="Midland B"/>
    <n v="1"/>
    <s v="RT 834, MonThu, 2X WK, Phs All"/>
    <s v="Midland"/>
    <s v="Gilbert Moales"/>
    <d v="2023-07-24T00:00:00"/>
    <d v="2023-07-24T00:00:00"/>
    <s v="Yes"/>
    <n v="19"/>
    <n v="1"/>
    <d v="2023-07-24T00:00:00"/>
    <n v="19"/>
    <x v="0"/>
    <x v="0"/>
  </r>
  <r>
    <x v="1"/>
    <n v="851"/>
    <n v="2"/>
    <n v="1"/>
    <n v="1"/>
    <s v="Delivery - Off Premise"/>
    <n v="7461"/>
    <s v="WALMART SUPERCENTER #1249"/>
    <s v="610 W 29TH ST"/>
    <s v="SAN ANGELO"/>
    <n v="823"/>
    <s v="Mass Merchandiser*"/>
    <m/>
    <m/>
    <s v="A"/>
    <s v="WvC Key Account"/>
    <s v="San Angelo D"/>
    <n v="1"/>
    <s v="RT 851, MonThu, 2X WK, Phs All"/>
    <s v="San Angelo"/>
    <s v="Gilbert Moales"/>
    <d v="2023-07-24T00:00:00"/>
    <d v="2023-07-24T00:00:00"/>
    <s v="Yes"/>
    <n v="13"/>
    <n v="1"/>
    <d v="2023-07-24T00:00:00"/>
    <n v="21"/>
    <x v="0"/>
    <x v="0"/>
  </r>
  <r>
    <x v="1"/>
    <n v="851"/>
    <n v="2"/>
    <n v="1"/>
    <n v="1"/>
    <s v="Delivery - Off Premise"/>
    <n v="7461"/>
    <s v="WALMART SUPERCENTER #1249"/>
    <s v="610 W 29TH ST"/>
    <s v="SAN ANGELO"/>
    <n v="823"/>
    <s v="Mass Merchandiser*"/>
    <m/>
    <m/>
    <s v="A"/>
    <s v="WvC Key Account"/>
    <s v="San Angelo D"/>
    <n v="1"/>
    <s v="RT 851, MonThu, 2X WK, Phs All"/>
    <s v="San Angelo"/>
    <s v="Gilbert Moales"/>
    <d v="2023-07-24T00:00:00"/>
    <d v="2023-07-24T00:00:00"/>
    <s v="Yes"/>
    <n v="13"/>
    <n v="1"/>
    <d v="2023-07-24T00:00:00"/>
    <n v="21"/>
    <x v="0"/>
    <x v="0"/>
  </r>
  <r>
    <x v="6"/>
    <n v="515"/>
    <n v="2"/>
    <n v="9"/>
    <n v="1"/>
    <s v="Delivery - Off Premise"/>
    <n v="27870320"/>
    <s v="DOLLAR GENERAL #17616"/>
    <s v="4844 NC HIGHWAY 194 N"/>
    <s v="BOONE"/>
    <n v="439"/>
    <s v="Dollar Store*"/>
    <m/>
    <m/>
    <s v="C"/>
    <m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6"/>
    <n v="519"/>
    <n v="2"/>
    <n v="9"/>
    <n v="1"/>
    <s v="Delivery - Off Premise"/>
    <n v="27872746"/>
    <s v="FAMILY DOLLAR #702"/>
    <s v="245 RIVER RD"/>
    <s v="NEWLAND"/>
    <n v="1220"/>
    <s v="Dollar Store*"/>
    <m/>
    <m/>
    <s v="D"/>
    <m/>
    <s v="North Carolina H"/>
    <n v="1"/>
    <s v="RT 519, Mon, E 4 WK, Phs 1"/>
    <s v="North Carolina"/>
    <s v="Kathleen Kuester"/>
    <d v="2023-07-24T00:00:00"/>
    <d v="2023-07-24T00:00:00"/>
    <s v="Yes"/>
    <n v="7"/>
    <n v="1"/>
    <d v="2023-07-24T00:00:00"/>
    <n v="7"/>
    <x v="0"/>
    <x v="0"/>
  </r>
  <r>
    <x v="6"/>
    <n v="511"/>
    <n v="2"/>
    <n v="8"/>
    <n v="1"/>
    <s v="Delivery - Off Premise"/>
    <n v="27871486"/>
    <s v="WALGREENS #17076"/>
    <s v="121 RAILROAD AVE"/>
    <s v="RUTHERFORDTON"/>
    <n v="432"/>
    <s v="Drug*"/>
    <m/>
    <m/>
    <s v="C"/>
    <m/>
    <s v="North Carolina H"/>
    <n v="1"/>
    <s v="RT 511, Mon, E 2 WK, Phs 1&amp;3"/>
    <s v="North Carolina"/>
    <s v="Kathleen Kuester"/>
    <d v="2023-07-24T00:00:00"/>
    <d v="2023-07-24T00:00:00"/>
    <s v="Yes"/>
    <n v="0"/>
    <n v="0"/>
    <m/>
    <m/>
    <x v="1"/>
    <x v="0"/>
  </r>
  <r>
    <x v="5"/>
    <n v="520"/>
    <n v="2"/>
    <n v="9"/>
    <n v="1"/>
    <s v="Delivery - Off Premise"/>
    <n v="3432"/>
    <s v="ENERGY STOP #12"/>
    <s v="2217 ASHEVILLE HWY"/>
    <s v="HENDERSONVILLE"/>
    <n v="1089"/>
    <s v="Convenience*"/>
    <s v="Existing Reach"/>
    <m/>
    <s v="C"/>
    <s v="WvC DP Managed"/>
    <s v="North Carolina H"/>
    <n v="1"/>
    <s v="RT 520, Mon, E 2 WK, Phs 1&amp;3"/>
    <s v="North Carolina"/>
    <m/>
    <d v="2023-07-24T00:00:00"/>
    <m/>
    <s v="No"/>
    <m/>
    <m/>
    <s v="No Sale Last 6 Days"/>
    <m/>
    <x v="1"/>
    <x v="0"/>
  </r>
  <r>
    <x v="5"/>
    <n v="517"/>
    <n v="2"/>
    <n v="1"/>
    <n v="1"/>
    <s v="Delivery - Off Premise"/>
    <n v="27864026"/>
    <s v="HARRIS TEETER #348 (MERRIMON)"/>
    <s v="136 MERRIMON AVE"/>
    <s v="ASHEVILLE"/>
    <n v="286"/>
    <s v="Grocery*"/>
    <m/>
    <m/>
    <s v="A"/>
    <s v="WvC Key Account"/>
    <s v="North Carolina H"/>
    <n v="1"/>
    <s v="RT 517, Mon, 1X WK, Phs All"/>
    <s v="North Carolina"/>
    <m/>
    <d v="2023-07-24T00:00:00"/>
    <d v="2023-07-24T00:00:00"/>
    <s v="Yes"/>
    <n v="22"/>
    <n v="1"/>
    <d v="2023-07-24T00:00:00"/>
    <n v="22"/>
    <x v="0"/>
    <x v="0"/>
  </r>
  <r>
    <x v="11"/>
    <n v="405"/>
    <n v="2"/>
    <n v="9"/>
    <n v="1"/>
    <s v="Delivery - Off Premise"/>
    <n v="12324"/>
    <s v="CVS #4646"/>
    <s v="3980 RINGGOLD RD"/>
    <s v="CHATTANOOGA"/>
    <n v="311"/>
    <s v="Drug*"/>
    <m/>
    <m/>
    <s v="D"/>
    <m/>
    <s v="Rossville A"/>
    <n v="1"/>
    <s v="RT 405, Mon, E 2 WK, Phs 1&amp;3"/>
    <s v="Rossville"/>
    <s v="Kathleen Kuester"/>
    <d v="2023-07-24T00:00:00"/>
    <m/>
    <s v="No"/>
    <m/>
    <m/>
    <s v="No Sale Last 6 Days"/>
    <m/>
    <x v="1"/>
    <x v="0"/>
  </r>
  <r>
    <x v="7"/>
    <n v="800"/>
    <n v="2"/>
    <n v="7"/>
    <n v="1"/>
    <s v="Delivery - Off Premise"/>
    <n v="174"/>
    <s v="7-11 #643"/>
    <s v="6680 MONTANA &amp; AIRWAY BLVD"/>
    <s v="El paso"/>
    <n v="450"/>
    <s v="Convenience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11"/>
    <n v="1"/>
    <d v="2023-07-24T00:00:00"/>
    <n v="11"/>
    <x v="0"/>
    <x v="0"/>
  </r>
  <r>
    <x v="7"/>
    <n v="800"/>
    <n v="2"/>
    <n v="12"/>
    <n v="1"/>
    <s v="Delivery - Off Premise"/>
    <n v="647"/>
    <s v="CIRCLE K #1256 (GATEWAY)"/>
    <s v="7008 GATEWAY BLVD E"/>
    <s v="El paso"/>
    <n v="529"/>
    <s v="Convenience*"/>
    <m/>
    <m/>
    <s v="B"/>
    <s v="WvC Key Account"/>
    <s v="El Paso A"/>
    <n v="1"/>
    <s v="RT 800, Mon, 1X WK, Phs All"/>
    <s v="El Paso"/>
    <s v="Gilbert Moales"/>
    <d v="2023-07-24T00:00:00"/>
    <d v="2023-07-24T00:00:00"/>
    <s v="Yes"/>
    <n v="14"/>
    <n v="1"/>
    <d v="2023-07-24T00:00:00"/>
    <n v="14"/>
    <x v="0"/>
    <x v="0"/>
  </r>
  <r>
    <x v="7"/>
    <n v="800"/>
    <n v="2"/>
    <n v="2"/>
    <n v="1"/>
    <s v="Delivery - Off Premise"/>
    <n v="278119"/>
    <s v="SPEEDWAY #9804"/>
    <s v="6700 GATEWAY BLVD E"/>
    <s v="El paso"/>
    <n v="1211"/>
    <s v="Convenience*"/>
    <m/>
    <m/>
    <s v="A"/>
    <s v="WvC Key Account"/>
    <s v="El Paso A"/>
    <n v="1"/>
    <s v="RT 800, Mon, 1X WK, Phs All"/>
    <s v="El Paso"/>
    <s v="Gilbert Moales"/>
    <d v="2023-07-24T00:00:00"/>
    <d v="2023-07-24T00:00:00"/>
    <s v="Yes"/>
    <n v="14"/>
    <n v="1"/>
    <d v="2023-07-24T00:00:00"/>
    <n v="14"/>
    <x v="0"/>
    <x v="0"/>
  </r>
  <r>
    <x v="7"/>
    <n v="800"/>
    <n v="2"/>
    <n v="2"/>
    <n v="1"/>
    <s v="Delivery - Off Premise"/>
    <n v="278119"/>
    <s v="SPEEDWAY #9804"/>
    <s v="6700 GATEWAY BLVD E"/>
    <s v="El paso"/>
    <n v="1211"/>
    <s v="Convenience*"/>
    <m/>
    <m/>
    <s v="A"/>
    <s v="WvC Key Account"/>
    <s v="El Paso A"/>
    <n v="1"/>
    <s v="RT 800, Mon, 1X WK, Phs All"/>
    <s v="El Paso"/>
    <s v="Gilbert Moales"/>
    <d v="2023-07-24T00:00:00"/>
    <d v="2023-07-24T00:00:00"/>
    <s v="Yes"/>
    <n v="14"/>
    <n v="1"/>
    <d v="2023-07-24T00:00:00"/>
    <n v="14"/>
    <x v="0"/>
    <x v="0"/>
  </r>
  <r>
    <x v="7"/>
    <n v="805"/>
    <n v="2"/>
    <n v="8"/>
    <n v="1"/>
    <s v="Delivery - Off Premise"/>
    <n v="27872186"/>
    <s v="CIRCLE K #2706104"/>
    <s v="10110 MONTANA AVE"/>
    <s v="El paso"/>
    <n v="529"/>
    <s v="Convenience*"/>
    <m/>
    <m/>
    <s v="A"/>
    <s v="WvC Key Account"/>
    <s v="El Paso A"/>
    <n v="1"/>
    <s v="RT 805, Mon, 1X WK, Phs All"/>
    <s v="El Paso"/>
    <s v="Gilbert Moales"/>
    <d v="2023-07-24T00:00:00"/>
    <d v="2023-07-24T00:00:00"/>
    <s v="Yes"/>
    <n v="22"/>
    <n v="1"/>
    <d v="2023-07-24T00:00:00"/>
    <n v="22"/>
    <x v="0"/>
    <x v="0"/>
  </r>
  <r>
    <x v="7"/>
    <n v="809"/>
    <n v="2"/>
    <n v="2"/>
    <n v="1"/>
    <s v="Delivery - Off Premise"/>
    <n v="161"/>
    <s v="7-11 #630"/>
    <s v="5600 ALAMEDA AVE &amp; BUENA VISTA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9"/>
    <n v="2"/>
    <n v="2"/>
    <n v="1"/>
    <s v="Delivery - Off Premise"/>
    <n v="161"/>
    <s v="7-11 #630"/>
    <s v="5600 ALAMEDA AVE &amp; BUENA VISTA"/>
    <s v="El paso"/>
    <n v="450"/>
    <s v="Convenience*"/>
    <m/>
    <m/>
    <s v="C"/>
    <s v="WvC Key Account"/>
    <s v="El Paso A"/>
    <n v="1"/>
    <s v="RT 809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5"/>
    <n v="2"/>
    <n v="7"/>
    <n v="1"/>
    <s v="Delivery - Off Premise"/>
    <n v="489"/>
    <s v="CIRCLE K #213"/>
    <s v="11096 PEBBLE HILLS BLVD"/>
    <s v="El paso"/>
    <n v="529"/>
    <s v="Convenience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6"/>
    <n v="1"/>
    <d v="2023-07-24T00:00:00"/>
    <n v="6"/>
    <x v="0"/>
    <x v="0"/>
  </r>
  <r>
    <x v="7"/>
    <n v="8050"/>
    <n v="2"/>
    <n v="1"/>
    <n v="1"/>
    <s v="Presell Delivery - Large Format"/>
    <n v="27865530"/>
    <s v="WALMART NEIGHBORHOOD MKT #6587"/>
    <s v="10840 MARTIN LUTHER KING JR BLVD"/>
    <s v="El paso"/>
    <n v="823"/>
    <s v="Mass Merchandiser*"/>
    <m/>
    <m/>
    <s v="A"/>
    <s v="WvC Key Account"/>
    <s v="El Paso A"/>
    <n v="1"/>
    <s v="RT 8050, MonThu, 2X WK, Phs All"/>
    <s v="El Paso"/>
    <s v="Gilbert Moales"/>
    <d v="2023-07-24T00:00:00"/>
    <d v="2023-07-24T00:00:00"/>
    <s v="Yes"/>
    <n v="14"/>
    <n v="1"/>
    <d v="2023-07-24T00:00:00"/>
    <n v="14"/>
    <x v="0"/>
    <x v="0"/>
  </r>
  <r>
    <x v="18"/>
    <n v="842"/>
    <n v="2"/>
    <n v="24"/>
    <n v="1"/>
    <s v="Delivery - Off Premise"/>
    <n v="5394"/>
    <s v="MCD'S PHILLIPS 66 (COLLEGE AVE)"/>
    <s v="3800 COLLEGE AVE"/>
    <s v="SNYDER"/>
    <n v="1090"/>
    <s v="Convenience*"/>
    <s v="Existing Reach"/>
    <m/>
    <s v="D"/>
    <m/>
    <s v="Abilene A"/>
    <n v="1"/>
    <s v="RT 842, Mon, E 2 WK, Phs 1&amp;3"/>
    <s v="Abilene"/>
    <s v="Randy Warren"/>
    <d v="2023-07-24T00:00:00"/>
    <m/>
    <s v="No"/>
    <m/>
    <m/>
    <s v="No Sale Last 6 Days"/>
    <m/>
    <x v="1"/>
    <x v="7"/>
  </r>
  <r>
    <x v="18"/>
    <n v="842"/>
    <n v="2"/>
    <n v="28"/>
    <n v="1"/>
    <s v="Delivery - Off Premise"/>
    <n v="27869397"/>
    <s v="YESWAY #1071"/>
    <s v="4201 COLLEGE AVE"/>
    <s v="SNYDER"/>
    <n v="1167"/>
    <s v="Convenience*"/>
    <m/>
    <m/>
    <s v="B"/>
    <s v="WvC Key Account"/>
    <s v="Abilene A"/>
    <n v="1"/>
    <s v="RT 842, Mon, 1X WK, Phs All"/>
    <s v="Abilene"/>
    <s v="Randy Warren"/>
    <d v="2023-07-24T00:00:00"/>
    <d v="2023-07-24T00:00:00"/>
    <s v="Yes"/>
    <n v="14"/>
    <n v="1"/>
    <d v="2023-07-24T00:00:00"/>
    <n v="14"/>
    <x v="0"/>
    <x v="0"/>
  </r>
  <r>
    <x v="18"/>
    <n v="840"/>
    <n v="2"/>
    <n v="12"/>
    <n v="1"/>
    <s v="Delivery - Off Premise"/>
    <n v="27874397"/>
    <s v="QT #7904"/>
    <s v="3217 OLD ANSON RD"/>
    <s v="ABILENE"/>
    <n v="21"/>
    <s v="Convenience*"/>
    <m/>
    <m/>
    <s v="A"/>
    <m/>
    <s v="Abilene A"/>
    <n v="1"/>
    <s v="RT 840, MonFri, 2X WK, Phs All"/>
    <s v="Abilene"/>
    <s v="Randy Warren"/>
    <d v="2023-07-24T00:00:00"/>
    <d v="2023-07-24T00:00:00"/>
    <s v="Yes"/>
    <n v="6"/>
    <n v="1"/>
    <d v="2023-07-24T00:00:00"/>
    <n v="6"/>
    <x v="0"/>
    <x v="0"/>
  </r>
  <r>
    <x v="18"/>
    <n v="841"/>
    <n v="2"/>
    <n v="2"/>
    <n v="1"/>
    <s v="Delivery - Off Premise"/>
    <n v="3589"/>
    <s v="ALBERTSONS #4159"/>
    <s v="4450 BUFFALO GAP RD"/>
    <s v="ABILENE"/>
    <n v="800"/>
    <s v="Grocery*"/>
    <m/>
    <m/>
    <s v="A"/>
    <s v="WvC Key Account"/>
    <s v="Abilene A"/>
    <n v="1"/>
    <s v="RT 841, MonWedFri, 3X WK, Phs All"/>
    <s v="Abilene"/>
    <s v="Randy Warren"/>
    <d v="2023-07-24T00:00:00"/>
    <d v="2023-07-24T00:00:00"/>
    <s v="Yes"/>
    <n v="14"/>
    <n v="1"/>
    <d v="2023-07-26T00:00:00"/>
    <n v="17"/>
    <x v="0"/>
    <x v="0"/>
  </r>
  <r>
    <x v="18"/>
    <n v="841"/>
    <n v="2"/>
    <n v="5"/>
    <n v="1"/>
    <s v="Delivery - Off Premise"/>
    <n v="27867853"/>
    <s v="HOME DEPOT #6583"/>
    <s v="4590 SOUTHWEST DR"/>
    <s v="ABILENE"/>
    <n v="1076"/>
    <s v="Specialty Retail*"/>
    <s v="Existing Reach"/>
    <m/>
    <s v="B"/>
    <m/>
    <s v="Abilene A"/>
    <n v="1"/>
    <s v="RT 841, Mon, 1X WK, Phs All"/>
    <s v="Abilene"/>
    <s v="Randy Warren"/>
    <d v="2023-07-24T00:00:00"/>
    <d v="2023-07-24T00:00:00"/>
    <s v="Yes"/>
    <n v="10"/>
    <n v="1"/>
    <d v="2023-07-24T00:00:00"/>
    <n v="10"/>
    <x v="0"/>
    <x v="0"/>
  </r>
  <r>
    <x v="18"/>
    <n v="841"/>
    <n v="2"/>
    <n v="11"/>
    <n v="1"/>
    <s v="Delivery - Off Premise"/>
    <n v="27864686"/>
    <s v="7-11 #64079"/>
    <s v="5150 US HIGHWAY 277 S"/>
    <s v="ABILENE"/>
    <n v="450"/>
    <s v="Convenience*"/>
    <m/>
    <m/>
    <s v="B"/>
    <m/>
    <s v="Abilene A"/>
    <n v="1"/>
    <s v="RT 841, Mon, 1X WK, Phs All"/>
    <s v="Abilene"/>
    <s v="Randy Warren"/>
    <d v="2023-07-24T00:00:00"/>
    <d v="2023-07-24T00:00:00"/>
    <s v="Yes"/>
    <n v="15"/>
    <n v="1"/>
    <d v="2023-07-24T00:00:00"/>
    <n v="15"/>
    <x v="0"/>
    <x v="0"/>
  </r>
  <r>
    <x v="18"/>
    <n v="844"/>
    <n v="2"/>
    <n v="10"/>
    <n v="1"/>
    <s v="Delivery - Off Premise"/>
    <n v="27864292"/>
    <s v="JAY'S MINI MART #1 (SEAMAN ST)"/>
    <s v="400 S SEAMAN ST"/>
    <s v="EASTLAND"/>
    <n v="1179"/>
    <s v="Convenience*"/>
    <m/>
    <s v="IBC4"/>
    <s v="C"/>
    <s v="WvC Key Account"/>
    <s v="Abilene A"/>
    <n v="1"/>
    <s v="RT 844, Mon, E 2 WK, Phs 1&amp;3"/>
    <s v="Abilene"/>
    <s v="Randy Warren"/>
    <d v="2023-07-24T00:00:00"/>
    <d v="2023-07-24T00:00:00"/>
    <s v="Yes"/>
    <n v="8"/>
    <n v="1"/>
    <d v="2023-07-24T00:00:00"/>
    <n v="8"/>
    <x v="0"/>
    <x v="0"/>
  </r>
  <r>
    <x v="18"/>
    <n v="844"/>
    <n v="2"/>
    <n v="12"/>
    <n v="1"/>
    <s v="Delivery - Off Premise"/>
    <n v="27873519"/>
    <s v="ALLSUP'S #102098"/>
    <s v="1001 W MAIN ST"/>
    <s v="EASTLAND"/>
    <n v="481"/>
    <s v="Convenience*"/>
    <m/>
    <m/>
    <s v="B"/>
    <s v="WvC Key Account"/>
    <s v="Abilene A"/>
    <n v="1"/>
    <s v="RT 844, Mon, 1X WK, Phs All"/>
    <s v="Abilene"/>
    <s v="Randy Warren"/>
    <d v="2023-07-24T00:00:00"/>
    <d v="2023-07-24T00:00:00"/>
    <s v="Yes"/>
    <n v="9"/>
    <n v="1"/>
    <d v="2023-07-24T00:00:00"/>
    <n v="9"/>
    <x v="0"/>
    <x v="0"/>
  </r>
  <r>
    <x v="8"/>
    <n v="902"/>
    <n v="2"/>
    <n v="1"/>
    <n v="1"/>
    <s v="Delivery - Off Premise"/>
    <n v="25509"/>
    <s v="PUBLIX #1184"/>
    <s v="80 SEVEN HILLS BLVD"/>
    <s v="DALLAS"/>
    <n v="241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8"/>
    <n v="902"/>
    <n v="2"/>
    <n v="1"/>
    <n v="1"/>
    <s v="Delivery - Off Premise"/>
    <n v="25509"/>
    <s v="PUBLIX #1184"/>
    <s v="80 SEVEN HILLS BLVD"/>
    <s v="DALLAS"/>
    <n v="241"/>
    <s v="Grocery*"/>
    <m/>
    <m/>
    <s v="A"/>
    <s v="WvC Key Account"/>
    <s v="Cartersville A"/>
    <n v="1"/>
    <s v="RT 902, MonThu, 2X WK, Phs All"/>
    <s v="Cartersville"/>
    <s v="Kathleen Kuester"/>
    <d v="2023-07-24T00:00:00"/>
    <d v="2023-07-24T00:00:00"/>
    <s v="Yes"/>
    <n v="14"/>
    <n v="1"/>
    <d v="2023-07-24T00:00:00"/>
    <n v="14"/>
    <x v="0"/>
    <x v="0"/>
  </r>
  <r>
    <x v="8"/>
    <n v="903"/>
    <n v="2"/>
    <n v="3"/>
    <n v="1"/>
    <s v="Delivery - Off Premise"/>
    <n v="14756"/>
    <s v="KROGER #667"/>
    <s v="1476 TURNER MCCALL BLVD SW"/>
    <s v="ROME"/>
    <n v="343"/>
    <s v="Grocery*"/>
    <m/>
    <m/>
    <s v="A"/>
    <s v="WvC Key Account"/>
    <s v="Cartersville A"/>
    <n v="1"/>
    <s v="RT 903, MonThu, 2X WK, Phs All"/>
    <s v="Cartersville"/>
    <s v="Kathleen Kuester"/>
    <d v="2023-07-24T00:00:00"/>
    <d v="2023-07-24T00:00:00"/>
    <s v="Yes"/>
    <n v="13"/>
    <n v="1"/>
    <d v="2023-07-24T00:00:00"/>
    <n v="13"/>
    <x v="0"/>
    <x v="0"/>
  </r>
  <r>
    <x v="8"/>
    <n v="903"/>
    <n v="2"/>
    <n v="3"/>
    <n v="1"/>
    <s v="Delivery - Off Premise"/>
    <n v="14756"/>
    <s v="KROGER #667"/>
    <s v="1476 TURNER MCCALL BLVD SW"/>
    <s v="ROME"/>
    <n v="343"/>
    <s v="Grocery*"/>
    <m/>
    <m/>
    <s v="A"/>
    <s v="WvC Key Account"/>
    <s v="Cartersville A"/>
    <n v="1"/>
    <s v="RT 903, MonThu, 2X WK, Phs All"/>
    <s v="Cartersville"/>
    <s v="Kathleen Kuester"/>
    <d v="2023-07-24T00:00:00"/>
    <d v="2023-07-24T00:00:00"/>
    <s v="Yes"/>
    <n v="13"/>
    <n v="1"/>
    <d v="2023-07-24T00:00:00"/>
    <n v="13"/>
    <x v="0"/>
    <x v="0"/>
  </r>
  <r>
    <x v="8"/>
    <n v="903"/>
    <n v="2"/>
    <n v="6"/>
    <n v="1"/>
    <s v="Delivery - Off Premise"/>
    <n v="27869798"/>
    <s v="SUNOCO FOODMART (ROME)"/>
    <s v="1714 TURNER MCCALL BOULVARD"/>
    <s v="ROME"/>
    <n v="1197"/>
    <s v="Convenience*"/>
    <s v="Existing Reach"/>
    <s v="HRA"/>
    <s v="C"/>
    <s v="WvC DP Managed"/>
    <s v="Cartersville A"/>
    <n v="1"/>
    <s v="RT 903, Mon, E 2 WK, Phs 1&amp;3"/>
    <s v="Cartersville"/>
    <s v="Kathleen Kuester"/>
    <d v="2023-07-24T00:00:00"/>
    <d v="2023-07-24T00:00:00"/>
    <s v="Yes"/>
    <n v="5"/>
    <n v="1"/>
    <d v="2023-07-24T00:00:00"/>
    <n v="5"/>
    <x v="0"/>
    <x v="0"/>
  </r>
  <r>
    <x v="8"/>
    <n v="903"/>
    <n v="2"/>
    <n v="6"/>
    <n v="1"/>
    <s v="Delivery - Off Premise"/>
    <n v="27869798"/>
    <s v="SUNOCO FOODMART (ROME)"/>
    <s v="1714 TURNER MCCALL BOULVARD"/>
    <s v="ROME"/>
    <n v="1197"/>
    <s v="Convenience*"/>
    <s v="Existing Reach"/>
    <s v="HRA"/>
    <s v="C"/>
    <s v="WvC DP Managed"/>
    <s v="Cartersville A"/>
    <n v="1"/>
    <s v="RT 903, Mon, E 2 WK, Phs 1&amp;3"/>
    <s v="Cartersville"/>
    <s v="Kathleen Kuester"/>
    <d v="2023-07-24T00:00:00"/>
    <d v="2023-07-24T00:00:00"/>
    <s v="Yes"/>
    <n v="5"/>
    <n v="1"/>
    <d v="2023-07-24T00:00:00"/>
    <n v="5"/>
    <x v="0"/>
    <x v="0"/>
  </r>
  <r>
    <x v="16"/>
    <n v="905"/>
    <n v="2"/>
    <n v="3"/>
    <n v="1"/>
    <s v="Delivery - Off Premise"/>
    <n v="14189"/>
    <s v="INGLES #036"/>
    <s v="5679 APPALACHIAN HWY"/>
    <s v="Blue Ridge"/>
    <n v="420"/>
    <s v="Grocery*"/>
    <m/>
    <m/>
    <s v="A"/>
    <s v="WvC Key Account"/>
    <s v="Cartersville A"/>
    <n v="1"/>
    <s v="RT 905, MonThu, 2X WK, Phs All"/>
    <s v="Cartersville"/>
    <s v="Kathleen Kuester"/>
    <d v="2023-07-24T00:00:00"/>
    <d v="2023-07-24T00:00:00"/>
    <s v="Yes"/>
    <n v="16"/>
    <n v="1"/>
    <d v="2023-07-24T00:00:00"/>
    <n v="16"/>
    <x v="0"/>
    <x v="0"/>
  </r>
  <r>
    <x v="16"/>
    <n v="907"/>
    <n v="2"/>
    <n v="5"/>
    <n v="1"/>
    <s v="Delivery - Off Premise"/>
    <n v="27864849"/>
    <s v="RACETRAC #2359"/>
    <s v="4331 BELLS FERRY RD NW"/>
    <s v="KENNESAW"/>
    <n v="410"/>
    <s v="Convenience*"/>
    <m/>
    <m/>
    <s v="A"/>
    <s v="WvC Key Account"/>
    <s v="Cartersville A"/>
    <n v="1"/>
    <s v="RT 907, MonWed, 2X WK, Phs All"/>
    <s v="Cartersville"/>
    <s v="Kathleen Kuester"/>
    <d v="2023-07-24T00:00:00"/>
    <d v="2023-07-24T00:00:00"/>
    <s v="Yes"/>
    <n v="20"/>
    <n v="1"/>
    <d v="2023-07-26T00:00:00"/>
    <n v="18"/>
    <x v="0"/>
    <x v="0"/>
  </r>
  <r>
    <x v="2"/>
    <n v="308"/>
    <n v="2"/>
    <n v="4"/>
    <n v="1"/>
    <s v="Delivery - Off Premise"/>
    <n v="27867029"/>
    <s v="RACEWAY (HWY 19 N)"/>
    <s v="1088 HIGHWAY 19 N"/>
    <s v="THOMASTON"/>
    <n v="1197"/>
    <s v="Convenience*"/>
    <m/>
    <s v="HRA"/>
    <s v="B"/>
    <m/>
    <s v="Byron A"/>
    <n v="1"/>
    <s v="RT 308, Mon, 1X WK, Phs All"/>
    <s v="Byron"/>
    <s v="Stefan Primke"/>
    <d v="2023-07-24T00:00:00"/>
    <d v="2023-07-24T00:00:00"/>
    <s v="Yes"/>
    <n v="16"/>
    <n v="1"/>
    <d v="2023-07-24T00:00:00"/>
    <n v="16"/>
    <x v="0"/>
    <x v="0"/>
  </r>
  <r>
    <x v="9"/>
    <n v="303"/>
    <n v="2"/>
    <n v="11"/>
    <n v="1"/>
    <s v="Delivery - Off Premise"/>
    <n v="14353"/>
    <s v="JET FOODS #6"/>
    <s v="2015 IRWINTON RD"/>
    <s v="MILLEDGEVILLE"/>
    <n v="433"/>
    <s v="Convenience*"/>
    <m/>
    <m/>
    <s v="C"/>
    <s v="WvC Key Account"/>
    <s v="Byron A"/>
    <n v="1"/>
    <s v="RT 303, Mon, E 2 WK, Phs 1&amp;3"/>
    <s v="Byron"/>
    <s v="Stefan Primke"/>
    <d v="2023-07-24T00:00:00"/>
    <d v="2023-07-24T00:00:00"/>
    <s v="Yes"/>
    <n v="7"/>
    <n v="1"/>
    <d v="2023-07-24T00:00:00"/>
    <n v="7"/>
    <x v="0"/>
    <x v="0"/>
  </r>
  <r>
    <x v="9"/>
    <n v="303"/>
    <n v="2"/>
    <n v="14"/>
    <n v="1"/>
    <s v="Delivery - Off Premise"/>
    <n v="22155"/>
    <s v="C&amp;P STOP N SHOP"/>
    <s v="172 GORDON HWY SW"/>
    <s v="MILLEDGEVILLE"/>
    <n v="1089"/>
    <s v="Convenience*"/>
    <s v="Existing Reach"/>
    <m/>
    <s v="C"/>
    <s v="WvC DP Managed"/>
    <s v="Byron A"/>
    <n v="1"/>
    <s v="RT 303, Mon, E 2 WK, Phs 1&amp;3"/>
    <s v="Byron"/>
    <s v="Stefan Primke"/>
    <d v="2023-07-24T00:00:00"/>
    <d v="2023-07-24T00:00:00"/>
    <s v="Yes"/>
    <n v="6"/>
    <n v="1"/>
    <d v="2023-07-24T00:00:00"/>
    <n v="6"/>
    <x v="0"/>
    <x v="0"/>
  </r>
  <r>
    <x v="9"/>
    <n v="307"/>
    <n v="2"/>
    <n v="3"/>
    <n v="1"/>
    <s v="Delivery - Off Premise"/>
    <n v="21727"/>
    <s v="KROGER #674"/>
    <s v="1100 HILLCREST PKWY"/>
    <s v="DUBLIN"/>
    <n v="343"/>
    <s v="Grocery*"/>
    <m/>
    <m/>
    <s v="A"/>
    <s v="WvC Key Account"/>
    <s v="Byron A"/>
    <n v="1"/>
    <s v="RT 307, MonThu, 2X WK, Phs All"/>
    <s v="Byron"/>
    <s v="Stefan Primke"/>
    <d v="2023-07-24T00:00:00"/>
    <m/>
    <s v="No"/>
    <m/>
    <m/>
    <s v="No Sale Last 6 Days"/>
    <n v="10"/>
    <x v="2"/>
    <x v="0"/>
  </r>
  <r>
    <x v="2"/>
    <n v="302"/>
    <n v="2"/>
    <n v="7"/>
    <n v="1"/>
    <s v="Delivery - Off Premise"/>
    <n v="13255"/>
    <s v="BP (SHURLING)"/>
    <s v="815 SHURLING DR"/>
    <s v="MACON"/>
    <n v="1196"/>
    <s v="Convenience*"/>
    <m/>
    <s v="ARA"/>
    <s v="C"/>
    <s v="WvC Key Account"/>
    <s v="Byron A"/>
    <n v="1"/>
    <s v="RT 302, Mon, E 2 WK, Phs 1&amp;3"/>
    <s v="Byron"/>
    <s v="Stefan Primke"/>
    <d v="2023-07-24T00:00:00"/>
    <m/>
    <s v="No"/>
    <m/>
    <m/>
    <s v="No Sale Last 6 Days"/>
    <m/>
    <x v="1"/>
    <x v="2"/>
  </r>
  <r>
    <x v="2"/>
    <n v="306"/>
    <n v="2"/>
    <n v="10"/>
    <n v="1"/>
    <s v="Delivery - Off Premise"/>
    <n v="26264"/>
    <s v="DOLLAR GENERAL #2061"/>
    <s v="604 General Courtney Hodges Blvd"/>
    <s v="PERRY"/>
    <n v="439"/>
    <s v="Dollar Store*"/>
    <m/>
    <m/>
    <s v="C"/>
    <m/>
    <s v="Byron A"/>
    <n v="1"/>
    <s v="RT 306, Mon, 1X WK, Phs All"/>
    <s v="Byron"/>
    <s v="Stefan Primke"/>
    <d v="2023-07-24T00:00:00"/>
    <m/>
    <s v="No"/>
    <m/>
    <m/>
    <s v="No Sale Last 6 Days"/>
    <m/>
    <x v="1"/>
    <x v="1"/>
  </r>
  <r>
    <x v="11"/>
    <n v="409"/>
    <n v="2"/>
    <n v="4"/>
    <n v="1"/>
    <s v="Delivery - Off Premise"/>
    <n v="27864595"/>
    <s v="TIGER MARKET #216"/>
    <s v="3504 HIXSON PIKE"/>
    <s v="CHATTANOOGA"/>
    <n v="1072"/>
    <s v="Convenience*"/>
    <m/>
    <m/>
    <s v="B"/>
    <s v="WvC Key Account"/>
    <s v="Rossville A"/>
    <n v="1"/>
    <s v="RT 409, Mon, 1X WK, Phs All"/>
    <s v="Rossville"/>
    <s v="Kathleen Kuester"/>
    <d v="2023-07-24T00:00:00"/>
    <d v="2023-07-24T00:00:00"/>
    <s v="Yes"/>
    <n v="13"/>
    <n v="1"/>
    <d v="2023-07-24T00:00:00"/>
    <n v="13"/>
    <x v="0"/>
    <x v="0"/>
  </r>
  <r>
    <x v="11"/>
    <n v="403"/>
    <n v="2"/>
    <n v="8"/>
    <n v="1"/>
    <s v="Delivery - Off Premise"/>
    <n v="26536"/>
    <s v="DOLLAR GENERAL #4659"/>
    <s v="5825 OOLTEWAH RINGGOLD RD STE A"/>
    <s v="OOLTEWAH"/>
    <n v="439"/>
    <s v="Dollar Store*"/>
    <m/>
    <m/>
    <s v="C"/>
    <s v="WvC Key Account"/>
    <s v="Rossville A"/>
    <n v="1"/>
    <s v="RT 403, Mon, 1X WK, Phs All"/>
    <s v="Rossville"/>
    <s v="Kathleen Kuester"/>
    <d v="2023-07-24T00:00:00"/>
    <d v="2023-07-24T00:00:00"/>
    <s v="Yes"/>
    <n v="2"/>
    <n v="1"/>
    <d v="2023-07-24T00:00:00"/>
    <n v="2"/>
    <x v="0"/>
    <x v="0"/>
  </r>
  <r>
    <x v="11"/>
    <n v="406"/>
    <n v="2"/>
    <n v="3"/>
    <n v="1"/>
    <s v="Delivery - Off Premise"/>
    <n v="27866625"/>
    <s v="FOOD CITY #713"/>
    <s v="8530 HIXSON PIKE"/>
    <s v="HIXSON"/>
    <n v="1091"/>
    <s v="Grocery*"/>
    <m/>
    <m/>
    <s v="B"/>
    <s v="WvC Key Account"/>
    <s v="Rossville A"/>
    <n v="1"/>
    <s v="RT 406, Mon, 1X WK, Phs All"/>
    <s v="Rossville"/>
    <s v="Kathleen Kuester"/>
    <d v="2023-07-24T00:00:00"/>
    <d v="2023-07-24T00:00:00"/>
    <s v="Yes"/>
    <n v="6"/>
    <n v="1"/>
    <d v="2023-07-24T00:00:00"/>
    <n v="6"/>
    <x v="0"/>
    <x v="0"/>
  </r>
  <r>
    <x v="11"/>
    <n v="405"/>
    <n v="2"/>
    <n v="7"/>
    <n v="1"/>
    <s v="Delivery - Off Premise"/>
    <n v="25908"/>
    <s v="QUICK N EZ"/>
    <s v="3452 RINGGOLD RD"/>
    <s v="CHATTANOOGA"/>
    <n v="1207"/>
    <s v="Convenience*"/>
    <s v="Existing Reach"/>
    <s v="SAASOA"/>
    <s v="C"/>
    <s v="WvC DP Managed"/>
    <s v="Rossville A"/>
    <n v="1"/>
    <s v="RT 405, Mon, E 2 WK, Phs 1&amp;3"/>
    <s v="Rossville"/>
    <s v="Kathleen Kuester"/>
    <d v="2023-07-24T00:00:00"/>
    <d v="2023-07-24T00:00:00"/>
    <s v="Yes"/>
    <n v="19"/>
    <n v="1"/>
    <d v="2023-07-24T00:00:00"/>
    <n v="19"/>
    <x v="0"/>
    <x v="0"/>
  </r>
  <r>
    <x v="11"/>
    <n v="404"/>
    <n v="2"/>
    <n v="2"/>
    <n v="1"/>
    <s v="Delivery - Off Premise"/>
    <n v="27866635"/>
    <s v="FOOD CITY #743"/>
    <s v="2310 MCGRADY DR SE"/>
    <s v="CLEVELAND"/>
    <n v="1091"/>
    <s v="Grocery*"/>
    <m/>
    <m/>
    <s v="B"/>
    <s v="WvC Key Account"/>
    <s v="Rossville A"/>
    <n v="1"/>
    <s v="RT 404, Mon, 1X WK, Phs All"/>
    <s v="Rossville"/>
    <s v="Kathleen Kuester"/>
    <d v="2023-07-24T00:00:00"/>
    <d v="2023-07-24T00:00:00"/>
    <s v="Yes"/>
    <n v="11"/>
    <n v="1"/>
    <d v="2023-07-24T00:00:00"/>
    <n v="11"/>
    <x v="0"/>
    <x v="0"/>
  </r>
  <r>
    <x v="11"/>
    <n v="404"/>
    <n v="2"/>
    <n v="13"/>
    <n v="1"/>
    <s v="Delivery - Off Premise"/>
    <n v="22580"/>
    <s v="FRESH 'N LOW #742"/>
    <s v="116 WHITE WATER DR"/>
    <s v="OCOEE"/>
    <n v="1091"/>
    <s v="Grocery*"/>
    <s v="Existing Reach"/>
    <m/>
    <s v="C"/>
    <s v="WvC Key Account"/>
    <s v="Rossville A"/>
    <n v="1"/>
    <s v="RT 404, Mon, E 2 WK, Phs 1&amp;3"/>
    <s v="Rossville"/>
    <s v="Kathleen Kuester"/>
    <d v="2023-07-24T00:00:00"/>
    <m/>
    <s v="No"/>
    <m/>
    <m/>
    <s v="No Sale Last 6 Days"/>
    <m/>
    <x v="1"/>
    <x v="0"/>
  </r>
  <r>
    <x v="11"/>
    <n v="405"/>
    <n v="2"/>
    <n v="8"/>
    <n v="1"/>
    <s v="Delivery - Off Premise"/>
    <n v="26760"/>
    <s v="DOLLAR GENERAL #00511"/>
    <s v="3920 RINGGOLD RD"/>
    <s v="CHATTANOOGA"/>
    <n v="439"/>
    <s v="Dollar Store*"/>
    <m/>
    <m/>
    <s v="D"/>
    <m/>
    <s v="Rossville A"/>
    <n v="1"/>
    <s v="RT 405, Mon, 1X WK, Phs All"/>
    <s v="Rossville"/>
    <s v="Kathleen Kuester"/>
    <d v="2023-07-24T00:00:00"/>
    <d v="2023-07-24T00:00:00"/>
    <s v="Yes"/>
    <n v="2"/>
    <n v="1"/>
    <d v="2023-07-24T00:00:00"/>
    <n v="2"/>
    <x v="0"/>
    <x v="0"/>
  </r>
  <r>
    <x v="11"/>
    <n v="409"/>
    <n v="2"/>
    <n v="5"/>
    <n v="1"/>
    <s v="Delivery - Off Premise"/>
    <n v="27874021"/>
    <s v="HARRYS 43"/>
    <s v="3637 HIXSON PIKE"/>
    <s v="CHATTANOOGA"/>
    <n v="1207"/>
    <s v="Convenience*"/>
    <s v="Existing Reach"/>
    <s v="SAASOA"/>
    <s v="C"/>
    <s v="WvC DP Managed"/>
    <s v="Rossville A"/>
    <n v="1"/>
    <s v="RT 409, Mon, E 2 WK, Phs 1&amp;3"/>
    <s v="Rossville"/>
    <s v="Kathleen Kuester"/>
    <d v="2023-07-24T00:00:00"/>
    <m/>
    <s v="No"/>
    <m/>
    <m/>
    <s v="No Sale Last 6 Days"/>
    <m/>
    <x v="1"/>
    <x v="3"/>
  </r>
  <r>
    <x v="5"/>
    <n v="520"/>
    <n v="2"/>
    <n v="3"/>
    <n v="1"/>
    <s v="Delivery - Off Premise"/>
    <n v="27875009"/>
    <s v="MURPHY OIL #8958"/>
    <s v="120 AIRPORT RD"/>
    <s v="ARDEN"/>
    <n v="383"/>
    <s v="Convenience*"/>
    <m/>
    <m/>
    <s v="B"/>
    <m/>
    <s v="North Carolina H"/>
    <n v="1"/>
    <s v="RT 520, Mon, 1X WK, Phs All"/>
    <s v="North Carolina"/>
    <m/>
    <d v="2023-07-24T00:00:00"/>
    <m/>
    <s v="No"/>
    <m/>
    <m/>
    <s v="No Sale Last 6 Days"/>
    <m/>
    <x v="1"/>
    <x v="0"/>
  </r>
  <r>
    <x v="2"/>
    <n v="301"/>
    <n v="2"/>
    <n v="10"/>
    <n v="1"/>
    <s v="Delivery - Off Premise"/>
    <n v="26883"/>
    <s v="KNOXVILLE STORE"/>
    <s v="912 US HIGHWAY 80 E"/>
    <s v="ROBERTA"/>
    <n v="1197"/>
    <s v="Convenience*"/>
    <s v="Existing Reach"/>
    <s v="HRA"/>
    <s v="B"/>
    <s v="WvC DP Managed"/>
    <s v="Byron A"/>
    <n v="1"/>
    <s v="RT 301, Mon, 1X WK, Phs All"/>
    <s v="Byron"/>
    <s v="Stefan Primke"/>
    <d v="2023-07-24T00:00:00"/>
    <d v="2023-07-24T00:00:00"/>
    <s v="Yes"/>
    <n v="11"/>
    <n v="1"/>
    <d v="2023-07-24T00:00:00"/>
    <n v="11"/>
    <x v="0"/>
    <x v="0"/>
  </r>
  <r>
    <x v="12"/>
    <n v="600"/>
    <n v="2"/>
    <n v="5"/>
    <n v="1"/>
    <s v="Delivery - Off Premise"/>
    <n v="27864803"/>
    <s v="HOME DEPOT #06531"/>
    <s v="3600 RANCH ROAD 620 S"/>
    <s v="AUSTIN"/>
    <n v="1075"/>
    <s v="Specialty Retail*"/>
    <s v="Existing Reach"/>
    <m/>
    <s v="B"/>
    <m/>
    <s v="Austin B"/>
    <n v="1"/>
    <s v="RT 600, Mon, 1X WK, Phs All"/>
    <s v="Austin"/>
    <s v="Steve Martinez"/>
    <d v="2023-07-24T00:00:00"/>
    <d v="2023-07-24T00:00:00"/>
    <s v="Yes"/>
    <n v="8"/>
    <n v="1"/>
    <d v="2023-07-24T00:00:00"/>
    <n v="8"/>
    <x v="0"/>
    <x v="0"/>
  </r>
  <r>
    <x v="12"/>
    <n v="600"/>
    <n v="2"/>
    <n v="4"/>
    <n v="1"/>
    <s v="Delivery - Off Premise"/>
    <n v="9830"/>
    <s v="LT COUNTRY MARKET"/>
    <s v="3325 RR 620"/>
    <s v="AUSTIN"/>
    <n v="1068"/>
    <s v="Convenience*"/>
    <m/>
    <s v="Sunbelt"/>
    <s v="A"/>
    <s v="WvC Key Account"/>
    <s v="Austin B"/>
    <n v="1"/>
    <s v="RT 600, Mon, 1X WK, Phs All"/>
    <s v="Austin"/>
    <s v="Steve Martinez"/>
    <d v="2023-07-24T00:00:00"/>
    <d v="2023-07-24T00:00:00"/>
    <s v="Yes"/>
    <n v="24"/>
    <n v="1"/>
    <d v="2023-07-24T00:00:00"/>
    <n v="24"/>
    <x v="0"/>
    <x v="0"/>
  </r>
  <r>
    <x v="12"/>
    <n v="601"/>
    <n v="2"/>
    <n v="7"/>
    <n v="1"/>
    <s v="Delivery - Off Premise"/>
    <n v="27869574"/>
    <s v="290 DINER"/>
    <s v="14780 E US HIGHWAY 290"/>
    <s v="STONEWALL"/>
    <n v="1088"/>
    <s v="Convenience*"/>
    <s v="Existing Reach"/>
    <m/>
    <s v="C"/>
    <m/>
    <s v="Austin B"/>
    <n v="1"/>
    <s v="RT 601, Mon, 1X WK, Phs All"/>
    <s v="Austin"/>
    <s v="Steve Martinez"/>
    <d v="2023-07-24T00:00:00"/>
    <m/>
    <s v="No"/>
    <m/>
    <m/>
    <s v="No Sale Last 6 Days"/>
    <m/>
    <x v="1"/>
    <x v="2"/>
  </r>
  <r>
    <x v="12"/>
    <n v="601"/>
    <n v="2"/>
    <n v="10"/>
    <n v="1"/>
    <s v="Delivery - Off Premise"/>
    <n v="27870004"/>
    <s v="7 ELEVEN #2403"/>
    <s v="521 S US HIGHWAY 281"/>
    <s v="JOHNSON CITY"/>
    <n v="1183"/>
    <s v="Convenience*"/>
    <m/>
    <m/>
    <s v="A"/>
    <s v="WvC Key Account"/>
    <s v="Austin B"/>
    <n v="1"/>
    <s v="RT 601, Mon, 1X WK, Phs All"/>
    <s v="Austin"/>
    <s v="Steve Martinez"/>
    <d v="2023-07-24T00:00:00"/>
    <d v="2023-07-24T00:00:00"/>
    <s v="Yes"/>
    <n v="6"/>
    <n v="1"/>
    <d v="2023-07-24T00:00:00"/>
    <n v="6"/>
    <x v="0"/>
    <x v="0"/>
  </r>
  <r>
    <x v="12"/>
    <n v="605"/>
    <n v="2"/>
    <n v="5"/>
    <n v="1"/>
    <s v="Delivery - Off Premise"/>
    <n v="27870922"/>
    <s v="TOM'S MARKET"/>
    <s v="1500 A SPYGLASS DR"/>
    <s v="AUSTIN"/>
    <n v="1088"/>
    <s v="Convenience*"/>
    <s v="New Reach Customer"/>
    <m/>
    <s v="C"/>
    <s v="WvC DP Managed"/>
    <s v="Austin B"/>
    <n v="1"/>
    <s v="RT 605, Mon, E 2 WK, Phs 1&amp;3"/>
    <s v="Austin"/>
    <s v="Steve Martinez"/>
    <d v="2023-07-24T00:00:00"/>
    <m/>
    <s v="No"/>
    <m/>
    <m/>
    <s v="No Sale Last 6 Days"/>
    <m/>
    <x v="1"/>
    <x v="7"/>
  </r>
  <r>
    <x v="13"/>
    <n v="610"/>
    <n v="2"/>
    <n v="11"/>
    <n v="1"/>
    <s v="Delivery - Off Premise"/>
    <n v="27869445"/>
    <s v="POCO LOCO SUPERMERCADO"/>
    <s v="2951 FM 2001"/>
    <s v="BUDA"/>
    <n v="1013"/>
    <s v="Convenience*"/>
    <m/>
    <s v="Gama"/>
    <s v="A"/>
    <s v="WvC Key Account"/>
    <s v="Austin B"/>
    <n v="1"/>
    <s v="RT 610, Mon, 1X WK, Phs All"/>
    <s v="Austin"/>
    <s v="Steve Martinez"/>
    <d v="2023-07-24T00:00:00"/>
    <d v="2023-07-24T00:00:00"/>
    <s v="Yes"/>
    <n v="13"/>
    <n v="1"/>
    <d v="2023-07-24T00:00:00"/>
    <n v="13"/>
    <x v="0"/>
    <x v="0"/>
  </r>
  <r>
    <x v="13"/>
    <n v="614"/>
    <n v="2"/>
    <n v="5"/>
    <n v="1"/>
    <s v="Delivery - Off Premise"/>
    <n v="27868829"/>
    <s v="EAST 1ST GROCERY"/>
    <s v="1811 E CESAR CHAVEZ ST"/>
    <s v="AUSTIN"/>
    <n v="1068"/>
    <s v="Convenience*"/>
    <m/>
    <s v="Sunbelt"/>
    <s v="C"/>
    <s v="WvC Key Account"/>
    <s v="Austin B"/>
    <n v="1"/>
    <s v="RT 614, Mon, E 2 WK, Phs 1&amp;3"/>
    <s v="Austin"/>
    <s v="Steve Martinez"/>
    <d v="2023-07-24T00:00:00"/>
    <m/>
    <s v="No"/>
    <m/>
    <m/>
    <s v="No Sale Last 6 Days"/>
    <m/>
    <x v="1"/>
    <x v="3"/>
  </r>
  <r>
    <x v="13"/>
    <n v="611"/>
    <n v="2"/>
    <n v="5"/>
    <n v="1"/>
    <s v="Delivery - Off Premise"/>
    <n v="8598"/>
    <s v="EXXON (HWY 71 W)"/>
    <s v="1273 HIGHWAY 71 W"/>
    <s v="BASTROP"/>
    <n v="1179"/>
    <s v="Convenience*"/>
    <m/>
    <s v="IBC5"/>
    <s v="C"/>
    <s v="WvC Key Account"/>
    <s v="Austin B"/>
    <n v="1"/>
    <s v="RT 611, Mon, 1X WK, Phs All"/>
    <s v="Austin"/>
    <s v="Steve Martinez"/>
    <d v="2023-07-24T00:00:00"/>
    <d v="2023-07-24T00:00:00"/>
    <s v="Yes"/>
    <n v="9"/>
    <n v="1"/>
    <d v="2023-07-24T00:00:00"/>
    <n v="9"/>
    <x v="0"/>
    <x v="0"/>
  </r>
  <r>
    <x v="12"/>
    <n v="602"/>
    <n v="2"/>
    <n v="6"/>
    <n v="1"/>
    <s v="Delivery - Off Premise"/>
    <n v="19412"/>
    <s v="DOLLAR GENERAL #9099"/>
    <s v="1301 NE LOOP 230"/>
    <s v="SMITHVILLE"/>
    <n v="855"/>
    <s v="Dollar Store*"/>
    <m/>
    <m/>
    <s v="C"/>
    <s v="WvC Key Account"/>
    <s v="Austin B"/>
    <n v="1"/>
    <s v="RT 602, Mon, E 2 WK, Phs 1&amp;3"/>
    <s v="Austin"/>
    <s v="Steve Martinez"/>
    <d v="2023-07-24T00:00:00"/>
    <d v="2023-07-24T00:00:00"/>
    <s v="Yes"/>
    <n v="6"/>
    <n v="1"/>
    <d v="2023-07-24T00:00:00"/>
    <n v="6"/>
    <x v="0"/>
    <x v="0"/>
  </r>
  <r>
    <x v="12"/>
    <n v="602"/>
    <n v="2"/>
    <n v="6"/>
    <n v="1"/>
    <s v="Delivery - Off Premise"/>
    <n v="19412"/>
    <s v="DOLLAR GENERAL #9099"/>
    <s v="1301 NE LOOP 230"/>
    <s v="SMITHVILLE"/>
    <n v="855"/>
    <s v="Dollar Store*"/>
    <m/>
    <m/>
    <s v="C"/>
    <s v="WvC Key Account"/>
    <s v="Austin B"/>
    <n v="1"/>
    <s v="RT 602, Mon, E 2 WK, Phs 1&amp;3"/>
    <s v="Austin"/>
    <s v="Steve Martinez"/>
    <d v="2023-07-24T00:00:00"/>
    <d v="2023-07-24T00:00:00"/>
    <s v="Yes"/>
    <n v="6"/>
    <n v="1"/>
    <d v="2023-07-24T00:00:00"/>
    <n v="6"/>
    <x v="0"/>
    <x v="0"/>
  </r>
  <r>
    <x v="14"/>
    <n v="656"/>
    <n v="2"/>
    <n v="5"/>
    <n v="1"/>
    <s v="Presell Delivery - Large Format"/>
    <n v="27868526"/>
    <s v="HEB PLUS #696"/>
    <s v="5000 GATTIS SCHOOL RD"/>
    <s v="HUTTO"/>
    <n v="862"/>
    <s v="Grocery*"/>
    <m/>
    <m/>
    <s v="A"/>
    <s v="WvC Key Account"/>
    <s v="Austin - North B"/>
    <n v="1"/>
    <s v="RT 656, MonWedThu, 3X WK, Phs All"/>
    <s v="Austin - North"/>
    <s v="Steve Martinez"/>
    <d v="2023-07-24T00:00:00"/>
    <d v="2023-07-24T00:00:00"/>
    <s v="Yes"/>
    <n v="20"/>
    <n v="1"/>
    <d v="2023-07-26T00:00:00"/>
    <n v="40"/>
    <x v="0"/>
    <x v="0"/>
  </r>
  <r>
    <x v="14"/>
    <n v="653"/>
    <n v="2"/>
    <n v="4"/>
    <n v="1"/>
    <s v="Delivery - Off Premise"/>
    <n v="27874531"/>
    <s v="REFUEL #1302"/>
    <s v="2551 DOUBLE CREEK DR"/>
    <s v="ROUND ROCK"/>
    <n v="24"/>
    <s v="Convenience*"/>
    <m/>
    <m/>
    <s v="B"/>
    <s v="WvC Key Account"/>
    <s v="Austin - North B"/>
    <n v="1"/>
    <s v="RT 653, Mon, 1X WK, Phs All"/>
    <s v="Austin - North"/>
    <s v="Steve Martinez"/>
    <d v="2023-07-24T00:00:00"/>
    <d v="2023-07-24T00:00:00"/>
    <s v="Yes"/>
    <n v="11"/>
    <n v="1"/>
    <d v="2023-07-24T00:00:00"/>
    <n v="11"/>
    <x v="0"/>
    <x v="0"/>
  </r>
  <r>
    <x v="13"/>
    <n v="617"/>
    <n v="2"/>
    <n v="1"/>
    <n v="1"/>
    <s v="Delivery - Off Premise"/>
    <n v="19136"/>
    <s v="FIESTA #64"/>
    <s v="5510 S INTERSTATE 35 STE 250"/>
    <s v="AUSTIN"/>
    <n v="859"/>
    <s v="Grocery*"/>
    <m/>
    <m/>
    <s v="A"/>
    <s v="WvC Key Account"/>
    <s v="Austin B"/>
    <n v="1"/>
    <s v="RT 617, MonThu, 2X WK, Phs All"/>
    <s v="Austin"/>
    <s v="Steve Martinez"/>
    <d v="2023-07-24T00:00:00"/>
    <d v="2023-07-24T00:00:00"/>
    <s v="Yes"/>
    <n v="10"/>
    <n v="1"/>
    <d v="2023-07-24T00:00:00"/>
    <n v="10"/>
    <x v="0"/>
    <x v="0"/>
  </r>
  <r>
    <x v="13"/>
    <n v="617"/>
    <n v="2"/>
    <n v="4"/>
    <n v="1"/>
    <s v="Delivery - Off Premise"/>
    <n v="278214"/>
    <s v="7 ELEVEN #36591"/>
    <s v="201 W BEN WHITE BLVD"/>
    <s v="AUSTIN"/>
    <n v="840"/>
    <s v="Convenience*"/>
    <m/>
    <m/>
    <s v="A"/>
    <s v="WvC Key Account"/>
    <s v="Austin B"/>
    <n v="1"/>
    <s v="RT 617, Mon, 1X WK, Phs All"/>
    <s v="Austin"/>
    <s v="Steve Martinez"/>
    <d v="2023-07-24T00:00:00"/>
    <d v="2023-07-24T00:00:00"/>
    <s v="Yes"/>
    <n v="14"/>
    <n v="1"/>
    <d v="2023-07-24T00:00:00"/>
    <n v="14"/>
    <x v="0"/>
    <x v="0"/>
  </r>
  <r>
    <x v="16"/>
    <n v="905"/>
    <n v="2"/>
    <n v="5"/>
    <n v="1"/>
    <s v="Delivery - Off Premise"/>
    <n v="26565"/>
    <s v="DOLLAR GENERAL #7533"/>
    <s v="171 OCOEE ST"/>
    <s v="COPPERHILL"/>
    <n v="439"/>
    <s v="Dollar Store*"/>
    <m/>
    <m/>
    <s v="C"/>
    <s v="WvC Key Account"/>
    <s v="Cartersville A"/>
    <n v="1"/>
    <s v="RT 905, Mon, E 2 WK, Phs 1&amp;3"/>
    <s v="Cartersville"/>
    <s v="Kathleen Kuester"/>
    <d v="2023-07-24T00:00:00"/>
    <d v="2023-07-24T00:00:00"/>
    <s v="Yes"/>
    <n v="14"/>
    <n v="1"/>
    <d v="2023-07-24T00:00:00"/>
    <n v="14"/>
    <x v="0"/>
    <x v="0"/>
  </r>
  <r>
    <x v="16"/>
    <n v="906"/>
    <n v="2"/>
    <n v="5"/>
    <n v="1"/>
    <s v="Delivery - Off Premise"/>
    <n v="27867439"/>
    <s v="QT #1714"/>
    <s v="1490 RIVERSTONE PKWY"/>
    <s v="CANTON"/>
    <n v="395"/>
    <s v="Convenience*"/>
    <m/>
    <m/>
    <s v="A"/>
    <s v="WvC Key Account"/>
    <s v="Cartersville A"/>
    <n v="1"/>
    <s v="RT 906, MonThu, 2X WK, Phs All"/>
    <s v="Cartersville"/>
    <s v="Kathleen Kuester"/>
    <d v="2023-07-24T00:00:00"/>
    <d v="2023-07-24T00:00:00"/>
    <s v="Yes"/>
    <n v="44"/>
    <n v="1"/>
    <d v="2023-07-24T00:00:00"/>
    <n v="44"/>
    <x v="0"/>
    <x v="0"/>
  </r>
  <r>
    <x v="16"/>
    <n v="906"/>
    <n v="2"/>
    <n v="11"/>
    <n v="1"/>
    <s v="Delivery - Off Premise"/>
    <n v="26084"/>
    <s v="RACETRAC #075"/>
    <s v="9665 KNOX BRIDGE HWY"/>
    <s v="CANTON"/>
    <n v="410"/>
    <s v="Convenience*"/>
    <m/>
    <m/>
    <s v="A"/>
    <s v="WvC Key Account"/>
    <s v="Cartersville A"/>
    <n v="1"/>
    <s v="RT 906, MonThu, 2X WK, Phs All"/>
    <s v="Cartersville"/>
    <s v="Kathleen Kuester"/>
    <d v="2023-07-24T00:00:00"/>
    <d v="2023-07-24T00:00:00"/>
    <s v="Yes"/>
    <n v="20"/>
    <n v="1"/>
    <d v="2023-07-24T00:00:00"/>
    <n v="20"/>
    <x v="0"/>
    <x v="0"/>
  </r>
  <r>
    <x v="14"/>
    <n v="650"/>
    <n v="2"/>
    <n v="4"/>
    <n v="1"/>
    <s v="Delivery - Off Premise"/>
    <n v="27873696"/>
    <s v="QT #4142"/>
    <s v="221 E PARMER LANE"/>
    <s v="AUSTIN"/>
    <n v="1199"/>
    <s v="Convenience*"/>
    <m/>
    <m/>
    <s v="A"/>
    <s v="WvC Key Account"/>
    <s v="Austin - North B"/>
    <n v="1"/>
    <s v="RT 650, MonThu, 2X WK, Phs All"/>
    <s v="Austin - North"/>
    <s v="Steve Martinez"/>
    <d v="2023-07-24T00:00:00"/>
    <d v="2023-07-24T00:00:00"/>
    <s v="Yes"/>
    <n v="10"/>
    <n v="1"/>
    <d v="2023-07-24T00:00:00"/>
    <n v="10"/>
    <x v="0"/>
    <x v="0"/>
  </r>
  <r>
    <x v="4"/>
    <n v="822"/>
    <n v="2"/>
    <n v="9"/>
    <n v="1"/>
    <s v="Delivery - Off Premise"/>
    <n v="4612"/>
    <s v="UNCLE'S #100200"/>
    <s v="1211 S MAIN ST"/>
    <s v="SEMINOLE"/>
    <n v="795"/>
    <s v="Convenience*"/>
    <m/>
    <m/>
    <s v="B"/>
    <s v="WvC DP Managed"/>
    <s v="Lubbock B"/>
    <n v="1"/>
    <s v="RT 822, Mon, 1X WK, Phs All"/>
    <s v="Lubbock"/>
    <m/>
    <d v="2023-07-24T00:00:00"/>
    <m/>
    <s v="No"/>
    <m/>
    <m/>
    <s v="No Sale Last 6 Days"/>
    <m/>
    <x v="1"/>
    <x v="0"/>
  </r>
  <r>
    <x v="12"/>
    <n v="603"/>
    <n v="2"/>
    <n v="2"/>
    <n v="1"/>
    <s v="Presell Delivery - Large Format"/>
    <n v="19175"/>
    <s v="TARGET #2288"/>
    <s v="9500 S INTERSTATE 35 STE G"/>
    <s v="AUSTIN"/>
    <n v="882"/>
    <s v="Mass Merchandiser*"/>
    <m/>
    <m/>
    <s v="A"/>
    <s v="WvC Key Account"/>
    <s v="Austin B"/>
    <n v="1"/>
    <s v="RT 603, MonThu, 2X WK, Phs All"/>
    <s v="Austin"/>
    <s v="Steve Martinez"/>
    <d v="2023-07-24T00:00:00"/>
    <d v="2023-07-24T00:00:00"/>
    <s v="Yes"/>
    <n v="18"/>
    <n v="1"/>
    <d v="2023-07-24T00:00:00"/>
    <n v="18"/>
    <x v="0"/>
    <x v="0"/>
  </r>
  <r>
    <x v="16"/>
    <n v="905"/>
    <n v="2"/>
    <n v="6"/>
    <n v="1"/>
    <s v="Delivery - Off Premise"/>
    <n v="27872688"/>
    <s v="FAMILY DOLLAR #4248"/>
    <s v="125 FIVE POINTS DR"/>
    <s v="COPPERHILL"/>
    <n v="1220"/>
    <s v="Dollar Store*"/>
    <m/>
    <m/>
    <s v="C"/>
    <m/>
    <s v="Cartersville A"/>
    <n v="1"/>
    <s v="RT 905, Mon, E 2 WK, Phs 1&amp;3"/>
    <s v="Cartersville"/>
    <s v="Kathleen Kuester"/>
    <d v="2023-07-24T00:00:00"/>
    <d v="2023-07-24T00:00:00"/>
    <s v="Yes"/>
    <n v="7"/>
    <n v="1"/>
    <d v="2023-07-24T00:00:00"/>
    <n v="7"/>
    <x v="0"/>
    <x v="0"/>
  </r>
  <r>
    <x v="18"/>
    <n v="842"/>
    <n v="2"/>
    <n v="5"/>
    <n v="1"/>
    <s v="Delivery - Off Premise"/>
    <n v="6667"/>
    <s v="WALMART SUPERCENTER #1272"/>
    <s v="5110 COLLEGE AVE"/>
    <s v="SNYDER"/>
    <n v="823"/>
    <s v="Mass Merchandiser*"/>
    <m/>
    <m/>
    <s v="A"/>
    <s v="WvC Key Account"/>
    <s v="Abilene A"/>
    <n v="1"/>
    <s v="RT 842, MonWedFri, 3X WK, Phs All"/>
    <s v="Abilene"/>
    <s v="Randy Warren"/>
    <d v="2023-07-24T00:00:00"/>
    <m/>
    <s v="No"/>
    <m/>
    <m/>
    <s v="No Sale Last 6 Days"/>
    <n v="29"/>
    <x v="2"/>
    <x v="5"/>
  </r>
  <r>
    <x v="18"/>
    <n v="843"/>
    <n v="2"/>
    <n v="1"/>
    <n v="1"/>
    <s v="Delivery - Off Premise"/>
    <n v="6254"/>
    <s v="WALMART SUPERCENTER #813"/>
    <s v="401 W COMMERCE ST"/>
    <s v="BROWNWOOD"/>
    <n v="823"/>
    <s v="Mass Merchandiser*"/>
    <m/>
    <m/>
    <s v="A"/>
    <s v="WvC Key Account"/>
    <s v="Abilene A"/>
    <n v="1"/>
    <s v="RT 843, MonWedFri, 3X WK, Phs All"/>
    <s v="Abilene"/>
    <s v="Randy Warren"/>
    <d v="2023-07-24T00:00:00"/>
    <d v="2023-07-24T00:00:00"/>
    <s v="Yes"/>
    <n v="30"/>
    <n v="1"/>
    <d v="2023-07-26T00:00:00"/>
    <n v="30"/>
    <x v="0"/>
    <x v="0"/>
  </r>
  <r>
    <x v="16"/>
    <n v="905"/>
    <n v="2"/>
    <n v="7"/>
    <n v="1"/>
    <s v="Delivery - Off Premise"/>
    <n v="27869385"/>
    <s v="CIRCLE K #3636"/>
    <s v="5067 HIGHWAY 64"/>
    <s v="DUCKTOWN"/>
    <n v="1165"/>
    <s v="Convenience*"/>
    <m/>
    <m/>
    <s v="B"/>
    <s v="WvC Key Account"/>
    <s v="Cartersville A"/>
    <n v="1"/>
    <s v="RT 905, Mon, 1X WK, Phs All"/>
    <s v="Cartersville"/>
    <s v="Kathleen Kuester"/>
    <d v="2023-07-24T00:00:00"/>
    <d v="2023-07-24T00:00:00"/>
    <s v="Yes"/>
    <n v="20"/>
    <n v="1"/>
    <d v="2023-07-24T00:00:00"/>
    <n v="20"/>
    <x v="0"/>
    <x v="0"/>
  </r>
  <r>
    <x v="12"/>
    <n v="600"/>
    <n v="2"/>
    <n v="2"/>
    <n v="1"/>
    <s v="Presell Delivery - Large Format"/>
    <n v="27867145"/>
    <s v="HEB #714"/>
    <s v="2000 RANCH ROAD 620 S"/>
    <s v="AUSTIN"/>
    <n v="862"/>
    <s v="Grocery*"/>
    <m/>
    <m/>
    <s v="A"/>
    <s v="WvC Key Account"/>
    <s v="Austin B"/>
    <n v="1"/>
    <s v="RT 600, MonThu, 2X WK, Phs All"/>
    <s v="Austin"/>
    <s v="Steve Martinez"/>
    <d v="2023-07-24T00:00:00"/>
    <d v="2023-07-24T00:00:00"/>
    <s v="Yes"/>
    <n v="41"/>
    <n v="1"/>
    <d v="2023-07-24T00:00:00"/>
    <n v="41"/>
    <x v="0"/>
    <x v="0"/>
  </r>
  <r>
    <x v="17"/>
    <n v="663"/>
    <n v="2"/>
    <n v="9"/>
    <n v="1"/>
    <s v="Delivery - Off Premise"/>
    <n v="27872299"/>
    <s v="QT #4156"/>
    <s v="14000 W SH29"/>
    <s v="LIBERTY HILL"/>
    <n v="1199"/>
    <s v="Convenience*"/>
    <m/>
    <m/>
    <s v="A"/>
    <s v="WvC Key Account"/>
    <s v="Austin - North B"/>
    <n v="1"/>
    <s v="RT 663, MonWed, 2X WK, Phs All"/>
    <s v="Austin - North"/>
    <s v="Steve Martinez"/>
    <d v="2023-07-24T00:00:00"/>
    <d v="2023-07-24T00:00:00"/>
    <s v="Yes"/>
    <n v="30"/>
    <n v="1"/>
    <d v="2023-07-26T00:00:00"/>
    <n v="12"/>
    <x v="0"/>
    <x v="0"/>
  </r>
  <r>
    <x v="12"/>
    <n v="603"/>
    <n v="2"/>
    <n v="3"/>
    <n v="1"/>
    <s v="Delivery - Off Premise"/>
    <n v="27867757"/>
    <s v="VALERO #1570"/>
    <s v="11206 IH 35 S"/>
    <s v="AUSTIN"/>
    <n v="891"/>
    <s v="Convenience*"/>
    <m/>
    <m/>
    <s v="A"/>
    <s v="WvC Key Account"/>
    <s v="Austin B"/>
    <n v="1"/>
    <s v="RT 603, MonThu, 2X WK, Phs All"/>
    <s v="Austin"/>
    <s v="Steve Martinez"/>
    <d v="2023-07-24T00:00:00"/>
    <d v="2023-07-24T00:00:00"/>
    <s v="Yes"/>
    <n v="24"/>
    <n v="1"/>
    <d v="2023-07-24T00:00:00"/>
    <n v="24"/>
    <x v="0"/>
    <x v="0"/>
  </r>
  <r>
    <x v="7"/>
    <n v="805"/>
    <n v="2"/>
    <n v="13"/>
    <n v="1"/>
    <s v="Delivery - Off Premise"/>
    <n v="3593"/>
    <s v="WALGREENS #11749"/>
    <s v="10600 MONTANA AVE"/>
    <s v="El paso"/>
    <n v="816"/>
    <s v="Drug*"/>
    <m/>
    <m/>
    <s v="B"/>
    <s v="WvC Key Account"/>
    <s v="El Paso A"/>
    <n v="1"/>
    <s v="RT 805, Mon, 1X WK, Phs All"/>
    <s v="El Paso"/>
    <s v="Gilbert Moales"/>
    <d v="2023-07-24T00:00:00"/>
    <d v="2023-07-24T00:00:00"/>
    <s v="Yes"/>
    <n v="3"/>
    <n v="1"/>
    <d v="2023-07-24T00:00:00"/>
    <n v="3"/>
    <x v="0"/>
    <x v="0"/>
  </r>
  <r>
    <x v="2"/>
    <n v="306"/>
    <n v="2"/>
    <n v="13"/>
    <n v="1"/>
    <s v="Delivery - Off Premise"/>
    <n v="23598"/>
    <s v="CIRCLE K #2745090"/>
    <s v="107 IFFIE RD"/>
    <s v="PERRY"/>
    <n v="402"/>
    <s v="Convenience*"/>
    <m/>
    <m/>
    <s v="A"/>
    <s v="WvC Key Account"/>
    <s v="Byron A"/>
    <n v="1"/>
    <s v="RT 306, Mon, 1X WK, Phs All"/>
    <s v="Byron"/>
    <s v="Stefan Primke"/>
    <d v="2023-07-24T00:00:00"/>
    <d v="2023-07-24T00:00:00"/>
    <s v="Yes"/>
    <n v="30"/>
    <n v="1"/>
    <d v="2023-07-24T00:00:00"/>
    <n v="30"/>
    <x v="0"/>
    <x v="0"/>
  </r>
  <r>
    <x v="14"/>
    <n v="665"/>
    <n v="2"/>
    <n v="9"/>
    <n v="1"/>
    <s v="Delivery - Off Premise"/>
    <n v="27864184"/>
    <s v="7 ELEVEN #36977"/>
    <s v="16310 R R 620"/>
    <s v="ROUND ROCK"/>
    <n v="840"/>
    <s v="Convenience*"/>
    <m/>
    <m/>
    <s v="B"/>
    <s v="WvC Key Account"/>
    <s v="Austin - North B"/>
    <n v="1"/>
    <s v="RT 665, Mon, 1X WK, Phs All"/>
    <s v="Austin - North"/>
    <s v="Steve Martinez"/>
    <d v="2023-07-24T00:00:00"/>
    <d v="2023-07-24T00:00:00"/>
    <s v="Yes"/>
    <n v="24"/>
    <n v="1"/>
    <d v="2023-07-24T00:00:00"/>
    <n v="18"/>
    <x v="0"/>
    <x v="0"/>
  </r>
  <r>
    <x v="14"/>
    <n v="665"/>
    <n v="2"/>
    <n v="9"/>
    <n v="1"/>
    <s v="Delivery - Off Premise"/>
    <n v="27864184"/>
    <s v="7 ELEVEN #36977"/>
    <s v="16310 R R 620"/>
    <s v="ROUND ROCK"/>
    <n v="840"/>
    <s v="Convenience*"/>
    <m/>
    <m/>
    <s v="B"/>
    <s v="WvC Key Account"/>
    <s v="Austin - North B"/>
    <n v="1"/>
    <s v="RT 665, Mon, 1X WK, Phs All"/>
    <s v="Austin - North"/>
    <s v="Steve Martinez"/>
    <d v="2023-07-24T00:00:00"/>
    <d v="2023-07-24T00:00:00"/>
    <s v="Yes"/>
    <n v="24"/>
    <n v="1"/>
    <d v="2023-07-24T00:00:00"/>
    <n v="18"/>
    <x v="0"/>
    <x v="0"/>
  </r>
  <r>
    <x v="10"/>
    <n v="400"/>
    <n v="2"/>
    <n v="10"/>
    <n v="1"/>
    <s v="Delivery - Off Premise"/>
    <n v="16667"/>
    <s v="RACEWAY CONVENIENCE &amp; VIDEO"/>
    <s v="13150 HWY 28"/>
    <s v="WHITWELL"/>
    <n v="1224"/>
    <s v="Convenience*"/>
    <s v="Existing Reach"/>
    <s v="IBC5"/>
    <s v="A"/>
    <s v="WvC Key Account"/>
    <s v="Rossville A"/>
    <n v="1"/>
    <s v="RT 400, Mon, 1X WK, Phs All"/>
    <s v="Rossville"/>
    <s v="Kathleen Kuester"/>
    <d v="2023-07-24T00:00:00"/>
    <d v="2023-07-24T00:00:00"/>
    <s v="Yes"/>
    <n v="12"/>
    <n v="1"/>
    <d v="2023-07-24T00:00:00"/>
    <n v="12"/>
    <x v="0"/>
    <x v="0"/>
  </r>
  <r>
    <x v="14"/>
    <n v="653"/>
    <n v="2"/>
    <n v="5"/>
    <n v="1"/>
    <s v="Delivery - Off Premise"/>
    <n v="27874260"/>
    <s v="XPRESS STOP (FOREST CREEK)"/>
    <s v="2451 FOREST CREEK DRIVE"/>
    <s v="ROUND ROCK"/>
    <n v="1013"/>
    <s v="Convenience*"/>
    <m/>
    <s v="Gama"/>
    <s v="C"/>
    <s v="WvC Key Account"/>
    <s v="Austin - North B"/>
    <n v="1"/>
    <s v="RT 653, Mon, 1X WK, Phs All"/>
    <s v="Austin - North"/>
    <s v="Steve Martinez"/>
    <d v="2023-07-24T00:00:00"/>
    <m/>
    <s v="No"/>
    <m/>
    <m/>
    <s v="No Sale Last 6 Days"/>
    <m/>
    <x v="1"/>
    <x v="2"/>
  </r>
  <r>
    <x v="8"/>
    <n v="903"/>
    <n v="2"/>
    <n v="4"/>
    <n v="1"/>
    <s v="Delivery - Off Premise"/>
    <n v="28019"/>
    <s v="HOME DEPOT #139"/>
    <s v="103 HICKS DR SE"/>
    <s v="ROME"/>
    <n v="1004"/>
    <s v="Specialty Retail*"/>
    <s v="Existing Reach"/>
    <m/>
    <s v="B"/>
    <m/>
    <s v="Cartersville A"/>
    <n v="1"/>
    <s v="RT 903, Mon, 1X WK, Phs All"/>
    <s v="Cartersville"/>
    <s v="Kathleen Kuester"/>
    <d v="2023-07-24T00:00:00"/>
    <d v="2023-07-24T00:00:00"/>
    <s v="Yes"/>
    <n v="3"/>
    <n v="1"/>
    <d v="2023-07-24T00:00:00"/>
    <n v="3"/>
    <x v="0"/>
    <x v="0"/>
  </r>
  <r>
    <x v="8"/>
    <n v="903"/>
    <n v="2"/>
    <n v="4"/>
    <n v="1"/>
    <s v="Delivery - Off Premise"/>
    <n v="28019"/>
    <s v="HOME DEPOT #139"/>
    <s v="103 HICKS DR SE"/>
    <s v="ROME"/>
    <n v="1004"/>
    <s v="Specialty Retail*"/>
    <s v="Existing Reach"/>
    <m/>
    <s v="B"/>
    <m/>
    <s v="Cartersville A"/>
    <n v="1"/>
    <s v="RT 903, Mon, 1X WK, Phs All"/>
    <s v="Cartersville"/>
    <s v="Kathleen Kuester"/>
    <d v="2023-07-24T00:00:00"/>
    <d v="2023-07-24T00:00:00"/>
    <s v="Yes"/>
    <n v="3"/>
    <n v="1"/>
    <d v="2023-07-24T00:00:00"/>
    <n v="3"/>
    <x v="0"/>
    <x v="0"/>
  </r>
  <r>
    <x v="16"/>
    <n v="906"/>
    <n v="2"/>
    <n v="10"/>
    <n v="1"/>
    <s v="Delivery - Off Premise"/>
    <n v="27868432"/>
    <s v="MINI MART STORE"/>
    <s v="520 MARIETTA RD"/>
    <s v="CANTON"/>
    <n v="1196"/>
    <s v="Convenience*"/>
    <m/>
    <s v="ARA"/>
    <s v="C"/>
    <s v="WvC Key Account"/>
    <s v="Cartersville A"/>
    <n v="1"/>
    <s v="RT 906, Mon, E 2 WK, Phs 1&amp;3"/>
    <s v="Cartersville"/>
    <s v="Kathleen Kuester"/>
    <d v="2023-07-24T00:00:00"/>
    <d v="2023-07-24T00:00:00"/>
    <s v="Yes"/>
    <n v="7"/>
    <n v="1"/>
    <d v="2023-07-24T00:00:00"/>
    <n v="7"/>
    <x v="0"/>
    <x v="0"/>
  </r>
  <r>
    <x v="10"/>
    <n v="408"/>
    <n v="2"/>
    <n v="3"/>
    <n v="1"/>
    <s v="Delivery - Off Premise"/>
    <n v="27870884"/>
    <s v="FOOD CITY #211"/>
    <s v="130 WEST WALNUT AVE"/>
    <s v="DALTON"/>
    <n v="1091"/>
    <s v="Grocery*"/>
    <m/>
    <m/>
    <s v="B"/>
    <s v="WvC Key Account"/>
    <s v="Rossville A"/>
    <n v="1"/>
    <s v="RT 408, Mon, 1X WK, Phs All"/>
    <s v="Rossville"/>
    <s v="Kathleen Kuester"/>
    <d v="2023-07-24T00:00:00"/>
    <d v="2023-07-24T00:00:00"/>
    <s v="Yes"/>
    <n v="8"/>
    <n v="1"/>
    <d v="2023-07-24T00:00:00"/>
    <n v="8"/>
    <x v="0"/>
    <x v="0"/>
  </r>
  <r>
    <x v="7"/>
    <n v="802"/>
    <n v="2"/>
    <n v="4"/>
    <n v="1"/>
    <s v="Presell Delivery - Large Format"/>
    <n v="2485"/>
    <s v="WALMART SUPERCENTER #1015"/>
    <s v="7555 N MESA ST"/>
    <s v="El paso"/>
    <n v="823"/>
    <s v="Mass Merchandiser*"/>
    <m/>
    <m/>
    <s v="A"/>
    <s v="WvC Key Account"/>
    <s v="El Paso A"/>
    <n v="1"/>
    <s v="RT 802, MonThu, 2X WK, Phs All"/>
    <s v="El Paso"/>
    <s v="Gilbert Moales"/>
    <d v="2023-07-24T00:00:00"/>
    <d v="2023-07-24T00:00:00"/>
    <s v="Yes"/>
    <n v="19"/>
    <n v="1"/>
    <d v="2023-07-24T00:00:00"/>
    <n v="19"/>
    <x v="0"/>
    <x v="0"/>
  </r>
  <r>
    <x v="13"/>
    <n v="616"/>
    <n v="2"/>
    <n v="7"/>
    <n v="1"/>
    <s v="Presell Delivery - Large Format"/>
    <n v="9724"/>
    <s v="WALMART SUPERCENTER #5317"/>
    <s v="9300 S I H 35 B STE"/>
    <s v="AUSTIN"/>
    <n v="894"/>
    <s v="Mass Merchandiser*"/>
    <m/>
    <m/>
    <s v="A"/>
    <s v="WvC Key Account"/>
    <s v="Austin B"/>
    <n v="1"/>
    <s v="RT 616, MonThu, 2X WK, Phs All"/>
    <s v="Austin"/>
    <s v="Steve Martinez"/>
    <d v="2023-07-24T00:00:00"/>
    <d v="2023-07-24T00:00:00"/>
    <s v="Yes"/>
    <n v="17"/>
    <n v="1"/>
    <d v="2023-07-24T00:00:00"/>
    <n v="17"/>
    <x v="0"/>
    <x v="0"/>
  </r>
  <r>
    <x v="13"/>
    <n v="616"/>
    <n v="2"/>
    <n v="7"/>
    <n v="1"/>
    <s v="Presell Delivery - Large Format"/>
    <n v="9724"/>
    <s v="WALMART SUPERCENTER #5317"/>
    <s v="9300 S I H 35 B STE"/>
    <s v="AUSTIN"/>
    <n v="894"/>
    <s v="Mass Merchandiser*"/>
    <m/>
    <m/>
    <s v="A"/>
    <s v="WvC Key Account"/>
    <s v="Austin B"/>
    <n v="1"/>
    <s v="RT 616, MonThu, 2X WK, Phs All"/>
    <s v="Austin"/>
    <s v="Steve Martinez"/>
    <d v="2023-07-24T00:00:00"/>
    <d v="2023-07-24T00:00:00"/>
    <s v="Yes"/>
    <n v="17"/>
    <n v="1"/>
    <d v="2023-07-24T00:00:00"/>
    <n v="17"/>
    <x v="0"/>
    <x v="0"/>
  </r>
  <r>
    <x v="15"/>
    <n v="660"/>
    <n v="2"/>
    <n v="11"/>
    <n v="1"/>
    <s v="Delivery - Off Premise"/>
    <n v="27873330"/>
    <s v="FOODBOX #11"/>
    <s v="11794 JOLLYVIEW RD"/>
    <s v="AUSTIN"/>
    <n v="1013"/>
    <s v="Convenience*"/>
    <m/>
    <s v="Gama"/>
    <s v="C"/>
    <s v="WvC Key Account"/>
    <s v="Austin - North B"/>
    <n v="1"/>
    <s v="RT 660, Mon, 1X WK, Phs All"/>
    <s v="Austin - North"/>
    <s v="Steve Martinez"/>
    <d v="2023-07-24T00:00:00"/>
    <d v="2023-07-24T00:00:00"/>
    <s v="Yes"/>
    <n v="8"/>
    <n v="1"/>
    <d v="2023-07-24T00:00:00"/>
    <n v="8"/>
    <x v="0"/>
    <x v="0"/>
  </r>
  <r>
    <x v="8"/>
    <n v="900"/>
    <n v="2"/>
    <n v="5"/>
    <n v="1"/>
    <s v="Delivery - Off Premise"/>
    <n v="24256"/>
    <s v="VILLAGE MART"/>
    <s v="648 GOODYEAR AVE"/>
    <s v="ROCKMART"/>
    <n v="1197"/>
    <s v="Convenience*"/>
    <s v="Existing Reach"/>
    <s v="HRA"/>
    <s v="B"/>
    <s v="WvC DP Managed"/>
    <s v="Cartersville A"/>
    <n v="1"/>
    <s v="RT 900, Mon, 1X WK, Phs All"/>
    <s v="Cartersville"/>
    <s v="Kathleen Kuester"/>
    <d v="2023-07-24T00:00:00"/>
    <d v="2023-07-24T00:00:00"/>
    <s v="Yes"/>
    <n v="2"/>
    <n v="1"/>
    <d v="2023-07-24T00:00:00"/>
    <n v="2"/>
    <x v="0"/>
    <x v="0"/>
  </r>
  <r>
    <x v="8"/>
    <n v="900"/>
    <n v="2"/>
    <n v="5"/>
    <n v="1"/>
    <s v="Delivery - Off Premise"/>
    <n v="24256"/>
    <s v="VILLAGE MART"/>
    <s v="648 GOODYEAR AVE"/>
    <s v="ROCKMART"/>
    <n v="1197"/>
    <s v="Convenience*"/>
    <s v="Existing Reach"/>
    <s v="HRA"/>
    <s v="B"/>
    <s v="WvC DP Managed"/>
    <s v="Cartersville A"/>
    <n v="1"/>
    <s v="RT 900, Mon, 1X WK, Phs All"/>
    <s v="Cartersville"/>
    <s v="Kathleen Kuester"/>
    <d v="2023-07-24T00:00:00"/>
    <d v="2023-07-24T00:00:00"/>
    <s v="Yes"/>
    <n v="2"/>
    <n v="1"/>
    <d v="2023-07-24T00:00:00"/>
    <n v="2"/>
    <x v="0"/>
    <x v="0"/>
  </r>
  <r>
    <x v="2"/>
    <n v="302"/>
    <n v="2"/>
    <n v="3"/>
    <n v="1"/>
    <s v="Delivery - Off Premise"/>
    <n v="18542"/>
    <s v="WALMART SUPERCENTER #1076"/>
    <s v="1401 GRAY HWY"/>
    <s v="MACON"/>
    <n v="321"/>
    <s v="Mass Merchandiser*"/>
    <m/>
    <m/>
    <s v="A"/>
    <s v="WvC Key Account"/>
    <s v="Byron A"/>
    <n v="1"/>
    <s v="RT 302, MonThu, 2X WK, Phs All"/>
    <s v="Byron"/>
    <s v="Stefan Primke"/>
    <d v="2023-07-24T00:00:00"/>
    <d v="2023-07-24T00:00:00"/>
    <s v="Yes"/>
    <n v="20"/>
    <n v="1"/>
    <d v="2023-07-24T00:00:00"/>
    <n v="20"/>
    <x v="0"/>
    <x v="0"/>
  </r>
  <r>
    <x v="7"/>
    <n v="801"/>
    <n v="2"/>
    <n v="7"/>
    <n v="1"/>
    <s v="Delivery - Off Premise"/>
    <n v="27873450"/>
    <s v="FAST MARKET #4578"/>
    <s v="1500 N ZARAGOZA RD"/>
    <s v="El paso"/>
    <n v="2"/>
    <s v="Convenience*"/>
    <m/>
    <m/>
    <s v="B"/>
    <s v="WvC Key Account"/>
    <s v="El Paso A"/>
    <n v="1"/>
    <s v="RT 801, Mon, 1X WK, Phs All"/>
    <s v="El Paso"/>
    <s v="Gilbert Moales"/>
    <d v="2023-07-24T00:00:00"/>
    <d v="2023-07-24T00:00:00"/>
    <s v="Yes"/>
    <n v="2"/>
    <n v="1"/>
    <d v="2023-07-24T00:00:00"/>
    <n v="2"/>
    <x v="0"/>
    <x v="0"/>
  </r>
  <r>
    <x v="7"/>
    <n v="805"/>
    <n v="2"/>
    <n v="1"/>
    <n v="1"/>
    <s v="Delivery - Off Premise"/>
    <n v="3269"/>
    <s v="LOWE'S BIG 8 #71"/>
    <s v="3333 N YARBROUGH DR"/>
    <s v="El paso"/>
    <n v="635"/>
    <s v="Grocery*"/>
    <m/>
    <m/>
    <s v="A"/>
    <s v="WvC Key Account"/>
    <s v="El Paso A"/>
    <n v="1"/>
    <s v="RT 805, MonThu, 2X WK, Phs All"/>
    <s v="El Paso"/>
    <s v="Gilbert Moales"/>
    <d v="2023-07-24T00:00:00"/>
    <d v="2023-07-24T00:00:00"/>
    <s v="Yes"/>
    <n v="9"/>
    <n v="1"/>
    <d v="2023-07-24T00:00:00"/>
    <n v="9"/>
    <x v="0"/>
    <x v="0"/>
  </r>
  <r>
    <x v="9"/>
    <n v="307"/>
    <n v="2"/>
    <n v="5"/>
    <n v="1"/>
    <s v="Delivery - Off Premise"/>
    <n v="27869584"/>
    <s v="QUICK IN (SHELL)"/>
    <s v="1911 Marion St"/>
    <s v="DUBLIN"/>
    <n v="1197"/>
    <s v="Convenience*"/>
    <s v="Existing Reach"/>
    <s v="HRA"/>
    <s v="C"/>
    <s v="WvC DP Managed"/>
    <s v="Byron A"/>
    <n v="1"/>
    <s v="RT 307, Mon, E 2 WK, Phs 1&amp;3"/>
    <s v="Byron"/>
    <s v="Stefan Primke"/>
    <d v="2023-07-24T00:00:00"/>
    <d v="2023-07-24T00:00:00"/>
    <s v="Yes"/>
    <n v="18"/>
    <n v="1"/>
    <d v="2023-07-24T00:00:00"/>
    <n v="18"/>
    <x v="0"/>
    <x v="0"/>
  </r>
  <r>
    <x v="10"/>
    <n v="402"/>
    <n v="2"/>
    <n v="3"/>
    <n v="1"/>
    <s v="Delivery - Off Premise"/>
    <n v="23168"/>
    <s v="FFF/MAPCO #3523"/>
    <s v="5090 HIGHWAY 136"/>
    <s v="TRENTON"/>
    <n v="385"/>
    <s v="Convenience*"/>
    <m/>
    <m/>
    <s v="A"/>
    <s v="WvC Key Account"/>
    <s v="Rossville A"/>
    <n v="1"/>
    <s v="RT 402, Mon, 1X WK, Phs All"/>
    <s v="Rossville"/>
    <s v="Kathleen Kuester"/>
    <d v="2023-07-24T00:00:00"/>
    <d v="2023-07-24T00:00:00"/>
    <s v="Yes"/>
    <n v="19"/>
    <n v="1"/>
    <d v="2023-07-24T00:00:00"/>
    <n v="19"/>
    <x v="0"/>
    <x v="0"/>
  </r>
  <r>
    <x v="23"/>
    <n v="104"/>
    <n v="2"/>
    <n v="4"/>
    <n v="1"/>
    <s v="Delivery - Off Premise"/>
    <n v="25882"/>
    <s v="KROGER #259"/>
    <s v="3330 PIEDMONT RD NE"/>
    <s v="ATLANTA"/>
    <n v="343"/>
    <s v="Grocery*"/>
    <m/>
    <m/>
    <s v="A"/>
    <s v="WvC Key Account"/>
    <s v="Westpark C"/>
    <n v="1"/>
    <s v="RT 104, MonThu, 2X WK, Phs All"/>
    <s v="Westpark"/>
    <s v="Stefan Primke"/>
    <d v="2023-07-24T00:00:00"/>
    <m/>
    <s v="No"/>
    <m/>
    <m/>
    <s v="No Sale Last 6 Days"/>
    <m/>
    <x v="1"/>
    <x v="0"/>
  </r>
  <r>
    <x v="28"/>
    <n v="231"/>
    <n v="2"/>
    <n v="5"/>
    <n v="1"/>
    <s v="Delivery - Off Premise"/>
    <n v="27869297"/>
    <s v="NAPA AUTO #36"/>
    <s v="4002 NINE MCFARLAND DRIVE"/>
    <s v="ALPHARETTA"/>
    <n v="1163"/>
    <s v="All Other Off Premise*"/>
    <s v="Existing Reach"/>
    <m/>
    <s v="X"/>
    <m/>
    <s v="Lawrenceville C"/>
    <n v="1"/>
    <s v="RT 231, Mon, E 4 WK, Phs 1"/>
    <s v="Lawrenceville"/>
    <s v="Kathleen Kuester"/>
    <d v="2023-07-24T00:00:00"/>
    <m/>
    <s v="No"/>
    <m/>
    <m/>
    <s v="No Sale Last 6 Days"/>
    <m/>
    <x v="1"/>
    <x v="0"/>
  </r>
  <r>
    <x v="19"/>
    <n v="830"/>
    <n v="2"/>
    <n v="4"/>
    <n v="1"/>
    <s v="Delivery - Off Premise"/>
    <n v="27867695"/>
    <s v="LOVES TRAVEL CENTER #623"/>
    <s v="5200 CHOLLA RD"/>
    <s v="MIDLAND"/>
    <n v="630"/>
    <s v="Convenience*"/>
    <m/>
    <m/>
    <s v="A"/>
    <s v="WvC Key Account"/>
    <s v="Midland B"/>
    <n v="1"/>
    <s v="RT 830, MonThu, 2X WK, Phs All"/>
    <s v="Midland"/>
    <s v="Gilbert Moales"/>
    <d v="2023-07-24T00:00:00"/>
    <d v="2023-07-24T00:00:00"/>
    <s v="Yes"/>
    <n v="72"/>
    <n v="1"/>
    <d v="2023-07-24T00:00:00"/>
    <n v="72"/>
    <x v="0"/>
    <x v="0"/>
  </r>
  <r>
    <x v="19"/>
    <n v="8301"/>
    <n v="2"/>
    <n v="18"/>
    <n v="1"/>
    <s v="Delivery - Off Premise"/>
    <n v="27874984"/>
    <s v="THE STAR LITE SALOON"/>
    <s v="1915 GARDEN CITY HWY"/>
    <s v="MIDLAND"/>
    <n v="1200"/>
    <s v="On Premise*"/>
    <s v="New Reach Customer"/>
    <m/>
    <s v="D"/>
    <m/>
    <s v="Midland B"/>
    <n v="1"/>
    <s v="RT 8301, Mon, E 2 WK, Phs 1&amp;3"/>
    <s v="Midland"/>
    <s v="Gilbert Moales"/>
    <d v="2023-07-24T00:00:00"/>
    <d v="2023-07-24T00:00:00"/>
    <s v="Yes"/>
    <n v="4"/>
    <n v="1"/>
    <d v="2023-07-24T00:00:00"/>
    <n v="4"/>
    <x v="0"/>
    <x v="0"/>
  </r>
  <r>
    <x v="24"/>
    <n v="130"/>
    <n v="2"/>
    <n v="49"/>
    <n v="1"/>
    <s v="Delivery - Off Premise"/>
    <n v="20256"/>
    <s v="CASCADE SHELL"/>
    <s v="5630 FULTON INDUSTRIAL BLVD SW"/>
    <s v="ATLANTA"/>
    <n v="1196"/>
    <s v="Convenience*"/>
    <m/>
    <s v="ARA"/>
    <s v="B"/>
    <s v="WvC Key Account"/>
    <s v="Westpark C"/>
    <n v="1"/>
    <s v="RT 130, Mon, 1X WK, Phs All"/>
    <s v="Westpark"/>
    <s v="Stefan Primke"/>
    <d v="2023-07-24T00:00:00"/>
    <d v="2023-07-24T00:00:00"/>
    <s v="Yes"/>
    <n v="11"/>
    <n v="1"/>
    <d v="2023-07-24T00:00:00"/>
    <n v="11"/>
    <x v="0"/>
    <x v="0"/>
  </r>
  <r>
    <x v="23"/>
    <n v="103"/>
    <n v="2"/>
    <n v="39"/>
    <n v="1"/>
    <s v="Delivery - Off Premise"/>
    <n v="27865066"/>
    <s v="QT #1702"/>
    <s v="4495 S COBB DR SE"/>
    <s v="SMYRNA"/>
    <n v="395"/>
    <s v="Convenience*"/>
    <m/>
    <m/>
    <s v="A"/>
    <s v="WvC Key Account"/>
    <s v="Westpark C"/>
    <n v="1"/>
    <s v="RT 103, MonThu, 2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2"/>
    <n v="126"/>
    <n v="2"/>
    <n v="30"/>
    <n v="1"/>
    <s v="Delivery - Off Premise"/>
    <n v="16262"/>
    <s v="PUBLIX #725"/>
    <s v="2900 DELK RD SE STE 1150"/>
    <s v="MARIETTA"/>
    <n v="241"/>
    <s v="Grocery*"/>
    <m/>
    <m/>
    <s v="A"/>
    <s v="WvC Key Account"/>
    <s v="Westpark C"/>
    <n v="1"/>
    <s v="RT 126, MonThu, 2X WK, Phs All"/>
    <s v="Westpark"/>
    <s v="Stefan Primke"/>
    <d v="2023-07-24T00:00:00"/>
    <d v="2023-07-24T00:00:00"/>
    <s v="Yes"/>
    <n v="26"/>
    <n v="1"/>
    <d v="2023-07-24T00:00:00"/>
    <n v="26"/>
    <x v="0"/>
    <x v="0"/>
  </r>
  <r>
    <x v="20"/>
    <n v="110"/>
    <n v="2"/>
    <n v="43"/>
    <n v="1"/>
    <s v="Delivery - Off Premise"/>
    <n v="21115"/>
    <s v="GREENBRIAR CHEVRON"/>
    <s v="3040 HEADLAND DR SW"/>
    <s v="ATLANTA"/>
    <n v="1089"/>
    <s v="Convenience*"/>
    <s v="Existing Reach"/>
    <m/>
    <s v="C"/>
    <s v="WvC DP Managed"/>
    <s v="Westpark C"/>
    <n v="1"/>
    <s v="RT 110, Mon, E 2 WK, Phs 1&amp;3"/>
    <s v="Westpark"/>
    <s v="Stefan Primke"/>
    <d v="2023-07-24T00:00:00"/>
    <d v="2023-07-24T00:00:00"/>
    <s v="Yes"/>
    <n v="15"/>
    <n v="1"/>
    <d v="2023-07-24T00:00:00"/>
    <n v="15"/>
    <x v="0"/>
    <x v="0"/>
  </r>
  <r>
    <x v="20"/>
    <n v="110"/>
    <n v="2"/>
    <n v="44"/>
    <n v="1"/>
    <s v="Delivery - Off Premise"/>
    <n v="27869508"/>
    <s v="DOLLAR GENERAL #19080"/>
    <s v="2975 HEADLAND BLVD"/>
    <s v="ATLANTA"/>
    <n v="439"/>
    <s v="Dollar Store*"/>
    <m/>
    <m/>
    <s v="C"/>
    <s v="WvC Key Account"/>
    <s v="Westpark C"/>
    <n v="1"/>
    <s v="RT 110, Mon, 1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20"/>
    <n v="112"/>
    <n v="2"/>
    <n v="35"/>
    <n v="1"/>
    <s v="Delivery - Off Premise"/>
    <n v="13926"/>
    <s v="GRANDS #19"/>
    <s v="1575 DALLAS NEBO RD"/>
    <s v="DALLAS"/>
    <n v="25"/>
    <s v="Convenience*"/>
    <s v="Existing Reach"/>
    <s v="PBA"/>
    <s v="B"/>
    <s v="WvC DP Managed"/>
    <s v="Westpark C"/>
    <n v="1"/>
    <s v="RT 112, Mon, 1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0"/>
    <n v="112"/>
    <n v="2"/>
    <n v="33"/>
    <n v="1"/>
    <s v="Delivery - Off Premise"/>
    <n v="27011"/>
    <s v="INGLES MARKET #714"/>
    <s v="3354 NEBO ROAD"/>
    <s v="DALLAS"/>
    <n v="420"/>
    <s v="Grocery*"/>
    <m/>
    <m/>
    <s v="C"/>
    <s v="WvC Key Account"/>
    <s v="Westpark C"/>
    <n v="1"/>
    <s v="RT 112, Mon, 1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20"/>
    <n v="115"/>
    <n v="2"/>
    <n v="44"/>
    <n v="1"/>
    <s v="Delivery - Off Premise"/>
    <n v="278431"/>
    <s v="CHEVRON (VILLA RICA HWY)"/>
    <s v="3036 VILLA RICA HWY"/>
    <s v="DALLAS"/>
    <n v="1197"/>
    <s v="Convenience*"/>
    <s v="Existing Reach"/>
    <s v="HRA"/>
    <s v="B"/>
    <s v="WvC DP Managed"/>
    <s v="Westpark C"/>
    <n v="1"/>
    <s v="RT 115, Mon, 1X WK, Phs All"/>
    <s v="Westpark"/>
    <s v="Stefan Primke"/>
    <d v="2023-07-24T00:00:00"/>
    <d v="2023-07-24T00:00:00"/>
    <s v="Yes"/>
    <n v="22"/>
    <n v="1"/>
    <d v="2023-07-24T00:00:00"/>
    <n v="22"/>
    <x v="0"/>
    <x v="0"/>
  </r>
  <r>
    <x v="23"/>
    <n v="100"/>
    <n v="2"/>
    <n v="45"/>
    <n v="1"/>
    <s v="Delivery - Off Premise"/>
    <n v="15898"/>
    <s v="PATMELL SHELL"/>
    <s v="20 PAT MELL RD SW"/>
    <s v="MARIETTA"/>
    <n v="1197"/>
    <s v="Convenience*"/>
    <s v="Existing Reach"/>
    <s v="HRA"/>
    <s v="B"/>
    <s v="WvC DP Managed"/>
    <s v="Westpark C"/>
    <n v="1"/>
    <s v="RT 100, Mon, 1X WK, Phs All"/>
    <s v="Westpark"/>
    <s v="Stefan Primke"/>
    <d v="2023-07-24T00:00:00"/>
    <m/>
    <s v="No"/>
    <m/>
    <m/>
    <s v="No Sale Last 6 Days"/>
    <m/>
    <x v="1"/>
    <x v="0"/>
  </r>
  <r>
    <x v="20"/>
    <n v="113"/>
    <n v="2"/>
    <n v="18"/>
    <n v="1"/>
    <s v="Delivery - Off Premise"/>
    <n v="14209"/>
    <s v="INGLES #480"/>
    <s v="1124 N PARK ST"/>
    <s v="CARROLLTON"/>
    <n v="420"/>
    <s v="Grocery*"/>
    <m/>
    <m/>
    <s v="B"/>
    <s v="WvC Key Account"/>
    <s v="Westpark C"/>
    <n v="1"/>
    <s v="RT 113, MonThu, 2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20"/>
    <n v="113"/>
    <n v="2"/>
    <n v="44"/>
    <n v="1"/>
    <s v="Delivery - Off Premise"/>
    <n v="27864517"/>
    <s v="COLUMBIA FOOD MART (COLUMBIA DR)"/>
    <s v="5224 COLUMBIA DR"/>
    <s v="CARROLLTON"/>
    <n v="1196"/>
    <s v="Convenience*"/>
    <m/>
    <s v="ARA"/>
    <s v="C"/>
    <s v="WvC Key Account"/>
    <s v="Westpark C"/>
    <n v="1"/>
    <s v="RT 113, Mon, E 2 WK, Phs 1&amp;3"/>
    <s v="Westpark"/>
    <s v="Stefan Primke"/>
    <d v="2023-07-24T00:00:00"/>
    <d v="2023-07-24T00:00:00"/>
    <s v="Yes"/>
    <n v="3"/>
    <n v="1"/>
    <d v="2023-07-24T00:00:00"/>
    <n v="3"/>
    <x v="0"/>
    <x v="0"/>
  </r>
  <r>
    <x v="24"/>
    <n v="132"/>
    <n v="2"/>
    <n v="43"/>
    <n v="1"/>
    <s v="Delivery - Off Premise"/>
    <n v="23538"/>
    <s v="PUBLIX #1143"/>
    <s v="1111 LOWER FAYETTEVILLE RD"/>
    <s v="NEWNAN"/>
    <n v="241"/>
    <s v="Grocery*"/>
    <m/>
    <m/>
    <s v="A"/>
    <s v="WvC Key Account"/>
    <s v="Westpark C"/>
    <n v="1"/>
    <s v="RT 132, MonThu, 2X WK, Phs All"/>
    <s v="Westpark"/>
    <s v="Stefan Primke"/>
    <d v="2023-07-24T00:00:00"/>
    <d v="2023-07-24T00:00:00"/>
    <s v="Yes"/>
    <n v="18"/>
    <n v="1"/>
    <d v="2023-07-24T00:00:00"/>
    <n v="18"/>
    <x v="0"/>
    <x v="0"/>
  </r>
  <r>
    <x v="24"/>
    <n v="132"/>
    <n v="2"/>
    <n v="51"/>
    <n v="1"/>
    <s v="Delivery - Off Premise"/>
    <n v="30024"/>
    <s v="MAC'S MARKET"/>
    <s v="870 HIGHWAY 16 E"/>
    <s v="NEWNAN"/>
    <n v="1196"/>
    <s v="Convenience*"/>
    <m/>
    <s v="ARA"/>
    <s v="C"/>
    <s v="WvC Key Account"/>
    <s v="Westpark C"/>
    <n v="1"/>
    <s v="RT 132, Mon, E 2 WK, Phs 1&amp;3"/>
    <s v="Westpark"/>
    <s v="Stefan Primke"/>
    <d v="2023-07-24T00:00:00"/>
    <m/>
    <s v="No"/>
    <m/>
    <m/>
    <s v="No Sale Last 6 Days"/>
    <m/>
    <x v="1"/>
    <x v="0"/>
  </r>
  <r>
    <x v="20"/>
    <n v="111"/>
    <n v="2"/>
    <n v="9"/>
    <n v="1"/>
    <s v="Delivery - Off Premise"/>
    <n v="14731"/>
    <s v="KROGER #485"/>
    <s v="3875 CHAPEL HILL RD"/>
    <s v="Douglasville"/>
    <n v="343"/>
    <s v="Grocery*"/>
    <m/>
    <m/>
    <s v="A"/>
    <s v="WvC Key Account"/>
    <s v="Westpark C"/>
    <n v="1"/>
    <s v="RT 111, MonTueThu, 2X WK, Phs All"/>
    <s v="Westpark"/>
    <s v="Stefan Primke"/>
    <d v="2023-07-24T00:00:00"/>
    <d v="2023-07-24T00:00:00"/>
    <s v="Yes"/>
    <n v="16"/>
    <n v="1"/>
    <d v="2023-07-24T00:00:00"/>
    <n v="16"/>
    <x v="0"/>
    <x v="0"/>
  </r>
  <r>
    <x v="20"/>
    <n v="115"/>
    <n v="2"/>
    <n v="48"/>
    <n v="1"/>
    <s v="Delivery - Off Premise"/>
    <n v="27616"/>
    <s v="MILL HOUSE MARKET"/>
    <s v="51 CADILLAC PKWY"/>
    <s v="DALLAS"/>
    <n v="1197"/>
    <s v="Convenience*"/>
    <s v="Existing Reach"/>
    <s v="HRA"/>
    <s v="C"/>
    <s v="WvC DP Managed"/>
    <s v="Westpark C"/>
    <n v="1"/>
    <s v="RT 115, Mon, E 2 WK, Phs 1&amp;3"/>
    <s v="Westpark"/>
    <s v="Stefan Primke"/>
    <d v="2023-07-24T00:00:00"/>
    <m/>
    <s v="No"/>
    <m/>
    <m/>
    <s v="No Sale Last 6 Days"/>
    <m/>
    <x v="1"/>
    <x v="0"/>
  </r>
  <r>
    <x v="20"/>
    <n v="114"/>
    <n v="2"/>
    <n v="42"/>
    <n v="1"/>
    <s v="Delivery - Off Premise"/>
    <n v="16624"/>
    <s v="RACETRAC #619"/>
    <s v="5669 FAIRBURN RD"/>
    <s v="Douglasville"/>
    <n v="410"/>
    <s v="Convenience*"/>
    <m/>
    <m/>
    <s v="A"/>
    <s v="WvC Key Account"/>
    <s v="Westpark C"/>
    <n v="1"/>
    <s v="RT 114, MonWed, 2X WK, Phs All"/>
    <s v="Westpark"/>
    <s v="Stefan Primke"/>
    <d v="2023-07-24T00:00:00"/>
    <d v="2023-07-24T00:00:00"/>
    <s v="Yes"/>
    <n v="29"/>
    <n v="1"/>
    <d v="2023-07-26T00:00:00"/>
    <n v="16"/>
    <x v="0"/>
    <x v="0"/>
  </r>
  <r>
    <x v="23"/>
    <n v="101"/>
    <n v="2"/>
    <n v="5"/>
    <n v="1"/>
    <s v="Delivery - Off Premise"/>
    <n v="27870808"/>
    <s v="QT #839"/>
    <s v="695 VETERAN MEMORIAL HWY SW"/>
    <s v="MABLETON"/>
    <n v="395"/>
    <s v="Convenience*"/>
    <m/>
    <m/>
    <s v="A"/>
    <s v="WvC Key Account"/>
    <s v="Westpark C"/>
    <n v="1"/>
    <s v="RT 101, Mon, 1X WK, Phs All"/>
    <s v="Westpark"/>
    <s v="Stefan Primke"/>
    <d v="2023-07-24T00:00:00"/>
    <d v="2023-07-24T00:00:00"/>
    <s v="Yes"/>
    <n v="26"/>
    <n v="1"/>
    <d v="2023-07-24T00:00:00"/>
    <n v="26"/>
    <x v="0"/>
    <x v="0"/>
  </r>
  <r>
    <x v="23"/>
    <n v="102"/>
    <n v="2"/>
    <n v="9"/>
    <n v="1"/>
    <s v="Delivery - Off Premise"/>
    <n v="12326"/>
    <s v="CVS #4661"/>
    <s v="2555 BOLTON RD NW"/>
    <s v="ATLANTA"/>
    <n v="311"/>
    <s v="Drug*"/>
    <m/>
    <m/>
    <s v="C"/>
    <s v="WvC Key Account"/>
    <s v="Westpark C"/>
    <n v="1"/>
    <s v="RT 102, Mon, E 2 WK, Phs 1&amp;3"/>
    <s v="Westpark"/>
    <s v="Stefan Primke"/>
    <d v="2023-07-24T00:00:00"/>
    <d v="2023-07-24T00:00:00"/>
    <s v="Yes"/>
    <n v="2"/>
    <n v="1"/>
    <d v="2023-07-24T00:00:00"/>
    <n v="2"/>
    <x v="0"/>
    <x v="0"/>
  </r>
  <r>
    <x v="20"/>
    <n v="115"/>
    <n v="2"/>
    <n v="46"/>
    <n v="1"/>
    <s v="Delivery - Off Premise"/>
    <n v="26742"/>
    <s v="DOLLAR GENERAL #8766"/>
    <s v="3188 VILLA RICA HWY"/>
    <s v="DALLAS"/>
    <n v="439"/>
    <s v="Dollar Store*"/>
    <m/>
    <m/>
    <s v="C"/>
    <m/>
    <s v="Westpark C"/>
    <n v="1"/>
    <s v="RT 115, Mon, E 2 WK, Phs 1&amp;3"/>
    <s v="Westpark"/>
    <s v="Stefan Primke"/>
    <d v="2023-07-24T00:00:00"/>
    <d v="2023-07-24T00:00:00"/>
    <s v="Yes"/>
    <n v="18"/>
    <n v="1"/>
    <d v="2023-07-24T00:00:00"/>
    <n v="18"/>
    <x v="0"/>
    <x v="0"/>
  </r>
  <r>
    <x v="20"/>
    <n v="114"/>
    <n v="2"/>
    <n v="45"/>
    <n v="1"/>
    <s v="Delivery - Off Premise"/>
    <n v="27874854"/>
    <s v="RACETRAC 2454 IND"/>
    <s v="2703 Fairburn rd"/>
    <s v="Douglasville"/>
    <n v="1089"/>
    <s v="Convenience*"/>
    <s v="New Reach Customer"/>
    <m/>
    <s v="A"/>
    <s v="WvC DP Managed"/>
    <s v="Westpark C"/>
    <n v="1"/>
    <s v="RT 114, Mon, 1X WK, Phs All"/>
    <s v="Westpark"/>
    <s v="Stefan Primke"/>
    <d v="2023-07-24T00:00:00"/>
    <d v="2023-07-24T00:00:00"/>
    <s v="Yes"/>
    <n v="32"/>
    <n v="1"/>
    <d v="2023-07-24T00:00:00"/>
    <n v="32"/>
    <x v="0"/>
    <x v="0"/>
  </r>
  <r>
    <x v="23"/>
    <n v="104"/>
    <n v="2"/>
    <n v="42"/>
    <n v="1"/>
    <s v="Delivery - Off Premise"/>
    <n v="22093"/>
    <s v="WALGREENS #09303"/>
    <s v="2893 PEACHTREE RD NE"/>
    <s v="ATLANTA"/>
    <n v="432"/>
    <s v="Drug*"/>
    <m/>
    <m/>
    <s v="B"/>
    <s v="WvC Key Account"/>
    <s v="Westpark C"/>
    <n v="1"/>
    <s v="RT 104, Mon, 1X WK, Phs All"/>
    <s v="Westpark"/>
    <s v="Stefan Primke"/>
    <d v="2023-07-24T00:00:00"/>
    <d v="2023-07-24T00:00:00"/>
    <s v="Yes"/>
    <n v="10"/>
    <n v="1"/>
    <d v="2023-07-24T00:00:00"/>
    <n v="10"/>
    <x v="0"/>
    <x v="0"/>
  </r>
  <r>
    <x v="23"/>
    <n v="104"/>
    <n v="2"/>
    <n v="40"/>
    <n v="1"/>
    <s v="Delivery - Off Premise"/>
    <n v="26168"/>
    <s v="CK NICK PIEDMONT"/>
    <s v="3004 PIEDMONT RD NE"/>
    <s v="ATLANTA"/>
    <n v="1196"/>
    <s v="Convenience*"/>
    <m/>
    <s v="ARA"/>
    <s v="A"/>
    <s v="WvC Key Account"/>
    <s v="Westpark C"/>
    <n v="1"/>
    <s v="RT 104, MonThu, 2X WK, Phs All"/>
    <s v="Westpark"/>
    <s v="Stefan Primke"/>
    <d v="2023-07-24T00:00:00"/>
    <d v="2023-07-24T00:00:00"/>
    <s v="Yes"/>
    <n v="0"/>
    <n v="0"/>
    <d v="2023-07-20T00:00:00"/>
    <n v="11"/>
    <x v="0"/>
    <x v="0"/>
  </r>
  <r>
    <x v="20"/>
    <n v="114"/>
    <n v="2"/>
    <n v="46"/>
    <n v="1"/>
    <s v="Delivery - Off Premise"/>
    <n v="12620"/>
    <s v="DOUGLASVILLE FOOD MART (SHELL)"/>
    <s v="3385 FAIRBURN RD"/>
    <s v="Douglasville"/>
    <n v="1196"/>
    <s v="Convenience*"/>
    <m/>
    <s v="ARA"/>
    <s v="B"/>
    <s v="WvC Key Account"/>
    <s v="Westpark C"/>
    <n v="1"/>
    <s v="RT 114, Mon, 1X WK, Phs All"/>
    <s v="Westpark"/>
    <s v="Stefan Primke"/>
    <d v="2023-07-24T00:00:00"/>
    <d v="2023-07-24T00:00:00"/>
    <s v="Yes"/>
    <n v="9"/>
    <n v="1"/>
    <d v="2023-07-24T00:00:00"/>
    <n v="9"/>
    <x v="0"/>
    <x v="0"/>
  </r>
  <r>
    <x v="24"/>
    <n v="131"/>
    <n v="2"/>
    <n v="39"/>
    <n v="1"/>
    <s v="Delivery - Off Premise"/>
    <n v="27212"/>
    <s v="RANA'S FOOD MART"/>
    <s v="1010 HIGHWAY 34 E STE B"/>
    <s v="NEWNAN"/>
    <n v="1197"/>
    <s v="Convenience*"/>
    <s v="Existing Reach"/>
    <s v="HRA"/>
    <s v="C"/>
    <m/>
    <s v="Westpark C"/>
    <n v="1"/>
    <s v="RT 131, Mon, 1X WK, Phs All"/>
    <s v="Westpark"/>
    <s v="Stefan Primke"/>
    <d v="2023-07-24T00:00:00"/>
    <m/>
    <s v="No"/>
    <m/>
    <m/>
    <s v="No Sale Last 6 Days"/>
    <m/>
    <x v="1"/>
    <x v="0"/>
  </r>
  <r>
    <x v="24"/>
    <n v="131"/>
    <n v="2"/>
    <n v="24"/>
    <n v="1"/>
    <s v="Delivery - Off Premise"/>
    <n v="16430"/>
    <s v="QT #813"/>
    <s v="1060 bullsboro dr"/>
    <s v="NEWNAN"/>
    <n v="395"/>
    <s v="Convenience*"/>
    <m/>
    <m/>
    <s v="A"/>
    <s v="WvC Key Account"/>
    <s v="Westpark C"/>
    <n v="1"/>
    <s v="RT 131, MonWed, 2X WK, Phs All"/>
    <s v="Westpark"/>
    <s v="Stefan Primke"/>
    <d v="2023-07-24T00:00:00"/>
    <m/>
    <s v="No"/>
    <m/>
    <m/>
    <s v="No Sale Last 6 Days"/>
    <m/>
    <x v="1"/>
    <x v="0"/>
  </r>
  <r>
    <x v="20"/>
    <n v="114"/>
    <n v="2"/>
    <n v="43"/>
    <n v="1"/>
    <s v="Delivery - Off Premise"/>
    <n v="27867206"/>
    <s v="FAIRBURN TEXACO"/>
    <s v="2400 FAIRBURN RD"/>
    <s v="Douglasville"/>
    <n v="1197"/>
    <s v="Convenience*"/>
    <m/>
    <s v="HRA"/>
    <s v="C"/>
    <m/>
    <s v="Westpark C"/>
    <n v="1"/>
    <s v="RT 114, Mon, E 2 WK, Phs 1&amp;3"/>
    <s v="Westpark"/>
    <s v="Stefan Primke"/>
    <d v="2023-07-24T00:00:00"/>
    <d v="2023-07-24T00:00:00"/>
    <s v="Yes"/>
    <n v="17"/>
    <n v="1"/>
    <d v="2023-07-24T00:00:00"/>
    <n v="17"/>
    <x v="0"/>
    <x v="0"/>
  </r>
  <r>
    <x v="20"/>
    <n v="114"/>
    <n v="2"/>
    <n v="43"/>
    <n v="1"/>
    <s v="Delivery - Off Premise"/>
    <n v="27867206"/>
    <s v="FAIRBURN TEXACO"/>
    <s v="2400 FAIRBURN RD"/>
    <s v="Douglasville"/>
    <n v="1197"/>
    <s v="Convenience*"/>
    <m/>
    <s v="HRA"/>
    <s v="C"/>
    <m/>
    <s v="Westpark C"/>
    <n v="1"/>
    <s v="RT 114, Mon, E 2 WK, Phs 1&amp;3"/>
    <s v="Westpark"/>
    <s v="Stefan Primke"/>
    <d v="2023-07-24T00:00:00"/>
    <d v="2023-07-24T00:00:00"/>
    <s v="Yes"/>
    <n v="17"/>
    <n v="1"/>
    <d v="2023-07-24T00:00:00"/>
    <n v="17"/>
    <x v="0"/>
    <x v="0"/>
  </r>
  <r>
    <x v="25"/>
    <n v="732"/>
    <n v="2"/>
    <n v="8"/>
    <n v="1"/>
    <s v="Delivery - Off Premise"/>
    <n v="27587"/>
    <s v="NORTH PEACHTREE FOOD MART (PEACHTREE RD)"/>
    <s v="4308 N PEACHTREE RD"/>
    <s v="ATLANTA"/>
    <n v="1197"/>
    <s v="Convenience*"/>
    <s v="Existing Reach"/>
    <s v="HRA"/>
    <s v="B"/>
    <m/>
    <s v="Conyers C"/>
    <n v="1"/>
    <s v="RT 732, Mon, 1X WK, Phs All"/>
    <s v="Conyers"/>
    <s v="Stefan Primke"/>
    <d v="2023-07-24T00:00:00"/>
    <m/>
    <s v="No"/>
    <m/>
    <m/>
    <s v="No Sale Last 6 Days"/>
    <m/>
    <x v="1"/>
    <x v="0"/>
  </r>
  <r>
    <x v="25"/>
    <n v="732"/>
    <n v="2"/>
    <n v="6"/>
    <n v="1"/>
    <s v="Delivery - Off Premise"/>
    <n v="9721"/>
    <s v="SHELL (CHAMBLEE DUNNWOODY)"/>
    <s v="4479 CHAMBLEE DUNWOODY RD"/>
    <s v="ATLANTA"/>
    <n v="1197"/>
    <s v="Convenience*"/>
    <s v="Existing Reach"/>
    <s v="HRA"/>
    <s v="C"/>
    <s v="WvC DP Managed"/>
    <s v="Conyers C"/>
    <n v="1"/>
    <s v="RT 732, Mon, 1X WK, Phs All"/>
    <s v="Conyers"/>
    <s v="Stefan Primke"/>
    <d v="2023-07-24T00:00:00"/>
    <m/>
    <s v="No"/>
    <m/>
    <m/>
    <s v="No Sale Last 6 Days"/>
    <m/>
    <x v="1"/>
    <x v="0"/>
  </r>
  <r>
    <x v="26"/>
    <n v="722"/>
    <n v="2"/>
    <n v="4"/>
    <n v="1"/>
    <s v="Delivery - Off Premise"/>
    <n v="16246"/>
    <s v="PUBLIX #665"/>
    <s v="3870 N DRUID HILLS RD"/>
    <s v="DECATUR"/>
    <n v="241"/>
    <s v="Grocery*"/>
    <m/>
    <m/>
    <s v="A"/>
    <s v="WvC Key Account"/>
    <s v="Conyers C"/>
    <n v="1"/>
    <s v="RT 722, MonThu, 2X WK, Phs All"/>
    <s v="Conyers"/>
    <s v="Stefan Primke"/>
    <d v="2023-07-24T00:00:00"/>
    <d v="2023-07-24T00:00:00"/>
    <s v="Yes"/>
    <n v="7"/>
    <n v="1"/>
    <d v="2023-07-24T00:00:00"/>
    <n v="7"/>
    <x v="0"/>
    <x v="0"/>
  </r>
  <r>
    <x v="26"/>
    <n v="724"/>
    <n v="2"/>
    <n v="11"/>
    <n v="1"/>
    <s v="Delivery - Off Premise"/>
    <n v="27870669"/>
    <s v="DOLLAR GENERAL #19040"/>
    <s v="3637 MILLER BOTTOM RD"/>
    <s v="LOGANVILLE"/>
    <n v="439"/>
    <s v="Dollar Store*"/>
    <m/>
    <m/>
    <s v="C"/>
    <m/>
    <s v="Conyers C"/>
    <n v="1"/>
    <s v="RT 724, Mon, E 2 WK, Phs 1&amp;3"/>
    <s v="Conyers"/>
    <s v="Stefan Primke"/>
    <d v="2023-07-24T00:00:00"/>
    <m/>
    <s v="No"/>
    <m/>
    <m/>
    <s v="No Sale Last 6 Days"/>
    <m/>
    <x v="1"/>
    <x v="0"/>
  </r>
  <r>
    <x v="26"/>
    <n v="725"/>
    <n v="2"/>
    <n v="6"/>
    <n v="1"/>
    <s v="Delivery - Off Premise"/>
    <n v="16420"/>
    <s v="QT #796"/>
    <s v="4675 ATLANTA HWY"/>
    <s v="LOGANVILLE"/>
    <n v="395"/>
    <s v="Convenience*"/>
    <m/>
    <m/>
    <s v="A"/>
    <s v="WvC Key Account"/>
    <s v="Conyers C"/>
    <n v="1"/>
    <s v="RT 725, MonThu, 2X WK, Phs All"/>
    <s v="Conyers"/>
    <s v="Stefan Primke"/>
    <d v="2023-07-24T00:00:00"/>
    <d v="2023-07-24T00:00:00"/>
    <s v="Yes"/>
    <n v="19"/>
    <n v="1"/>
    <d v="2023-07-24T00:00:00"/>
    <n v="19"/>
    <x v="0"/>
    <x v="0"/>
  </r>
  <r>
    <x v="26"/>
    <n v="725"/>
    <n v="2"/>
    <n v="9"/>
    <n v="1"/>
    <s v="Delivery - Off Premise"/>
    <n v="27873608"/>
    <s v="DOLLAR GENERAL #21627"/>
    <s v="2760 HO HUM HOLLOW RD"/>
    <s v="MONROE"/>
    <n v="439"/>
    <s v="Dollar Store*"/>
    <m/>
    <m/>
    <s v="C"/>
    <s v="WvC Key Account"/>
    <s v="Conyers C"/>
    <n v="1"/>
    <s v="RT 725, Mon, E 2 WK, Phs 1&amp;3"/>
    <s v="Conyers"/>
    <s v="Stefan Primke"/>
    <d v="2023-07-24T00:00:00"/>
    <d v="2023-07-24T00:00:00"/>
    <s v="Yes"/>
    <n v="5"/>
    <n v="1"/>
    <d v="2023-07-24T00:00:00"/>
    <n v="5"/>
    <x v="0"/>
    <x v="0"/>
  </r>
  <r>
    <x v="25"/>
    <n v="733"/>
    <n v="2"/>
    <n v="7"/>
    <n v="1"/>
    <s v="Delivery - Off Premise"/>
    <n v="16376"/>
    <s v="QT #748"/>
    <s v="5095 OAKBROOK PKWY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23"/>
    <n v="1"/>
    <d v="2023-07-24T00:00:00"/>
    <n v="23"/>
    <x v="0"/>
    <x v="0"/>
  </r>
  <r>
    <x v="25"/>
    <n v="733"/>
    <n v="2"/>
    <n v="7"/>
    <n v="1"/>
    <s v="Delivery - Off Premise"/>
    <n v="16376"/>
    <s v="QT #748"/>
    <s v="5095 OAKBROOK PKWY"/>
    <s v="NORCROSS"/>
    <n v="395"/>
    <s v="Convenience*"/>
    <m/>
    <m/>
    <s v="A"/>
    <s v="WvC Key Account"/>
    <s v="Conyers C"/>
    <n v="1"/>
    <s v="RT 733, MonThu, 2X WK, Phs All"/>
    <s v="Conyers"/>
    <s v="Stefan Primke"/>
    <d v="2023-07-24T00:00:00"/>
    <d v="2023-07-24T00:00:00"/>
    <s v="Yes"/>
    <n v="23"/>
    <n v="1"/>
    <d v="2023-07-24T00:00:00"/>
    <n v="23"/>
    <x v="0"/>
    <x v="0"/>
  </r>
  <r>
    <x v="25"/>
    <n v="732"/>
    <n v="2"/>
    <n v="3"/>
    <n v="1"/>
    <s v="Delivery - Off Premise"/>
    <n v="16271"/>
    <s v="PUBLIX #765"/>
    <s v="5550 CHAMBLEE DUNWOODY RD STE H"/>
    <s v="ATLANTA"/>
    <n v="241"/>
    <s v="Grocery*"/>
    <m/>
    <m/>
    <s v="B"/>
    <s v="WvC Key Account"/>
    <s v="Conyers C"/>
    <n v="1"/>
    <s v="RT 732, MonThu, 2X WK, Phs All"/>
    <s v="Conyers"/>
    <s v="Stefan Primke"/>
    <d v="2023-07-24T00:00:00"/>
    <d v="2023-07-24T00:00:00"/>
    <s v="Yes"/>
    <n v="11"/>
    <n v="1"/>
    <d v="2023-07-24T00:00:00"/>
    <n v="11"/>
    <x v="0"/>
    <x v="0"/>
  </r>
  <r>
    <x v="21"/>
    <n v="700"/>
    <n v="2"/>
    <n v="1"/>
    <n v="1"/>
    <s v="Delivery - Off Premise"/>
    <n v="21956"/>
    <s v="FOOD DEPOT #43"/>
    <s v="2300 SALEM RD SE"/>
    <s v="CONYERS"/>
    <n v="364"/>
    <s v="Grocery*"/>
    <m/>
    <m/>
    <s v="B"/>
    <s v="WvC DP Managed"/>
    <s v="Conyers C"/>
    <n v="1"/>
    <s v="RT 700, Mon, 1X WK, Phs All"/>
    <s v="Conyers"/>
    <s v="Stefan Primke"/>
    <d v="2023-07-24T00:00:00"/>
    <d v="2023-07-24T00:00:00"/>
    <s v="Yes"/>
    <n v="0"/>
    <n v="0"/>
    <m/>
    <m/>
    <x v="1"/>
    <x v="5"/>
  </r>
  <r>
    <x v="21"/>
    <n v="703"/>
    <n v="2"/>
    <n v="1"/>
    <n v="1"/>
    <s v="Delivery - Off Premise"/>
    <n v="21666"/>
    <s v="WALMART SUPERCENTER #1363"/>
    <s v="1681 EATONTON RD"/>
    <s v="MADISON"/>
    <n v="321"/>
    <s v="Mass Merchandiser*"/>
    <m/>
    <m/>
    <s v="A"/>
    <s v="WvC Key Account"/>
    <s v="Conyers C"/>
    <n v="1"/>
    <s v="RT 703, MonThu, 2X WK, Phs All"/>
    <s v="Conyers"/>
    <s v="Stefan Primke"/>
    <d v="2023-07-24T00:00:00"/>
    <d v="2023-07-24T00:00:00"/>
    <s v="Yes"/>
    <n v="20"/>
    <n v="1"/>
    <d v="2023-07-24T00:00:00"/>
    <n v="20"/>
    <x v="0"/>
    <x v="0"/>
  </r>
  <r>
    <x v="21"/>
    <n v="701"/>
    <n v="2"/>
    <n v="8"/>
    <n v="1"/>
    <s v="Delivery - Off Premise"/>
    <n v="21208"/>
    <s v="NEWBORN QUICK SPOT"/>
    <s v="4220 HIGHWAY 142"/>
    <s v="NEWBORN"/>
    <n v="1196"/>
    <s v="Convenience*"/>
    <m/>
    <s v="ARA"/>
    <s v="B"/>
    <s v="WvC Key Account"/>
    <s v="Conyers C"/>
    <n v="1"/>
    <s v="RT 701, Mon, 1X WK, Phs All"/>
    <s v="Conyers"/>
    <s v="Stefan Primke"/>
    <d v="2023-07-24T00:00:00"/>
    <d v="2023-07-24T00:00:00"/>
    <s v="Yes"/>
    <n v="0"/>
    <n v="0"/>
    <m/>
    <m/>
    <x v="1"/>
    <x v="0"/>
  </r>
  <r>
    <x v="26"/>
    <n v="723"/>
    <n v="2"/>
    <n v="11"/>
    <n v="1"/>
    <s v="Delivery - Off Premise"/>
    <n v="27870655"/>
    <s v="QUICK STOP (STN MTN)"/>
    <s v="5295 MEMORIAL DRIVE"/>
    <s v="STONE MOUNTAIN"/>
    <n v="1197"/>
    <s v="Convenience*"/>
    <s v="Existing Reach"/>
    <s v="HRA"/>
    <s v="C"/>
    <m/>
    <s v="Conyers C"/>
    <n v="1"/>
    <s v="RT 723, Mon, E 2 WK, Phs 1&amp;3"/>
    <s v="Conyers"/>
    <s v="Stefan Primke"/>
    <d v="2023-07-24T00:00:00"/>
    <m/>
    <s v="No"/>
    <m/>
    <m/>
    <s v="No Sale Last 6 Days"/>
    <m/>
    <x v="1"/>
    <x v="0"/>
  </r>
  <r>
    <x v="25"/>
    <n v="732"/>
    <n v="2"/>
    <n v="7"/>
    <n v="1"/>
    <s v="Delivery - Off Premise"/>
    <n v="10738"/>
    <s v="BIG H FOODS (SHALLOWFORD)"/>
    <s v="4301 N SHALLOWFORD RD"/>
    <s v="ATLANTA"/>
    <n v="1196"/>
    <s v="Convenience*"/>
    <m/>
    <s v="ARA"/>
    <s v="C"/>
    <s v="WvC Key Account"/>
    <s v="Conyers C"/>
    <n v="1"/>
    <s v="RT 732, Mon, 1X WK, Phs All"/>
    <s v="Conyers"/>
    <s v="Stefan Primke"/>
    <d v="2023-07-24T00:00:00"/>
    <m/>
    <s v="No"/>
    <m/>
    <m/>
    <s v="No Sale Last 6 Days"/>
    <m/>
    <x v="1"/>
    <x v="0"/>
  </r>
  <r>
    <x v="26"/>
    <n v="724"/>
    <n v="2"/>
    <n v="9"/>
    <n v="1"/>
    <s v="Delivery - Off Premise"/>
    <n v="27864470"/>
    <s v="TWO CITGO"/>
    <s v="5365 HIGHWAY 20"/>
    <s v="LOGANVILLE"/>
    <n v="1197"/>
    <s v="Convenience*"/>
    <s v="Existing Reach"/>
    <s v="HRA"/>
    <s v="C"/>
    <s v="WvC DP Managed"/>
    <s v="Conyers C"/>
    <n v="1"/>
    <s v="RT 724, Mon, E 2 WK, Phs 1&amp;3"/>
    <s v="Conyers"/>
    <s v="Stefan Primke"/>
    <d v="2023-07-24T00:00:00"/>
    <d v="2023-07-24T00:00:00"/>
    <s v="Yes"/>
    <n v="9"/>
    <n v="1"/>
    <d v="2023-07-24T00:00:00"/>
    <n v="9"/>
    <x v="0"/>
    <x v="0"/>
  </r>
  <r>
    <x v="27"/>
    <n v="712"/>
    <n v="2"/>
    <n v="8"/>
    <n v="1"/>
    <s v="Delivery - Off Premise"/>
    <n v="27863832"/>
    <s v="SHELL MEMORIAL"/>
    <s v="1675 MEMORIAL DR SE"/>
    <s v="ATLANTA"/>
    <n v="1197"/>
    <s v="Convenience*"/>
    <s v="Existing Reach"/>
    <s v="HRA"/>
    <s v="C"/>
    <m/>
    <s v="Conyers C"/>
    <n v="1"/>
    <s v="RT 712, Mon, 1X WK, Phs All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4"/>
    <n v="2"/>
    <n v="10"/>
    <n v="1"/>
    <s v="Delivery - Off Premise"/>
    <n v="27308"/>
    <s v="MCDONOUGH FOOD MART"/>
    <s v="500 JONESBORO RD"/>
    <s v="MCDONOUGH"/>
    <n v="1197"/>
    <s v="Convenience*"/>
    <s v="Existing Reach"/>
    <s v="HRA"/>
    <s v="C"/>
    <m/>
    <s v="Conyers C"/>
    <n v="1"/>
    <s v="RT 704, Mon, E 2 WK, Phs 1&amp;3"/>
    <s v="Conyers"/>
    <s v="Stefan Primke"/>
    <d v="2023-07-24T00:00:00"/>
    <d v="2023-07-24T00:00:00"/>
    <s v="Yes"/>
    <n v="19"/>
    <n v="1"/>
    <d v="2023-07-24T00:00:00"/>
    <n v="19"/>
    <x v="0"/>
    <x v="0"/>
  </r>
  <r>
    <x v="27"/>
    <n v="712"/>
    <n v="2"/>
    <n v="2"/>
    <n v="1"/>
    <s v="Delivery - Off Premise"/>
    <n v="27871995"/>
    <s v="PUBLIX #1647"/>
    <s v="905 MEMORIAL DRIVE SE"/>
    <s v="ATLANTA"/>
    <n v="241"/>
    <s v="Grocery*"/>
    <m/>
    <m/>
    <s v="A"/>
    <s v="WvC Key Account"/>
    <s v="Conyers C"/>
    <n v="1"/>
    <s v="RT 712, MonThu, 2X WK, Phs All"/>
    <s v="Conyers"/>
    <s v="Stefan Primke"/>
    <d v="2023-07-24T00:00:00"/>
    <d v="2023-07-24T00:00:00"/>
    <s v="Yes"/>
    <n v="19"/>
    <n v="1"/>
    <d v="2023-07-24T00:00:00"/>
    <n v="19"/>
    <x v="0"/>
    <x v="0"/>
  </r>
  <r>
    <x v="27"/>
    <n v="712"/>
    <n v="2"/>
    <n v="10"/>
    <n v="1"/>
    <s v="Delivery - Off Premise"/>
    <n v="27872594"/>
    <s v="FAMILY DOLLAR #1469"/>
    <s v="1655 MEMORIAL DR SE"/>
    <s v="ATLANTA"/>
    <n v="1220"/>
    <s v="Dollar Store*"/>
    <m/>
    <m/>
    <s v="D"/>
    <m/>
    <s v="Conyers C"/>
    <n v="1"/>
    <s v="RT 712, Mon, E 2 WK, Phs 1&amp;3"/>
    <s v="Conyers"/>
    <s v="Stefan Primke"/>
    <d v="2023-07-24T00:00:00"/>
    <d v="2023-07-24T00:00:00"/>
    <s v="Yes"/>
    <n v="7"/>
    <n v="1"/>
    <d v="2023-07-24T00:00:00"/>
    <n v="7"/>
    <x v="0"/>
    <x v="0"/>
  </r>
  <r>
    <x v="27"/>
    <n v="713"/>
    <n v="2"/>
    <n v="6"/>
    <n v="1"/>
    <s v="Delivery - Off Premise"/>
    <n v="27872737"/>
    <s v="FAMILY DOLLAR #6415"/>
    <s v="1765 MUNDYS MILL RD"/>
    <s v="JONESBORO"/>
    <n v="1220"/>
    <s v="Dollar Store*"/>
    <m/>
    <m/>
    <s v="D"/>
    <m/>
    <s v="Conyers C"/>
    <n v="1"/>
    <s v="RT 713, Mon, E 4 WK, Phs 1"/>
    <s v="Conyers"/>
    <s v="Stefan Primke"/>
    <d v="2023-07-24T00:00:00"/>
    <d v="2023-07-24T00:00:00"/>
    <s v="Yes"/>
    <n v="15"/>
    <n v="1"/>
    <d v="2023-07-24T00:00:00"/>
    <n v="15"/>
    <x v="0"/>
    <x v="0"/>
  </r>
  <r>
    <x v="21"/>
    <n v="704"/>
    <n v="2"/>
    <n v="9"/>
    <n v="1"/>
    <s v="Delivery - Off Premise"/>
    <n v="27872804"/>
    <s v="FAMILY DOLLAR #9135"/>
    <s v="398 JONESBORO RD"/>
    <s v="MCDONOUGH"/>
    <n v="1220"/>
    <s v="Dollar Store*"/>
    <m/>
    <m/>
    <s v="D"/>
    <m/>
    <s v="Conyers C"/>
    <n v="1"/>
    <s v="RT 704, Mon, E 4 WK, Phs 1"/>
    <s v="Conyers"/>
    <s v="Stefan Primke"/>
    <d v="2023-07-24T00:00:00"/>
    <d v="2023-07-24T00:00:00"/>
    <s v="Yes"/>
    <n v="10"/>
    <n v="1"/>
    <d v="2023-07-24T00:00:00"/>
    <n v="10"/>
    <x v="0"/>
    <x v="0"/>
  </r>
  <r>
    <x v="27"/>
    <n v="715"/>
    <n v="2"/>
    <n v="12"/>
    <n v="1"/>
    <s v="Delivery - Off Premise"/>
    <n v="27874245"/>
    <s v="D&amp;S MONTIPLIER LLC"/>
    <s v="4606 EAST FAIRVIEW ROAD SW"/>
    <s v="STOCKBRIDGE"/>
    <n v="1197"/>
    <s v="Convenience*"/>
    <s v="Existing Reach"/>
    <s v="HRA"/>
    <s v="D"/>
    <m/>
    <s v="Conyers C"/>
    <n v="1"/>
    <s v="RT 715, Mon, E 2 WK, Phs 1&amp;3"/>
    <s v="Conyers"/>
    <s v="Stefan Primke"/>
    <d v="2023-07-24T00:00:00"/>
    <m/>
    <s v="No"/>
    <m/>
    <m/>
    <s v="No Sale Last 6 Days"/>
    <m/>
    <x v="1"/>
    <x v="0"/>
  </r>
  <r>
    <x v="27"/>
    <n v="711"/>
    <n v="2"/>
    <n v="10"/>
    <n v="1"/>
    <s v="Delivery - Off Premise"/>
    <n v="27874061"/>
    <s v="QT #1713"/>
    <s v="7170 COVINGTON HWY"/>
    <s v="STONECREST"/>
    <n v="395"/>
    <s v="Convenience*"/>
    <m/>
    <m/>
    <s v="A"/>
    <m/>
    <s v="Conyers C"/>
    <n v="1"/>
    <s v="RT 711, MonWed, 2X WK, Phs All"/>
    <s v="Conyers"/>
    <s v="Stefan Primke"/>
    <d v="2023-07-24T00:00:00"/>
    <d v="2023-07-24T00:00:00"/>
    <s v="Yes"/>
    <n v="20"/>
    <n v="1"/>
    <d v="2023-07-26T00:00:00"/>
    <n v="20"/>
    <x v="0"/>
    <x v="0"/>
  </r>
  <r>
    <x v="21"/>
    <n v="705"/>
    <n v="2"/>
    <n v="3"/>
    <n v="1"/>
    <s v="Delivery - Off Premise"/>
    <n v="12292"/>
    <s v="CVS #4531"/>
    <s v="506 E 3RD ST"/>
    <s v="JACKSON"/>
    <n v="311"/>
    <s v="Drug*"/>
    <m/>
    <m/>
    <s v="C"/>
    <m/>
    <s v="Conyers C"/>
    <n v="1"/>
    <s v="RT 705, Mon, E 2 WK, Phs 1&amp;3"/>
    <s v="Conyers"/>
    <s v="Stefan Primke"/>
    <d v="2023-07-24T00:00:00"/>
    <d v="2023-07-24T00:00:00"/>
    <s v="Yes"/>
    <n v="1"/>
    <n v="1"/>
    <d v="2023-07-24T00:00:00"/>
    <n v="1"/>
    <x v="0"/>
    <x v="0"/>
  </r>
  <r>
    <x v="21"/>
    <n v="705"/>
    <n v="2"/>
    <n v="9"/>
    <n v="1"/>
    <s v="Delivery - Off Premise"/>
    <n v="26855"/>
    <s v="DOLLAR GENERAL #12018"/>
    <s v="1313 W 3RD ST"/>
    <s v="JACKSON"/>
    <n v="439"/>
    <s v="Dollar Store*"/>
    <m/>
    <m/>
    <s v="B"/>
    <s v="WvC Key Account"/>
    <s v="Conyers C"/>
    <n v="1"/>
    <s v="RT 705, Mon, 1X WK, Phs All"/>
    <s v="Conyers"/>
    <s v="Stefan Primke"/>
    <d v="2023-07-24T00:00:00"/>
    <d v="2023-07-24T00:00:00"/>
    <s v="Yes"/>
    <n v="9"/>
    <n v="1"/>
    <d v="2023-07-24T00:00:00"/>
    <n v="9"/>
    <x v="0"/>
    <x v="0"/>
  </r>
  <r>
    <x v="25"/>
    <n v="731"/>
    <n v="2"/>
    <n v="12"/>
    <n v="1"/>
    <s v="Delivery - Off Premise"/>
    <n v="25601"/>
    <s v="MK CLAIRMONT"/>
    <s v="2898 CLAIRMONT RD NE"/>
    <s v="ATLANTA"/>
    <n v="1021"/>
    <s v="Convenience*"/>
    <s v="Existing Reach"/>
    <m/>
    <s v="B"/>
    <s v="WvC DP Managed"/>
    <s v="Conyers C"/>
    <n v="1"/>
    <s v="RT 731, Mon, 1X WK, Phs All"/>
    <s v="Conyers"/>
    <s v="Stefan Primke"/>
    <d v="2023-07-24T00:00:00"/>
    <d v="2023-07-24T00:00:00"/>
    <s v="Yes"/>
    <n v="14"/>
    <n v="1"/>
    <d v="2023-07-24T00:00:00"/>
    <n v="14"/>
    <x v="0"/>
    <x v="0"/>
  </r>
  <r>
    <x v="25"/>
    <n v="731"/>
    <n v="2"/>
    <n v="7"/>
    <n v="1"/>
    <s v="Delivery - Off Premise"/>
    <n v="27874578"/>
    <s v="ATLANTA PACKAGE"/>
    <s v="3268 BUFORD HWY NE"/>
    <s v="ATLANTA"/>
    <n v="1196"/>
    <s v="Liquor*"/>
    <s v="Existing Reach"/>
    <s v="ARA"/>
    <s v="D"/>
    <m/>
    <s v="Conyers C"/>
    <n v="1"/>
    <s v="RT 731, Mon, E 2 WK, Phs 1&amp;3"/>
    <s v="Conyers"/>
    <s v="Stefan Primke"/>
    <d v="2023-07-24T00:00:00"/>
    <d v="2023-07-24T00:00:00"/>
    <s v="Yes"/>
    <n v="4"/>
    <n v="1"/>
    <d v="2023-07-24T00:00:00"/>
    <n v="4"/>
    <x v="0"/>
    <x v="0"/>
  </r>
  <r>
    <x v="21"/>
    <n v="700"/>
    <n v="2"/>
    <n v="8"/>
    <n v="1"/>
    <s v="Delivery - Off Premise"/>
    <n v="23601"/>
    <s v="CIRCLE K #2745127"/>
    <s v="4175 SALEM RD"/>
    <s v="COVINGTON"/>
    <n v="402"/>
    <s v="Convenience*"/>
    <m/>
    <m/>
    <s v="A"/>
    <s v="WvC Key Account"/>
    <s v="Conyers C"/>
    <n v="1"/>
    <s v="RT 700, Mon, 1X WK, Phs All"/>
    <s v="Conyers"/>
    <s v="Stefan Primke"/>
    <d v="2023-07-24T00:00:00"/>
    <d v="2023-07-24T00:00:00"/>
    <s v="Yes"/>
    <n v="40"/>
    <n v="1"/>
    <d v="2023-07-24T00:00:00"/>
    <n v="40"/>
    <x v="0"/>
    <x v="0"/>
  </r>
  <r>
    <x v="21"/>
    <n v="701"/>
    <n v="2"/>
    <n v="3"/>
    <n v="1"/>
    <s v="Delivery - Off Premise"/>
    <n v="27875586"/>
    <s v="PUBLIX #1811"/>
    <s v="12701 TOWN CENTER DRIVE"/>
    <s v="COVINGTON"/>
    <n v="241"/>
    <s v="Grocery*"/>
    <m/>
    <m/>
    <s v="D"/>
    <m/>
    <s v="Conyers C"/>
    <n v="1"/>
    <s v="RT 701, MonThu, 2X WK, Phs All"/>
    <s v="Conyers"/>
    <s v="Stefan Primke"/>
    <d v="2023-07-24T00:00:00"/>
    <d v="2023-07-24T00:00:00"/>
    <s v="Yes"/>
    <n v="5"/>
    <n v="1"/>
    <d v="2023-07-24T00:00:00"/>
    <n v="5"/>
    <x v="0"/>
    <x v="0"/>
  </r>
  <r>
    <x v="3"/>
    <n v="230"/>
    <n v="2"/>
    <n v="9"/>
    <n v="1"/>
    <s v="Delivery - Off Premise"/>
    <n v="27864267"/>
    <s v="CIRCLE K #4721"/>
    <s v="280 RUCKER RD"/>
    <s v="ALPHARETTA"/>
    <n v="371"/>
    <s v="Convenience*"/>
    <m/>
    <m/>
    <s v="B"/>
    <s v="WvC Key Account"/>
    <s v="Lawrenceville C"/>
    <n v="1"/>
    <s v="RT 230, Mon, 1X WK, Phs All"/>
    <s v="Lawrenceville"/>
    <s v="Kathleen Kuester"/>
    <d v="2023-07-24T00:00:00"/>
    <m/>
    <s v="No"/>
    <m/>
    <m/>
    <s v="No Sale Last 6 Days"/>
    <n v="13"/>
    <x v="2"/>
    <x v="0"/>
  </r>
  <r>
    <x v="3"/>
    <n v="230"/>
    <n v="2"/>
    <n v="4"/>
    <n v="1"/>
    <s v="Delivery - Off Premise"/>
    <n v="14676"/>
    <s v="KROGER #415"/>
    <s v="12460 CRABAPPLE RD STE 300"/>
    <s v="ALPHARETTA"/>
    <n v="343"/>
    <s v="Grocery*"/>
    <m/>
    <m/>
    <s v="A"/>
    <s v="WvC Key Account"/>
    <s v="Lawrenceville C"/>
    <n v="1"/>
    <s v="RT 230, MonThu, 2X WK, Phs All"/>
    <s v="Lawrenceville"/>
    <s v="Kathleen Kuester"/>
    <d v="2023-07-24T00:00:00"/>
    <d v="2023-07-24T00:00:00"/>
    <s v="Yes"/>
    <n v="10"/>
    <n v="1"/>
    <d v="2023-07-24T00:00:00"/>
    <n v="10"/>
    <x v="0"/>
    <x v="0"/>
  </r>
  <r>
    <x v="28"/>
    <n v="202"/>
    <n v="2"/>
    <n v="4"/>
    <n v="1"/>
    <s v="Delivery - Off Premise"/>
    <n v="16263"/>
    <s v="PUBLIX #726"/>
    <s v="3870 PEACHTREE INDUSTRIAL BLVD"/>
    <s v="DULUTH"/>
    <n v="241"/>
    <s v="Grocery*"/>
    <m/>
    <m/>
    <s v="B"/>
    <s v="WvC Key Account"/>
    <s v="Lawrenceville C"/>
    <n v="1"/>
    <s v="RT 202, MonThu, 2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28"/>
    <n v="202"/>
    <n v="2"/>
    <n v="6"/>
    <n v="1"/>
    <s v="Delivery - Off Premise"/>
    <n v="12360"/>
    <s v="CVS #5352"/>
    <s v="4110 PLEASANT HILL RD"/>
    <s v="DULUTH"/>
    <n v="311"/>
    <s v="Drug*"/>
    <m/>
    <m/>
    <s v="C"/>
    <m/>
    <s v="Lawrenceville C"/>
    <n v="1"/>
    <s v="RT 202, Mon, E 2 WK, Phs 1&amp;3"/>
    <s v="Lawrenceville"/>
    <s v="Kathleen Kuester"/>
    <d v="2023-07-24T00:00:00"/>
    <d v="2023-07-24T00:00:00"/>
    <s v="Yes"/>
    <n v="3"/>
    <n v="1"/>
    <d v="2023-07-24T00:00:00"/>
    <n v="3"/>
    <x v="0"/>
    <x v="0"/>
  </r>
  <r>
    <x v="29"/>
    <n v="212"/>
    <n v="2"/>
    <n v="8"/>
    <n v="1"/>
    <s v="Delivery - Off Premise"/>
    <n v="27425"/>
    <s v="RAHIB ENTERPRISES USA"/>
    <s v="517 E MIDLAND AVE"/>
    <s v="WINDER"/>
    <n v="1197"/>
    <s v="Convenience*"/>
    <s v="Existing Reach"/>
    <s v="HRA"/>
    <s v="C"/>
    <s v="WvC DP Managed"/>
    <s v="Lawrenceville C"/>
    <n v="1"/>
    <s v="RT 212, Mon, 1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3"/>
    <n v="233"/>
    <n v="2"/>
    <n v="4"/>
    <n v="1"/>
    <s v="Delivery - Off Premise"/>
    <n v="14195"/>
    <s v="INGLES #441"/>
    <s v="118 S 400 CENTER LN"/>
    <s v="DAWSONVILLE"/>
    <n v="420"/>
    <s v="Grocery*"/>
    <m/>
    <m/>
    <s v="B"/>
    <s v="WvC Key Account"/>
    <s v="Lawrenceville C"/>
    <n v="1"/>
    <s v="RT 233, MonThu, 2X WK, Phs All"/>
    <s v="Lawrenceville"/>
    <s v="Kathleen Kuester"/>
    <d v="2023-07-24T00:00:00"/>
    <d v="2023-07-24T00:00:00"/>
    <s v="Yes"/>
    <n v="13"/>
    <n v="1"/>
    <d v="2023-07-24T00:00:00"/>
    <n v="9"/>
    <x v="0"/>
    <x v="0"/>
  </r>
  <r>
    <x v="3"/>
    <n v="233"/>
    <n v="2"/>
    <n v="4"/>
    <n v="1"/>
    <s v="Delivery - Off Premise"/>
    <n v="14195"/>
    <s v="INGLES #441"/>
    <s v="118 S 400 CENTER LN"/>
    <s v="DAWSONVILLE"/>
    <n v="420"/>
    <s v="Grocery*"/>
    <m/>
    <m/>
    <s v="B"/>
    <s v="WvC Key Account"/>
    <s v="Lawrenceville C"/>
    <n v="1"/>
    <s v="RT 233, MonThu, 2X WK, Phs All"/>
    <s v="Lawrenceville"/>
    <s v="Kathleen Kuester"/>
    <d v="2023-07-24T00:00:00"/>
    <d v="2023-07-24T00:00:00"/>
    <s v="Yes"/>
    <n v="13"/>
    <n v="1"/>
    <d v="2023-07-24T00:00:00"/>
    <n v="9"/>
    <x v="0"/>
    <x v="0"/>
  </r>
  <r>
    <x v="0"/>
    <n v="220"/>
    <n v="2"/>
    <n v="8"/>
    <n v="1"/>
    <s v="Delivery - Off Premise"/>
    <n v="25687"/>
    <s v="MINIT SAVE #16 (ATLANTA HWY)"/>
    <s v="3756 ATLANTA HWY"/>
    <s v="FLOWERY BRANCH"/>
    <n v="1197"/>
    <s v="Convenience*"/>
    <s v="Existing Reach"/>
    <s v="HRA"/>
    <s v="C"/>
    <s v="WvC DP Managed"/>
    <s v="Lawrenceville C"/>
    <n v="1"/>
    <s v="RT 220, Mon, 1X WK, Phs All"/>
    <s v="Lawrenceville"/>
    <s v="Kathleen Kuester"/>
    <d v="2023-07-24T00:00:00"/>
    <d v="2023-07-24T00:00:00"/>
    <s v="Yes"/>
    <n v="0"/>
    <n v="0"/>
    <d v="2023-07-24T00:00:00"/>
    <n v="15"/>
    <x v="0"/>
    <x v="0"/>
  </r>
  <r>
    <x v="0"/>
    <n v="220"/>
    <n v="2"/>
    <n v="8"/>
    <n v="1"/>
    <s v="Delivery - Off Premise"/>
    <n v="25687"/>
    <s v="MINIT SAVE #16 (ATLANTA HWY)"/>
    <s v="3756 ATLANTA HWY"/>
    <s v="FLOWERY BRANCH"/>
    <n v="1197"/>
    <s v="Convenience*"/>
    <s v="Existing Reach"/>
    <s v="HRA"/>
    <s v="C"/>
    <s v="WvC DP Managed"/>
    <s v="Lawrenceville C"/>
    <n v="1"/>
    <s v="RT 220, Mon, 1X WK, Phs All"/>
    <s v="Lawrenceville"/>
    <s v="Kathleen Kuester"/>
    <d v="2023-07-24T00:00:00"/>
    <d v="2023-07-24T00:00:00"/>
    <s v="Yes"/>
    <n v="0"/>
    <n v="0"/>
    <d v="2023-07-24T00:00:00"/>
    <n v="15"/>
    <x v="0"/>
    <x v="0"/>
  </r>
  <r>
    <x v="0"/>
    <n v="222"/>
    <n v="2"/>
    <n v="8"/>
    <n v="1"/>
    <s v="Delivery - Off Premise"/>
    <n v="18641"/>
    <s v="WEE WILLY'S VALERO"/>
    <s v="1190 JESSE JEWELL PKWY SE"/>
    <s v="GAINESVILLE"/>
    <n v="1196"/>
    <s v="Convenience*"/>
    <m/>
    <s v="ARA"/>
    <s v="C"/>
    <s v="WvC Key Account"/>
    <s v="Lawrenceville C"/>
    <n v="1"/>
    <s v="RT 222, Mon, E 2 WK, Phs 1&amp;3"/>
    <s v="Lawrenceville"/>
    <s v="Kathleen Kuester"/>
    <d v="2023-07-24T00:00:00"/>
    <d v="2023-07-24T00:00:00"/>
    <s v="Yes"/>
    <n v="6"/>
    <n v="1"/>
    <d v="2023-07-24T00:00:00"/>
    <n v="6"/>
    <x v="0"/>
    <x v="0"/>
  </r>
  <r>
    <x v="0"/>
    <n v="221"/>
    <n v="2"/>
    <n v="8"/>
    <n v="1"/>
    <s v="Delivery - Off Premise"/>
    <n v="22368"/>
    <s v="DON MAGNUM GROCERY"/>
    <s v="3746 HARMONY CHURCH RD"/>
    <s v="GAINESVILLE"/>
    <n v="1197"/>
    <s v="Convenience*"/>
    <s v="Existing Reach"/>
    <s v="HRA"/>
    <s v="B"/>
    <m/>
    <s v="Lawrenceville C"/>
    <n v="1"/>
    <s v="RT 221, Mon, 1X WK, Phs All"/>
    <s v="Lawrenceville"/>
    <s v="Kathleen Kuester"/>
    <d v="2023-07-24T00:00:00"/>
    <m/>
    <s v="No"/>
    <m/>
    <m/>
    <s v="No Sale Last 6 Days"/>
    <n v="69"/>
    <x v="2"/>
    <x v="2"/>
  </r>
  <r>
    <x v="0"/>
    <n v="221"/>
    <n v="2"/>
    <n v="10"/>
    <n v="1"/>
    <s v="Delivery - Off Premise"/>
    <n v="25660"/>
    <s v="MARATHON FOOD MART (ATHENS HWY)"/>
    <s v="3050 ATHENS HWY"/>
    <s v="GAINESVILLE"/>
    <n v="1197"/>
    <s v="Convenience*"/>
    <s v="Existing Reach"/>
    <s v="HRA"/>
    <s v="B"/>
    <s v="WvC DP Managed"/>
    <s v="Lawrenceville C"/>
    <n v="1"/>
    <s v="RT 221, Mon, 1X WK, Phs All"/>
    <s v="Lawrenceville"/>
    <s v="Kathleen Kuester"/>
    <d v="2023-07-24T00:00:00"/>
    <m/>
    <s v="No"/>
    <m/>
    <m/>
    <s v="No Sale Last 6 Days"/>
    <n v="52"/>
    <x v="2"/>
    <x v="0"/>
  </r>
  <r>
    <x v="3"/>
    <n v="235"/>
    <n v="2"/>
    <n v="5"/>
    <n v="1"/>
    <s v="Delivery - Off Premise"/>
    <n v="26276"/>
    <s v="DOLLAR GENERAL #3810"/>
    <s v="513 MURPHY HWY STE F"/>
    <s v="BLAIRSVILLE"/>
    <n v="439"/>
    <s v="Dollar Store*"/>
    <m/>
    <m/>
    <s v="D"/>
    <m/>
    <s v="Lawrenceville C"/>
    <n v="1"/>
    <s v="RT 235, Mon, E 2 WK, Phs 1&amp;3"/>
    <s v="Lawrenceville"/>
    <s v="Kathleen Kuester"/>
    <d v="2023-07-24T00:00:00"/>
    <m/>
    <s v="No"/>
    <m/>
    <m/>
    <s v="No Sale Last 6 Days"/>
    <n v="2"/>
    <x v="2"/>
    <x v="0"/>
  </r>
  <r>
    <x v="3"/>
    <n v="232"/>
    <n v="2"/>
    <n v="10"/>
    <n v="1"/>
    <s v="Delivery - Off Premise"/>
    <n v="10065"/>
    <s v="A &amp; L (EXXON)"/>
    <s v="115 CANTON RD"/>
    <s v="CUMMING"/>
    <n v="1196"/>
    <s v="Convenience*"/>
    <m/>
    <s v="ARA"/>
    <s v="C"/>
    <s v="WvC Key Account"/>
    <s v="Lawrenceville C"/>
    <n v="1"/>
    <s v="RT 232, Mon, 1X WK, Phs All"/>
    <s v="Lawrenceville"/>
    <s v="Kathleen Kuester"/>
    <d v="2023-07-24T00:00:00"/>
    <d v="2023-07-24T00:00:00"/>
    <s v="Yes"/>
    <n v="2"/>
    <n v="1"/>
    <d v="2023-07-24T00:00:00"/>
    <n v="2"/>
    <x v="0"/>
    <x v="0"/>
  </r>
  <r>
    <x v="29"/>
    <n v="212"/>
    <n v="2"/>
    <n v="4"/>
    <n v="1"/>
    <s v="Delivery - Off Premise"/>
    <n v="16184"/>
    <s v="PUBLIX #480"/>
    <s v="17 MONROE HWY STE A"/>
    <s v="WINDER"/>
    <n v="241"/>
    <s v="Grocery*"/>
    <m/>
    <m/>
    <s v="B"/>
    <s v="WvC Key Account"/>
    <s v="Lawrenceville C"/>
    <n v="1"/>
    <s v="RT 212, MonThu, 2X WK, Phs All"/>
    <s v="Lawrenceville"/>
    <s v="Kathleen Kuester"/>
    <d v="2023-07-24T00:00:00"/>
    <d v="2023-07-24T00:00:00"/>
    <s v="Yes"/>
    <n v="19"/>
    <n v="1"/>
    <d v="2023-07-24T00:00:00"/>
    <n v="19"/>
    <x v="0"/>
    <x v="0"/>
  </r>
  <r>
    <x v="0"/>
    <n v="225"/>
    <n v="2"/>
    <n v="1"/>
    <n v="1"/>
    <s v="Delivery - Off Premise"/>
    <n v="18544"/>
    <s v="WALMART SUPERCENTER #1111"/>
    <s v="1572 ANDERSON HWY"/>
    <s v="HARTWELL"/>
    <n v="321"/>
    <s v="Mass Merchandiser*"/>
    <m/>
    <m/>
    <s v="A"/>
    <s v="WvC Key Account"/>
    <s v="Lawrenceville C"/>
    <n v="1"/>
    <s v="RT 225, MonThu, 2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3"/>
    <n v="2"/>
    <n v="10"/>
    <n v="1"/>
    <s v="Delivery - Off Premise"/>
    <n v="26370"/>
    <s v="DOLLAR GENERAL #8726"/>
    <s v="1210 THOMPSON BRIDGE RD"/>
    <s v="GAINESVILLE"/>
    <n v="439"/>
    <s v="Dollar Store*"/>
    <m/>
    <m/>
    <s v="D"/>
    <m/>
    <s v="Lawrenceville C"/>
    <n v="1"/>
    <s v="RT 223, Mon, E 2 WK, Phs 1&amp;3"/>
    <s v="Lawrenceville"/>
    <s v="Kathleen Kuester"/>
    <d v="2023-07-24T00:00:00"/>
    <d v="2023-07-24T00:00:00"/>
    <s v="Yes"/>
    <n v="3"/>
    <n v="1"/>
    <d v="2023-07-24T00:00:00"/>
    <n v="3"/>
    <x v="0"/>
    <x v="0"/>
  </r>
  <r>
    <x v="3"/>
    <n v="234"/>
    <n v="2"/>
    <n v="7"/>
    <n v="1"/>
    <s v="Delivery - Off Premise"/>
    <n v="21381"/>
    <s v="CITGO FOOD MART (CLEVELAND HWY)"/>
    <s v="5971 CLEVELAND HWY"/>
    <s v="CLERMONT"/>
    <n v="1196"/>
    <s v="Convenience*"/>
    <s v="Existing Reach"/>
    <s v="ARA"/>
    <s v="C"/>
    <s v="WvC DP Managed"/>
    <s v="Lawrenceville C"/>
    <n v="1"/>
    <s v="RT 234, Mon, E 2 WK, Phs 1&amp;3"/>
    <s v="Lawrenceville"/>
    <s v="Kathleen Kuester"/>
    <d v="2023-07-24T00:00:00"/>
    <m/>
    <s v="No"/>
    <m/>
    <m/>
    <s v="No Sale Last 6 Days"/>
    <m/>
    <x v="1"/>
    <x v="0"/>
  </r>
  <r>
    <x v="29"/>
    <n v="210"/>
    <n v="2"/>
    <n v="6"/>
    <n v="1"/>
    <s v="Delivery - Off Premise"/>
    <n v="28100"/>
    <s v="QUICK SHOP (HWY 124 W) EXXON"/>
    <s v="6007 HIGHWAY 124 W"/>
    <s v="HOSCHTON"/>
    <n v="1197"/>
    <s v="Convenience*"/>
    <s v="Existing Reach"/>
    <s v="HRA"/>
    <s v="A"/>
    <m/>
    <s v="Lawrenceville C"/>
    <n v="1"/>
    <s v="RT 210, MonThu, 2X WK, Phs All"/>
    <s v="Lawrenceville"/>
    <s v="Kathleen Kuester"/>
    <d v="2023-07-24T00:00:00"/>
    <d v="2023-07-24T00:00:00"/>
    <s v="Yes"/>
    <n v="2"/>
    <n v="1"/>
    <d v="2023-07-24T00:00:00"/>
    <n v="2"/>
    <x v="0"/>
    <x v="0"/>
  </r>
  <r>
    <x v="28"/>
    <n v="204"/>
    <n v="2"/>
    <n v="2"/>
    <n v="1"/>
    <s v="Delivery - Off Premise"/>
    <n v="16258"/>
    <s v="PUBLIX #721"/>
    <s v="4305 STATE BRIDGE RD"/>
    <s v="ALPHARETTA"/>
    <n v="241"/>
    <s v="Grocery*"/>
    <m/>
    <m/>
    <s v="B"/>
    <s v="WvC Key Account"/>
    <s v="Lawrenceville C"/>
    <n v="1"/>
    <s v="RT 204, MonThu, 2X WK, Phs All"/>
    <s v="Lawrenceville"/>
    <s v="Kathleen Kuester"/>
    <d v="2023-07-24T00:00:00"/>
    <d v="2023-07-24T00:00:00"/>
    <s v="Yes"/>
    <n v="24"/>
    <n v="1"/>
    <d v="2023-07-24T00:00:00"/>
    <n v="26"/>
    <x v="0"/>
    <x v="0"/>
  </r>
  <r>
    <x v="28"/>
    <n v="204"/>
    <n v="2"/>
    <n v="2"/>
    <n v="1"/>
    <s v="Delivery - Off Premise"/>
    <n v="16258"/>
    <s v="PUBLIX #721"/>
    <s v="4305 STATE BRIDGE RD"/>
    <s v="ALPHARETTA"/>
    <n v="241"/>
    <s v="Grocery*"/>
    <m/>
    <m/>
    <s v="B"/>
    <s v="WvC Key Account"/>
    <s v="Lawrenceville C"/>
    <n v="1"/>
    <s v="RT 204, MonThu, 2X WK, Phs All"/>
    <s v="Lawrenceville"/>
    <s v="Kathleen Kuester"/>
    <d v="2023-07-24T00:00:00"/>
    <d v="2023-07-24T00:00:00"/>
    <s v="Yes"/>
    <n v="24"/>
    <n v="1"/>
    <d v="2023-07-24T00:00:00"/>
    <n v="26"/>
    <x v="0"/>
    <x v="0"/>
  </r>
  <r>
    <x v="0"/>
    <n v="225"/>
    <n v="2"/>
    <n v="9"/>
    <n v="1"/>
    <s v="Delivery - Off Premise"/>
    <n v="14844"/>
    <s v="LAKESIDE FOOD MART"/>
    <s v="2034 REED CREEK HWY"/>
    <s v="HARTWELL"/>
    <n v="1196"/>
    <s v="Convenience*"/>
    <s v="Existing Reach"/>
    <s v="ARA"/>
    <s v="A"/>
    <s v="WvC DP Managed"/>
    <s v="Lawrenceville C"/>
    <n v="1"/>
    <s v="RT 225, Mon, 1X WK, Phs All"/>
    <s v="Lawrenceville"/>
    <s v="Kathleen Kuester"/>
    <d v="2023-07-24T00:00:00"/>
    <m/>
    <s v="No"/>
    <m/>
    <m/>
    <s v="No Sale Last 6 Days"/>
    <n v="8"/>
    <x v="2"/>
    <x v="0"/>
  </r>
  <r>
    <x v="0"/>
    <n v="225"/>
    <n v="2"/>
    <n v="5"/>
    <n v="1"/>
    <s v="Delivery - Off Premise"/>
    <n v="26306"/>
    <s v="DOLLAR GENERAL #00076"/>
    <s v="1355 E FRANKLIN ST"/>
    <s v="HARTWELL"/>
    <n v="439"/>
    <s v="Dollar Store*"/>
    <m/>
    <m/>
    <s v="D"/>
    <m/>
    <s v="Lawrenceville C"/>
    <n v="1"/>
    <s v="RT 225, Mon, E 2 WK, Phs 1&amp;3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4"/>
    <n v="2"/>
    <n v="11"/>
    <n v="1"/>
    <s v="Delivery - Off Premise"/>
    <n v="26443"/>
    <s v="DOLLAR GENERAL #00948"/>
    <s v="804 COLLINS RD"/>
    <s v="TOCCOA"/>
    <n v="439"/>
    <s v="Dollar Store*"/>
    <m/>
    <m/>
    <s v="C"/>
    <m/>
    <s v="Lawrenceville C"/>
    <n v="1"/>
    <s v="RT 224, Mon, E 2 WK, Phs 1&amp;3"/>
    <s v="Lawrenceville"/>
    <s v="Kathleen Kuester"/>
    <d v="2023-07-24T00:00:00"/>
    <d v="2023-07-24T00:00:00"/>
    <s v="Yes"/>
    <n v="12"/>
    <n v="1"/>
    <d v="2023-07-24T00:00:00"/>
    <n v="12"/>
    <x v="0"/>
    <x v="0"/>
  </r>
  <r>
    <x v="28"/>
    <n v="201"/>
    <n v="2"/>
    <n v="5"/>
    <n v="1"/>
    <s v="Delivery - Off Premise"/>
    <n v="25130"/>
    <s v="MK DULUTH"/>
    <s v="2723 MEADOW CHURCH RD"/>
    <s v="DULUTH"/>
    <n v="1197"/>
    <s v="Convenience*"/>
    <s v="Existing Reach"/>
    <s v="HRA"/>
    <s v="B"/>
    <m/>
    <s v="Lawrenceville C"/>
    <n v="1"/>
    <s v="RT 201, Mon, 1X WK, Phs All"/>
    <s v="Lawrenceville"/>
    <s v="Kathleen Kuester"/>
    <d v="2023-07-24T00:00:00"/>
    <d v="2023-07-24T00:00:00"/>
    <s v="Yes"/>
    <n v="16"/>
    <n v="1"/>
    <d v="2023-07-24T00:00:00"/>
    <n v="16"/>
    <x v="0"/>
    <x v="0"/>
  </r>
  <r>
    <x v="28"/>
    <n v="201"/>
    <n v="2"/>
    <n v="9"/>
    <n v="1"/>
    <s v="Delivery - Off Premise"/>
    <n v="23208"/>
    <s v="DISCOVERY MILL SHELL"/>
    <s v="1904 DULUTH HWY"/>
    <s v="LAWRENCEVILLE"/>
    <n v="1196"/>
    <s v="Convenience*"/>
    <m/>
    <s v="ARA"/>
    <s v="B"/>
    <m/>
    <s v="Lawrenceville C"/>
    <n v="1"/>
    <s v="RT 201, Mon, 1X WK, Phs All"/>
    <s v="Lawrenceville"/>
    <s v="Kathleen Kuester"/>
    <d v="2023-07-24T00:00:00"/>
    <d v="2023-07-24T00:00:00"/>
    <s v="Yes"/>
    <n v="8"/>
    <n v="1"/>
    <d v="2023-07-24T00:00:00"/>
    <n v="8"/>
    <x v="0"/>
    <x v="0"/>
  </r>
  <r>
    <x v="28"/>
    <n v="200"/>
    <n v="2"/>
    <n v="9"/>
    <n v="1"/>
    <s v="Delivery - Off Premise"/>
    <n v="278508"/>
    <s v="QT #844"/>
    <s v="3359 LAWRENCEVILLE SUWANEE RD"/>
    <s v="SUWANEE"/>
    <n v="395"/>
    <s v="Convenience*"/>
    <m/>
    <m/>
    <s v="A"/>
    <s v="WvC Key Account"/>
    <s v="Lawrenceville C"/>
    <n v="1"/>
    <s v="RT 200, MonThu, 2X WK, Phs All"/>
    <s v="Lawrenceville"/>
    <s v="Kathleen Kuester"/>
    <d v="2023-07-24T00:00:00"/>
    <d v="2023-07-24T00:00:00"/>
    <s v="Yes"/>
    <n v="18"/>
    <n v="1"/>
    <d v="2023-07-24T00:00:00"/>
    <n v="18"/>
    <x v="0"/>
    <x v="0"/>
  </r>
  <r>
    <x v="25"/>
    <n v="731"/>
    <n v="2"/>
    <n v="9"/>
    <n v="1"/>
    <s v="Delivery - Off Premise"/>
    <n v="27869512"/>
    <s v="DOLLAR GENERAL #19081"/>
    <s v="3349 BUFORD HIGHWAY NE"/>
    <s v="ATLANTA"/>
    <n v="439"/>
    <s v="Dollar Store*"/>
    <m/>
    <m/>
    <s v="C"/>
    <s v="WvC Key Account"/>
    <s v="Conyers C"/>
    <n v="1"/>
    <s v="RT 731, Mon, 1X WK, Phs All"/>
    <s v="Conyers"/>
    <s v="Stefan Primke"/>
    <d v="2023-07-24T00:00:00"/>
    <d v="2023-07-24T00:00:00"/>
    <s v="Yes"/>
    <n v="8"/>
    <n v="1"/>
    <d v="2023-07-24T00:00:00"/>
    <n v="8"/>
    <x v="0"/>
    <x v="0"/>
  </r>
  <r>
    <x v="3"/>
    <n v="233"/>
    <n v="2"/>
    <n v="7"/>
    <n v="1"/>
    <s v="Delivery - Off Premise"/>
    <n v="26363"/>
    <s v="DOLLAR GENERAL #00895"/>
    <s v="31 TSC DR"/>
    <s v="DAWSONVILLE"/>
    <n v="439"/>
    <s v="Dollar Store*"/>
    <m/>
    <m/>
    <s v="C"/>
    <m/>
    <s v="Lawrenceville C"/>
    <n v="1"/>
    <s v="RT 233, Mon, 1X WK, Phs All"/>
    <s v="Lawrenceville"/>
    <s v="Kathleen Kuester"/>
    <d v="2023-07-24T00:00:00"/>
    <d v="2023-07-24T00:00:00"/>
    <s v="Yes"/>
    <n v="3"/>
    <n v="1"/>
    <d v="2023-07-24T00:00:00"/>
    <n v="3"/>
    <x v="0"/>
    <x v="0"/>
  </r>
  <r>
    <x v="0"/>
    <n v="225"/>
    <n v="2"/>
    <n v="4"/>
    <n v="1"/>
    <s v="Delivery - Off Premise"/>
    <n v="15176"/>
    <s v="LAKE HARTWELL CHEVRON"/>
    <s v="17 LIBERTY HILL CHURCH RD"/>
    <s v="HARTWELL"/>
    <n v="1197"/>
    <s v="Convenience*"/>
    <s v="Existing Reach"/>
    <s v="HRA"/>
    <s v="C"/>
    <s v="WvC DP Managed"/>
    <s v="Lawrenceville C"/>
    <n v="1"/>
    <s v="RT 225, Mon, E 4 WK, Phs 1"/>
    <s v="Lawrenceville"/>
    <s v="Kathleen Kuester"/>
    <d v="2023-07-24T00:00:00"/>
    <d v="2023-07-24T00:00:00"/>
    <s v="Yes"/>
    <n v="28"/>
    <n v="1"/>
    <d v="2023-07-24T00:00:00"/>
    <n v="28"/>
    <x v="0"/>
    <x v="0"/>
  </r>
  <r>
    <x v="23"/>
    <n v="100"/>
    <n v="2"/>
    <n v="42"/>
    <n v="1"/>
    <s v="Delivery - Off Premise"/>
    <n v="27875138"/>
    <s v="KESSEL STORE"/>
    <s v="1509 OLD CONCORD ROAD SE"/>
    <s v="SMYRNA"/>
    <n v="1196"/>
    <s v="Convenience*"/>
    <m/>
    <s v="ARA"/>
    <s v="D"/>
    <m/>
    <s v="Westpark C"/>
    <n v="1"/>
    <s v="RT 100, Mon, E 2 WK, Phs 1&amp;3"/>
    <s v="Westpark"/>
    <s v="Stefan Primke"/>
    <d v="2023-07-24T00:00:00"/>
    <d v="2023-07-24T00:00:00"/>
    <s v="Yes"/>
    <n v="9"/>
    <n v="1"/>
    <d v="2023-07-24T00:00:00"/>
    <n v="9"/>
    <x v="0"/>
    <x v="0"/>
  </r>
  <r>
    <x v="29"/>
    <n v="213"/>
    <n v="2"/>
    <n v="9"/>
    <n v="1"/>
    <s v="Delivery - Off Premise"/>
    <n v="12108"/>
    <s v="CHEVRON (MILLEDGE AVE)"/>
    <s v="2030 S MILLEDGE AVE"/>
    <s v="ATHENS"/>
    <n v="1196"/>
    <s v="Convenience*"/>
    <m/>
    <s v="ARA"/>
    <s v="B"/>
    <s v="WvC Key Account"/>
    <s v="Lawrenceville C"/>
    <n v="1"/>
    <s v="RT 213, Mon, E 2 WK, Phs 1&amp;3"/>
    <s v="Lawrenceville"/>
    <s v="Kathleen Kuester"/>
    <d v="2023-07-24T00:00:00"/>
    <d v="2023-07-24T00:00:00"/>
    <s v="Yes"/>
    <n v="9"/>
    <n v="1"/>
    <d v="2023-07-24T00:00:00"/>
    <n v="9"/>
    <x v="0"/>
    <x v="0"/>
  </r>
  <r>
    <x v="28"/>
    <n v="204"/>
    <n v="2"/>
    <n v="3"/>
    <n v="1"/>
    <s v="Delivery - Off Premise"/>
    <n v="16180"/>
    <s v="PUBLIX #469"/>
    <s v="9925 HAYNES BRIDGE RD"/>
    <s v="ALPHARETTA"/>
    <n v="241"/>
    <s v="Grocery*"/>
    <m/>
    <m/>
    <s v="B"/>
    <s v="WvC Key Account"/>
    <s v="Lawrenceville C"/>
    <n v="1"/>
    <s v="RT 204, MonThu, 2X WK, Phs All"/>
    <s v="Lawrenceville"/>
    <s v="Kathleen Kuester"/>
    <d v="2023-07-24T00:00:00"/>
    <d v="2023-07-24T00:00:00"/>
    <s v="Yes"/>
    <n v="6"/>
    <n v="1"/>
    <d v="2023-07-24T00:00:00"/>
    <n v="6"/>
    <x v="0"/>
    <x v="0"/>
  </r>
  <r>
    <x v="0"/>
    <n v="225"/>
    <n v="2"/>
    <n v="13"/>
    <n v="1"/>
    <s v="Delivery - Off Premise"/>
    <n v="14375"/>
    <s v="QP FOOD MART"/>
    <s v="404 W HOWELL ST"/>
    <s v="HARTWELL"/>
    <n v="1197"/>
    <s v="Convenience*"/>
    <s v="Existing Reach"/>
    <s v="HRA"/>
    <s v="B"/>
    <s v="WvC DP Managed"/>
    <s v="Lawrenceville C"/>
    <n v="1"/>
    <s v="RT 225, Mon, 1X WK, Phs All"/>
    <s v="Lawrenceville"/>
    <s v="Kathleen Kuester"/>
    <d v="2023-07-24T00:00:00"/>
    <d v="2023-07-24T00:00:00"/>
    <s v="Yes"/>
    <n v="15"/>
    <n v="1"/>
    <d v="2023-07-24T00:00:00"/>
    <n v="15"/>
    <x v="0"/>
    <x v="0"/>
  </r>
  <r>
    <x v="0"/>
    <n v="221"/>
    <n v="2"/>
    <n v="3"/>
    <n v="1"/>
    <s v="Delivery - Off Premise"/>
    <n v="27875724"/>
    <s v="PUBLIX #1827"/>
    <s v="51 OLD FARM RD"/>
    <s v="JEFFERSON"/>
    <n v="241"/>
    <s v="Grocery*"/>
    <m/>
    <m/>
    <s v="D"/>
    <m/>
    <s v="Lawrenceville C"/>
    <n v="1"/>
    <s v="RT 221, MonThu, 2X WK, Phs All"/>
    <s v="Lawrenceville"/>
    <s v="Kathleen Kuester"/>
    <d v="2023-07-24T00:00:00"/>
    <d v="2023-07-24T00:00:00"/>
    <s v="Yes"/>
    <n v="11"/>
    <n v="1"/>
    <d v="2023-07-24T00:00:00"/>
    <n v="11"/>
    <x v="0"/>
    <x v="0"/>
  </r>
  <r>
    <x v="27"/>
    <n v="714"/>
    <n v="2"/>
    <n v="5"/>
    <n v="1"/>
    <s v="Delivery - Off Premise"/>
    <n v="27869524"/>
    <s v="CHEERS (WOOLSEY)"/>
    <s v="106 Woolsey Rd"/>
    <s v="HAMPTON"/>
    <n v="1089"/>
    <s v="Liquor*"/>
    <s v="Existing Reach"/>
    <m/>
    <s v="C"/>
    <m/>
    <s v="Conyers C"/>
    <n v="1"/>
    <s v="RT 714, Mon, 1X WK, Phs All"/>
    <s v="Conyers"/>
    <s v="Stefan Primke"/>
    <d v="2023-07-24T00:00:00"/>
    <m/>
    <s v="No"/>
    <m/>
    <m/>
    <s v="No Sale Last 6 Days"/>
    <m/>
    <x v="1"/>
    <x v="3"/>
  </r>
  <r>
    <x v="26"/>
    <n v="723"/>
    <n v="2"/>
    <n v="12"/>
    <n v="1"/>
    <s v="Delivery - Off Premise"/>
    <n v="26885"/>
    <s v="MEMORIAL DRIVE CHEVRON"/>
    <s v="5517 MEMORIAL DR"/>
    <s v="STONE MOUNTAIN"/>
    <n v="1089"/>
    <s v="Convenience*"/>
    <s v="Existing Reach"/>
    <m/>
    <s v="B"/>
    <s v="WvC DP Managed"/>
    <s v="Conyers C"/>
    <n v="1"/>
    <s v="RT 723, Mon, 1X WK, Phs All"/>
    <s v="Conyers"/>
    <s v="Stefan Primke"/>
    <d v="2023-07-24T00:00:00"/>
    <m/>
    <s v="No"/>
    <m/>
    <m/>
    <s v="No Sale Last 6 Days"/>
    <m/>
    <x v="1"/>
    <x v="0"/>
  </r>
  <r>
    <x v="20"/>
    <n v="115"/>
    <n v="2"/>
    <n v="49"/>
    <n v="1"/>
    <s v="Delivery - Off Premise"/>
    <n v="16412"/>
    <s v="QT #788"/>
    <s v="491 NATHAN DEAN BLVD"/>
    <s v="DALLAS"/>
    <n v="395"/>
    <s v="Convenience*"/>
    <m/>
    <m/>
    <s v="A"/>
    <s v="WvC Key Account"/>
    <s v="Westpark C"/>
    <n v="1"/>
    <s v="RT 115, MonThu, 2X WK, Phs All"/>
    <s v="Westpark"/>
    <s v="Stefan Primke"/>
    <d v="2023-07-24T00:00:00"/>
    <d v="2023-07-24T00:00:00"/>
    <s v="Yes"/>
    <n v="20"/>
    <n v="1"/>
    <d v="2023-07-24T00:00:00"/>
    <n v="20"/>
    <x v="0"/>
    <x v="0"/>
  </r>
  <r>
    <x v="15"/>
    <n v="654"/>
    <n v="2"/>
    <n v="1"/>
    <n v="1"/>
    <s v="Delivery - Off Premise"/>
    <n v="27874803"/>
    <s v="LOCO JEFE"/>
    <s v="9052 GALEWOOD DRIVE"/>
    <s v="AUSTIN"/>
    <n v="1013"/>
    <s v="Convenience*"/>
    <m/>
    <s v="Gama"/>
    <s v="D"/>
    <m/>
    <s v="Austin - North B"/>
    <n v="1"/>
    <s v="RT 654, Mon, E 2 WK, Phs 1&amp;3"/>
    <s v="Austin - North"/>
    <s v="Steve Martinez"/>
    <d v="2023-07-24T00:00:00"/>
    <m/>
    <s v="No"/>
    <m/>
    <m/>
    <s v="No Sale Last 6 Days"/>
    <m/>
    <x v="1"/>
    <x v="2"/>
  </r>
  <r>
    <x v="19"/>
    <n v="837"/>
    <n v="2"/>
    <n v="13"/>
    <n v="1"/>
    <s v="Presell Delivery - Large Format"/>
    <n v="5539"/>
    <s v="WALMART SUPERCENTER #608"/>
    <s v="4517 N MIDLAND DR"/>
    <s v="MIDLAND"/>
    <n v="823"/>
    <s v="Mass Merchandiser*"/>
    <m/>
    <m/>
    <s v="A"/>
    <m/>
    <s v="Midland B"/>
    <n v="1"/>
    <s v="RT 837, MonWedFri, 3X WK, Phs All"/>
    <s v="Midland"/>
    <s v="Gilbert Moales"/>
    <d v="2023-07-24T00:00:00"/>
    <d v="2023-07-24T00:00:00"/>
    <s v="Yes"/>
    <n v="28"/>
    <n v="1"/>
    <d v="2023-07-26T00:00:00"/>
    <n v="22"/>
    <x v="0"/>
    <x v="0"/>
  </r>
  <r>
    <x v="19"/>
    <n v="837"/>
    <n v="2"/>
    <n v="13"/>
    <n v="1"/>
    <s v="Presell Delivery - Large Format"/>
    <n v="5539"/>
    <s v="WALMART SUPERCENTER #608"/>
    <s v="4517 N MIDLAND DR"/>
    <s v="MIDLAND"/>
    <n v="823"/>
    <s v="Mass Merchandiser*"/>
    <m/>
    <m/>
    <s v="A"/>
    <m/>
    <s v="Midland B"/>
    <n v="1"/>
    <s v="RT 837, MonWedFri, 3X WK, Phs All"/>
    <s v="Midland"/>
    <s v="Gilbert Moales"/>
    <d v="2023-07-24T00:00:00"/>
    <d v="2023-07-24T00:00:00"/>
    <s v="Yes"/>
    <n v="28"/>
    <n v="1"/>
    <d v="2023-07-26T00:00:00"/>
    <n v="22"/>
    <x v="0"/>
    <x v="0"/>
  </r>
  <r>
    <x v="19"/>
    <n v="831"/>
    <n v="2"/>
    <n v="2"/>
    <n v="1"/>
    <s v="Presell Delivery - Large Format"/>
    <n v="5473"/>
    <s v="HEB #382"/>
    <s v="3325 W WADLEY AVE"/>
    <s v="MIDLAND"/>
    <n v="596"/>
    <s v="Grocery*"/>
    <m/>
    <m/>
    <s v="A"/>
    <s v="WvC Key Account"/>
    <s v="Midland B"/>
    <n v="1"/>
    <s v="RT 831, MonWedFri, 3X WK, Phs All"/>
    <s v="Midland"/>
    <s v="Gilbert Moales"/>
    <d v="2023-07-24T00:00:00"/>
    <d v="2023-07-24T00:00:00"/>
    <s v="Yes"/>
    <n v="30"/>
    <n v="1"/>
    <d v="2023-07-26T00:00:00"/>
    <n v="34"/>
    <x v="0"/>
    <x v="0"/>
  </r>
  <r>
    <x v="19"/>
    <n v="837"/>
    <n v="2"/>
    <n v="12"/>
    <n v="1"/>
    <s v="Presell Delivery - Large Format"/>
    <n v="5540"/>
    <s v="WALMART SUPERCENTER #2891"/>
    <s v="2450 NW LOOP 338"/>
    <s v="ODESSA"/>
    <n v="823"/>
    <s v="Mass Merchandiser*"/>
    <m/>
    <m/>
    <s v="A"/>
    <s v="WvC Key Account"/>
    <s v="Midland B"/>
    <n v="1"/>
    <s v="RT 837, MonWedFri, 3X WK, Phs All"/>
    <s v="Midland"/>
    <s v="Gilbert Moales"/>
    <d v="2023-07-24T00:00:00"/>
    <d v="2023-07-24T00:00:00"/>
    <s v="Yes"/>
    <n v="18"/>
    <n v="1"/>
    <d v="2023-07-24T00:00:00"/>
    <n v="18"/>
    <x v="0"/>
    <x v="0"/>
  </r>
  <r>
    <x v="19"/>
    <n v="836"/>
    <n v="2"/>
    <n v="11"/>
    <n v="1"/>
    <s v="Delivery - Off Premise"/>
    <n v="27872285"/>
    <s v="LEVEL UP SMOKE &amp; GIFT"/>
    <s v="2820 N COUNTY RD"/>
    <s v="ODESSA"/>
    <n v="1090"/>
    <s v="All Other Off Premise*"/>
    <s v="Existing Reach"/>
    <m/>
    <s v="X"/>
    <m/>
    <s v="Midland B"/>
    <n v="1"/>
    <s v="RT 836, Mon, E 2 WK, Phs 1&amp;3"/>
    <s v="Midland"/>
    <s v="Gilbert Moales"/>
    <d v="2023-07-24T00:00:00"/>
    <d v="2023-07-24T00:00:00"/>
    <s v="Yes"/>
    <n v="1"/>
    <n v="1"/>
    <d v="2023-07-24T00:00:00"/>
    <n v="1"/>
    <x v="0"/>
    <x v="0"/>
  </r>
  <r>
    <x v="19"/>
    <n v="8301"/>
    <n v="2"/>
    <n v="12"/>
    <n v="1"/>
    <s v="Delivery - On Prem"/>
    <n v="27871815"/>
    <s v="OMULLIGANS"/>
    <s v="3600 N FAIRGROUNDS RD"/>
    <s v="MIDLAND"/>
    <n v="1200"/>
    <s v="On Premise*"/>
    <s v="Existing Reach"/>
    <m/>
    <s v="C"/>
    <m/>
    <s v="Midland B"/>
    <n v="1"/>
    <s v="RT 8301, Mon, 1X WK, Phs All"/>
    <s v="Midland"/>
    <s v="Gilbert Moales"/>
    <d v="2023-07-24T00:00:00"/>
    <d v="2023-07-24T00:00:00"/>
    <s v="Yes"/>
    <n v="2"/>
    <n v="1"/>
    <d v="2023-07-24T00:00:00"/>
    <n v="2"/>
    <x v="0"/>
    <x v="0"/>
  </r>
  <r>
    <x v="30"/>
    <n v="820"/>
    <n v="2"/>
    <n v="2"/>
    <n v="1"/>
    <s v="Delivery - Off Premise"/>
    <n v="4710"/>
    <s v="LOWE'S #82"/>
    <s v="5735 19TH ST"/>
    <s v="LUBBOCK"/>
    <n v="635"/>
    <s v="Grocery*"/>
    <m/>
    <m/>
    <s v="A"/>
    <s v="WvC Key Account"/>
    <s v="Lubbock B"/>
    <n v="1"/>
    <s v="RT 820, MonThu, 2X WK, Phs All"/>
    <s v="Lubbock"/>
    <s v="Randy Warren"/>
    <d v="2023-07-24T00:00:00"/>
    <d v="2023-07-24T00:00:00"/>
    <s v="Yes"/>
    <n v="21"/>
    <n v="1"/>
    <d v="2023-07-24T00:00:00"/>
    <n v="21"/>
    <x v="0"/>
    <x v="0"/>
  </r>
  <r>
    <x v="30"/>
    <n v="824"/>
    <n v="2"/>
    <n v="5"/>
    <n v="1"/>
    <s v="Delivery - Off Premise"/>
    <n v="27870475"/>
    <s v="CAL'S #0109"/>
    <s v="6519 UNIVERSITY AVE"/>
    <s v="LUBBOCK"/>
    <n v="1186"/>
    <s v="Convenience*"/>
    <m/>
    <m/>
    <s v="A"/>
    <s v="WvC Key Account"/>
    <s v="Lubbock B"/>
    <n v="1"/>
    <s v="RT 824, Mon, 1X WK, Phs All"/>
    <s v="Lubbock"/>
    <s v="Randy Warren"/>
    <d v="2023-07-24T00:00:00"/>
    <d v="2023-07-24T00:00:00"/>
    <s v="Yes"/>
    <n v="13"/>
    <n v="1"/>
    <d v="2023-07-24T00:00:00"/>
    <n v="13"/>
    <x v="0"/>
    <x v="0"/>
  </r>
  <r>
    <x v="30"/>
    <n v="824"/>
    <n v="2"/>
    <n v="10"/>
    <n v="1"/>
    <s v="Delivery - Off Premise"/>
    <n v="27872057"/>
    <s v="QUICK TRACK #51406"/>
    <s v="2102 50TH ST"/>
    <s v="LUBBOCK"/>
    <n v="1179"/>
    <s v="Convenience*"/>
    <m/>
    <s v="IBC4"/>
    <s v="C"/>
    <s v="WvC Key Account"/>
    <s v="Lubbock B"/>
    <n v="1"/>
    <s v="RT 824, Mon, 1X WK, Phs All"/>
    <s v="Lubbock"/>
    <s v="Randy Warren"/>
    <d v="2023-07-24T00:00:00"/>
    <m/>
    <s v="No"/>
    <m/>
    <m/>
    <s v="No Sale Last 6 Days"/>
    <m/>
    <x v="1"/>
    <x v="3"/>
  </r>
  <r>
    <x v="30"/>
    <n v="826"/>
    <n v="2"/>
    <n v="12"/>
    <n v="1"/>
    <s v="Delivery - Off Premise"/>
    <n v="617"/>
    <s v="DRUG EMPORIUM #262"/>
    <s v="5109 82ND ST"/>
    <s v="LUBBOCK"/>
    <n v="1003"/>
    <s v="Drug*"/>
    <s v="Existing Reach"/>
    <m/>
    <s v="B"/>
    <m/>
    <s v="Lubbock B"/>
    <n v="1"/>
    <s v="RT 826, Mon, E 2 WK, Phs 1&amp;3"/>
    <s v="Lubbock"/>
    <s v="Randy Warren"/>
    <d v="2023-07-24T00:00:00"/>
    <d v="2023-07-24T00:00:00"/>
    <s v="Yes"/>
    <n v="17"/>
    <n v="1"/>
    <d v="2023-07-24T00:00:00"/>
    <n v="17"/>
    <x v="0"/>
    <x v="0"/>
  </r>
  <r>
    <x v="30"/>
    <n v="8201"/>
    <n v="2"/>
    <n v="1"/>
    <n v="1"/>
    <s v="Delivery - Off Premise"/>
    <n v="27870494"/>
    <s v="CAL'S #5208"/>
    <s v="1520 SE Loop 289"/>
    <s v="LUBBOCK"/>
    <n v="1186"/>
    <s v="Convenience*"/>
    <m/>
    <m/>
    <s v="A"/>
    <s v="WvC Key Account"/>
    <s v="Lubbock B"/>
    <n v="1"/>
    <s v="RT 8201, MonThu, 2X WK, Phs All"/>
    <s v="Lubbock"/>
    <s v="Randy Warren"/>
    <d v="2023-07-24T00:00:00"/>
    <d v="2023-07-24T00:00:00"/>
    <s v="Yes"/>
    <n v="38"/>
    <n v="1"/>
    <d v="2023-07-24T00:00:00"/>
    <n v="38"/>
    <x v="0"/>
    <x v="0"/>
  </r>
  <r>
    <x v="30"/>
    <n v="8201"/>
    <n v="2"/>
    <n v="9"/>
    <n v="1"/>
    <s v="Delivery - Off Premise"/>
    <n v="7927"/>
    <s v="DOLLAR GENERAL #3213"/>
    <s v="2226 19TH ST"/>
    <s v="LUBBOCK"/>
    <n v="556"/>
    <s v="Dollar Store*"/>
    <m/>
    <m/>
    <s v="C"/>
    <m/>
    <s v="Lubbock B"/>
    <n v="1"/>
    <s v="RT 8201, Mon, 1X WK, Phs All"/>
    <s v="Lubbock"/>
    <s v="Randy Warren"/>
    <d v="2023-07-24T00:00:00"/>
    <d v="2023-07-24T00:00:00"/>
    <s v="Yes"/>
    <n v="2"/>
    <n v="1"/>
    <d v="2023-07-24T00:00:00"/>
    <n v="2"/>
    <x v="0"/>
    <x v="0"/>
  </r>
  <r>
    <x v="30"/>
    <n v="8201"/>
    <n v="2"/>
    <n v="10"/>
    <n v="1"/>
    <s v="Delivery - Off Premise"/>
    <n v="27871941"/>
    <s v="QUICK TRACK #51400"/>
    <s v="2318 W 19TH ST &amp; AVENUE X"/>
    <s v="LUBBOCK"/>
    <n v="1179"/>
    <s v="Convenience*"/>
    <m/>
    <s v="IBC4"/>
    <s v="B"/>
    <s v="WvC Key Account"/>
    <s v="Lubbock B"/>
    <n v="1"/>
    <s v="RT 8201, Mon, 1X WK, Phs All"/>
    <s v="Lubbock"/>
    <s v="Randy Warren"/>
    <d v="2023-07-24T00:00:00"/>
    <d v="2023-07-24T00:00:00"/>
    <s v="Yes"/>
    <n v="7"/>
    <n v="1"/>
    <d v="2023-07-24T00:00:00"/>
    <n v="7"/>
    <x v="0"/>
    <x v="0"/>
  </r>
  <r>
    <x v="30"/>
    <n v="826"/>
    <n v="2"/>
    <n v="2"/>
    <n v="1"/>
    <s v="Delivery - Off Premise"/>
    <n v="27874464"/>
    <s v="UNITED #657"/>
    <s v="11310 SLIDE RD"/>
    <s v="LUBBOCK"/>
    <n v="800"/>
    <s v="Grocery*"/>
    <m/>
    <m/>
    <s v="A"/>
    <m/>
    <s v="Lubbock B"/>
    <n v="1"/>
    <s v="RT 826, MonThu, 2X WK, Phs All"/>
    <s v="Lubbock"/>
    <s v="Randy Warren"/>
    <d v="2023-07-24T00:00:00"/>
    <d v="2023-07-24T00:00:00"/>
    <s v="Yes"/>
    <n v="16"/>
    <n v="1"/>
    <d v="2023-07-24T00:00:00"/>
    <n v="16"/>
    <x v="0"/>
    <x v="0"/>
  </r>
  <r>
    <x v="30"/>
    <n v="826"/>
    <n v="2"/>
    <n v="9"/>
    <n v="1"/>
    <s v="Delivery - Off Premise"/>
    <n v="27875103"/>
    <s v="GREEN GORILLA #4"/>
    <s v="9810 SLIDE ROAD"/>
    <s v="LUBBOCK"/>
    <n v="1090"/>
    <s v="Liquor*"/>
    <m/>
    <m/>
    <s v="D"/>
    <m/>
    <s v="Lubbock B"/>
    <n v="1"/>
    <s v="RT 826, Mon, E 2 WK, Phs 1&amp;3"/>
    <s v="Lubbock"/>
    <s v="Randy Warren"/>
    <d v="2023-07-24T00:00:00"/>
    <d v="2023-07-24T00:00:00"/>
    <s v="Yes"/>
    <n v="2"/>
    <n v="1"/>
    <d v="2023-07-24T00:00:00"/>
    <n v="2"/>
    <x v="0"/>
    <x v="0"/>
  </r>
  <r>
    <x v="30"/>
    <n v="8201"/>
    <n v="2"/>
    <n v="6"/>
    <n v="1"/>
    <s v="Delivery - Off Premise"/>
    <n v="27870331"/>
    <s v="ESKIMO HUT FROZEN DTO"/>
    <s v="1803 7TH ST"/>
    <s v="LUBBOCK"/>
    <n v="1184"/>
    <s v="All Other Off Premise*"/>
    <s v="Existing Reach"/>
    <m/>
    <s v="D"/>
    <m/>
    <s v="Lubbock B"/>
    <n v="1"/>
    <s v="RT 8201, Mon, E 2 WK, Phs 1&amp;3"/>
    <s v="Lubbock"/>
    <s v="Randy Warren"/>
    <d v="2023-07-24T00:00:00"/>
    <d v="2023-07-24T00:00:00"/>
    <s v="Yes"/>
    <n v="1"/>
    <n v="1"/>
    <d v="2023-07-24T00:00:00"/>
    <n v="1"/>
    <x v="0"/>
    <x v="0"/>
  </r>
  <r>
    <x v="14"/>
    <n v="650"/>
    <n v="2"/>
    <n v="5"/>
    <n v="1"/>
    <s v="Delivery - Off Premise"/>
    <n v="27868402"/>
    <s v="SPEEDY STOP 107"/>
    <s v="5725 E. PARMER LANE"/>
    <s v="AUSTIN"/>
    <n v="880"/>
    <s v="Convenience*"/>
    <m/>
    <m/>
    <s v="A"/>
    <s v="WvC Key Account"/>
    <s v="Austin - North B"/>
    <n v="1"/>
    <s v="RT 650, MonThu, 2X WK, Phs All"/>
    <s v="Austin - North"/>
    <s v="Steve Martinez"/>
    <d v="2023-07-24T00:00:00"/>
    <d v="2023-07-24T00:00:00"/>
    <s v="Yes"/>
    <n v="26"/>
    <n v="1"/>
    <d v="2023-07-24T00:00:00"/>
    <n v="26"/>
    <x v="0"/>
    <x v="0"/>
  </r>
  <r>
    <x v="19"/>
    <n v="832"/>
    <n v="2"/>
    <n v="6"/>
    <n v="1"/>
    <s v="Delivery - Off Premise"/>
    <n v="7964"/>
    <s v="DOLLAR GENERAL #1055"/>
    <s v="2025 E 8TH ST"/>
    <s v="ODESSA"/>
    <n v="556"/>
    <s v="Dollar Store*"/>
    <m/>
    <m/>
    <s v="C"/>
    <s v="WvC Key Account"/>
    <s v="Midland B"/>
    <n v="1"/>
    <s v="RT 832, Mon, 1X WK, Phs All"/>
    <s v="Midland"/>
    <s v="Gilbert Moales"/>
    <d v="2023-07-24T00:00:00"/>
    <m/>
    <s v="No"/>
    <m/>
    <m/>
    <s v="No Sale Last 6 Days"/>
    <m/>
    <x v="1"/>
    <x v="2"/>
  </r>
  <r>
    <x v="6"/>
    <n v="515"/>
    <n v="2"/>
    <n v="11"/>
    <n v="1"/>
    <s v="Delivery - Off Premise"/>
    <n v="26717"/>
    <s v="DOLLAR GENERAL #2314"/>
    <s v="140 FOREST HILL DR"/>
    <s v="BOONE"/>
    <n v="439"/>
    <s v="Dollar Store*"/>
    <m/>
    <m/>
    <s v="D"/>
    <s v="WvC Key Account"/>
    <s v="North Carolina H"/>
    <n v="1"/>
    <s v="RT 515, Mon, 1X WK, Phs All"/>
    <s v="North Carolina"/>
    <s v="Kathleen Kuester"/>
    <d v="2023-07-24T00:00:00"/>
    <m/>
    <s v="No"/>
    <m/>
    <m/>
    <s v="No Sale Last 6 Days"/>
    <m/>
    <x v="1"/>
    <x v="0"/>
  </r>
  <r>
    <x v="19"/>
    <n v="8301"/>
    <n v="2"/>
    <n v="10"/>
    <n v="1"/>
    <s v="Delivery - On Prem"/>
    <n v="27875775"/>
    <s v="RUSTY TACO"/>
    <s v="3303 N MIDKIFF RD STE 197"/>
    <s v="MIDLAND"/>
    <n v="1200"/>
    <s v="On Premise*"/>
    <s v="New Reach Customer"/>
    <m/>
    <s v="X"/>
    <m/>
    <s v="Midland B"/>
    <n v="1"/>
    <s v="RT 8301, Mon, 1X WK, Phs All"/>
    <s v="Midland"/>
    <s v="Gilbert Moales"/>
    <d v="2023-07-24T00:00:00"/>
    <d v="2023-07-24T00:00:00"/>
    <s v="Yes"/>
    <n v="2"/>
    <n v="1"/>
    <d v="2023-07-24T00:00:00"/>
    <n v="2"/>
    <x v="0"/>
    <x v="0"/>
  </r>
  <r>
    <x v="12"/>
    <n v="606"/>
    <n v="2"/>
    <n v="5"/>
    <n v="1"/>
    <s v="Delivery - Off Premise"/>
    <n v="19393"/>
    <s v="CRAIGWOOD FOOD MART"/>
    <s v="4925 CRAIGWOOD DR"/>
    <s v="AUSTIN"/>
    <n v="1013"/>
    <s v="Convenience*"/>
    <m/>
    <s v="Gama"/>
    <s v="C"/>
    <s v="WvC Key Account"/>
    <s v="Austin B"/>
    <n v="1"/>
    <s v="RT 606, Mon, 1X WK, Phs All"/>
    <s v="Austin"/>
    <s v="Steve Martinez"/>
    <d v="2023-07-24T00:00:00"/>
    <d v="2023-07-24T00:00:00"/>
    <s v="Yes"/>
    <n v="2"/>
    <n v="1"/>
    <d v="2023-07-24T00:00:00"/>
    <n v="2"/>
    <x v="0"/>
    <x v="0"/>
  </r>
  <r>
    <x v="31"/>
    <n v="812"/>
    <n v="2"/>
    <n v="3"/>
    <n v="1"/>
    <s v="Delivery - Off Premise"/>
    <n v="7204"/>
    <s v="DIZZY B'S CORNER MART"/>
    <s v="1105 N MAIN ST"/>
    <s v="GUYMON"/>
    <n v="1090"/>
    <s v="Convenience*"/>
    <s v="Existing Reach"/>
    <m/>
    <s v="D"/>
    <m/>
    <s v="Amarillo A"/>
    <n v="1"/>
    <s v="RT 812, Mon, E 2 WK, Phs 1&amp;3"/>
    <s v="Amarillo"/>
    <s v="Randy Warren"/>
    <d v="2023-07-24T00:00:00"/>
    <d v="2023-07-24T00:00:00"/>
    <s v="Yes"/>
    <n v="6"/>
    <n v="1"/>
    <d v="2023-07-24T00:00:00"/>
    <n v="6"/>
    <x v="0"/>
    <x v="0"/>
  </r>
  <r>
    <x v="31"/>
    <n v="811"/>
    <n v="2"/>
    <n v="7"/>
    <n v="1"/>
    <s v="Delivery - Off Premise"/>
    <n v="6975"/>
    <s v="TOOT 'N TOTUM #23"/>
    <s v="1001 N CEDAR ST"/>
    <s v="BORGER"/>
    <n v="773"/>
    <s v="Convenience*"/>
    <m/>
    <m/>
    <s v="A"/>
    <s v="WvC Key Account"/>
    <s v="Amarillo A"/>
    <n v="1"/>
    <s v="RT 811, MonThu, 2X WK, Phs All"/>
    <s v="Amarillo"/>
    <s v="Randy Warren"/>
    <d v="2023-07-24T00:00:00"/>
    <d v="2023-07-24T00:00:00"/>
    <s v="Yes"/>
    <n v="16"/>
    <n v="1"/>
    <d v="2023-07-24T00:00:00"/>
    <n v="16"/>
    <x v="0"/>
    <x v="0"/>
  </r>
  <r>
    <x v="31"/>
    <n v="811"/>
    <n v="2"/>
    <n v="9"/>
    <n v="1"/>
    <s v="Delivery - Off Premise"/>
    <n v="27875253"/>
    <s v="BTCM-CEFCO #2078"/>
    <s v="600 S MAIN ST"/>
    <s v="STINNETT"/>
    <n v="1179"/>
    <s v="Convenience*"/>
    <m/>
    <s v="IBC3"/>
    <s v="C"/>
    <s v="WvC Key Account"/>
    <s v="Amarillo A"/>
    <n v="1"/>
    <s v="RT 811, Mon, E 2 WK, Phs 1&amp;3"/>
    <s v="Amarillo"/>
    <s v="Randy Warren"/>
    <d v="2023-07-24T00:00:00"/>
    <m/>
    <s v="No"/>
    <m/>
    <m/>
    <s v="No Sale Last 6 Days"/>
    <m/>
    <x v="1"/>
    <x v="3"/>
  </r>
  <r>
    <x v="30"/>
    <n v="827"/>
    <n v="2"/>
    <n v="3"/>
    <n v="1"/>
    <s v="Delivery - Off Premise"/>
    <n v="6440"/>
    <s v="WALMART SUPERCENTER #927"/>
    <s v="1501 N INTERSTATE 27"/>
    <s v="PLAINVIEW"/>
    <n v="823"/>
    <s v="Mass Merchandiser*"/>
    <m/>
    <m/>
    <s v="A"/>
    <s v="WvC Key Account"/>
    <s v="Lubbock B"/>
    <n v="1"/>
    <s v="RT 827, MonThu, 2X WK, Phs All"/>
    <s v="Lubbock"/>
    <s v="Randy Warren"/>
    <d v="2023-07-24T00:00:00"/>
    <d v="2023-07-24T00:00:00"/>
    <s v="Yes"/>
    <n v="15"/>
    <n v="1"/>
    <d v="2023-07-24T00:00:00"/>
    <n v="15"/>
    <x v="0"/>
    <x v="0"/>
  </r>
  <r>
    <x v="19"/>
    <n v="835"/>
    <n v="2"/>
    <n v="4"/>
    <n v="1"/>
    <s v="Delivery - Off Premise"/>
    <n v="307"/>
    <s v="BEER DEPOT #1"/>
    <s v="1224 E. HIGHWAY 80"/>
    <s v="PECOS"/>
    <n v="1090"/>
    <s v="Liquor*"/>
    <s v="Existing Reach"/>
    <m/>
    <s v="X"/>
    <m/>
    <s v="Midland B"/>
    <n v="1"/>
    <s v="RT 835, Mon, E 2 WK, Phs 1&amp;3"/>
    <s v="Midland"/>
    <s v="Gilbert Moales"/>
    <d v="2023-07-24T00:00:00"/>
    <d v="2023-07-24T00:00:00"/>
    <s v="Yes"/>
    <n v="3"/>
    <n v="1"/>
    <d v="2023-07-24T00:00:00"/>
    <n v="3"/>
    <x v="0"/>
    <x v="0"/>
  </r>
  <r>
    <x v="20"/>
    <n v="112"/>
    <n v="2"/>
    <n v="15"/>
    <n v="1"/>
    <s v="Delivery - Off Premise"/>
    <n v="26006"/>
    <s v="PUBLIX #1217"/>
    <s v="7953 VILLA RICA HWY"/>
    <s v="DALLAS"/>
    <n v="241"/>
    <s v="Grocery*"/>
    <m/>
    <m/>
    <s v="B"/>
    <s v="WvC Key Account"/>
    <s v="Westpark C"/>
    <n v="1"/>
    <s v="RT 112, MonThu, 2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3"/>
    <n v="232"/>
    <n v="2"/>
    <n v="7"/>
    <n v="1"/>
    <s v="Delivery - Off Premise"/>
    <n v="17670"/>
    <s v="SUPER A FOOD &amp; GAS"/>
    <s v="1310 CANTON HWY"/>
    <s v="CUMMING"/>
    <n v="1196"/>
    <s v="Convenience*"/>
    <s v="Existing Reach"/>
    <s v="ARA"/>
    <s v="B"/>
    <s v="WvC DP Managed"/>
    <s v="Lawrenceville C"/>
    <n v="1"/>
    <s v="RT 232, Mon, 1X WK, Phs All"/>
    <s v="Lawrenceville"/>
    <s v="Kathleen Kuester"/>
    <d v="2023-07-24T00:00:00"/>
    <d v="2023-07-24T00:00:00"/>
    <s v="Yes"/>
    <n v="7"/>
    <n v="1"/>
    <d v="2023-07-24T00:00:00"/>
    <n v="7"/>
    <x v="0"/>
    <x v="0"/>
  </r>
  <r>
    <x v="0"/>
    <n v="220"/>
    <n v="2"/>
    <n v="4"/>
    <n v="1"/>
    <s v="Delivery - Off Premise"/>
    <n v="25586"/>
    <s v="INGLES #412"/>
    <s v="4260 WINDER HWY"/>
    <s v="FLOWERY BRANCH"/>
    <n v="420"/>
    <s v="Grocery*"/>
    <m/>
    <m/>
    <s v="B"/>
    <s v="WvC Key Account"/>
    <s v="Lawrenceville C"/>
    <n v="1"/>
    <s v="RT 220, MonWed, 2X WK, Phs All"/>
    <s v="Lawrenceville"/>
    <s v="Kathleen Kuester"/>
    <d v="2023-07-24T00:00:00"/>
    <d v="2023-07-24T00:00:00"/>
    <s v="Yes"/>
    <n v="9"/>
    <n v="1"/>
    <d v="2023-07-26T00:00:00"/>
    <n v="2"/>
    <x v="0"/>
    <x v="0"/>
  </r>
  <r>
    <x v="3"/>
    <n v="232"/>
    <n v="2"/>
    <n v="6"/>
    <n v="1"/>
    <s v="Delivery - Off Premise"/>
    <n v="27871855"/>
    <s v="WALGREENS #17282"/>
    <s v="2323 CANTON HWY"/>
    <s v="CUMMING"/>
    <n v="432"/>
    <s v="Drug*"/>
    <m/>
    <m/>
    <s v="C"/>
    <s v="WvC Key Account"/>
    <s v="Lawrenceville C"/>
    <n v="1"/>
    <s v="RT 232, Mon, E 2 WK, Phs 1&amp;3"/>
    <s v="Lawrenceville"/>
    <s v="Kathleen Kuester"/>
    <d v="2023-07-24T00:00:00"/>
    <d v="2023-07-24T00:00:00"/>
    <s v="Yes"/>
    <n v="4"/>
    <n v="1"/>
    <d v="2023-07-24T00:00:00"/>
    <n v="4"/>
    <x v="0"/>
    <x v="0"/>
  </r>
  <r>
    <x v="28"/>
    <n v="203"/>
    <n v="2"/>
    <n v="7"/>
    <n v="1"/>
    <s v="Delivery - Off Premise"/>
    <n v="27186"/>
    <s v="SUGARLOAF MART SHELL"/>
    <s v="850 SCENIC HWY"/>
    <s v="LAWRENCEVILLE"/>
    <n v="1197"/>
    <s v="Convenience*"/>
    <s v="Existing Reach"/>
    <s v="HRA"/>
    <s v="C"/>
    <s v="WvC DP Managed"/>
    <s v="Lawrenceville C"/>
    <n v="1"/>
    <s v="RT 203, Mon, E 2 WK, Phs 1&amp;3"/>
    <s v="Lawrenceville"/>
    <s v="Kathleen Kuester"/>
    <d v="2023-07-24T00:00:00"/>
    <d v="2023-07-24T00:00:00"/>
    <s v="Yes"/>
    <n v="19"/>
    <n v="1"/>
    <d v="2023-07-24T00:00:00"/>
    <n v="19"/>
    <x v="0"/>
    <x v="0"/>
  </r>
  <r>
    <x v="19"/>
    <n v="8301"/>
    <n v="2"/>
    <n v="13"/>
    <n v="1"/>
    <s v="Delivery - On Prem"/>
    <n v="27871765"/>
    <s v="RANCHLAND HILLS"/>
    <s v="1600 E WADLEY AVE"/>
    <s v="MIDLAND"/>
    <n v="1200"/>
    <s v="On Premise*"/>
    <s v="Existing Reach"/>
    <m/>
    <s v="C"/>
    <m/>
    <s v="Midland B"/>
    <n v="1"/>
    <s v="RT 8301, Mon, E 2 WK, Phs 1&amp;3"/>
    <s v="Midland"/>
    <s v="Gilbert Moales"/>
    <d v="2023-07-24T00:00:00"/>
    <d v="2023-07-24T00:00:00"/>
    <s v="Yes"/>
    <n v="40"/>
    <n v="1"/>
    <d v="2023-07-24T00:00:00"/>
    <n v="40"/>
    <x v="0"/>
    <x v="0"/>
  </r>
  <r>
    <x v="30"/>
    <n v="820"/>
    <n v="2"/>
    <n v="1"/>
    <n v="1"/>
    <s v="Delivery - Off Premise"/>
    <n v="4819"/>
    <s v="WALMART SUPERCENTER #945"/>
    <s v="702 W LOOP 289"/>
    <s v="LUBBOCK"/>
    <n v="823"/>
    <s v="Mass Merchandiser*"/>
    <m/>
    <m/>
    <s v="A"/>
    <s v="WvC Key Account"/>
    <s v="Lubbock B"/>
    <n v="1"/>
    <s v="RT 820, MonWedFri, 3X WK, Phs All"/>
    <s v="Lubbock"/>
    <s v="Randy Warren"/>
    <d v="2023-07-24T00:00:00"/>
    <d v="2023-07-24T00:00:00"/>
    <s v="Yes"/>
    <n v="29"/>
    <n v="1"/>
    <d v="2023-07-26T00:00:00"/>
    <n v="33"/>
    <x v="0"/>
    <x v="0"/>
  </r>
  <r>
    <x v="26"/>
    <n v="722"/>
    <n v="2"/>
    <n v="6"/>
    <n v="1"/>
    <s v="Delivery - Off Premise"/>
    <n v="16369"/>
    <s v="QT #741"/>
    <s v="1910 LAWRENCEVILLE HWY"/>
    <s v="DECATUR"/>
    <n v="395"/>
    <s v="Convenience*"/>
    <m/>
    <m/>
    <s v="A"/>
    <s v="WvC Key Account"/>
    <s v="Conyers C"/>
    <n v="1"/>
    <s v="RT 722, MonWed, 2X WK, Phs All"/>
    <s v="Conyers"/>
    <s v="Stefan Primke"/>
    <d v="2023-07-24T00:00:00"/>
    <d v="2023-07-24T00:00:00"/>
    <s v="Yes"/>
    <n v="7"/>
    <n v="1"/>
    <d v="2023-07-26T00:00:00"/>
    <n v="28"/>
    <x v="0"/>
    <x v="0"/>
  </r>
  <r>
    <x v="19"/>
    <n v="836"/>
    <n v="2"/>
    <n v="12"/>
    <n v="1"/>
    <s v="Delivery - Off Premise"/>
    <n v="27872027"/>
    <s v="QUICK TRACK #51120"/>
    <s v="4121 W COUNTY RD &amp; 42ND"/>
    <s v="ODESSA"/>
    <n v="1179"/>
    <s v="Convenience*"/>
    <m/>
    <s v="IBC4"/>
    <s v="B"/>
    <s v="WvC Key Account"/>
    <s v="Midland B"/>
    <n v="1"/>
    <s v="RT 836, Mon, 1X WK, Phs All"/>
    <s v="Midland"/>
    <s v="Gilbert Moales"/>
    <d v="2023-07-24T00:00:00"/>
    <m/>
    <s v="No"/>
    <m/>
    <m/>
    <s v="No Sale Last 6 Days"/>
    <m/>
    <x v="1"/>
    <x v="3"/>
  </r>
  <r>
    <x v="31"/>
    <n v="812"/>
    <n v="2"/>
    <n v="7"/>
    <n v="1"/>
    <s v="Delivery - Off Premise"/>
    <n v="27872894"/>
    <s v="FAMILY DOLLAR #5786"/>
    <s v="1609 N HIGHWAY 64"/>
    <s v="GUYMON"/>
    <n v="1221"/>
    <s v="Dollar Store*"/>
    <m/>
    <m/>
    <s v="D"/>
    <m/>
    <s v="Amarillo A"/>
    <n v="1"/>
    <s v="RT 812, Mon, E 2 WK, Phs 1&amp;3"/>
    <s v="Amarillo"/>
    <s v="Randy Warren"/>
    <d v="2023-07-24T00:00:00"/>
    <m/>
    <s v="No"/>
    <m/>
    <m/>
    <s v="No Sale Last 6 Days"/>
    <m/>
    <x v="1"/>
    <x v="0"/>
  </r>
  <r>
    <x v="25"/>
    <n v="730"/>
    <n v="2"/>
    <n v="16"/>
    <n v="1"/>
    <s v="Delivery - Off Premise"/>
    <n v="16275"/>
    <s v="PUBLIX #776"/>
    <s v="595 PIEDMONT AVE NE"/>
    <s v="ATLANTA"/>
    <n v="241"/>
    <s v="Grocery*"/>
    <m/>
    <m/>
    <s v="A"/>
    <s v="WvC Key Account"/>
    <s v="Conyers C"/>
    <n v="1"/>
    <s v="RT 730, MonThu, 2X WK, Phs All"/>
    <s v="Conyers"/>
    <s v="Stefan Primke"/>
    <d v="2023-07-24T00:00:00"/>
    <d v="2023-07-24T00:00:00"/>
    <s v="Yes"/>
    <n v="21"/>
    <n v="1"/>
    <d v="2023-07-24T00:00:00"/>
    <n v="21"/>
    <x v="0"/>
    <x v="0"/>
  </r>
  <r>
    <x v="3"/>
    <n v="234"/>
    <n v="2"/>
    <n v="9"/>
    <n v="1"/>
    <s v="Delivery - Off Premise"/>
    <n v="27874545"/>
    <s v="CHEVRON (CLEVELAND HWY)"/>
    <s v="5205 CLEVELAND HWY 25"/>
    <s v="CLERMONT"/>
    <n v="1197"/>
    <s v="Convenience*"/>
    <s v="Existing Reach"/>
    <s v="HRA"/>
    <s v="B"/>
    <s v="WvC DP Managed"/>
    <s v="Lawrenceville C"/>
    <n v="1"/>
    <s v="RT 234, Mon, 1X WK, Phs All"/>
    <s v="Lawrenceville"/>
    <s v="Kathleen Kuester"/>
    <d v="2023-07-24T00:00:00"/>
    <m/>
    <s v="No"/>
    <m/>
    <m/>
    <s v="No Sale Last 6 Days"/>
    <m/>
    <x v="1"/>
    <x v="0"/>
  </r>
  <r>
    <x v="28"/>
    <n v="202"/>
    <n v="2"/>
    <n v="9"/>
    <n v="1"/>
    <s v="Delivery - Off Premise"/>
    <n v="12647"/>
    <s v="NK FOOD MART INC."/>
    <s v="2700 BUFORD HWY"/>
    <s v="DULUTH"/>
    <n v="1197"/>
    <s v="Convenience*"/>
    <s v="Existing Reach"/>
    <s v="HRA"/>
    <s v="B"/>
    <m/>
    <s v="Lawrenceville C"/>
    <n v="1"/>
    <s v="RT 202, Mon, E 2 WK, Phs 1&amp;3"/>
    <s v="Lawrenceville"/>
    <s v="Kathleen Kuester"/>
    <d v="2023-07-24T00:00:00"/>
    <d v="2023-07-24T00:00:00"/>
    <s v="Yes"/>
    <n v="5"/>
    <n v="1"/>
    <d v="2023-07-24T00:00:00"/>
    <n v="5"/>
    <x v="0"/>
    <x v="0"/>
  </r>
  <r>
    <x v="19"/>
    <n v="830"/>
    <n v="2"/>
    <n v="1"/>
    <n v="1"/>
    <s v="Delivery - Off Premise"/>
    <n v="27866697"/>
    <s v="MAIN STREET MARKET #109"/>
    <s v="10400 I 20 W"/>
    <s v="MIDLAND"/>
    <n v="1024"/>
    <s v="Grocery*"/>
    <m/>
    <m/>
    <s v="A"/>
    <s v="WvC Key Account"/>
    <s v="Midland B"/>
    <n v="1"/>
    <s v="RT 830, MonThu, 2X WK, Phs All"/>
    <s v="Midland"/>
    <s v="Gilbert Moales"/>
    <d v="2023-07-24T00:00:00"/>
    <d v="2023-07-24T00:00:00"/>
    <s v="Yes"/>
    <n v="18"/>
    <n v="1"/>
    <d v="2023-07-24T00:00:00"/>
    <n v="18"/>
    <x v="0"/>
    <x v="0"/>
  </r>
  <r>
    <x v="30"/>
    <n v="820"/>
    <n v="2"/>
    <n v="10"/>
    <n v="1"/>
    <s v="Delivery - Off Premise"/>
    <n v="27873226"/>
    <s v="PAK-A-SAK #23"/>
    <s v="606 N FRANKFORD"/>
    <s v="LUBBOCK"/>
    <n v="668"/>
    <s v="Convenience*"/>
    <m/>
    <m/>
    <s v="A"/>
    <s v="WvC DP Managed"/>
    <s v="Lubbock B"/>
    <n v="1"/>
    <s v="RT 820, Mon, 1X WK, Phs All"/>
    <s v="Lubbock"/>
    <s v="Randy Warren"/>
    <d v="2023-07-24T00:00:00"/>
    <d v="2023-07-24T00:00:00"/>
    <s v="Yes"/>
    <n v="14"/>
    <n v="1"/>
    <d v="2023-07-24T00:00:00"/>
    <n v="14"/>
    <x v="0"/>
    <x v="0"/>
  </r>
  <r>
    <x v="31"/>
    <n v="810"/>
    <n v="2"/>
    <n v="10"/>
    <n v="1"/>
    <s v="Delivery - Off Premise"/>
    <n v="8054"/>
    <s v="WALGREENS #13124"/>
    <s v="4504 S WESTERN ST"/>
    <s v="AMARILLO"/>
    <n v="816"/>
    <s v="Drug*"/>
    <m/>
    <m/>
    <s v="C"/>
    <s v="WvC Key Account"/>
    <s v="Amarillo A"/>
    <n v="1"/>
    <s v="RT 810, Mon, 1X WK, Phs All"/>
    <s v="Amarillo"/>
    <s v="Randy Warren"/>
    <d v="2023-07-24T00:00:00"/>
    <d v="2023-07-24T00:00:00"/>
    <s v="Yes"/>
    <n v="4"/>
    <n v="1"/>
    <d v="2023-07-24T00:00:00"/>
    <n v="4"/>
    <x v="0"/>
    <x v="0"/>
  </r>
  <r>
    <x v="19"/>
    <n v="834"/>
    <n v="2"/>
    <n v="4"/>
    <n v="1"/>
    <s v="Delivery - Off Premise"/>
    <n v="27866696"/>
    <s v="FLYING J #103300"/>
    <s v="3302 GARDEN CITY HWY"/>
    <s v="MIDLAND"/>
    <n v="679"/>
    <s v="Convenience*"/>
    <m/>
    <m/>
    <s v="A"/>
    <m/>
    <s v="Midland B"/>
    <n v="1"/>
    <s v="RT 834, MonWedFri, 3X WK, Phs All"/>
    <s v="Midland"/>
    <s v="Gilbert Moales"/>
    <d v="2023-07-24T00:00:00"/>
    <d v="2023-07-24T00:00:00"/>
    <s v="Yes"/>
    <n v="31"/>
    <n v="1"/>
    <d v="2023-07-24T00:00:00"/>
    <n v="31"/>
    <x v="0"/>
    <x v="0"/>
  </r>
  <r>
    <x v="19"/>
    <n v="830"/>
    <n v="2"/>
    <n v="12"/>
    <n v="1"/>
    <s v="Delivery - Off Premise"/>
    <n v="27871113"/>
    <s v="DELEK #821"/>
    <s v="5801 W I 20"/>
    <s v="MIDLAND"/>
    <n v="450"/>
    <s v="Convenience*"/>
    <m/>
    <m/>
    <s v="A"/>
    <s v="WvC Key Account"/>
    <s v="Midland B"/>
    <n v="1"/>
    <s v="RT 830, MonThu, 2X WK, Phs All"/>
    <s v="Midland"/>
    <s v="Gilbert Moales"/>
    <d v="2023-07-24T00:00:00"/>
    <m/>
    <s v="No"/>
    <m/>
    <m/>
    <s v="No Sale Last 6 Days"/>
    <n v="38"/>
    <x v="2"/>
    <x v="7"/>
  </r>
  <r>
    <x v="13"/>
    <n v="611"/>
    <n v="2"/>
    <n v="11"/>
    <n v="1"/>
    <s v="Delivery - Off Premise"/>
    <n v="27875270"/>
    <s v="REFUEL #1331"/>
    <s v="2850 STATE HIGHWAY 71 W"/>
    <s v="CEDAR PARK"/>
    <n v="24"/>
    <s v="Convenience*"/>
    <s v="New Reach Customer"/>
    <m/>
    <s v="A"/>
    <s v="WvC Key Account"/>
    <s v="Austin B"/>
    <n v="1"/>
    <s v="RT 611, Mon, 1X WK, Phs All"/>
    <s v="Austin"/>
    <s v="Steve Martinez"/>
    <d v="2023-07-24T00:00:00"/>
    <d v="2023-07-24T00:00:00"/>
    <s v="Yes"/>
    <n v="32"/>
    <n v="1"/>
    <d v="2023-07-24T00:00:00"/>
    <n v="32"/>
    <x v="0"/>
    <x v="0"/>
  </r>
  <r>
    <x v="24"/>
    <n v="130"/>
    <n v="2"/>
    <n v="4"/>
    <n v="1"/>
    <s v="Delivery - Off Premise"/>
    <n v="14714"/>
    <s v="KROGER #465"/>
    <s v="3425 CASCADE RD"/>
    <s v="ATLANTA"/>
    <n v="343"/>
    <s v="Grocery*"/>
    <m/>
    <m/>
    <s v="A"/>
    <s v="WvC Key Account"/>
    <s v="Westpark C"/>
    <n v="1"/>
    <s v="RT 130, MonThu, 2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19"/>
    <n v="8301"/>
    <n v="2"/>
    <n v="10"/>
    <n v="1"/>
    <s v="Delivery - On Prem"/>
    <n v="27875883"/>
    <s v="LONCHERIA RIO BRAVO"/>
    <s v="1109 E FRONT STREET"/>
    <s v="MIDLAND"/>
    <n v="1200"/>
    <s v="On Premise*"/>
    <m/>
    <m/>
    <s v="X"/>
    <m/>
    <s v="Midland B"/>
    <n v="1"/>
    <s v="RT 8301, Mon, E 2 WK, Phs 1&amp;3"/>
    <s v="Midland"/>
    <s v="Gilbert Moales"/>
    <d v="2023-07-24T00:00:00"/>
    <m/>
    <s v="No"/>
    <m/>
    <m/>
    <s v="No Sale Last 6 Days"/>
    <m/>
    <x v="1"/>
    <x v="5"/>
  </r>
  <r>
    <x v="2"/>
    <n v="306"/>
    <n v="2"/>
    <n v="6"/>
    <n v="1"/>
    <s v="Delivery - Off Premise"/>
    <n v="27876116"/>
    <s v="OM SAIDEV LLC"/>
    <s v="203 GENERAL COURTNEY HODGES BLVD"/>
    <s v="PERRY"/>
    <n v="1197"/>
    <s v="Convenience*"/>
    <m/>
    <m/>
    <m/>
    <m/>
    <s v="Byron A"/>
    <n v="1"/>
    <s v="RT 306, Mon, E 2 WK, Phs 1&amp;3"/>
    <s v="Byron"/>
    <s v="Stefan Primke"/>
    <d v="2023-07-24T00:00:00"/>
    <m/>
    <s v="No"/>
    <m/>
    <m/>
    <s v="No Sale Last 6 Days"/>
    <m/>
    <x v="1"/>
    <x v="0"/>
  </r>
  <r>
    <x v="29"/>
    <n v="212"/>
    <n v="2"/>
    <n v="10"/>
    <n v="1"/>
    <s v="Delivery - Off Premise"/>
    <n v="27876142"/>
    <s v="E MAY FOOD MART"/>
    <s v="220 E MAY ST"/>
    <s v="WINDER"/>
    <n v="1196"/>
    <s v="Convenience*"/>
    <m/>
    <s v="ARA"/>
    <m/>
    <m/>
    <s v="Lawrenceville C"/>
    <n v="1"/>
    <s v="RT 212, Mon, E 2 WK, Phs 1&amp;3"/>
    <s v="Lawrenceville"/>
    <s v="Kathleen Kuester"/>
    <d v="2023-07-24T00:00:00"/>
    <m/>
    <s v="No"/>
    <m/>
    <m/>
    <s v="No Sale Last 6 Days"/>
    <m/>
    <x v="1"/>
    <x v="8"/>
  </r>
  <r>
    <x v="22"/>
    <n v="124"/>
    <n v="2"/>
    <n v="3"/>
    <n v="1"/>
    <s v="Delivery - Off Premise"/>
    <n v="16285"/>
    <s v="PUBLIX #825"/>
    <s v="4750 ALABAMA RD NE STE 107"/>
    <s v="ROSWELL"/>
    <n v="241"/>
    <s v="Grocery*"/>
    <m/>
    <m/>
    <s v="B"/>
    <s v="WvC Key Account"/>
    <s v="Westpark C"/>
    <n v="1"/>
    <s v="RT 124, MonThu, 2X WK, Phs All"/>
    <s v="Westpark"/>
    <s v="Stefan Primke"/>
    <d v="2023-07-24T00:00:00"/>
    <d v="2023-07-24T00:00:00"/>
    <s v="Yes"/>
    <n v="17"/>
    <n v="1"/>
    <d v="2023-07-24T00:00:00"/>
    <n v="22"/>
    <x v="0"/>
    <x v="0"/>
  </r>
  <r>
    <x v="22"/>
    <n v="124"/>
    <n v="2"/>
    <n v="3"/>
    <n v="1"/>
    <s v="Delivery - Off Premise"/>
    <n v="16285"/>
    <s v="PUBLIX #825"/>
    <s v="4750 ALABAMA RD NE STE 107"/>
    <s v="ROSWELL"/>
    <n v="241"/>
    <s v="Grocery*"/>
    <m/>
    <m/>
    <s v="B"/>
    <s v="WvC Key Account"/>
    <s v="Westpark C"/>
    <n v="1"/>
    <s v="RT 124, MonThu, 2X WK, Phs All"/>
    <s v="Westpark"/>
    <s v="Stefan Primke"/>
    <d v="2023-07-24T00:00:00"/>
    <d v="2023-07-24T00:00:00"/>
    <s v="Yes"/>
    <n v="17"/>
    <n v="1"/>
    <d v="2023-07-24T00:00:00"/>
    <n v="22"/>
    <x v="0"/>
    <x v="0"/>
  </r>
  <r>
    <x v="22"/>
    <n v="122"/>
    <n v="2"/>
    <n v="31"/>
    <n v="1"/>
    <s v="Delivery - Off Premise"/>
    <n v="27869509"/>
    <s v="DOLLAR GENERAL #19083"/>
    <s v="8775 ROSWELL ROAD"/>
    <s v="SANDY SPRINGS"/>
    <n v="439"/>
    <s v="Dollar Store*"/>
    <m/>
    <m/>
    <s v="C"/>
    <m/>
    <s v="Westpark C"/>
    <n v="1"/>
    <s v="RT 122, Mon, 1X WK, Phs All"/>
    <s v="Westpark"/>
    <s v="Stefan Primke"/>
    <d v="2023-07-24T00:00:00"/>
    <d v="2023-07-24T00:00:00"/>
    <s v="Yes"/>
    <n v="4"/>
    <n v="1"/>
    <d v="2023-07-24T00:00:00"/>
    <n v="4"/>
    <x v="0"/>
    <x v="0"/>
  </r>
  <r>
    <x v="22"/>
    <n v="122"/>
    <n v="2"/>
    <n v="39"/>
    <n v="1"/>
    <s v="Delivery - Off Premise"/>
    <n v="16360"/>
    <s v="QT #730"/>
    <s v="8200 DUNWOODY PL"/>
    <s v="ATLANTA"/>
    <n v="395"/>
    <s v="Convenience*"/>
    <m/>
    <m/>
    <s v="A"/>
    <s v="WvC Key Account"/>
    <s v="Westpark C"/>
    <n v="1"/>
    <s v="RT 122, MonThu, 2X WK, Phs All"/>
    <s v="Westpark"/>
    <s v="Stefan Primke"/>
    <d v="2023-07-24T00:00:00"/>
    <d v="2023-07-24T00:00:00"/>
    <s v="Yes"/>
    <n v="23"/>
    <n v="1"/>
    <d v="2023-07-24T00:00:00"/>
    <n v="23"/>
    <x v="0"/>
    <x v="0"/>
  </r>
  <r>
    <x v="24"/>
    <n v="133"/>
    <n v="2"/>
    <n v="17"/>
    <n v="1"/>
    <s v="Delivery - Off Premise"/>
    <n v="27867377"/>
    <s v="MURPHY OIL #8759"/>
    <s v="864 CLEVELAND AVE"/>
    <s v="ATLANTA"/>
    <n v="383"/>
    <s v="Convenience*"/>
    <m/>
    <m/>
    <s v="B"/>
    <s v="WvC Key Account"/>
    <s v="Westpark C"/>
    <n v="1"/>
    <s v="RT 133, Mon, E 2 WK, Phs 1&amp;3"/>
    <s v="Westpark"/>
    <s v="Stefan Primke"/>
    <d v="2023-07-24T00:00:00"/>
    <d v="2023-07-24T00:00:00"/>
    <s v="Yes"/>
    <n v="25"/>
    <n v="1"/>
    <d v="2023-07-24T00:00:00"/>
    <n v="25"/>
    <x v="0"/>
    <x v="0"/>
  </r>
  <r>
    <x v="24"/>
    <n v="133"/>
    <n v="2"/>
    <n v="27"/>
    <n v="1"/>
    <s v="Delivery - Off Premise"/>
    <n v="12499"/>
    <s v="QUICK SAVE FOOD MART"/>
    <s v="374 CLEVELAND AVE SW"/>
    <s v="ATLANTA"/>
    <n v="1196"/>
    <s v="Convenience*"/>
    <m/>
    <s v="ARA"/>
    <s v="C"/>
    <s v="WvC Key Account"/>
    <s v="Westpark C"/>
    <n v="1"/>
    <s v="RT 133, Mon, 1X WK, Phs All"/>
    <s v="Westpark"/>
    <s v="Stefan Primke"/>
    <d v="2023-07-24T00:00:00"/>
    <d v="2023-07-24T00:00:00"/>
    <s v="Yes"/>
    <n v="6"/>
    <n v="1"/>
    <d v="2023-07-24T00:00:00"/>
    <n v="6"/>
    <x v="0"/>
    <x v="0"/>
  </r>
  <r>
    <x v="14"/>
    <n v="660"/>
    <n v="2"/>
    <n v="9"/>
    <n v="1"/>
    <s v="Delivery - Off Premise"/>
    <n v="8259"/>
    <s v="ACADEMY #27"/>
    <s v="12250 RESEARCH BLVD"/>
    <s v="AUSTIN"/>
    <n v="842"/>
    <s v="All Other Off Premise*"/>
    <m/>
    <m/>
    <s v="B"/>
    <m/>
    <s v="Austin - North B"/>
    <n v="1"/>
    <s v="RT 660, Mon, E 2 WK, Phs 1&amp;3"/>
    <s v="Austin - North"/>
    <s v="Steve Martinez"/>
    <d v="2023-07-24T00:00:00"/>
    <m/>
    <s v="No"/>
    <m/>
    <m/>
    <s v="No Sale Last 6 Days"/>
    <m/>
    <x v="1"/>
    <x v="0"/>
  </r>
  <r>
    <x v="23"/>
    <n v="102"/>
    <n v="2"/>
    <n v="1"/>
    <n v="1"/>
    <s v="Delivery - Off Premise"/>
    <n v="27873896"/>
    <s v="QT#805"/>
    <s v="630 10TH STREET NW"/>
    <s v="ATLANTA"/>
    <n v="395"/>
    <s v="Convenience*"/>
    <m/>
    <m/>
    <s v="A"/>
    <s v="WvC Key Account"/>
    <s v="Westpark C"/>
    <n v="1"/>
    <s v="RT 102, MonThu, 2X WK, Phs All"/>
    <s v="Westpark"/>
    <s v="Stefan Primke"/>
    <d v="2023-07-24T00:00:00"/>
    <d v="2023-07-24T00:00:00"/>
    <s v="Yes"/>
    <n v="21"/>
    <n v="1"/>
    <d v="2023-07-24T00:00:00"/>
    <n v="21"/>
    <x v="0"/>
    <x v="0"/>
  </r>
  <r>
    <x v="19"/>
    <n v="835"/>
    <n v="2"/>
    <n v="6"/>
    <n v="1"/>
    <s v="Delivery - Off Premise"/>
    <n v="27870403"/>
    <s v="PILOT #113400"/>
    <s v="3752 US HWY 285 NORTH"/>
    <s v="ORLA"/>
    <n v="679"/>
    <s v="Convenience*"/>
    <m/>
    <m/>
    <s v="A"/>
    <s v="WvC Key Account"/>
    <s v="Midland B"/>
    <n v="1"/>
    <s v="RT 835, MonWedFri, 3X WK, Phs All"/>
    <s v="Midland"/>
    <s v="Gilbert Moales"/>
    <d v="2023-07-24T00:00:00"/>
    <d v="2023-07-24T00:00:00"/>
    <s v="Yes"/>
    <n v="36"/>
    <n v="1"/>
    <d v="2023-07-26T00:00:00"/>
    <n v="29"/>
    <x v="0"/>
    <x v="0"/>
  </r>
  <r>
    <x v="21"/>
    <n v="703"/>
    <n v="2"/>
    <n v="10"/>
    <n v="1"/>
    <s v="Delivery - Off Premise"/>
    <n v="27876236"/>
    <s v="E P FOOD &amp; GAS MART LLC"/>
    <s v="4160 VEAZEY RD"/>
    <s v="GREENSBORO"/>
    <n v="1089"/>
    <s v="Convenience*"/>
    <m/>
    <s v="ARA"/>
    <m/>
    <m/>
    <s v="Conyers C"/>
    <n v="1"/>
    <s v="RT 703, Mon, E 2 WK, Phs 1&amp;3"/>
    <s v="Conyers"/>
    <s v="Stefan Primke"/>
    <d v="2023-07-24T00:00:00"/>
    <d v="2023-07-24T00:00:00"/>
    <s v="Yes"/>
    <n v="3"/>
    <n v="1"/>
    <d v="2023-07-24T00:00:00"/>
    <n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E58D2-C86E-4C2A-AC67-5422F69415BC}" name="PivotTable4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rritory ">
  <location ref="M4:N37" firstHeaderRow="1" firstDataRow="1" firstDataCol="1" rowPageCount="2" colPageCount="1"/>
  <pivotFields count="30">
    <pivotField axis="axisRow" showAll="0">
      <items count="34">
        <item x="32"/>
        <item x="22"/>
        <item x="28"/>
        <item x="23"/>
        <item x="25"/>
        <item x="3"/>
        <item x="0"/>
        <item x="5"/>
        <item x="21"/>
        <item x="13"/>
        <item x="17"/>
        <item x="8"/>
        <item x="2"/>
        <item x="26"/>
        <item x="27"/>
        <item x="10"/>
        <item x="29"/>
        <item x="6"/>
        <item x="20"/>
        <item x="12"/>
        <item x="15"/>
        <item x="14"/>
        <item x="24"/>
        <item x="11"/>
        <item x="30"/>
        <item x="31"/>
        <item x="1"/>
        <item x="7"/>
        <item x="19"/>
        <item x="9"/>
        <item x="18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showAll="0">
      <items count="10">
        <item x="6"/>
        <item x="5"/>
        <item x="4"/>
        <item x="3"/>
        <item x="2"/>
        <item x="7"/>
        <item x="1"/>
        <item x="8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pageFields count="2">
    <pageField fld="28" hier="-1"/>
    <pageField fld="29" hier="-1"/>
  </pageFields>
  <dataFields count="1">
    <dataField name="Count of Compan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4D95F-C988-492C-8574-BB7119816546}" name="PivotTable3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Territory ">
  <location ref="I1:K34" firstHeaderRow="0" firstDataRow="1" firstDataCol="1"/>
  <pivotFields count="30">
    <pivotField axis="axisRow" showAll="0">
      <items count="34">
        <item x="32"/>
        <item x="22"/>
        <item x="28"/>
        <item x="23"/>
        <item x="25"/>
        <item x="3"/>
        <item x="0"/>
        <item x="5"/>
        <item x="21"/>
        <item x="13"/>
        <item x="17"/>
        <item x="8"/>
        <item x="2"/>
        <item x="26"/>
        <item x="27"/>
        <item x="10"/>
        <item x="29"/>
        <item x="6"/>
        <item x="20"/>
        <item x="12"/>
        <item x="15"/>
        <item x="14"/>
        <item x="24"/>
        <item x="11"/>
        <item x="30"/>
        <item x="31"/>
        <item x="1"/>
        <item x="7"/>
        <item x="19"/>
        <item x="9"/>
        <item x="18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2">
    <i>
      <x/>
    </i>
    <i i="1">
      <x v="1"/>
    </i>
  </colItems>
  <dataFields count="2">
    <dataField name="Count of Company" fld="7" subtotal="count" baseField="0" baseItem="0"/>
    <dataField name="Sum of Positive Sal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93"/>
  <sheetViews>
    <sheetView topLeftCell="Q1" workbookViewId="0">
      <selection activeCell="B1" sqref="A1:XFD1048576"/>
    </sheetView>
  </sheetViews>
  <sheetFormatPr defaultRowHeight="15" x14ac:dyDescent="0.25"/>
  <cols>
    <col min="1" max="1" width="27" bestFit="1" customWidth="1"/>
    <col min="2" max="2" width="11" bestFit="1" customWidth="1"/>
    <col min="3" max="3" width="12.5703125" bestFit="1" customWidth="1"/>
    <col min="4" max="4" width="9.7109375" bestFit="1" customWidth="1"/>
    <col min="5" max="5" width="6.28515625" bestFit="1" customWidth="1"/>
    <col min="6" max="6" width="28.5703125" bestFit="1" customWidth="1"/>
    <col min="7" max="7" width="11.85546875" bestFit="1" customWidth="1"/>
    <col min="8" max="8" width="45.42578125" bestFit="1" customWidth="1"/>
    <col min="9" max="9" width="39.140625" bestFit="1" customWidth="1"/>
    <col min="10" max="10" width="20.42578125" bestFit="1" customWidth="1"/>
    <col min="11" max="11" width="6" bestFit="1" customWidth="1"/>
    <col min="12" max="12" width="21.42578125" bestFit="1" customWidth="1"/>
    <col min="13" max="13" width="20.140625" bestFit="1" customWidth="1"/>
    <col min="14" max="14" width="24" bestFit="1" customWidth="1"/>
    <col min="15" max="15" width="10.7109375" bestFit="1" customWidth="1"/>
    <col min="16" max="16" width="16.5703125" bestFit="1" customWidth="1"/>
    <col min="17" max="17" width="15.7109375" bestFit="1" customWidth="1"/>
    <col min="18" max="18" width="6.5703125" bestFit="1" customWidth="1"/>
    <col min="19" max="19" width="33.28515625" bestFit="1" customWidth="1"/>
    <col min="20" max="20" width="14" bestFit="1" customWidth="1"/>
    <col min="21" max="21" width="16.42578125" bestFit="1" customWidth="1"/>
    <col min="22" max="22" width="19.5703125" bestFit="1" customWidth="1"/>
    <col min="23" max="23" width="22.85546875" bestFit="1" customWidth="1"/>
    <col min="24" max="24" width="26.85546875" bestFit="1" customWidth="1"/>
    <col min="25" max="25" width="25" bestFit="1" customWidth="1"/>
    <col min="26" max="26" width="12.28515625" bestFit="1" customWidth="1"/>
    <col min="27" max="27" width="18.28515625" bestFit="1" customWidth="1"/>
    <col min="28" max="28" width="21" bestFit="1" customWidth="1"/>
    <col min="29" max="29" width="30.85546875" bestFit="1" customWidth="1"/>
    <col min="30" max="30" width="18.42578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224</v>
      </c>
      <c r="C2">
        <v>2</v>
      </c>
      <c r="D2">
        <v>6</v>
      </c>
      <c r="E2">
        <v>1</v>
      </c>
      <c r="F2" t="s">
        <v>31</v>
      </c>
      <c r="G2">
        <v>23386</v>
      </c>
      <c r="H2" t="s">
        <v>32</v>
      </c>
      <c r="I2" t="s">
        <v>33</v>
      </c>
      <c r="J2" t="s">
        <v>34</v>
      </c>
      <c r="K2">
        <v>324</v>
      </c>
      <c r="L2" t="s">
        <v>35</v>
      </c>
      <c r="O2" t="s">
        <v>36</v>
      </c>
      <c r="Q2" t="s">
        <v>37</v>
      </c>
      <c r="R2">
        <v>1</v>
      </c>
      <c r="S2" t="s">
        <v>38</v>
      </c>
      <c r="T2" t="s">
        <v>39</v>
      </c>
      <c r="U2" t="s">
        <v>40</v>
      </c>
      <c r="V2" s="2">
        <v>45131</v>
      </c>
      <c r="W2" s="2">
        <v>45131</v>
      </c>
      <c r="X2" t="s">
        <v>41</v>
      </c>
      <c r="Y2">
        <v>5</v>
      </c>
      <c r="Z2">
        <v>1</v>
      </c>
      <c r="AA2" s="2">
        <v>45131</v>
      </c>
      <c r="AB2">
        <v>5</v>
      </c>
      <c r="AC2" t="s">
        <v>42</v>
      </c>
    </row>
    <row r="3" spans="1:30" x14ac:dyDescent="0.25">
      <c r="A3" t="s">
        <v>43</v>
      </c>
      <c r="B3">
        <v>8501</v>
      </c>
      <c r="C3">
        <v>2</v>
      </c>
      <c r="D3">
        <v>7</v>
      </c>
      <c r="E3">
        <v>1</v>
      </c>
      <c r="F3" t="s">
        <v>31</v>
      </c>
      <c r="G3">
        <v>27870542</v>
      </c>
      <c r="H3" t="s">
        <v>44</v>
      </c>
      <c r="I3" t="s">
        <v>45</v>
      </c>
      <c r="J3" t="s">
        <v>46</v>
      </c>
      <c r="K3">
        <v>1186</v>
      </c>
      <c r="L3" t="s">
        <v>47</v>
      </c>
      <c r="O3" t="s">
        <v>48</v>
      </c>
      <c r="P3" t="s">
        <v>49</v>
      </c>
      <c r="Q3" t="s">
        <v>50</v>
      </c>
      <c r="R3">
        <v>1</v>
      </c>
      <c r="S3" t="s">
        <v>51</v>
      </c>
      <c r="T3" t="s">
        <v>52</v>
      </c>
      <c r="U3" t="s">
        <v>53</v>
      </c>
      <c r="V3" s="2">
        <v>45131</v>
      </c>
      <c r="W3" s="2">
        <v>45131</v>
      </c>
      <c r="X3" t="s">
        <v>41</v>
      </c>
      <c r="Y3">
        <v>24</v>
      </c>
      <c r="Z3">
        <v>1</v>
      </c>
      <c r="AA3" s="2">
        <v>45131</v>
      </c>
      <c r="AB3">
        <v>24</v>
      </c>
      <c r="AC3" t="s">
        <v>42</v>
      </c>
    </row>
    <row r="4" spans="1:30" x14ac:dyDescent="0.25">
      <c r="A4" t="s">
        <v>54</v>
      </c>
      <c r="B4">
        <v>213</v>
      </c>
      <c r="C4">
        <v>2</v>
      </c>
      <c r="D4">
        <v>4</v>
      </c>
      <c r="E4">
        <v>1</v>
      </c>
      <c r="F4" t="s">
        <v>31</v>
      </c>
      <c r="G4">
        <v>27876082</v>
      </c>
      <c r="H4" t="s">
        <v>55</v>
      </c>
      <c r="I4" t="s">
        <v>56</v>
      </c>
      <c r="J4" t="s">
        <v>57</v>
      </c>
      <c r="K4">
        <v>395</v>
      </c>
      <c r="L4" t="s">
        <v>47</v>
      </c>
      <c r="Q4" t="s">
        <v>37</v>
      </c>
      <c r="R4">
        <v>1</v>
      </c>
      <c r="T4" t="s">
        <v>58</v>
      </c>
      <c r="U4" t="s">
        <v>59</v>
      </c>
      <c r="V4" s="2">
        <v>45131</v>
      </c>
      <c r="X4" t="s">
        <v>60</v>
      </c>
      <c r="AA4" t="s">
        <v>61</v>
      </c>
      <c r="AC4" t="s">
        <v>62</v>
      </c>
    </row>
    <row r="5" spans="1:30" x14ac:dyDescent="0.25">
      <c r="A5" t="s">
        <v>63</v>
      </c>
      <c r="B5">
        <v>232</v>
      </c>
      <c r="C5">
        <v>2</v>
      </c>
      <c r="D5">
        <v>3</v>
      </c>
      <c r="E5">
        <v>1</v>
      </c>
      <c r="F5" t="s">
        <v>31</v>
      </c>
      <c r="G5">
        <v>27876173</v>
      </c>
      <c r="H5" t="s">
        <v>64</v>
      </c>
      <c r="I5" t="s">
        <v>65</v>
      </c>
      <c r="J5" t="s">
        <v>66</v>
      </c>
      <c r="K5">
        <v>241</v>
      </c>
      <c r="L5" t="s">
        <v>35</v>
      </c>
      <c r="Q5" t="s">
        <v>37</v>
      </c>
      <c r="R5">
        <v>1</v>
      </c>
      <c r="S5" t="s">
        <v>67</v>
      </c>
      <c r="T5" t="s">
        <v>39</v>
      </c>
      <c r="U5" t="s">
        <v>40</v>
      </c>
      <c r="V5" s="2">
        <v>45131</v>
      </c>
      <c r="X5" t="s">
        <v>60</v>
      </c>
      <c r="AA5" t="s">
        <v>61</v>
      </c>
      <c r="AC5" t="s">
        <v>62</v>
      </c>
    </row>
    <row r="6" spans="1:30" x14ac:dyDescent="0.25">
      <c r="A6" t="s">
        <v>43</v>
      </c>
      <c r="B6">
        <v>8501</v>
      </c>
      <c r="C6">
        <v>2</v>
      </c>
      <c r="D6">
        <v>1</v>
      </c>
      <c r="E6">
        <v>1</v>
      </c>
      <c r="F6" t="s">
        <v>31</v>
      </c>
      <c r="G6">
        <v>27867961</v>
      </c>
      <c r="H6" t="s">
        <v>68</v>
      </c>
      <c r="I6" t="s">
        <v>69</v>
      </c>
      <c r="J6" t="s">
        <v>46</v>
      </c>
      <c r="K6">
        <v>823</v>
      </c>
      <c r="L6" t="s">
        <v>70</v>
      </c>
      <c r="O6" t="s">
        <v>48</v>
      </c>
      <c r="P6" t="s">
        <v>49</v>
      </c>
      <c r="Q6" t="s">
        <v>50</v>
      </c>
      <c r="R6">
        <v>1</v>
      </c>
      <c r="S6" t="s">
        <v>71</v>
      </c>
      <c r="T6" t="s">
        <v>52</v>
      </c>
      <c r="U6" t="s">
        <v>53</v>
      </c>
      <c r="V6" s="2">
        <v>45131</v>
      </c>
      <c r="W6" s="2">
        <v>45131</v>
      </c>
      <c r="X6" t="s">
        <v>41</v>
      </c>
      <c r="Y6">
        <v>29</v>
      </c>
      <c r="Z6">
        <v>1</v>
      </c>
      <c r="AA6" s="2">
        <v>45131</v>
      </c>
      <c r="AB6">
        <v>11</v>
      </c>
      <c r="AC6" t="s">
        <v>42</v>
      </c>
    </row>
    <row r="7" spans="1:30" x14ac:dyDescent="0.25">
      <c r="A7" t="s">
        <v>43</v>
      </c>
      <c r="B7">
        <v>8501</v>
      </c>
      <c r="C7">
        <v>2</v>
      </c>
      <c r="D7">
        <v>1</v>
      </c>
      <c r="E7">
        <v>1</v>
      </c>
      <c r="F7" t="s">
        <v>31</v>
      </c>
      <c r="G7">
        <v>27867961</v>
      </c>
      <c r="H7" t="s">
        <v>68</v>
      </c>
      <c r="I7" t="s">
        <v>69</v>
      </c>
      <c r="J7" t="s">
        <v>46</v>
      </c>
      <c r="K7">
        <v>823</v>
      </c>
      <c r="L7" t="s">
        <v>70</v>
      </c>
      <c r="O7" t="s">
        <v>48</v>
      </c>
      <c r="P7" t="s">
        <v>49</v>
      </c>
      <c r="Q7" t="s">
        <v>50</v>
      </c>
      <c r="R7">
        <v>1</v>
      </c>
      <c r="S7" t="s">
        <v>71</v>
      </c>
      <c r="T7" t="s">
        <v>52</v>
      </c>
      <c r="U7" t="s">
        <v>53</v>
      </c>
      <c r="V7" s="2">
        <v>45131</v>
      </c>
      <c r="W7" s="2">
        <v>45131</v>
      </c>
      <c r="X7" t="s">
        <v>41</v>
      </c>
      <c r="Y7">
        <v>29</v>
      </c>
      <c r="Z7">
        <v>1</v>
      </c>
      <c r="AA7" s="2">
        <v>45131</v>
      </c>
      <c r="AB7">
        <v>11</v>
      </c>
      <c r="AC7" t="s">
        <v>42</v>
      </c>
    </row>
    <row r="8" spans="1:30" x14ac:dyDescent="0.25">
      <c r="A8" t="s">
        <v>72</v>
      </c>
      <c r="B8">
        <v>822</v>
      </c>
      <c r="C8">
        <v>2</v>
      </c>
      <c r="D8">
        <v>9</v>
      </c>
      <c r="E8">
        <v>1</v>
      </c>
      <c r="F8" t="s">
        <v>31</v>
      </c>
      <c r="G8">
        <v>27876054</v>
      </c>
      <c r="H8" t="s">
        <v>73</v>
      </c>
      <c r="I8" t="s">
        <v>74</v>
      </c>
      <c r="J8" t="s">
        <v>75</v>
      </c>
      <c r="K8">
        <v>795</v>
      </c>
      <c r="L8" t="s">
        <v>47</v>
      </c>
      <c r="O8" t="s">
        <v>76</v>
      </c>
      <c r="P8" t="s">
        <v>77</v>
      </c>
      <c r="Q8" t="s">
        <v>78</v>
      </c>
      <c r="R8">
        <v>1</v>
      </c>
      <c r="S8" t="s">
        <v>79</v>
      </c>
      <c r="T8" t="s">
        <v>80</v>
      </c>
      <c r="V8" s="2">
        <v>45131</v>
      </c>
      <c r="X8" t="s">
        <v>60</v>
      </c>
      <c r="AA8" t="s">
        <v>61</v>
      </c>
      <c r="AC8" t="s">
        <v>62</v>
      </c>
    </row>
    <row r="9" spans="1:30" x14ac:dyDescent="0.25">
      <c r="A9" t="s">
        <v>81</v>
      </c>
      <c r="B9">
        <v>516</v>
      </c>
      <c r="C9">
        <v>2</v>
      </c>
      <c r="D9">
        <v>2</v>
      </c>
      <c r="E9">
        <v>1</v>
      </c>
      <c r="F9" t="s">
        <v>31</v>
      </c>
      <c r="G9">
        <v>3864</v>
      </c>
      <c r="H9" t="s">
        <v>82</v>
      </c>
      <c r="I9" t="s">
        <v>83</v>
      </c>
      <c r="J9" t="s">
        <v>84</v>
      </c>
      <c r="K9">
        <v>321</v>
      </c>
      <c r="L9" t="s">
        <v>70</v>
      </c>
      <c r="O9" t="s">
        <v>48</v>
      </c>
      <c r="P9" t="s">
        <v>49</v>
      </c>
      <c r="Q9" t="s">
        <v>85</v>
      </c>
      <c r="R9">
        <v>1</v>
      </c>
      <c r="S9" t="s">
        <v>86</v>
      </c>
      <c r="T9" t="s">
        <v>87</v>
      </c>
      <c r="V9" s="2">
        <v>45131</v>
      </c>
      <c r="W9" s="2">
        <v>45131</v>
      </c>
      <c r="X9" t="s">
        <v>41</v>
      </c>
      <c r="Y9">
        <v>5</v>
      </c>
      <c r="Z9">
        <v>1</v>
      </c>
      <c r="AA9" s="2">
        <v>45131</v>
      </c>
      <c r="AB9">
        <v>5</v>
      </c>
      <c r="AC9" t="s">
        <v>42</v>
      </c>
    </row>
    <row r="10" spans="1:30" x14ac:dyDescent="0.25">
      <c r="A10" t="s">
        <v>81</v>
      </c>
      <c r="B10">
        <v>516</v>
      </c>
      <c r="C10">
        <v>2</v>
      </c>
      <c r="D10">
        <v>2</v>
      </c>
      <c r="E10">
        <v>1</v>
      </c>
      <c r="F10" t="s">
        <v>31</v>
      </c>
      <c r="G10">
        <v>3864</v>
      </c>
      <c r="H10" t="s">
        <v>82</v>
      </c>
      <c r="I10" t="s">
        <v>83</v>
      </c>
      <c r="J10" t="s">
        <v>84</v>
      </c>
      <c r="K10">
        <v>321</v>
      </c>
      <c r="L10" t="s">
        <v>70</v>
      </c>
      <c r="O10" t="s">
        <v>48</v>
      </c>
      <c r="P10" t="s">
        <v>49</v>
      </c>
      <c r="Q10" t="s">
        <v>85</v>
      </c>
      <c r="R10">
        <v>1</v>
      </c>
      <c r="S10" t="s">
        <v>86</v>
      </c>
      <c r="T10" t="s">
        <v>87</v>
      </c>
      <c r="V10" s="2">
        <v>45131</v>
      </c>
      <c r="W10" s="2">
        <v>45131</v>
      </c>
      <c r="X10" t="s">
        <v>41</v>
      </c>
      <c r="Y10">
        <v>5</v>
      </c>
      <c r="Z10">
        <v>1</v>
      </c>
      <c r="AA10" s="2">
        <v>45131</v>
      </c>
      <c r="AB10">
        <v>5</v>
      </c>
      <c r="AC10" t="s">
        <v>42</v>
      </c>
    </row>
    <row r="11" spans="1:30" x14ac:dyDescent="0.25">
      <c r="A11" t="s">
        <v>81</v>
      </c>
      <c r="B11">
        <v>516</v>
      </c>
      <c r="C11">
        <v>2</v>
      </c>
      <c r="D11">
        <v>2</v>
      </c>
      <c r="E11">
        <v>1</v>
      </c>
      <c r="F11" t="s">
        <v>31</v>
      </c>
      <c r="G11">
        <v>3864</v>
      </c>
      <c r="H11" t="s">
        <v>82</v>
      </c>
      <c r="I11" t="s">
        <v>83</v>
      </c>
      <c r="J11" t="s">
        <v>84</v>
      </c>
      <c r="K11">
        <v>321</v>
      </c>
      <c r="L11" t="s">
        <v>70</v>
      </c>
      <c r="O11" t="s">
        <v>48</v>
      </c>
      <c r="P11" t="s">
        <v>49</v>
      </c>
      <c r="Q11" t="s">
        <v>85</v>
      </c>
      <c r="R11">
        <v>1</v>
      </c>
      <c r="S11" t="s">
        <v>86</v>
      </c>
      <c r="T11" t="s">
        <v>87</v>
      </c>
      <c r="V11" s="2">
        <v>45131</v>
      </c>
      <c r="W11" s="2">
        <v>45131</v>
      </c>
      <c r="X11" t="s">
        <v>41</v>
      </c>
      <c r="Y11">
        <v>5</v>
      </c>
      <c r="Z11">
        <v>1</v>
      </c>
      <c r="AA11" s="2">
        <v>45131</v>
      </c>
      <c r="AB11">
        <v>5</v>
      </c>
      <c r="AC11" t="s">
        <v>42</v>
      </c>
    </row>
    <row r="12" spans="1:30" x14ac:dyDescent="0.25">
      <c r="A12" t="s">
        <v>81</v>
      </c>
      <c r="B12">
        <v>520</v>
      </c>
      <c r="C12">
        <v>2</v>
      </c>
      <c r="D12">
        <v>13</v>
      </c>
      <c r="E12">
        <v>1</v>
      </c>
      <c r="F12" t="s">
        <v>31</v>
      </c>
      <c r="G12">
        <v>27869859</v>
      </c>
      <c r="H12" t="s">
        <v>88</v>
      </c>
      <c r="I12" t="s">
        <v>89</v>
      </c>
      <c r="J12" t="s">
        <v>90</v>
      </c>
      <c r="K12">
        <v>439</v>
      </c>
      <c r="L12" t="s">
        <v>91</v>
      </c>
      <c r="O12" t="s">
        <v>92</v>
      </c>
      <c r="Q12" t="s">
        <v>85</v>
      </c>
      <c r="R12">
        <v>1</v>
      </c>
      <c r="S12" t="s">
        <v>93</v>
      </c>
      <c r="T12" t="s">
        <v>87</v>
      </c>
      <c r="V12" s="2">
        <v>45131</v>
      </c>
      <c r="X12" t="s">
        <v>60</v>
      </c>
      <c r="AA12" t="s">
        <v>61</v>
      </c>
      <c r="AB12">
        <v>13</v>
      </c>
      <c r="AC12" t="s">
        <v>94</v>
      </c>
    </row>
    <row r="13" spans="1:30" x14ac:dyDescent="0.25">
      <c r="A13" t="s">
        <v>95</v>
      </c>
      <c r="B13">
        <v>518</v>
      </c>
      <c r="C13">
        <v>2</v>
      </c>
      <c r="D13">
        <v>4</v>
      </c>
      <c r="E13">
        <v>1</v>
      </c>
      <c r="F13" t="s">
        <v>31</v>
      </c>
      <c r="G13">
        <v>1816</v>
      </c>
      <c r="H13" t="s">
        <v>96</v>
      </c>
      <c r="I13" t="s">
        <v>97</v>
      </c>
      <c r="J13" t="s">
        <v>98</v>
      </c>
      <c r="K13">
        <v>428</v>
      </c>
      <c r="L13" t="s">
        <v>47</v>
      </c>
      <c r="O13" t="s">
        <v>48</v>
      </c>
      <c r="P13" t="s">
        <v>49</v>
      </c>
      <c r="Q13" t="s">
        <v>85</v>
      </c>
      <c r="R13">
        <v>1</v>
      </c>
      <c r="S13" t="s">
        <v>99</v>
      </c>
      <c r="T13" t="s">
        <v>87</v>
      </c>
      <c r="U13" t="s">
        <v>40</v>
      </c>
      <c r="V13" s="2">
        <v>45131</v>
      </c>
      <c r="W13" s="2">
        <v>45131</v>
      </c>
      <c r="X13" t="s">
        <v>41</v>
      </c>
      <c r="Y13">
        <v>18</v>
      </c>
      <c r="Z13">
        <v>1</v>
      </c>
      <c r="AA13" s="2">
        <v>45131</v>
      </c>
      <c r="AB13">
        <v>18</v>
      </c>
      <c r="AC13" t="s">
        <v>42</v>
      </c>
    </row>
    <row r="14" spans="1:30" x14ac:dyDescent="0.25">
      <c r="A14" t="s">
        <v>81</v>
      </c>
      <c r="B14">
        <v>512</v>
      </c>
      <c r="C14">
        <v>2</v>
      </c>
      <c r="D14">
        <v>2</v>
      </c>
      <c r="E14">
        <v>1</v>
      </c>
      <c r="F14" t="s">
        <v>31</v>
      </c>
      <c r="G14">
        <v>4253</v>
      </c>
      <c r="H14" t="s">
        <v>100</v>
      </c>
      <c r="I14" t="s">
        <v>101</v>
      </c>
      <c r="J14" t="s">
        <v>102</v>
      </c>
      <c r="K14">
        <v>420</v>
      </c>
      <c r="L14" t="s">
        <v>35</v>
      </c>
      <c r="O14" t="s">
        <v>48</v>
      </c>
      <c r="P14" t="s">
        <v>49</v>
      </c>
      <c r="Q14" t="s">
        <v>85</v>
      </c>
      <c r="R14">
        <v>1</v>
      </c>
      <c r="S14" t="s">
        <v>103</v>
      </c>
      <c r="T14" t="s">
        <v>87</v>
      </c>
      <c r="V14" s="2">
        <v>45131</v>
      </c>
      <c r="W14" s="2">
        <v>45131</v>
      </c>
      <c r="X14" t="s">
        <v>41</v>
      </c>
      <c r="Y14">
        <v>7</v>
      </c>
      <c r="Z14">
        <v>1</v>
      </c>
      <c r="AA14" s="2">
        <v>45133</v>
      </c>
      <c r="AB14">
        <v>26</v>
      </c>
      <c r="AC14" t="s">
        <v>42</v>
      </c>
    </row>
    <row r="15" spans="1:30" x14ac:dyDescent="0.25">
      <c r="A15" t="s">
        <v>95</v>
      </c>
      <c r="B15">
        <v>511</v>
      </c>
      <c r="C15">
        <v>2</v>
      </c>
      <c r="D15">
        <v>10</v>
      </c>
      <c r="E15">
        <v>1</v>
      </c>
      <c r="F15" t="s">
        <v>31</v>
      </c>
      <c r="G15">
        <v>26301</v>
      </c>
      <c r="H15" t="s">
        <v>104</v>
      </c>
      <c r="I15" t="s">
        <v>105</v>
      </c>
      <c r="J15" t="s">
        <v>106</v>
      </c>
      <c r="K15">
        <v>439</v>
      </c>
      <c r="L15" t="s">
        <v>91</v>
      </c>
      <c r="O15" t="s">
        <v>92</v>
      </c>
      <c r="P15" t="s">
        <v>49</v>
      </c>
      <c r="Q15" t="s">
        <v>85</v>
      </c>
      <c r="R15">
        <v>1</v>
      </c>
      <c r="S15" t="s">
        <v>107</v>
      </c>
      <c r="T15" t="s">
        <v>87</v>
      </c>
      <c r="U15" t="s">
        <v>40</v>
      </c>
      <c r="V15" s="2">
        <v>45131</v>
      </c>
      <c r="X15" t="s">
        <v>60</v>
      </c>
      <c r="AA15" t="s">
        <v>61</v>
      </c>
      <c r="AC15" t="s">
        <v>62</v>
      </c>
    </row>
    <row r="16" spans="1:30" x14ac:dyDescent="0.25">
      <c r="A16" t="s">
        <v>81</v>
      </c>
      <c r="B16">
        <v>510</v>
      </c>
      <c r="C16">
        <v>2</v>
      </c>
      <c r="D16">
        <v>11</v>
      </c>
      <c r="E16">
        <v>1</v>
      </c>
      <c r="F16" t="s">
        <v>31</v>
      </c>
      <c r="G16">
        <v>27867063</v>
      </c>
      <c r="H16" t="s">
        <v>108</v>
      </c>
      <c r="I16" t="s">
        <v>109</v>
      </c>
      <c r="J16" t="s">
        <v>110</v>
      </c>
      <c r="K16">
        <v>158</v>
      </c>
      <c r="L16" t="s">
        <v>47</v>
      </c>
      <c r="O16" t="s">
        <v>76</v>
      </c>
      <c r="P16" t="s">
        <v>49</v>
      </c>
      <c r="Q16" t="s">
        <v>85</v>
      </c>
      <c r="R16">
        <v>1</v>
      </c>
      <c r="S16" t="s">
        <v>111</v>
      </c>
      <c r="T16" t="s">
        <v>87</v>
      </c>
      <c r="V16" s="2">
        <v>45131</v>
      </c>
      <c r="W16" s="2">
        <v>45131</v>
      </c>
      <c r="X16" t="s">
        <v>41</v>
      </c>
      <c r="Y16">
        <v>11</v>
      </c>
      <c r="Z16">
        <v>1</v>
      </c>
      <c r="AA16" s="2">
        <v>45131</v>
      </c>
      <c r="AB16">
        <v>11</v>
      </c>
      <c r="AC16" t="s">
        <v>42</v>
      </c>
    </row>
    <row r="17" spans="1:29" x14ac:dyDescent="0.25">
      <c r="A17" t="s">
        <v>81</v>
      </c>
      <c r="B17">
        <v>510</v>
      </c>
      <c r="C17">
        <v>2</v>
      </c>
      <c r="D17">
        <v>8</v>
      </c>
      <c r="E17">
        <v>1</v>
      </c>
      <c r="F17" t="s">
        <v>31</v>
      </c>
      <c r="G17">
        <v>27868288</v>
      </c>
      <c r="H17" t="s">
        <v>112</v>
      </c>
      <c r="I17" t="s">
        <v>113</v>
      </c>
      <c r="J17" t="s">
        <v>110</v>
      </c>
      <c r="K17">
        <v>1139</v>
      </c>
      <c r="L17" t="s">
        <v>47</v>
      </c>
      <c r="O17" t="s">
        <v>48</v>
      </c>
      <c r="P17" t="s">
        <v>49</v>
      </c>
      <c r="Q17" t="s">
        <v>85</v>
      </c>
      <c r="R17">
        <v>1</v>
      </c>
      <c r="S17" t="s">
        <v>111</v>
      </c>
      <c r="T17" t="s">
        <v>87</v>
      </c>
      <c r="V17" s="2">
        <v>45131</v>
      </c>
      <c r="W17" s="2">
        <v>45131</v>
      </c>
      <c r="X17" t="s">
        <v>41</v>
      </c>
      <c r="Y17">
        <v>16</v>
      </c>
      <c r="Z17">
        <v>1</v>
      </c>
      <c r="AA17" s="2">
        <v>45131</v>
      </c>
      <c r="AB17">
        <v>16</v>
      </c>
      <c r="AC17" t="s">
        <v>42</v>
      </c>
    </row>
    <row r="18" spans="1:29" x14ac:dyDescent="0.25">
      <c r="A18" t="s">
        <v>95</v>
      </c>
      <c r="B18">
        <v>519</v>
      </c>
      <c r="C18">
        <v>2</v>
      </c>
      <c r="D18">
        <v>6</v>
      </c>
      <c r="E18">
        <v>1</v>
      </c>
      <c r="F18" t="s">
        <v>31</v>
      </c>
      <c r="G18">
        <v>27867733</v>
      </c>
      <c r="H18" t="s">
        <v>114</v>
      </c>
      <c r="I18" t="s">
        <v>115</v>
      </c>
      <c r="J18" t="s">
        <v>116</v>
      </c>
      <c r="K18">
        <v>439</v>
      </c>
      <c r="L18" t="s">
        <v>91</v>
      </c>
      <c r="O18" t="s">
        <v>92</v>
      </c>
      <c r="P18" t="s">
        <v>49</v>
      </c>
      <c r="Q18" t="s">
        <v>85</v>
      </c>
      <c r="R18">
        <v>1</v>
      </c>
      <c r="S18" t="s">
        <v>117</v>
      </c>
      <c r="T18" t="s">
        <v>87</v>
      </c>
      <c r="U18" t="s">
        <v>40</v>
      </c>
      <c r="V18" s="2">
        <v>45131</v>
      </c>
      <c r="W18" s="2">
        <v>45131</v>
      </c>
      <c r="X18" t="s">
        <v>41</v>
      </c>
      <c r="Y18">
        <v>14</v>
      </c>
      <c r="Z18">
        <v>1</v>
      </c>
      <c r="AA18" s="2">
        <v>45131</v>
      </c>
      <c r="AB18">
        <v>14</v>
      </c>
      <c r="AC18" t="s">
        <v>42</v>
      </c>
    </row>
    <row r="19" spans="1:29" x14ac:dyDescent="0.25">
      <c r="A19" t="s">
        <v>81</v>
      </c>
      <c r="B19">
        <v>510</v>
      </c>
      <c r="C19">
        <v>2</v>
      </c>
      <c r="D19">
        <v>10</v>
      </c>
      <c r="E19">
        <v>1</v>
      </c>
      <c r="F19" t="s">
        <v>31</v>
      </c>
      <c r="G19">
        <v>4396</v>
      </c>
      <c r="H19" t="s">
        <v>118</v>
      </c>
      <c r="I19" t="s">
        <v>119</v>
      </c>
      <c r="J19" t="s">
        <v>110</v>
      </c>
      <c r="K19">
        <v>1089</v>
      </c>
      <c r="L19" t="s">
        <v>47</v>
      </c>
      <c r="M19" t="s">
        <v>120</v>
      </c>
      <c r="O19" t="s">
        <v>92</v>
      </c>
      <c r="P19" t="s">
        <v>77</v>
      </c>
      <c r="Q19" t="s">
        <v>85</v>
      </c>
      <c r="R19">
        <v>1</v>
      </c>
      <c r="S19" t="s">
        <v>121</v>
      </c>
      <c r="T19" t="s">
        <v>87</v>
      </c>
      <c r="V19" s="2">
        <v>45131</v>
      </c>
      <c r="W19" s="2">
        <v>45131</v>
      </c>
      <c r="X19" t="s">
        <v>41</v>
      </c>
      <c r="Y19">
        <v>17</v>
      </c>
      <c r="Z19">
        <v>1</v>
      </c>
      <c r="AA19" s="2">
        <v>45131</v>
      </c>
      <c r="AB19">
        <v>17</v>
      </c>
      <c r="AC19" t="s">
        <v>42</v>
      </c>
    </row>
    <row r="20" spans="1:29" x14ac:dyDescent="0.25">
      <c r="A20" t="s">
        <v>81</v>
      </c>
      <c r="B20">
        <v>517</v>
      </c>
      <c r="C20">
        <v>2</v>
      </c>
      <c r="D20">
        <v>7</v>
      </c>
      <c r="E20">
        <v>1</v>
      </c>
      <c r="F20" t="s">
        <v>31</v>
      </c>
      <c r="G20">
        <v>27864653</v>
      </c>
      <c r="H20" t="s">
        <v>122</v>
      </c>
      <c r="I20" t="s">
        <v>123</v>
      </c>
      <c r="J20" t="s">
        <v>110</v>
      </c>
      <c r="K20">
        <v>428</v>
      </c>
      <c r="L20" t="s">
        <v>47</v>
      </c>
      <c r="O20" t="s">
        <v>36</v>
      </c>
      <c r="Q20" t="s">
        <v>85</v>
      </c>
      <c r="R20">
        <v>1</v>
      </c>
      <c r="S20" t="s">
        <v>124</v>
      </c>
      <c r="T20" t="s">
        <v>87</v>
      </c>
      <c r="V20" s="2">
        <v>45131</v>
      </c>
      <c r="W20" s="2">
        <v>45131</v>
      </c>
      <c r="X20" t="s">
        <v>41</v>
      </c>
      <c r="Y20">
        <v>9</v>
      </c>
      <c r="Z20">
        <v>1</v>
      </c>
      <c r="AA20" s="2">
        <v>45131</v>
      </c>
      <c r="AB20">
        <v>9</v>
      </c>
      <c r="AC20" t="s">
        <v>42</v>
      </c>
    </row>
    <row r="21" spans="1:29" x14ac:dyDescent="0.25">
      <c r="A21" t="s">
        <v>95</v>
      </c>
      <c r="B21">
        <v>511</v>
      </c>
      <c r="C21">
        <v>2</v>
      </c>
      <c r="D21">
        <v>3</v>
      </c>
      <c r="E21">
        <v>1</v>
      </c>
      <c r="F21" t="s">
        <v>31</v>
      </c>
      <c r="G21">
        <v>1768</v>
      </c>
      <c r="H21" t="s">
        <v>125</v>
      </c>
      <c r="I21" t="s">
        <v>126</v>
      </c>
      <c r="J21" t="s">
        <v>127</v>
      </c>
      <c r="K21">
        <v>420</v>
      </c>
      <c r="L21" t="s">
        <v>35</v>
      </c>
      <c r="O21" t="s">
        <v>48</v>
      </c>
      <c r="P21" t="s">
        <v>49</v>
      </c>
      <c r="Q21" t="s">
        <v>85</v>
      </c>
      <c r="R21">
        <v>1</v>
      </c>
      <c r="S21" t="s">
        <v>128</v>
      </c>
      <c r="T21" t="s">
        <v>87</v>
      </c>
      <c r="U21" t="s">
        <v>40</v>
      </c>
      <c r="V21" s="2">
        <v>45131</v>
      </c>
      <c r="W21" s="2">
        <v>45131</v>
      </c>
      <c r="X21" t="s">
        <v>41</v>
      </c>
      <c r="Y21">
        <v>9</v>
      </c>
      <c r="Z21">
        <v>1</v>
      </c>
      <c r="AA21" s="2">
        <v>45131</v>
      </c>
      <c r="AB21">
        <v>9</v>
      </c>
      <c r="AC21" t="s">
        <v>42</v>
      </c>
    </row>
    <row r="22" spans="1:29" x14ac:dyDescent="0.25">
      <c r="A22" t="s">
        <v>95</v>
      </c>
      <c r="B22">
        <v>511</v>
      </c>
      <c r="C22">
        <v>2</v>
      </c>
      <c r="D22">
        <v>7</v>
      </c>
      <c r="E22">
        <v>1</v>
      </c>
      <c r="F22" t="s">
        <v>31</v>
      </c>
      <c r="G22">
        <v>27872173</v>
      </c>
      <c r="H22" t="s">
        <v>129</v>
      </c>
      <c r="I22" t="s">
        <v>130</v>
      </c>
      <c r="J22" t="s">
        <v>131</v>
      </c>
      <c r="K22">
        <v>1203</v>
      </c>
      <c r="L22" t="s">
        <v>132</v>
      </c>
      <c r="O22" t="s">
        <v>92</v>
      </c>
      <c r="Q22" t="s">
        <v>85</v>
      </c>
      <c r="R22">
        <v>1</v>
      </c>
      <c r="S22" t="s">
        <v>107</v>
      </c>
      <c r="T22" t="s">
        <v>87</v>
      </c>
      <c r="U22" t="s">
        <v>40</v>
      </c>
      <c r="V22" s="2">
        <v>45131</v>
      </c>
      <c r="X22" t="s">
        <v>60</v>
      </c>
      <c r="AA22" t="s">
        <v>61</v>
      </c>
      <c r="AC22" t="s">
        <v>62</v>
      </c>
    </row>
    <row r="23" spans="1:29" x14ac:dyDescent="0.25">
      <c r="A23" t="s">
        <v>81</v>
      </c>
      <c r="B23">
        <v>512</v>
      </c>
      <c r="C23">
        <v>2</v>
      </c>
      <c r="D23">
        <v>7</v>
      </c>
      <c r="E23">
        <v>1</v>
      </c>
      <c r="F23" t="s">
        <v>31</v>
      </c>
      <c r="G23">
        <v>27868278</v>
      </c>
      <c r="H23" t="s">
        <v>133</v>
      </c>
      <c r="I23" t="s">
        <v>134</v>
      </c>
      <c r="J23" t="s">
        <v>102</v>
      </c>
      <c r="K23">
        <v>1139</v>
      </c>
      <c r="L23" t="s">
        <v>47</v>
      </c>
      <c r="O23" t="s">
        <v>48</v>
      </c>
      <c r="P23" t="s">
        <v>49</v>
      </c>
      <c r="Q23" t="s">
        <v>85</v>
      </c>
      <c r="R23">
        <v>1</v>
      </c>
      <c r="S23" t="s">
        <v>135</v>
      </c>
      <c r="T23" t="s">
        <v>87</v>
      </c>
      <c r="V23" s="2">
        <v>45131</v>
      </c>
      <c r="W23" s="2">
        <v>45131</v>
      </c>
      <c r="X23" t="s">
        <v>41</v>
      </c>
      <c r="Y23">
        <v>21</v>
      </c>
      <c r="Z23">
        <v>1</v>
      </c>
      <c r="AA23" s="2">
        <v>45131</v>
      </c>
      <c r="AB23">
        <v>21</v>
      </c>
      <c r="AC23" t="s">
        <v>42</v>
      </c>
    </row>
    <row r="24" spans="1:29" x14ac:dyDescent="0.25">
      <c r="A24" t="s">
        <v>43</v>
      </c>
      <c r="B24">
        <v>850</v>
      </c>
      <c r="C24">
        <v>2</v>
      </c>
      <c r="D24">
        <v>12</v>
      </c>
      <c r="E24">
        <v>1</v>
      </c>
      <c r="F24" t="s">
        <v>31</v>
      </c>
      <c r="G24">
        <v>7490</v>
      </c>
      <c r="H24" t="s">
        <v>136</v>
      </c>
      <c r="I24" t="s">
        <v>137</v>
      </c>
      <c r="J24" t="s">
        <v>138</v>
      </c>
      <c r="K24">
        <v>635</v>
      </c>
      <c r="L24" t="s">
        <v>35</v>
      </c>
      <c r="O24" t="s">
        <v>92</v>
      </c>
      <c r="Q24" t="s">
        <v>50</v>
      </c>
      <c r="R24">
        <v>1</v>
      </c>
      <c r="S24" t="s">
        <v>139</v>
      </c>
      <c r="T24" t="s">
        <v>52</v>
      </c>
      <c r="U24" t="s">
        <v>53</v>
      </c>
      <c r="V24" s="2">
        <v>45131</v>
      </c>
      <c r="W24" s="2">
        <v>45131</v>
      </c>
      <c r="X24" t="s">
        <v>41</v>
      </c>
      <c r="Y24">
        <v>7</v>
      </c>
      <c r="Z24">
        <v>1</v>
      </c>
      <c r="AA24" s="2">
        <v>45131</v>
      </c>
      <c r="AB24">
        <v>7</v>
      </c>
      <c r="AC24" t="s">
        <v>42</v>
      </c>
    </row>
    <row r="25" spans="1:29" x14ac:dyDescent="0.25">
      <c r="A25" t="s">
        <v>43</v>
      </c>
      <c r="B25">
        <v>852</v>
      </c>
      <c r="C25">
        <v>2</v>
      </c>
      <c r="D25">
        <v>3</v>
      </c>
      <c r="E25">
        <v>1</v>
      </c>
      <c r="F25" t="s">
        <v>31</v>
      </c>
      <c r="G25">
        <v>27872828</v>
      </c>
      <c r="H25" t="s">
        <v>140</v>
      </c>
      <c r="I25" t="s">
        <v>141</v>
      </c>
      <c r="J25" t="s">
        <v>142</v>
      </c>
      <c r="K25">
        <v>1221</v>
      </c>
      <c r="L25" t="s">
        <v>91</v>
      </c>
      <c r="O25" t="s">
        <v>92</v>
      </c>
      <c r="Q25" t="s">
        <v>50</v>
      </c>
      <c r="R25">
        <v>1</v>
      </c>
      <c r="S25" t="s">
        <v>143</v>
      </c>
      <c r="T25" t="s">
        <v>52</v>
      </c>
      <c r="U25" t="s">
        <v>53</v>
      </c>
      <c r="V25" s="2">
        <v>45131</v>
      </c>
      <c r="W25" s="2">
        <v>45131</v>
      </c>
      <c r="X25" t="s">
        <v>41</v>
      </c>
      <c r="Y25">
        <v>4</v>
      </c>
      <c r="Z25">
        <v>1</v>
      </c>
      <c r="AA25" s="2">
        <v>45131</v>
      </c>
      <c r="AB25">
        <v>4</v>
      </c>
      <c r="AC25" t="s">
        <v>42</v>
      </c>
    </row>
    <row r="26" spans="1:29" x14ac:dyDescent="0.25">
      <c r="A26" t="s">
        <v>144</v>
      </c>
      <c r="B26">
        <v>800</v>
      </c>
      <c r="C26">
        <v>2</v>
      </c>
      <c r="D26">
        <v>3</v>
      </c>
      <c r="E26">
        <v>1</v>
      </c>
      <c r="F26" t="s">
        <v>31</v>
      </c>
      <c r="G26">
        <v>679</v>
      </c>
      <c r="H26" t="s">
        <v>145</v>
      </c>
      <c r="I26" t="s">
        <v>146</v>
      </c>
      <c r="J26" t="s">
        <v>147</v>
      </c>
      <c r="K26">
        <v>529</v>
      </c>
      <c r="L26" t="s">
        <v>47</v>
      </c>
      <c r="O26" t="s">
        <v>76</v>
      </c>
      <c r="P26" t="s">
        <v>49</v>
      </c>
      <c r="Q26" t="s">
        <v>148</v>
      </c>
      <c r="R26">
        <v>1</v>
      </c>
      <c r="S26" t="s">
        <v>149</v>
      </c>
      <c r="T26" t="s">
        <v>150</v>
      </c>
      <c r="U26" t="s">
        <v>53</v>
      </c>
      <c r="V26" s="2">
        <v>45131</v>
      </c>
      <c r="W26" s="2">
        <v>45131</v>
      </c>
      <c r="X26" t="s">
        <v>41</v>
      </c>
      <c r="Y26">
        <v>14</v>
      </c>
      <c r="Z26">
        <v>1</v>
      </c>
      <c r="AA26" s="2">
        <v>45131</v>
      </c>
      <c r="AB26">
        <v>14</v>
      </c>
      <c r="AC26" t="s">
        <v>42</v>
      </c>
    </row>
    <row r="27" spans="1:29" x14ac:dyDescent="0.25">
      <c r="A27" t="s">
        <v>144</v>
      </c>
      <c r="B27">
        <v>809</v>
      </c>
      <c r="C27">
        <v>2</v>
      </c>
      <c r="D27">
        <v>13</v>
      </c>
      <c r="E27">
        <v>1</v>
      </c>
      <c r="F27" t="s">
        <v>31</v>
      </c>
      <c r="G27">
        <v>3485</v>
      </c>
      <c r="H27" t="s">
        <v>151</v>
      </c>
      <c r="I27" t="s">
        <v>152</v>
      </c>
      <c r="J27" t="s">
        <v>147</v>
      </c>
      <c r="K27">
        <v>529</v>
      </c>
      <c r="L27" t="s">
        <v>47</v>
      </c>
      <c r="O27" t="s">
        <v>76</v>
      </c>
      <c r="P27" t="s">
        <v>49</v>
      </c>
      <c r="Q27" t="s">
        <v>148</v>
      </c>
      <c r="R27">
        <v>1</v>
      </c>
      <c r="S27" t="s">
        <v>153</v>
      </c>
      <c r="T27" t="s">
        <v>150</v>
      </c>
      <c r="U27" t="s">
        <v>53</v>
      </c>
      <c r="V27" s="2">
        <v>45131</v>
      </c>
      <c r="W27" s="2">
        <v>45131</v>
      </c>
      <c r="X27" t="s">
        <v>41</v>
      </c>
      <c r="Y27">
        <v>6</v>
      </c>
      <c r="Z27">
        <v>1</v>
      </c>
      <c r="AA27" s="2">
        <v>45131</v>
      </c>
      <c r="AB27">
        <v>6</v>
      </c>
      <c r="AC27" t="s">
        <v>42</v>
      </c>
    </row>
    <row r="28" spans="1:29" x14ac:dyDescent="0.25">
      <c r="A28" t="s">
        <v>144</v>
      </c>
      <c r="B28">
        <v>801</v>
      </c>
      <c r="C28">
        <v>2</v>
      </c>
      <c r="D28">
        <v>11</v>
      </c>
      <c r="E28">
        <v>1</v>
      </c>
      <c r="F28" t="s">
        <v>31</v>
      </c>
      <c r="G28">
        <v>181</v>
      </c>
      <c r="H28" t="s">
        <v>154</v>
      </c>
      <c r="I28" t="s">
        <v>155</v>
      </c>
      <c r="J28" t="s">
        <v>147</v>
      </c>
      <c r="K28">
        <v>450</v>
      </c>
      <c r="L28" t="s">
        <v>47</v>
      </c>
      <c r="O28" t="s">
        <v>76</v>
      </c>
      <c r="P28" t="s">
        <v>49</v>
      </c>
      <c r="Q28" t="s">
        <v>148</v>
      </c>
      <c r="R28">
        <v>1</v>
      </c>
      <c r="S28" t="s">
        <v>156</v>
      </c>
      <c r="T28" t="s">
        <v>150</v>
      </c>
      <c r="U28" t="s">
        <v>53</v>
      </c>
      <c r="V28" s="2">
        <v>45131</v>
      </c>
      <c r="W28" s="2">
        <v>45131</v>
      </c>
      <c r="X28" t="s">
        <v>41</v>
      </c>
      <c r="Y28">
        <v>8</v>
      </c>
      <c r="Z28">
        <v>1</v>
      </c>
      <c r="AA28" s="2">
        <v>45131</v>
      </c>
      <c r="AB28">
        <v>8</v>
      </c>
      <c r="AC28" t="s">
        <v>42</v>
      </c>
    </row>
    <row r="29" spans="1:29" x14ac:dyDescent="0.25">
      <c r="A29" t="s">
        <v>144</v>
      </c>
      <c r="B29">
        <v>801</v>
      </c>
      <c r="C29">
        <v>2</v>
      </c>
      <c r="D29">
        <v>12</v>
      </c>
      <c r="E29">
        <v>1</v>
      </c>
      <c r="F29" t="s">
        <v>31</v>
      </c>
      <c r="G29">
        <v>3582</v>
      </c>
      <c r="H29" t="s">
        <v>157</v>
      </c>
      <c r="I29" t="s">
        <v>158</v>
      </c>
      <c r="J29" t="s">
        <v>147</v>
      </c>
      <c r="K29">
        <v>816</v>
      </c>
      <c r="L29" t="s">
        <v>159</v>
      </c>
      <c r="O29" t="s">
        <v>76</v>
      </c>
      <c r="P29" t="s">
        <v>49</v>
      </c>
      <c r="Q29" t="s">
        <v>148</v>
      </c>
      <c r="R29">
        <v>1</v>
      </c>
      <c r="S29" t="s">
        <v>156</v>
      </c>
      <c r="T29" t="s">
        <v>150</v>
      </c>
      <c r="U29" t="s">
        <v>53</v>
      </c>
      <c r="V29" s="2">
        <v>45131</v>
      </c>
      <c r="W29" s="2">
        <v>45131</v>
      </c>
      <c r="X29" t="s">
        <v>41</v>
      </c>
      <c r="Y29">
        <v>5</v>
      </c>
      <c r="Z29">
        <v>1</v>
      </c>
      <c r="AA29" s="2">
        <v>45131</v>
      </c>
      <c r="AB29">
        <v>5</v>
      </c>
      <c r="AC29" t="s">
        <v>42</v>
      </c>
    </row>
    <row r="30" spans="1:29" x14ac:dyDescent="0.25">
      <c r="A30" t="s">
        <v>144</v>
      </c>
      <c r="B30">
        <v>802</v>
      </c>
      <c r="C30">
        <v>2</v>
      </c>
      <c r="D30">
        <v>9</v>
      </c>
      <c r="E30">
        <v>1</v>
      </c>
      <c r="F30" t="s">
        <v>31</v>
      </c>
      <c r="G30">
        <v>485</v>
      </c>
      <c r="H30" t="s">
        <v>160</v>
      </c>
      <c r="I30" t="s">
        <v>161</v>
      </c>
      <c r="J30" t="s">
        <v>162</v>
      </c>
      <c r="K30">
        <v>529</v>
      </c>
      <c r="L30" t="s">
        <v>47</v>
      </c>
      <c r="O30" t="s">
        <v>76</v>
      </c>
      <c r="P30" t="s">
        <v>49</v>
      </c>
      <c r="Q30" t="s">
        <v>148</v>
      </c>
      <c r="R30">
        <v>1</v>
      </c>
      <c r="S30" t="s">
        <v>163</v>
      </c>
      <c r="T30" t="s">
        <v>150</v>
      </c>
      <c r="U30" t="s">
        <v>53</v>
      </c>
      <c r="V30" s="2">
        <v>45131</v>
      </c>
      <c r="W30" s="2">
        <v>45131</v>
      </c>
      <c r="X30" t="s">
        <v>41</v>
      </c>
      <c r="Y30">
        <v>7</v>
      </c>
      <c r="Z30">
        <v>1</v>
      </c>
      <c r="AA30" s="2">
        <v>45131</v>
      </c>
      <c r="AB30">
        <v>7</v>
      </c>
      <c r="AC30" t="s">
        <v>42</v>
      </c>
    </row>
    <row r="31" spans="1:29" x14ac:dyDescent="0.25">
      <c r="A31" t="s">
        <v>144</v>
      </c>
      <c r="B31">
        <v>8050</v>
      </c>
      <c r="C31">
        <v>2</v>
      </c>
      <c r="D31">
        <v>4</v>
      </c>
      <c r="E31">
        <v>1</v>
      </c>
      <c r="F31" t="s">
        <v>164</v>
      </c>
      <c r="G31">
        <v>27870811</v>
      </c>
      <c r="H31" t="s">
        <v>165</v>
      </c>
      <c r="I31" t="s">
        <v>166</v>
      </c>
      <c r="J31" t="s">
        <v>147</v>
      </c>
      <c r="K31">
        <v>823</v>
      </c>
      <c r="L31" t="s">
        <v>70</v>
      </c>
      <c r="O31" t="s">
        <v>48</v>
      </c>
      <c r="P31" t="s">
        <v>49</v>
      </c>
      <c r="Q31" t="s">
        <v>148</v>
      </c>
      <c r="R31">
        <v>1</v>
      </c>
      <c r="S31" t="s">
        <v>167</v>
      </c>
      <c r="T31" t="s">
        <v>150</v>
      </c>
      <c r="U31" t="s">
        <v>53</v>
      </c>
      <c r="V31" s="2">
        <v>45131</v>
      </c>
      <c r="W31" s="2">
        <v>45131</v>
      </c>
      <c r="X31" t="s">
        <v>41</v>
      </c>
      <c r="Y31">
        <v>37</v>
      </c>
      <c r="Z31">
        <v>1</v>
      </c>
      <c r="AA31" s="2">
        <v>45131</v>
      </c>
      <c r="AB31">
        <v>37</v>
      </c>
      <c r="AC31" t="s">
        <v>42</v>
      </c>
    </row>
    <row r="32" spans="1:29" x14ac:dyDescent="0.25">
      <c r="A32" t="s">
        <v>144</v>
      </c>
      <c r="B32">
        <v>803</v>
      </c>
      <c r="C32">
        <v>2</v>
      </c>
      <c r="D32">
        <v>7</v>
      </c>
      <c r="E32">
        <v>1</v>
      </c>
      <c r="F32" t="s">
        <v>31</v>
      </c>
      <c r="G32">
        <v>277906</v>
      </c>
      <c r="H32" t="s">
        <v>168</v>
      </c>
      <c r="I32" t="s">
        <v>169</v>
      </c>
      <c r="J32" t="s">
        <v>170</v>
      </c>
      <c r="K32">
        <v>455</v>
      </c>
      <c r="L32" t="s">
        <v>171</v>
      </c>
      <c r="O32" t="s">
        <v>48</v>
      </c>
      <c r="Q32" t="s">
        <v>148</v>
      </c>
      <c r="R32">
        <v>1</v>
      </c>
      <c r="S32" t="s">
        <v>172</v>
      </c>
      <c r="T32" t="s">
        <v>150</v>
      </c>
      <c r="U32" t="s">
        <v>53</v>
      </c>
      <c r="V32" s="2">
        <v>45131</v>
      </c>
      <c r="W32" s="2">
        <v>45131</v>
      </c>
      <c r="X32" t="s">
        <v>41</v>
      </c>
      <c r="Y32">
        <v>31</v>
      </c>
      <c r="Z32">
        <v>1</v>
      </c>
      <c r="AA32" s="2">
        <v>45131</v>
      </c>
      <c r="AB32">
        <v>31</v>
      </c>
      <c r="AC32" t="s">
        <v>42</v>
      </c>
    </row>
    <row r="33" spans="1:30" x14ac:dyDescent="0.25">
      <c r="A33" t="s">
        <v>144</v>
      </c>
      <c r="B33">
        <v>804</v>
      </c>
      <c r="C33">
        <v>2</v>
      </c>
      <c r="D33">
        <v>4</v>
      </c>
      <c r="E33">
        <v>1</v>
      </c>
      <c r="F33" t="s">
        <v>31</v>
      </c>
      <c r="G33">
        <v>27872944</v>
      </c>
      <c r="H33" t="s">
        <v>173</v>
      </c>
      <c r="I33" t="s">
        <v>174</v>
      </c>
      <c r="J33" t="s">
        <v>175</v>
      </c>
      <c r="K33">
        <v>1221</v>
      </c>
      <c r="L33" t="s">
        <v>91</v>
      </c>
      <c r="O33" t="s">
        <v>36</v>
      </c>
      <c r="Q33" t="s">
        <v>148</v>
      </c>
      <c r="R33">
        <v>1</v>
      </c>
      <c r="S33" t="s">
        <v>176</v>
      </c>
      <c r="T33" t="s">
        <v>150</v>
      </c>
      <c r="U33" t="s">
        <v>53</v>
      </c>
      <c r="V33" s="2">
        <v>45131</v>
      </c>
      <c r="W33" s="2">
        <v>45131</v>
      </c>
      <c r="X33" t="s">
        <v>41</v>
      </c>
      <c r="Y33">
        <v>0</v>
      </c>
      <c r="Z33">
        <v>0</v>
      </c>
      <c r="AC33" t="s">
        <v>62</v>
      </c>
    </row>
    <row r="34" spans="1:30" x14ac:dyDescent="0.25">
      <c r="A34" t="s">
        <v>144</v>
      </c>
      <c r="B34">
        <v>805</v>
      </c>
      <c r="C34">
        <v>2</v>
      </c>
      <c r="D34">
        <v>4</v>
      </c>
      <c r="E34">
        <v>1</v>
      </c>
      <c r="F34" t="s">
        <v>31</v>
      </c>
      <c r="G34">
        <v>27873448</v>
      </c>
      <c r="H34" t="s">
        <v>177</v>
      </c>
      <c r="I34" t="s">
        <v>178</v>
      </c>
      <c r="J34" t="s">
        <v>147</v>
      </c>
      <c r="K34">
        <v>2</v>
      </c>
      <c r="L34" t="s">
        <v>47</v>
      </c>
      <c r="O34" t="s">
        <v>76</v>
      </c>
      <c r="P34" t="s">
        <v>49</v>
      </c>
      <c r="Q34" t="s">
        <v>148</v>
      </c>
      <c r="R34">
        <v>1</v>
      </c>
      <c r="S34" t="s">
        <v>179</v>
      </c>
      <c r="T34" t="s">
        <v>150</v>
      </c>
      <c r="U34" t="s">
        <v>53</v>
      </c>
      <c r="V34" s="2">
        <v>45131</v>
      </c>
      <c r="W34" s="2">
        <v>45131</v>
      </c>
      <c r="X34" t="s">
        <v>41</v>
      </c>
      <c r="Y34">
        <v>13</v>
      </c>
      <c r="Z34">
        <v>1</v>
      </c>
      <c r="AA34" s="2">
        <v>45131</v>
      </c>
      <c r="AB34">
        <v>13</v>
      </c>
      <c r="AC34" t="s">
        <v>42</v>
      </c>
    </row>
    <row r="35" spans="1:30" x14ac:dyDescent="0.25">
      <c r="A35" t="s">
        <v>144</v>
      </c>
      <c r="B35">
        <v>800</v>
      </c>
      <c r="C35">
        <v>2</v>
      </c>
      <c r="D35">
        <v>11</v>
      </c>
      <c r="E35">
        <v>1</v>
      </c>
      <c r="F35" t="s">
        <v>31</v>
      </c>
      <c r="G35">
        <v>27874267</v>
      </c>
      <c r="H35" t="s">
        <v>180</v>
      </c>
      <c r="I35" t="s">
        <v>181</v>
      </c>
      <c r="J35" t="s">
        <v>147</v>
      </c>
      <c r="K35">
        <v>1189</v>
      </c>
      <c r="L35" t="s">
        <v>91</v>
      </c>
      <c r="O35" t="s">
        <v>36</v>
      </c>
      <c r="Q35" t="s">
        <v>148</v>
      </c>
      <c r="R35">
        <v>1</v>
      </c>
      <c r="S35" t="s">
        <v>182</v>
      </c>
      <c r="T35" t="s">
        <v>150</v>
      </c>
      <c r="U35" t="s">
        <v>53</v>
      </c>
      <c r="V35" s="2">
        <v>45131</v>
      </c>
      <c r="W35" s="2">
        <v>45131</v>
      </c>
      <c r="X35" t="s">
        <v>41</v>
      </c>
      <c r="Y35">
        <v>7</v>
      </c>
      <c r="Z35">
        <v>1</v>
      </c>
      <c r="AA35" s="2">
        <v>45131</v>
      </c>
      <c r="AB35">
        <v>7</v>
      </c>
      <c r="AC35" t="s">
        <v>42</v>
      </c>
    </row>
    <row r="36" spans="1:30" x14ac:dyDescent="0.25">
      <c r="A36" t="s">
        <v>43</v>
      </c>
      <c r="B36">
        <v>852</v>
      </c>
      <c r="C36">
        <v>2</v>
      </c>
      <c r="D36">
        <v>2</v>
      </c>
      <c r="E36">
        <v>1</v>
      </c>
      <c r="F36" t="s">
        <v>31</v>
      </c>
      <c r="G36">
        <v>5511</v>
      </c>
      <c r="H36" t="s">
        <v>183</v>
      </c>
      <c r="I36" t="s">
        <v>184</v>
      </c>
      <c r="J36" t="s">
        <v>142</v>
      </c>
      <c r="K36">
        <v>823</v>
      </c>
      <c r="L36" t="s">
        <v>70</v>
      </c>
      <c r="O36" t="s">
        <v>48</v>
      </c>
      <c r="P36" t="s">
        <v>49</v>
      </c>
      <c r="Q36" t="s">
        <v>50</v>
      </c>
      <c r="R36">
        <v>1</v>
      </c>
      <c r="S36" t="s">
        <v>185</v>
      </c>
      <c r="T36" t="s">
        <v>52</v>
      </c>
      <c r="U36" t="s">
        <v>53</v>
      </c>
      <c r="V36" s="2">
        <v>45131</v>
      </c>
      <c r="W36" s="2">
        <v>45131</v>
      </c>
      <c r="X36" t="s">
        <v>41</v>
      </c>
      <c r="Y36">
        <v>44</v>
      </c>
      <c r="Z36">
        <v>1</v>
      </c>
      <c r="AA36" s="2">
        <v>45133</v>
      </c>
      <c r="AB36">
        <v>19</v>
      </c>
      <c r="AC36" t="s">
        <v>42</v>
      </c>
    </row>
    <row r="37" spans="1:30" x14ac:dyDescent="0.25">
      <c r="A37" t="s">
        <v>81</v>
      </c>
      <c r="B37">
        <v>517</v>
      </c>
      <c r="C37">
        <v>2</v>
      </c>
      <c r="D37">
        <v>2</v>
      </c>
      <c r="E37">
        <v>1</v>
      </c>
      <c r="F37" t="s">
        <v>31</v>
      </c>
      <c r="G37">
        <v>4247</v>
      </c>
      <c r="H37" t="s">
        <v>186</v>
      </c>
      <c r="I37" t="s">
        <v>187</v>
      </c>
      <c r="J37" t="s">
        <v>110</v>
      </c>
      <c r="K37">
        <v>420</v>
      </c>
      <c r="L37" t="s">
        <v>35</v>
      </c>
      <c r="O37" t="s">
        <v>48</v>
      </c>
      <c r="P37" t="s">
        <v>49</v>
      </c>
      <c r="Q37" t="s">
        <v>85</v>
      </c>
      <c r="R37">
        <v>1</v>
      </c>
      <c r="S37" t="s">
        <v>188</v>
      </c>
      <c r="T37" t="s">
        <v>87</v>
      </c>
      <c r="V37" s="2">
        <v>45131</v>
      </c>
      <c r="X37" t="s">
        <v>60</v>
      </c>
      <c r="AA37" t="s">
        <v>61</v>
      </c>
      <c r="AB37">
        <v>7</v>
      </c>
      <c r="AC37" t="s">
        <v>94</v>
      </c>
      <c r="AD37" t="s">
        <v>189</v>
      </c>
    </row>
    <row r="38" spans="1:30" x14ac:dyDescent="0.25">
      <c r="A38" t="s">
        <v>95</v>
      </c>
      <c r="B38">
        <v>513</v>
      </c>
      <c r="C38">
        <v>2</v>
      </c>
      <c r="D38">
        <v>12</v>
      </c>
      <c r="E38">
        <v>1</v>
      </c>
      <c r="F38" t="s">
        <v>31</v>
      </c>
      <c r="G38">
        <v>4149</v>
      </c>
      <c r="H38" t="s">
        <v>190</v>
      </c>
      <c r="I38" t="s">
        <v>191</v>
      </c>
      <c r="J38" t="s">
        <v>192</v>
      </c>
      <c r="K38">
        <v>1089</v>
      </c>
      <c r="L38" t="s">
        <v>47</v>
      </c>
      <c r="M38" t="s">
        <v>120</v>
      </c>
      <c r="O38" t="s">
        <v>36</v>
      </c>
      <c r="P38" t="s">
        <v>77</v>
      </c>
      <c r="Q38" t="s">
        <v>85</v>
      </c>
      <c r="R38">
        <v>1</v>
      </c>
      <c r="S38" t="s">
        <v>193</v>
      </c>
      <c r="T38" t="s">
        <v>87</v>
      </c>
      <c r="U38" t="s">
        <v>40</v>
      </c>
      <c r="V38" s="2">
        <v>45131</v>
      </c>
      <c r="W38" s="2">
        <v>45131</v>
      </c>
      <c r="X38" t="s">
        <v>41</v>
      </c>
      <c r="Y38">
        <v>7</v>
      </c>
      <c r="Z38">
        <v>1</v>
      </c>
      <c r="AA38" s="2">
        <v>45131</v>
      </c>
      <c r="AB38">
        <v>7</v>
      </c>
      <c r="AC38" t="s">
        <v>42</v>
      </c>
    </row>
    <row r="39" spans="1:30" x14ac:dyDescent="0.25">
      <c r="A39" t="s">
        <v>95</v>
      </c>
      <c r="B39">
        <v>518</v>
      </c>
      <c r="C39">
        <v>2</v>
      </c>
      <c r="D39">
        <v>3</v>
      </c>
      <c r="E39">
        <v>1</v>
      </c>
      <c r="F39" t="s">
        <v>31</v>
      </c>
      <c r="G39">
        <v>2378</v>
      </c>
      <c r="H39" t="s">
        <v>194</v>
      </c>
      <c r="I39" t="s">
        <v>195</v>
      </c>
      <c r="J39" t="s">
        <v>196</v>
      </c>
      <c r="K39">
        <v>420</v>
      </c>
      <c r="L39" t="s">
        <v>35</v>
      </c>
      <c r="O39" t="s">
        <v>48</v>
      </c>
      <c r="P39" t="s">
        <v>49</v>
      </c>
      <c r="Q39" t="s">
        <v>85</v>
      </c>
      <c r="R39">
        <v>1</v>
      </c>
      <c r="S39" t="s">
        <v>197</v>
      </c>
      <c r="T39" t="s">
        <v>87</v>
      </c>
      <c r="U39" t="s">
        <v>40</v>
      </c>
      <c r="V39" s="2">
        <v>45131</v>
      </c>
      <c r="W39" s="2">
        <v>45131</v>
      </c>
      <c r="X39" t="s">
        <v>41</v>
      </c>
      <c r="Y39">
        <v>12</v>
      </c>
      <c r="Z39">
        <v>1</v>
      </c>
      <c r="AA39" s="2">
        <v>45131</v>
      </c>
      <c r="AB39">
        <v>12</v>
      </c>
      <c r="AC39" t="s">
        <v>42</v>
      </c>
    </row>
    <row r="40" spans="1:30" x14ac:dyDescent="0.25">
      <c r="A40" t="s">
        <v>198</v>
      </c>
      <c r="B40">
        <v>903</v>
      </c>
      <c r="C40">
        <v>2</v>
      </c>
      <c r="D40">
        <v>8</v>
      </c>
      <c r="E40">
        <v>1</v>
      </c>
      <c r="F40" t="s">
        <v>31</v>
      </c>
      <c r="G40">
        <v>14784</v>
      </c>
      <c r="H40" t="s">
        <v>199</v>
      </c>
      <c r="I40" t="s">
        <v>200</v>
      </c>
      <c r="J40" t="s">
        <v>201</v>
      </c>
      <c r="K40">
        <v>1197</v>
      </c>
      <c r="L40" t="s">
        <v>47</v>
      </c>
      <c r="M40" t="s">
        <v>120</v>
      </c>
      <c r="N40" t="s">
        <v>202</v>
      </c>
      <c r="O40" t="s">
        <v>92</v>
      </c>
      <c r="Q40" t="s">
        <v>203</v>
      </c>
      <c r="R40">
        <v>1</v>
      </c>
      <c r="S40" t="s">
        <v>204</v>
      </c>
      <c r="T40" t="s">
        <v>205</v>
      </c>
      <c r="U40" t="s">
        <v>40</v>
      </c>
      <c r="V40" s="2">
        <v>45131</v>
      </c>
      <c r="W40" s="2">
        <v>45131</v>
      </c>
      <c r="X40" t="s">
        <v>41</v>
      </c>
      <c r="Y40">
        <v>13</v>
      </c>
      <c r="Z40">
        <v>1</v>
      </c>
      <c r="AA40" s="2">
        <v>45131</v>
      </c>
      <c r="AB40">
        <v>13</v>
      </c>
      <c r="AC40" t="s">
        <v>42</v>
      </c>
    </row>
    <row r="41" spans="1:30" x14ac:dyDescent="0.25">
      <c r="A41" t="s">
        <v>198</v>
      </c>
      <c r="B41">
        <v>903</v>
      </c>
      <c r="C41">
        <v>2</v>
      </c>
      <c r="D41">
        <v>8</v>
      </c>
      <c r="E41">
        <v>1</v>
      </c>
      <c r="F41" t="s">
        <v>31</v>
      </c>
      <c r="G41">
        <v>14784</v>
      </c>
      <c r="H41" t="s">
        <v>199</v>
      </c>
      <c r="I41" t="s">
        <v>200</v>
      </c>
      <c r="J41" t="s">
        <v>201</v>
      </c>
      <c r="K41">
        <v>1197</v>
      </c>
      <c r="L41" t="s">
        <v>47</v>
      </c>
      <c r="M41" t="s">
        <v>120</v>
      </c>
      <c r="N41" t="s">
        <v>202</v>
      </c>
      <c r="O41" t="s">
        <v>92</v>
      </c>
      <c r="Q41" t="s">
        <v>203</v>
      </c>
      <c r="R41">
        <v>1</v>
      </c>
      <c r="S41" t="s">
        <v>204</v>
      </c>
      <c r="T41" t="s">
        <v>205</v>
      </c>
      <c r="U41" t="s">
        <v>40</v>
      </c>
      <c r="V41" s="2">
        <v>45131</v>
      </c>
      <c r="W41" s="2">
        <v>45131</v>
      </c>
      <c r="X41" t="s">
        <v>41</v>
      </c>
      <c r="Y41">
        <v>13</v>
      </c>
      <c r="Z41">
        <v>1</v>
      </c>
      <c r="AA41" s="2">
        <v>45131</v>
      </c>
      <c r="AB41">
        <v>13</v>
      </c>
      <c r="AC41" t="s">
        <v>42</v>
      </c>
    </row>
    <row r="42" spans="1:30" x14ac:dyDescent="0.25">
      <c r="A42" t="s">
        <v>198</v>
      </c>
      <c r="B42">
        <v>902</v>
      </c>
      <c r="C42">
        <v>2</v>
      </c>
      <c r="D42">
        <v>10</v>
      </c>
      <c r="E42">
        <v>1</v>
      </c>
      <c r="F42" t="s">
        <v>31</v>
      </c>
      <c r="G42">
        <v>16544</v>
      </c>
      <c r="H42" t="s">
        <v>206</v>
      </c>
      <c r="I42" t="s">
        <v>207</v>
      </c>
      <c r="J42" t="s">
        <v>208</v>
      </c>
      <c r="K42">
        <v>1197</v>
      </c>
      <c r="L42" t="s">
        <v>47</v>
      </c>
      <c r="M42" t="s">
        <v>120</v>
      </c>
      <c r="N42" t="s">
        <v>202</v>
      </c>
      <c r="O42" t="s">
        <v>92</v>
      </c>
      <c r="P42" t="s">
        <v>77</v>
      </c>
      <c r="Q42" t="s">
        <v>203</v>
      </c>
      <c r="R42">
        <v>1</v>
      </c>
      <c r="S42" t="s">
        <v>209</v>
      </c>
      <c r="T42" t="s">
        <v>205</v>
      </c>
      <c r="U42" t="s">
        <v>40</v>
      </c>
      <c r="V42" s="2">
        <v>45131</v>
      </c>
      <c r="W42" s="2">
        <v>45131</v>
      </c>
      <c r="X42" t="s">
        <v>41</v>
      </c>
      <c r="Y42">
        <v>12</v>
      </c>
      <c r="Z42">
        <v>1</v>
      </c>
      <c r="AA42" s="2">
        <v>45131</v>
      </c>
      <c r="AB42">
        <v>13</v>
      </c>
      <c r="AC42" t="s">
        <v>42</v>
      </c>
    </row>
    <row r="43" spans="1:30" x14ac:dyDescent="0.25">
      <c r="A43" t="s">
        <v>198</v>
      </c>
      <c r="B43">
        <v>902</v>
      </c>
      <c r="C43">
        <v>2</v>
      </c>
      <c r="D43">
        <v>10</v>
      </c>
      <c r="E43">
        <v>1</v>
      </c>
      <c r="F43" t="s">
        <v>31</v>
      </c>
      <c r="G43">
        <v>16544</v>
      </c>
      <c r="H43" t="s">
        <v>206</v>
      </c>
      <c r="I43" t="s">
        <v>207</v>
      </c>
      <c r="J43" t="s">
        <v>208</v>
      </c>
      <c r="K43">
        <v>1197</v>
      </c>
      <c r="L43" t="s">
        <v>47</v>
      </c>
      <c r="M43" t="s">
        <v>120</v>
      </c>
      <c r="N43" t="s">
        <v>202</v>
      </c>
      <c r="O43" t="s">
        <v>92</v>
      </c>
      <c r="P43" t="s">
        <v>77</v>
      </c>
      <c r="Q43" t="s">
        <v>203</v>
      </c>
      <c r="R43">
        <v>1</v>
      </c>
      <c r="S43" t="s">
        <v>209</v>
      </c>
      <c r="T43" t="s">
        <v>205</v>
      </c>
      <c r="U43" t="s">
        <v>40</v>
      </c>
      <c r="V43" s="2">
        <v>45131</v>
      </c>
      <c r="W43" s="2">
        <v>45131</v>
      </c>
      <c r="X43" t="s">
        <v>41</v>
      </c>
      <c r="Y43">
        <v>12</v>
      </c>
      <c r="Z43">
        <v>1</v>
      </c>
      <c r="AA43" s="2">
        <v>45131</v>
      </c>
      <c r="AB43">
        <v>13</v>
      </c>
      <c r="AC43" t="s">
        <v>42</v>
      </c>
    </row>
    <row r="44" spans="1:30" x14ac:dyDescent="0.25">
      <c r="A44" t="s">
        <v>198</v>
      </c>
      <c r="B44">
        <v>902</v>
      </c>
      <c r="C44">
        <v>2</v>
      </c>
      <c r="D44">
        <v>10</v>
      </c>
      <c r="E44">
        <v>1</v>
      </c>
      <c r="F44" t="s">
        <v>31</v>
      </c>
      <c r="G44">
        <v>16544</v>
      </c>
      <c r="H44" t="s">
        <v>206</v>
      </c>
      <c r="I44" t="s">
        <v>207</v>
      </c>
      <c r="J44" t="s">
        <v>208</v>
      </c>
      <c r="K44">
        <v>1197</v>
      </c>
      <c r="L44" t="s">
        <v>47</v>
      </c>
      <c r="M44" t="s">
        <v>120</v>
      </c>
      <c r="N44" t="s">
        <v>202</v>
      </c>
      <c r="O44" t="s">
        <v>92</v>
      </c>
      <c r="P44" t="s">
        <v>77</v>
      </c>
      <c r="Q44" t="s">
        <v>203</v>
      </c>
      <c r="R44">
        <v>1</v>
      </c>
      <c r="S44" t="s">
        <v>209</v>
      </c>
      <c r="T44" t="s">
        <v>205</v>
      </c>
      <c r="U44" t="s">
        <v>40</v>
      </c>
      <c r="V44" s="2">
        <v>45131</v>
      </c>
      <c r="W44" s="2">
        <v>45131</v>
      </c>
      <c r="X44" t="s">
        <v>41</v>
      </c>
      <c r="Y44">
        <v>12</v>
      </c>
      <c r="Z44">
        <v>1</v>
      </c>
      <c r="AA44" s="2">
        <v>45131</v>
      </c>
      <c r="AB44">
        <v>13</v>
      </c>
      <c r="AC44" t="s">
        <v>42</v>
      </c>
    </row>
    <row r="45" spans="1:30" x14ac:dyDescent="0.25">
      <c r="A45" t="s">
        <v>198</v>
      </c>
      <c r="B45">
        <v>902</v>
      </c>
      <c r="C45">
        <v>2</v>
      </c>
      <c r="D45">
        <v>10</v>
      </c>
      <c r="E45">
        <v>1</v>
      </c>
      <c r="F45" t="s">
        <v>31</v>
      </c>
      <c r="G45">
        <v>16544</v>
      </c>
      <c r="H45" t="s">
        <v>206</v>
      </c>
      <c r="I45" t="s">
        <v>207</v>
      </c>
      <c r="J45" t="s">
        <v>208</v>
      </c>
      <c r="K45">
        <v>1197</v>
      </c>
      <c r="L45" t="s">
        <v>47</v>
      </c>
      <c r="M45" t="s">
        <v>120</v>
      </c>
      <c r="N45" t="s">
        <v>202</v>
      </c>
      <c r="O45" t="s">
        <v>92</v>
      </c>
      <c r="P45" t="s">
        <v>77</v>
      </c>
      <c r="Q45" t="s">
        <v>203</v>
      </c>
      <c r="R45">
        <v>1</v>
      </c>
      <c r="S45" t="s">
        <v>209</v>
      </c>
      <c r="T45" t="s">
        <v>205</v>
      </c>
      <c r="U45" t="s">
        <v>40</v>
      </c>
      <c r="V45" s="2">
        <v>45131</v>
      </c>
      <c r="W45" s="2">
        <v>45131</v>
      </c>
      <c r="X45" t="s">
        <v>41</v>
      </c>
      <c r="Y45">
        <v>12</v>
      </c>
      <c r="Z45">
        <v>1</v>
      </c>
      <c r="AA45" s="2">
        <v>45131</v>
      </c>
      <c r="AB45">
        <v>13</v>
      </c>
      <c r="AC45" t="s">
        <v>42</v>
      </c>
    </row>
    <row r="46" spans="1:30" x14ac:dyDescent="0.25">
      <c r="A46" t="s">
        <v>210</v>
      </c>
      <c r="B46">
        <v>303</v>
      </c>
      <c r="C46">
        <v>2</v>
      </c>
      <c r="D46">
        <v>12</v>
      </c>
      <c r="E46">
        <v>1</v>
      </c>
      <c r="F46" t="s">
        <v>31</v>
      </c>
      <c r="G46">
        <v>27871976</v>
      </c>
      <c r="H46" t="s">
        <v>211</v>
      </c>
      <c r="I46" t="s">
        <v>212</v>
      </c>
      <c r="J46" t="s">
        <v>213</v>
      </c>
      <c r="K46">
        <v>1197</v>
      </c>
      <c r="L46" t="s">
        <v>47</v>
      </c>
      <c r="M46" t="s">
        <v>120</v>
      </c>
      <c r="N46" t="s">
        <v>202</v>
      </c>
      <c r="O46" t="s">
        <v>92</v>
      </c>
      <c r="P46" t="s">
        <v>77</v>
      </c>
      <c r="Q46" t="s">
        <v>214</v>
      </c>
      <c r="R46">
        <v>1</v>
      </c>
      <c r="S46" t="s">
        <v>215</v>
      </c>
      <c r="T46" t="s">
        <v>58</v>
      </c>
      <c r="U46" t="s">
        <v>59</v>
      </c>
      <c r="V46" s="2">
        <v>45131</v>
      </c>
      <c r="W46" s="2">
        <v>45131</v>
      </c>
      <c r="X46" t="s">
        <v>41</v>
      </c>
      <c r="Y46">
        <v>24</v>
      </c>
      <c r="Z46">
        <v>1</v>
      </c>
      <c r="AA46" s="2">
        <v>45131</v>
      </c>
      <c r="AB46">
        <v>24</v>
      </c>
      <c r="AC46" t="s">
        <v>42</v>
      </c>
    </row>
    <row r="47" spans="1:30" x14ac:dyDescent="0.25">
      <c r="A47" t="s">
        <v>210</v>
      </c>
      <c r="B47">
        <v>303</v>
      </c>
      <c r="C47">
        <v>2</v>
      </c>
      <c r="D47">
        <v>12</v>
      </c>
      <c r="E47">
        <v>1</v>
      </c>
      <c r="F47" t="s">
        <v>31</v>
      </c>
      <c r="G47">
        <v>27871976</v>
      </c>
      <c r="H47" t="s">
        <v>211</v>
      </c>
      <c r="I47" t="s">
        <v>212</v>
      </c>
      <c r="J47" t="s">
        <v>213</v>
      </c>
      <c r="K47">
        <v>1197</v>
      </c>
      <c r="L47" t="s">
        <v>47</v>
      </c>
      <c r="M47" t="s">
        <v>120</v>
      </c>
      <c r="N47" t="s">
        <v>202</v>
      </c>
      <c r="O47" t="s">
        <v>92</v>
      </c>
      <c r="P47" t="s">
        <v>77</v>
      </c>
      <c r="Q47" t="s">
        <v>214</v>
      </c>
      <c r="R47">
        <v>1</v>
      </c>
      <c r="S47" t="s">
        <v>215</v>
      </c>
      <c r="T47" t="s">
        <v>58</v>
      </c>
      <c r="U47" t="s">
        <v>59</v>
      </c>
      <c r="V47" s="2">
        <v>45131</v>
      </c>
      <c r="W47" s="2">
        <v>45131</v>
      </c>
      <c r="X47" t="s">
        <v>41</v>
      </c>
      <c r="Y47">
        <v>24</v>
      </c>
      <c r="Z47">
        <v>1</v>
      </c>
      <c r="AA47" s="2">
        <v>45131</v>
      </c>
      <c r="AB47">
        <v>24</v>
      </c>
      <c r="AC47" t="s">
        <v>42</v>
      </c>
    </row>
    <row r="48" spans="1:30" x14ac:dyDescent="0.25">
      <c r="A48" t="s">
        <v>210</v>
      </c>
      <c r="B48">
        <v>303</v>
      </c>
      <c r="C48">
        <v>2</v>
      </c>
      <c r="D48">
        <v>12</v>
      </c>
      <c r="E48">
        <v>1</v>
      </c>
      <c r="F48" t="s">
        <v>31</v>
      </c>
      <c r="G48">
        <v>27871976</v>
      </c>
      <c r="H48" t="s">
        <v>211</v>
      </c>
      <c r="I48" t="s">
        <v>212</v>
      </c>
      <c r="J48" t="s">
        <v>213</v>
      </c>
      <c r="K48">
        <v>1197</v>
      </c>
      <c r="L48" t="s">
        <v>47</v>
      </c>
      <c r="M48" t="s">
        <v>120</v>
      </c>
      <c r="N48" t="s">
        <v>202</v>
      </c>
      <c r="O48" t="s">
        <v>92</v>
      </c>
      <c r="P48" t="s">
        <v>77</v>
      </c>
      <c r="Q48" t="s">
        <v>214</v>
      </c>
      <c r="R48">
        <v>1</v>
      </c>
      <c r="S48" t="s">
        <v>215</v>
      </c>
      <c r="T48" t="s">
        <v>58</v>
      </c>
      <c r="U48" t="s">
        <v>59</v>
      </c>
      <c r="V48" s="2">
        <v>45131</v>
      </c>
      <c r="W48" s="2">
        <v>45131</v>
      </c>
      <c r="X48" t="s">
        <v>41</v>
      </c>
      <c r="Y48">
        <v>24</v>
      </c>
      <c r="Z48">
        <v>1</v>
      </c>
      <c r="AA48" s="2">
        <v>45131</v>
      </c>
      <c r="AB48">
        <v>24</v>
      </c>
      <c r="AC48" t="s">
        <v>42</v>
      </c>
    </row>
    <row r="49" spans="1:29" x14ac:dyDescent="0.25">
      <c r="A49" t="s">
        <v>210</v>
      </c>
      <c r="B49">
        <v>303</v>
      </c>
      <c r="C49">
        <v>2</v>
      </c>
      <c r="D49">
        <v>6</v>
      </c>
      <c r="E49">
        <v>1</v>
      </c>
      <c r="F49" t="s">
        <v>31</v>
      </c>
      <c r="G49">
        <v>13894</v>
      </c>
      <c r="H49" t="s">
        <v>216</v>
      </c>
      <c r="I49" t="s">
        <v>217</v>
      </c>
      <c r="J49" t="s">
        <v>213</v>
      </c>
      <c r="K49">
        <v>328</v>
      </c>
      <c r="L49" t="s">
        <v>47</v>
      </c>
      <c r="O49" t="s">
        <v>92</v>
      </c>
      <c r="P49" t="s">
        <v>49</v>
      </c>
      <c r="Q49" t="s">
        <v>214</v>
      </c>
      <c r="R49">
        <v>1</v>
      </c>
      <c r="S49" t="s">
        <v>218</v>
      </c>
      <c r="T49" t="s">
        <v>58</v>
      </c>
      <c r="U49" t="s">
        <v>59</v>
      </c>
      <c r="V49" s="2">
        <v>45131</v>
      </c>
      <c r="W49" s="2">
        <v>45131</v>
      </c>
      <c r="X49" t="s">
        <v>41</v>
      </c>
      <c r="Y49">
        <v>9</v>
      </c>
      <c r="Z49">
        <v>1</v>
      </c>
      <c r="AA49" s="2">
        <v>45131</v>
      </c>
      <c r="AB49">
        <v>9</v>
      </c>
      <c r="AC49" t="s">
        <v>42</v>
      </c>
    </row>
    <row r="50" spans="1:29" x14ac:dyDescent="0.25">
      <c r="A50" t="s">
        <v>54</v>
      </c>
      <c r="B50">
        <v>304</v>
      </c>
      <c r="C50">
        <v>2</v>
      </c>
      <c r="D50">
        <v>4</v>
      </c>
      <c r="E50">
        <v>1</v>
      </c>
      <c r="F50" t="s">
        <v>31</v>
      </c>
      <c r="G50">
        <v>14672</v>
      </c>
      <c r="H50" t="s">
        <v>219</v>
      </c>
      <c r="I50" t="s">
        <v>220</v>
      </c>
      <c r="J50" t="s">
        <v>221</v>
      </c>
      <c r="K50">
        <v>343</v>
      </c>
      <c r="L50" t="s">
        <v>35</v>
      </c>
      <c r="O50" t="s">
        <v>48</v>
      </c>
      <c r="P50" t="s">
        <v>49</v>
      </c>
      <c r="Q50" t="s">
        <v>214</v>
      </c>
      <c r="R50">
        <v>1</v>
      </c>
      <c r="S50" t="s">
        <v>222</v>
      </c>
      <c r="T50" t="s">
        <v>58</v>
      </c>
      <c r="U50" t="s">
        <v>59</v>
      </c>
      <c r="V50" s="2">
        <v>45131</v>
      </c>
      <c r="W50" s="2">
        <v>45131</v>
      </c>
      <c r="X50" t="s">
        <v>41</v>
      </c>
      <c r="Y50">
        <v>6</v>
      </c>
      <c r="Z50">
        <v>1</v>
      </c>
      <c r="AA50" s="2">
        <v>45131</v>
      </c>
      <c r="AB50">
        <v>6</v>
      </c>
      <c r="AC50" t="s">
        <v>42</v>
      </c>
    </row>
    <row r="51" spans="1:29" x14ac:dyDescent="0.25">
      <c r="A51" t="s">
        <v>54</v>
      </c>
      <c r="B51">
        <v>304</v>
      </c>
      <c r="C51">
        <v>2</v>
      </c>
      <c r="D51">
        <v>7</v>
      </c>
      <c r="E51">
        <v>1</v>
      </c>
      <c r="F51" t="s">
        <v>31</v>
      </c>
      <c r="G51">
        <v>27864116</v>
      </c>
      <c r="H51" t="s">
        <v>223</v>
      </c>
      <c r="I51" t="s">
        <v>224</v>
      </c>
      <c r="J51" t="s">
        <v>221</v>
      </c>
      <c r="K51">
        <v>1197</v>
      </c>
      <c r="L51" t="s">
        <v>47</v>
      </c>
      <c r="M51" t="s">
        <v>120</v>
      </c>
      <c r="N51" t="s">
        <v>202</v>
      </c>
      <c r="O51" t="s">
        <v>92</v>
      </c>
      <c r="P51" t="s">
        <v>77</v>
      </c>
      <c r="Q51" t="s">
        <v>214</v>
      </c>
      <c r="R51">
        <v>1</v>
      </c>
      <c r="S51" t="s">
        <v>225</v>
      </c>
      <c r="T51" t="s">
        <v>58</v>
      </c>
      <c r="U51" t="s">
        <v>59</v>
      </c>
      <c r="V51" s="2">
        <v>45131</v>
      </c>
      <c r="W51" s="2">
        <v>45131</v>
      </c>
      <c r="X51" t="s">
        <v>41</v>
      </c>
      <c r="Y51">
        <v>20</v>
      </c>
      <c r="Z51">
        <v>1</v>
      </c>
      <c r="AA51" s="2">
        <v>45131</v>
      </c>
      <c r="AB51">
        <v>20</v>
      </c>
      <c r="AC51" t="s">
        <v>42</v>
      </c>
    </row>
    <row r="52" spans="1:29" x14ac:dyDescent="0.25">
      <c r="A52" t="s">
        <v>210</v>
      </c>
      <c r="B52">
        <v>305</v>
      </c>
      <c r="C52">
        <v>2</v>
      </c>
      <c r="D52">
        <v>5</v>
      </c>
      <c r="E52">
        <v>1</v>
      </c>
      <c r="F52" t="s">
        <v>31</v>
      </c>
      <c r="G52">
        <v>23585</v>
      </c>
      <c r="H52" t="s">
        <v>226</v>
      </c>
      <c r="I52" t="s">
        <v>227</v>
      </c>
      <c r="J52" t="s">
        <v>228</v>
      </c>
      <c r="K52">
        <v>402</v>
      </c>
      <c r="L52" t="s">
        <v>47</v>
      </c>
      <c r="O52" t="s">
        <v>48</v>
      </c>
      <c r="P52" t="s">
        <v>49</v>
      </c>
      <c r="Q52" t="s">
        <v>214</v>
      </c>
      <c r="R52">
        <v>1</v>
      </c>
      <c r="S52" t="s">
        <v>229</v>
      </c>
      <c r="T52" t="s">
        <v>58</v>
      </c>
      <c r="U52" t="s">
        <v>59</v>
      </c>
      <c r="V52" s="2">
        <v>45131</v>
      </c>
      <c r="W52" s="2">
        <v>45131</v>
      </c>
      <c r="X52" t="s">
        <v>41</v>
      </c>
      <c r="Y52">
        <v>16</v>
      </c>
      <c r="Z52">
        <v>1</v>
      </c>
      <c r="AA52" s="2">
        <v>45131</v>
      </c>
      <c r="AB52">
        <v>16</v>
      </c>
      <c r="AC52" t="s">
        <v>42</v>
      </c>
    </row>
    <row r="53" spans="1:29" x14ac:dyDescent="0.25">
      <c r="A53" t="s">
        <v>54</v>
      </c>
      <c r="B53">
        <v>306</v>
      </c>
      <c r="C53">
        <v>2</v>
      </c>
      <c r="D53">
        <v>1</v>
      </c>
      <c r="E53">
        <v>1</v>
      </c>
      <c r="F53" t="s">
        <v>31</v>
      </c>
      <c r="G53">
        <v>18575</v>
      </c>
      <c r="H53" t="s">
        <v>230</v>
      </c>
      <c r="I53" t="s">
        <v>231</v>
      </c>
      <c r="J53" t="s">
        <v>232</v>
      </c>
      <c r="K53">
        <v>321</v>
      </c>
      <c r="L53" t="s">
        <v>70</v>
      </c>
      <c r="O53" t="s">
        <v>48</v>
      </c>
      <c r="P53" t="s">
        <v>49</v>
      </c>
      <c r="Q53" t="s">
        <v>214</v>
      </c>
      <c r="R53">
        <v>1</v>
      </c>
      <c r="S53" t="s">
        <v>233</v>
      </c>
      <c r="T53" t="s">
        <v>58</v>
      </c>
      <c r="U53" t="s">
        <v>59</v>
      </c>
      <c r="V53" s="2">
        <v>45131</v>
      </c>
      <c r="W53" s="2">
        <v>45131</v>
      </c>
      <c r="X53" t="s">
        <v>41</v>
      </c>
      <c r="Y53">
        <v>29</v>
      </c>
      <c r="Z53">
        <v>1</v>
      </c>
      <c r="AA53" s="2">
        <v>45131</v>
      </c>
      <c r="AB53">
        <v>29</v>
      </c>
      <c r="AC53" t="s">
        <v>42</v>
      </c>
    </row>
    <row r="54" spans="1:29" x14ac:dyDescent="0.25">
      <c r="A54" t="s">
        <v>54</v>
      </c>
      <c r="B54">
        <v>306</v>
      </c>
      <c r="C54">
        <v>2</v>
      </c>
      <c r="D54">
        <v>3</v>
      </c>
      <c r="E54">
        <v>1</v>
      </c>
      <c r="F54" t="s">
        <v>31</v>
      </c>
      <c r="G54">
        <v>14669</v>
      </c>
      <c r="H54" t="s">
        <v>234</v>
      </c>
      <c r="I54" t="s">
        <v>235</v>
      </c>
      <c r="J54" t="s">
        <v>232</v>
      </c>
      <c r="K54">
        <v>343</v>
      </c>
      <c r="L54" t="s">
        <v>35</v>
      </c>
      <c r="O54" t="s">
        <v>76</v>
      </c>
      <c r="P54" t="s">
        <v>49</v>
      </c>
      <c r="Q54" t="s">
        <v>214</v>
      </c>
      <c r="R54">
        <v>1</v>
      </c>
      <c r="S54" t="s">
        <v>233</v>
      </c>
      <c r="T54" t="s">
        <v>58</v>
      </c>
      <c r="U54" t="s">
        <v>59</v>
      </c>
      <c r="V54" s="2">
        <v>45131</v>
      </c>
      <c r="W54" s="2">
        <v>45131</v>
      </c>
      <c r="X54" t="s">
        <v>41</v>
      </c>
      <c r="Y54">
        <v>2</v>
      </c>
      <c r="Z54">
        <v>1</v>
      </c>
      <c r="AA54" s="2">
        <v>45131</v>
      </c>
      <c r="AB54">
        <v>2</v>
      </c>
      <c r="AC54" t="s">
        <v>42</v>
      </c>
    </row>
    <row r="55" spans="1:29" x14ac:dyDescent="0.25">
      <c r="A55" t="s">
        <v>210</v>
      </c>
      <c r="B55">
        <v>307</v>
      </c>
      <c r="C55">
        <v>2</v>
      </c>
      <c r="D55">
        <v>10</v>
      </c>
      <c r="E55">
        <v>1</v>
      </c>
      <c r="F55" t="s">
        <v>31</v>
      </c>
      <c r="G55">
        <v>14326</v>
      </c>
      <c r="H55" t="s">
        <v>236</v>
      </c>
      <c r="I55" t="s">
        <v>237</v>
      </c>
      <c r="J55" t="s">
        <v>238</v>
      </c>
      <c r="K55">
        <v>433</v>
      </c>
      <c r="L55" t="s">
        <v>47</v>
      </c>
      <c r="O55" t="s">
        <v>92</v>
      </c>
      <c r="P55" t="s">
        <v>49</v>
      </c>
      <c r="Q55" t="s">
        <v>214</v>
      </c>
      <c r="R55">
        <v>1</v>
      </c>
      <c r="S55" t="s">
        <v>239</v>
      </c>
      <c r="T55" t="s">
        <v>58</v>
      </c>
      <c r="U55" t="s">
        <v>59</v>
      </c>
      <c r="V55" s="2">
        <v>45131</v>
      </c>
      <c r="W55" s="2">
        <v>45131</v>
      </c>
      <c r="X55" t="s">
        <v>41</v>
      </c>
      <c r="Y55">
        <v>14</v>
      </c>
      <c r="Z55">
        <v>1</v>
      </c>
      <c r="AA55" s="2">
        <v>45131</v>
      </c>
      <c r="AB55">
        <v>14</v>
      </c>
      <c r="AC55" t="s">
        <v>42</v>
      </c>
    </row>
    <row r="56" spans="1:29" x14ac:dyDescent="0.25">
      <c r="A56" t="s">
        <v>54</v>
      </c>
      <c r="B56">
        <v>306</v>
      </c>
      <c r="C56">
        <v>2</v>
      </c>
      <c r="D56">
        <v>2</v>
      </c>
      <c r="E56">
        <v>1</v>
      </c>
      <c r="F56" t="s">
        <v>31</v>
      </c>
      <c r="G56">
        <v>27865090</v>
      </c>
      <c r="H56" t="s">
        <v>240</v>
      </c>
      <c r="I56" t="s">
        <v>241</v>
      </c>
      <c r="J56" t="s">
        <v>232</v>
      </c>
      <c r="K56">
        <v>383</v>
      </c>
      <c r="L56" t="s">
        <v>47</v>
      </c>
      <c r="O56" t="s">
        <v>92</v>
      </c>
      <c r="P56" t="s">
        <v>49</v>
      </c>
      <c r="Q56" t="s">
        <v>214</v>
      </c>
      <c r="R56">
        <v>1</v>
      </c>
      <c r="S56" t="s">
        <v>242</v>
      </c>
      <c r="T56" t="s">
        <v>58</v>
      </c>
      <c r="U56" t="s">
        <v>59</v>
      </c>
      <c r="V56" s="2">
        <v>45131</v>
      </c>
      <c r="W56" s="2">
        <v>45131</v>
      </c>
      <c r="X56" t="s">
        <v>41</v>
      </c>
      <c r="Y56">
        <v>1</v>
      </c>
      <c r="Z56">
        <v>1</v>
      </c>
      <c r="AA56" s="2">
        <v>45131</v>
      </c>
      <c r="AB56">
        <v>1</v>
      </c>
      <c r="AC56" t="s">
        <v>42</v>
      </c>
    </row>
    <row r="57" spans="1:29" x14ac:dyDescent="0.25">
      <c r="A57" t="s">
        <v>210</v>
      </c>
      <c r="B57">
        <v>309</v>
      </c>
      <c r="C57">
        <v>2</v>
      </c>
      <c r="D57">
        <v>6</v>
      </c>
      <c r="E57">
        <v>1</v>
      </c>
      <c r="F57" t="s">
        <v>31</v>
      </c>
      <c r="G57">
        <v>27871497</v>
      </c>
      <c r="H57" t="s">
        <v>243</v>
      </c>
      <c r="I57" t="s">
        <v>244</v>
      </c>
      <c r="J57" t="s">
        <v>245</v>
      </c>
      <c r="K57">
        <v>432</v>
      </c>
      <c r="L57" t="s">
        <v>159</v>
      </c>
      <c r="O57" t="s">
        <v>76</v>
      </c>
      <c r="P57" t="s">
        <v>49</v>
      </c>
      <c r="Q57" t="s">
        <v>214</v>
      </c>
      <c r="R57">
        <v>1</v>
      </c>
      <c r="S57" t="s">
        <v>246</v>
      </c>
      <c r="T57" t="s">
        <v>58</v>
      </c>
      <c r="U57" t="s">
        <v>59</v>
      </c>
      <c r="V57" s="2">
        <v>45131</v>
      </c>
      <c r="W57" s="2">
        <v>45131</v>
      </c>
      <c r="X57" t="s">
        <v>41</v>
      </c>
      <c r="Y57">
        <v>11</v>
      </c>
      <c r="Z57">
        <v>1</v>
      </c>
      <c r="AA57" s="2">
        <v>45131</v>
      </c>
      <c r="AB57">
        <v>11</v>
      </c>
      <c r="AC57" t="s">
        <v>42</v>
      </c>
    </row>
    <row r="58" spans="1:29" x14ac:dyDescent="0.25">
      <c r="A58" t="s">
        <v>247</v>
      </c>
      <c r="B58">
        <v>407</v>
      </c>
      <c r="C58">
        <v>2</v>
      </c>
      <c r="D58">
        <v>5</v>
      </c>
      <c r="E58">
        <v>1</v>
      </c>
      <c r="F58" t="s">
        <v>31</v>
      </c>
      <c r="G58">
        <v>27316</v>
      </c>
      <c r="H58" t="s">
        <v>248</v>
      </c>
      <c r="I58" t="s">
        <v>249</v>
      </c>
      <c r="J58" t="s">
        <v>250</v>
      </c>
      <c r="K58">
        <v>1129</v>
      </c>
      <c r="L58" t="s">
        <v>47</v>
      </c>
      <c r="M58" t="s">
        <v>120</v>
      </c>
      <c r="O58" t="s">
        <v>76</v>
      </c>
      <c r="P58" t="s">
        <v>77</v>
      </c>
      <c r="Q58" t="s">
        <v>251</v>
      </c>
      <c r="R58">
        <v>1</v>
      </c>
      <c r="S58" t="s">
        <v>252</v>
      </c>
      <c r="T58" t="s">
        <v>253</v>
      </c>
      <c r="U58" t="s">
        <v>40</v>
      </c>
      <c r="V58" s="2">
        <v>45131</v>
      </c>
      <c r="W58" s="2">
        <v>45131</v>
      </c>
      <c r="X58" t="s">
        <v>41</v>
      </c>
      <c r="Y58">
        <v>27</v>
      </c>
      <c r="Z58">
        <v>1</v>
      </c>
      <c r="AA58" s="2">
        <v>45131</v>
      </c>
      <c r="AB58">
        <v>27</v>
      </c>
      <c r="AC58" t="s">
        <v>42</v>
      </c>
    </row>
    <row r="59" spans="1:29" x14ac:dyDescent="0.25">
      <c r="A59" t="s">
        <v>254</v>
      </c>
      <c r="B59">
        <v>409</v>
      </c>
      <c r="C59">
        <v>2</v>
      </c>
      <c r="D59">
        <v>6</v>
      </c>
      <c r="E59">
        <v>1</v>
      </c>
      <c r="F59" t="s">
        <v>31</v>
      </c>
      <c r="G59">
        <v>27866626</v>
      </c>
      <c r="H59" t="s">
        <v>255</v>
      </c>
      <c r="I59" t="s">
        <v>256</v>
      </c>
      <c r="J59" t="s">
        <v>257</v>
      </c>
      <c r="K59">
        <v>1091</v>
      </c>
      <c r="L59" t="s">
        <v>35</v>
      </c>
      <c r="O59" t="s">
        <v>76</v>
      </c>
      <c r="P59" t="s">
        <v>49</v>
      </c>
      <c r="Q59" t="s">
        <v>251</v>
      </c>
      <c r="R59">
        <v>1</v>
      </c>
      <c r="S59" t="s">
        <v>258</v>
      </c>
      <c r="T59" t="s">
        <v>253</v>
      </c>
      <c r="U59" t="s">
        <v>40</v>
      </c>
      <c r="V59" s="2">
        <v>45131</v>
      </c>
      <c r="W59" s="2">
        <v>45131</v>
      </c>
      <c r="X59" t="s">
        <v>41</v>
      </c>
      <c r="Y59">
        <v>5</v>
      </c>
      <c r="Z59">
        <v>1</v>
      </c>
      <c r="AA59" s="2">
        <v>45131</v>
      </c>
      <c r="AB59">
        <v>5</v>
      </c>
      <c r="AC59" t="s">
        <v>42</v>
      </c>
    </row>
    <row r="60" spans="1:29" x14ac:dyDescent="0.25">
      <c r="A60" t="s">
        <v>247</v>
      </c>
      <c r="B60">
        <v>408</v>
      </c>
      <c r="C60">
        <v>2</v>
      </c>
      <c r="D60">
        <v>5</v>
      </c>
      <c r="E60">
        <v>1</v>
      </c>
      <c r="F60" t="s">
        <v>31</v>
      </c>
      <c r="G60">
        <v>27867131</v>
      </c>
      <c r="H60" t="s">
        <v>259</v>
      </c>
      <c r="I60" t="s">
        <v>260</v>
      </c>
      <c r="J60" t="s">
        <v>261</v>
      </c>
      <c r="K60">
        <v>1197</v>
      </c>
      <c r="L60" t="s">
        <v>47</v>
      </c>
      <c r="M60" t="s">
        <v>120</v>
      </c>
      <c r="N60" t="s">
        <v>202</v>
      </c>
      <c r="O60" t="s">
        <v>48</v>
      </c>
      <c r="P60" t="s">
        <v>77</v>
      </c>
      <c r="Q60" t="s">
        <v>251</v>
      </c>
      <c r="R60">
        <v>1</v>
      </c>
      <c r="S60" t="s">
        <v>262</v>
      </c>
      <c r="T60" t="s">
        <v>253</v>
      </c>
      <c r="U60" t="s">
        <v>40</v>
      </c>
      <c r="V60" s="2">
        <v>45131</v>
      </c>
      <c r="W60" s="2">
        <v>45131</v>
      </c>
      <c r="X60" t="s">
        <v>41</v>
      </c>
      <c r="Y60">
        <v>24</v>
      </c>
      <c r="Z60">
        <v>1</v>
      </c>
      <c r="AA60" s="2">
        <v>45131</v>
      </c>
      <c r="AB60">
        <v>24</v>
      </c>
      <c r="AC60" t="s">
        <v>42</v>
      </c>
    </row>
    <row r="61" spans="1:29" x14ac:dyDescent="0.25">
      <c r="A61" t="s">
        <v>247</v>
      </c>
      <c r="B61">
        <v>408</v>
      </c>
      <c r="C61">
        <v>2</v>
      </c>
      <c r="D61">
        <v>8</v>
      </c>
      <c r="E61">
        <v>1</v>
      </c>
      <c r="F61" t="s">
        <v>31</v>
      </c>
      <c r="G61">
        <v>16030</v>
      </c>
      <c r="H61" t="s">
        <v>263</v>
      </c>
      <c r="I61" t="s">
        <v>264</v>
      </c>
      <c r="J61" t="s">
        <v>261</v>
      </c>
      <c r="K61">
        <v>351</v>
      </c>
      <c r="L61" t="s">
        <v>47</v>
      </c>
      <c r="O61" t="s">
        <v>48</v>
      </c>
      <c r="P61" t="s">
        <v>49</v>
      </c>
      <c r="Q61" t="s">
        <v>251</v>
      </c>
      <c r="R61">
        <v>1</v>
      </c>
      <c r="S61" t="s">
        <v>262</v>
      </c>
      <c r="T61" t="s">
        <v>253</v>
      </c>
      <c r="U61" t="s">
        <v>40</v>
      </c>
      <c r="V61" s="2">
        <v>45131</v>
      </c>
      <c r="W61" s="2">
        <v>45131</v>
      </c>
      <c r="X61" t="s">
        <v>41</v>
      </c>
      <c r="Y61">
        <v>24</v>
      </c>
      <c r="Z61">
        <v>1</v>
      </c>
      <c r="AA61" s="2">
        <v>45131</v>
      </c>
      <c r="AB61">
        <v>24</v>
      </c>
      <c r="AC61" t="s">
        <v>42</v>
      </c>
    </row>
    <row r="62" spans="1:29" x14ac:dyDescent="0.25">
      <c r="A62" t="s">
        <v>247</v>
      </c>
      <c r="B62">
        <v>401</v>
      </c>
      <c r="C62">
        <v>2</v>
      </c>
      <c r="D62">
        <v>3</v>
      </c>
      <c r="E62">
        <v>1</v>
      </c>
      <c r="F62" t="s">
        <v>31</v>
      </c>
      <c r="G62">
        <v>27872190</v>
      </c>
      <c r="H62" t="s">
        <v>265</v>
      </c>
      <c r="I62" t="s">
        <v>266</v>
      </c>
      <c r="J62" t="s">
        <v>267</v>
      </c>
      <c r="K62">
        <v>1224</v>
      </c>
      <c r="L62" t="s">
        <v>47</v>
      </c>
      <c r="N62" t="s">
        <v>268</v>
      </c>
      <c r="O62" t="s">
        <v>92</v>
      </c>
      <c r="Q62" t="s">
        <v>251</v>
      </c>
      <c r="R62">
        <v>1</v>
      </c>
      <c r="S62" t="s">
        <v>269</v>
      </c>
      <c r="T62" t="s">
        <v>253</v>
      </c>
      <c r="U62" t="s">
        <v>40</v>
      </c>
      <c r="V62" s="2">
        <v>45131</v>
      </c>
      <c r="W62" s="2">
        <v>45131</v>
      </c>
      <c r="X62" t="s">
        <v>41</v>
      </c>
      <c r="Y62">
        <v>6</v>
      </c>
      <c r="Z62">
        <v>1</v>
      </c>
      <c r="AA62" s="2">
        <v>45131</v>
      </c>
      <c r="AB62">
        <v>6</v>
      </c>
      <c r="AC62" t="s">
        <v>42</v>
      </c>
    </row>
    <row r="63" spans="1:29" x14ac:dyDescent="0.25">
      <c r="A63" t="s">
        <v>254</v>
      </c>
      <c r="B63">
        <v>404</v>
      </c>
      <c r="C63">
        <v>2</v>
      </c>
      <c r="D63">
        <v>5</v>
      </c>
      <c r="E63">
        <v>1</v>
      </c>
      <c r="F63" t="s">
        <v>31</v>
      </c>
      <c r="G63">
        <v>27863670</v>
      </c>
      <c r="H63" t="s">
        <v>270</v>
      </c>
      <c r="I63" t="s">
        <v>271</v>
      </c>
      <c r="J63" t="s">
        <v>272</v>
      </c>
      <c r="K63">
        <v>1207</v>
      </c>
      <c r="L63" t="s">
        <v>47</v>
      </c>
      <c r="M63" t="s">
        <v>120</v>
      </c>
      <c r="N63" t="s">
        <v>273</v>
      </c>
      <c r="O63" t="s">
        <v>92</v>
      </c>
      <c r="P63" t="s">
        <v>77</v>
      </c>
      <c r="Q63" t="s">
        <v>251</v>
      </c>
      <c r="R63">
        <v>1</v>
      </c>
      <c r="S63" t="s">
        <v>274</v>
      </c>
      <c r="T63" t="s">
        <v>253</v>
      </c>
      <c r="U63" t="s">
        <v>40</v>
      </c>
      <c r="V63" s="2">
        <v>45131</v>
      </c>
      <c r="W63" s="2">
        <v>45131</v>
      </c>
      <c r="X63" t="s">
        <v>41</v>
      </c>
      <c r="Y63">
        <v>40</v>
      </c>
      <c r="Z63">
        <v>1</v>
      </c>
      <c r="AA63" s="2">
        <v>45131</v>
      </c>
      <c r="AB63">
        <v>40</v>
      </c>
      <c r="AC63" t="s">
        <v>42</v>
      </c>
    </row>
    <row r="64" spans="1:29" x14ac:dyDescent="0.25">
      <c r="A64" t="s">
        <v>247</v>
      </c>
      <c r="B64">
        <v>410</v>
      </c>
      <c r="C64">
        <v>2</v>
      </c>
      <c r="D64">
        <v>1</v>
      </c>
      <c r="E64">
        <v>1</v>
      </c>
      <c r="F64" t="s">
        <v>31</v>
      </c>
      <c r="G64">
        <v>27870911</v>
      </c>
      <c r="H64" t="s">
        <v>275</v>
      </c>
      <c r="I64" t="s">
        <v>276</v>
      </c>
      <c r="J64" t="s">
        <v>277</v>
      </c>
      <c r="K64">
        <v>241</v>
      </c>
      <c r="L64" t="s">
        <v>35</v>
      </c>
      <c r="O64" t="s">
        <v>76</v>
      </c>
      <c r="P64" t="s">
        <v>49</v>
      </c>
      <c r="Q64" t="s">
        <v>251</v>
      </c>
      <c r="R64">
        <v>1</v>
      </c>
      <c r="S64" t="s">
        <v>278</v>
      </c>
      <c r="T64" t="s">
        <v>253</v>
      </c>
      <c r="U64" t="s">
        <v>40</v>
      </c>
      <c r="V64" s="2">
        <v>45131</v>
      </c>
      <c r="X64" t="s">
        <v>60</v>
      </c>
      <c r="AA64" t="s">
        <v>61</v>
      </c>
      <c r="AB64">
        <v>10</v>
      </c>
      <c r="AC64" t="s">
        <v>94</v>
      </c>
    </row>
    <row r="65" spans="1:29" x14ac:dyDescent="0.25">
      <c r="A65" t="s">
        <v>247</v>
      </c>
      <c r="B65">
        <v>408</v>
      </c>
      <c r="C65">
        <v>2</v>
      </c>
      <c r="D65">
        <v>1</v>
      </c>
      <c r="E65">
        <v>1</v>
      </c>
      <c r="F65" t="s">
        <v>31</v>
      </c>
      <c r="G65">
        <v>27866968</v>
      </c>
      <c r="H65" t="s">
        <v>279</v>
      </c>
      <c r="I65" t="s">
        <v>280</v>
      </c>
      <c r="J65" t="s">
        <v>261</v>
      </c>
      <c r="K65">
        <v>321</v>
      </c>
      <c r="L65" t="s">
        <v>70</v>
      </c>
      <c r="O65" t="s">
        <v>48</v>
      </c>
      <c r="P65" t="s">
        <v>49</v>
      </c>
      <c r="Q65" t="s">
        <v>251</v>
      </c>
      <c r="R65">
        <v>1</v>
      </c>
      <c r="S65" t="s">
        <v>281</v>
      </c>
      <c r="T65" t="s">
        <v>253</v>
      </c>
      <c r="U65" t="s">
        <v>40</v>
      </c>
      <c r="V65" s="2">
        <v>45131</v>
      </c>
      <c r="W65" s="2">
        <v>45131</v>
      </c>
      <c r="X65" t="s">
        <v>41</v>
      </c>
      <c r="Y65">
        <v>18</v>
      </c>
      <c r="Z65">
        <v>1</v>
      </c>
      <c r="AA65" s="2">
        <v>45131</v>
      </c>
      <c r="AB65">
        <v>18</v>
      </c>
      <c r="AC65" t="s">
        <v>42</v>
      </c>
    </row>
    <row r="66" spans="1:29" x14ac:dyDescent="0.25">
      <c r="A66" t="s">
        <v>254</v>
      </c>
      <c r="B66">
        <v>403</v>
      </c>
      <c r="C66">
        <v>2</v>
      </c>
      <c r="D66">
        <v>7</v>
      </c>
      <c r="E66">
        <v>1</v>
      </c>
      <c r="F66" t="s">
        <v>31</v>
      </c>
      <c r="G66">
        <v>27869829</v>
      </c>
      <c r="H66" t="s">
        <v>282</v>
      </c>
      <c r="I66" t="s">
        <v>283</v>
      </c>
      <c r="J66" t="s">
        <v>284</v>
      </c>
      <c r="K66">
        <v>1165</v>
      </c>
      <c r="L66" t="s">
        <v>47</v>
      </c>
      <c r="O66" t="s">
        <v>48</v>
      </c>
      <c r="P66" t="s">
        <v>49</v>
      </c>
      <c r="Q66" t="s">
        <v>251</v>
      </c>
      <c r="R66">
        <v>1</v>
      </c>
      <c r="S66" t="s">
        <v>285</v>
      </c>
      <c r="T66" t="s">
        <v>253</v>
      </c>
      <c r="U66" t="s">
        <v>40</v>
      </c>
      <c r="V66" s="2">
        <v>45131</v>
      </c>
      <c r="W66" s="2">
        <v>45131</v>
      </c>
      <c r="X66" t="s">
        <v>41</v>
      </c>
      <c r="Y66">
        <v>12</v>
      </c>
      <c r="Z66">
        <v>1</v>
      </c>
      <c r="AA66" s="2">
        <v>45131</v>
      </c>
      <c r="AB66">
        <v>12</v>
      </c>
      <c r="AC66" t="s">
        <v>42</v>
      </c>
    </row>
    <row r="67" spans="1:29" x14ac:dyDescent="0.25">
      <c r="A67" t="s">
        <v>144</v>
      </c>
      <c r="B67">
        <v>804</v>
      </c>
      <c r="C67">
        <v>2</v>
      </c>
      <c r="D67">
        <v>11</v>
      </c>
      <c r="E67">
        <v>1</v>
      </c>
      <c r="F67" t="s">
        <v>31</v>
      </c>
      <c r="G67">
        <v>278259</v>
      </c>
      <c r="H67" t="s">
        <v>286</v>
      </c>
      <c r="I67" t="s">
        <v>287</v>
      </c>
      <c r="J67" t="s">
        <v>175</v>
      </c>
      <c r="K67">
        <v>556</v>
      </c>
      <c r="L67" t="s">
        <v>91</v>
      </c>
      <c r="O67" t="s">
        <v>92</v>
      </c>
      <c r="P67" t="s">
        <v>49</v>
      </c>
      <c r="Q67" t="s">
        <v>148</v>
      </c>
      <c r="R67">
        <v>1</v>
      </c>
      <c r="S67" t="s">
        <v>288</v>
      </c>
      <c r="T67" t="s">
        <v>150</v>
      </c>
      <c r="U67" t="s">
        <v>53</v>
      </c>
      <c r="V67" s="2">
        <v>45131</v>
      </c>
      <c r="W67" s="2">
        <v>45131</v>
      </c>
      <c r="X67" t="s">
        <v>41</v>
      </c>
      <c r="Y67">
        <v>3</v>
      </c>
      <c r="Z67">
        <v>1</v>
      </c>
      <c r="AA67" s="2">
        <v>45131</v>
      </c>
      <c r="AB67">
        <v>3</v>
      </c>
      <c r="AC67" t="s">
        <v>42</v>
      </c>
    </row>
    <row r="68" spans="1:29" x14ac:dyDescent="0.25">
      <c r="A68" t="s">
        <v>289</v>
      </c>
      <c r="B68">
        <v>601</v>
      </c>
      <c r="C68">
        <v>2</v>
      </c>
      <c r="D68">
        <v>1</v>
      </c>
      <c r="E68">
        <v>1</v>
      </c>
      <c r="F68" t="s">
        <v>31</v>
      </c>
      <c r="G68">
        <v>19241</v>
      </c>
      <c r="H68" t="s">
        <v>290</v>
      </c>
      <c r="I68" t="s">
        <v>291</v>
      </c>
      <c r="J68" t="s">
        <v>292</v>
      </c>
      <c r="K68">
        <v>894</v>
      </c>
      <c r="L68" t="s">
        <v>70</v>
      </c>
      <c r="O68" t="s">
        <v>48</v>
      </c>
      <c r="P68" t="s">
        <v>49</v>
      </c>
      <c r="Q68" t="s">
        <v>293</v>
      </c>
      <c r="R68">
        <v>1</v>
      </c>
      <c r="S68" t="s">
        <v>294</v>
      </c>
      <c r="T68" t="s">
        <v>295</v>
      </c>
      <c r="U68" t="s">
        <v>296</v>
      </c>
      <c r="V68" s="2">
        <v>45131</v>
      </c>
      <c r="W68" s="2">
        <v>45131</v>
      </c>
      <c r="X68" t="s">
        <v>41</v>
      </c>
      <c r="Y68">
        <v>9</v>
      </c>
      <c r="Z68">
        <v>1</v>
      </c>
      <c r="AA68" s="2">
        <v>45131</v>
      </c>
      <c r="AB68">
        <v>9</v>
      </c>
      <c r="AC68" t="s">
        <v>42</v>
      </c>
    </row>
    <row r="69" spans="1:29" x14ac:dyDescent="0.25">
      <c r="A69" t="s">
        <v>289</v>
      </c>
      <c r="B69">
        <v>601</v>
      </c>
      <c r="C69">
        <v>2</v>
      </c>
      <c r="D69">
        <v>5</v>
      </c>
      <c r="E69">
        <v>1</v>
      </c>
      <c r="F69" t="s">
        <v>31</v>
      </c>
      <c r="G69">
        <v>8993</v>
      </c>
      <c r="H69" t="s">
        <v>297</v>
      </c>
      <c r="I69" t="s">
        <v>298</v>
      </c>
      <c r="J69" t="s">
        <v>292</v>
      </c>
      <c r="K69">
        <v>1182</v>
      </c>
      <c r="L69" t="s">
        <v>47</v>
      </c>
      <c r="N69" t="s">
        <v>299</v>
      </c>
      <c r="O69" t="s">
        <v>76</v>
      </c>
      <c r="P69" t="s">
        <v>49</v>
      </c>
      <c r="Q69" t="s">
        <v>293</v>
      </c>
      <c r="R69">
        <v>1</v>
      </c>
      <c r="S69" t="s">
        <v>300</v>
      </c>
      <c r="T69" t="s">
        <v>295</v>
      </c>
      <c r="U69" t="s">
        <v>296</v>
      </c>
      <c r="V69" s="2">
        <v>45131</v>
      </c>
      <c r="W69" s="2">
        <v>45131</v>
      </c>
      <c r="X69" t="s">
        <v>41</v>
      </c>
      <c r="Y69">
        <v>10</v>
      </c>
      <c r="Z69">
        <v>1</v>
      </c>
      <c r="AA69" s="2">
        <v>45131</v>
      </c>
      <c r="AB69">
        <v>10</v>
      </c>
      <c r="AC69" t="s">
        <v>42</v>
      </c>
    </row>
    <row r="70" spans="1:29" x14ac:dyDescent="0.25">
      <c r="A70" t="s">
        <v>289</v>
      </c>
      <c r="B70">
        <v>604</v>
      </c>
      <c r="C70">
        <v>2</v>
      </c>
      <c r="D70">
        <v>10</v>
      </c>
      <c r="E70">
        <v>1</v>
      </c>
      <c r="F70" t="s">
        <v>31</v>
      </c>
      <c r="G70">
        <v>8217</v>
      </c>
      <c r="H70" t="s">
        <v>301</v>
      </c>
      <c r="I70" t="s">
        <v>302</v>
      </c>
      <c r="J70" t="s">
        <v>303</v>
      </c>
      <c r="K70">
        <v>840</v>
      </c>
      <c r="L70" t="s">
        <v>47</v>
      </c>
      <c r="O70" t="s">
        <v>76</v>
      </c>
      <c r="P70" t="s">
        <v>49</v>
      </c>
      <c r="Q70" t="s">
        <v>293</v>
      </c>
      <c r="R70">
        <v>1</v>
      </c>
      <c r="S70" t="s">
        <v>304</v>
      </c>
      <c r="T70" t="s">
        <v>295</v>
      </c>
      <c r="U70" t="s">
        <v>296</v>
      </c>
      <c r="V70" s="2">
        <v>45131</v>
      </c>
      <c r="W70" s="2">
        <v>45131</v>
      </c>
      <c r="X70" t="s">
        <v>41</v>
      </c>
      <c r="Y70">
        <v>17</v>
      </c>
      <c r="Z70">
        <v>1</v>
      </c>
      <c r="AA70" s="2">
        <v>45131</v>
      </c>
      <c r="AB70">
        <v>17</v>
      </c>
      <c r="AC70" t="s">
        <v>42</v>
      </c>
    </row>
    <row r="71" spans="1:29" x14ac:dyDescent="0.25">
      <c r="A71" t="s">
        <v>289</v>
      </c>
      <c r="B71">
        <v>605</v>
      </c>
      <c r="C71">
        <v>2</v>
      </c>
      <c r="D71">
        <v>2</v>
      </c>
      <c r="E71">
        <v>1</v>
      </c>
      <c r="F71" t="s">
        <v>31</v>
      </c>
      <c r="G71">
        <v>9716</v>
      </c>
      <c r="H71" t="s">
        <v>305</v>
      </c>
      <c r="I71" t="s">
        <v>306</v>
      </c>
      <c r="J71" t="s">
        <v>303</v>
      </c>
      <c r="K71">
        <v>874</v>
      </c>
      <c r="L71" t="s">
        <v>35</v>
      </c>
      <c r="O71" t="s">
        <v>76</v>
      </c>
      <c r="P71" t="s">
        <v>49</v>
      </c>
      <c r="Q71" t="s">
        <v>293</v>
      </c>
      <c r="R71">
        <v>1</v>
      </c>
      <c r="S71" t="s">
        <v>307</v>
      </c>
      <c r="T71" t="s">
        <v>295</v>
      </c>
      <c r="U71" t="s">
        <v>296</v>
      </c>
      <c r="V71" s="2">
        <v>45131</v>
      </c>
      <c r="W71" s="2">
        <v>45131</v>
      </c>
      <c r="X71" t="s">
        <v>41</v>
      </c>
      <c r="Y71">
        <v>15</v>
      </c>
      <c r="Z71">
        <v>1</v>
      </c>
      <c r="AA71" s="2">
        <v>45131</v>
      </c>
      <c r="AB71">
        <v>15</v>
      </c>
      <c r="AC71" t="s">
        <v>42</v>
      </c>
    </row>
    <row r="72" spans="1:29" x14ac:dyDescent="0.25">
      <c r="A72" t="s">
        <v>289</v>
      </c>
      <c r="B72">
        <v>605</v>
      </c>
      <c r="C72">
        <v>2</v>
      </c>
      <c r="D72">
        <v>10</v>
      </c>
      <c r="E72">
        <v>1</v>
      </c>
      <c r="F72" t="s">
        <v>31</v>
      </c>
      <c r="G72">
        <v>9334</v>
      </c>
      <c r="H72" t="s">
        <v>308</v>
      </c>
      <c r="I72" t="s">
        <v>309</v>
      </c>
      <c r="J72" t="s">
        <v>303</v>
      </c>
      <c r="K72">
        <v>840</v>
      </c>
      <c r="L72" t="s">
        <v>47</v>
      </c>
      <c r="O72" t="s">
        <v>76</v>
      </c>
      <c r="P72" t="s">
        <v>49</v>
      </c>
      <c r="Q72" t="s">
        <v>293</v>
      </c>
      <c r="R72">
        <v>1</v>
      </c>
      <c r="S72" t="s">
        <v>310</v>
      </c>
      <c r="T72" t="s">
        <v>295</v>
      </c>
      <c r="U72" t="s">
        <v>296</v>
      </c>
      <c r="V72" s="2">
        <v>45131</v>
      </c>
      <c r="W72" s="2">
        <v>45131</v>
      </c>
      <c r="X72" t="s">
        <v>41</v>
      </c>
      <c r="Y72">
        <v>16</v>
      </c>
      <c r="Z72">
        <v>1</v>
      </c>
      <c r="AA72" s="2">
        <v>45131</v>
      </c>
      <c r="AB72">
        <v>16</v>
      </c>
      <c r="AC72" t="s">
        <v>42</v>
      </c>
    </row>
    <row r="73" spans="1:29" x14ac:dyDescent="0.25">
      <c r="A73" t="s">
        <v>311</v>
      </c>
      <c r="B73">
        <v>612</v>
      </c>
      <c r="C73">
        <v>2</v>
      </c>
      <c r="D73">
        <v>11</v>
      </c>
      <c r="E73">
        <v>1</v>
      </c>
      <c r="F73" t="s">
        <v>31</v>
      </c>
      <c r="G73">
        <v>9376</v>
      </c>
      <c r="H73" t="s">
        <v>312</v>
      </c>
      <c r="I73" t="s">
        <v>313</v>
      </c>
      <c r="J73" t="s">
        <v>314</v>
      </c>
      <c r="K73">
        <v>1013</v>
      </c>
      <c r="L73" t="s">
        <v>47</v>
      </c>
      <c r="N73" t="s">
        <v>315</v>
      </c>
      <c r="O73" t="s">
        <v>92</v>
      </c>
      <c r="P73" t="s">
        <v>49</v>
      </c>
      <c r="Q73" t="s">
        <v>293</v>
      </c>
      <c r="R73">
        <v>1</v>
      </c>
      <c r="S73" t="s">
        <v>316</v>
      </c>
      <c r="T73" t="s">
        <v>295</v>
      </c>
      <c r="U73" t="s">
        <v>296</v>
      </c>
      <c r="V73" s="2">
        <v>45131</v>
      </c>
      <c r="W73" s="2">
        <v>45131</v>
      </c>
      <c r="X73" t="s">
        <v>41</v>
      </c>
      <c r="Y73">
        <v>4</v>
      </c>
      <c r="Z73">
        <v>1</v>
      </c>
      <c r="AA73" s="2">
        <v>45131</v>
      </c>
      <c r="AB73">
        <v>4</v>
      </c>
      <c r="AC73" t="s">
        <v>42</v>
      </c>
    </row>
    <row r="74" spans="1:29" x14ac:dyDescent="0.25">
      <c r="A74" t="s">
        <v>311</v>
      </c>
      <c r="B74">
        <v>612</v>
      </c>
      <c r="C74">
        <v>2</v>
      </c>
      <c r="D74">
        <v>8</v>
      </c>
      <c r="E74">
        <v>1</v>
      </c>
      <c r="F74" t="s">
        <v>31</v>
      </c>
      <c r="G74">
        <v>27870014</v>
      </c>
      <c r="H74" t="s">
        <v>317</v>
      </c>
      <c r="I74" t="s">
        <v>318</v>
      </c>
      <c r="J74" t="s">
        <v>319</v>
      </c>
      <c r="K74">
        <v>1183</v>
      </c>
      <c r="L74" t="s">
        <v>47</v>
      </c>
      <c r="O74" t="s">
        <v>48</v>
      </c>
      <c r="P74" t="s">
        <v>49</v>
      </c>
      <c r="Q74" t="s">
        <v>293</v>
      </c>
      <c r="R74">
        <v>1</v>
      </c>
      <c r="S74" t="s">
        <v>316</v>
      </c>
      <c r="T74" t="s">
        <v>295</v>
      </c>
      <c r="U74" t="s">
        <v>296</v>
      </c>
      <c r="V74" s="2">
        <v>45131</v>
      </c>
      <c r="W74" s="2">
        <v>45131</v>
      </c>
      <c r="X74" t="s">
        <v>41</v>
      </c>
      <c r="Y74">
        <v>13</v>
      </c>
      <c r="Z74">
        <v>1</v>
      </c>
      <c r="AA74" s="2">
        <v>45131</v>
      </c>
      <c r="AB74">
        <v>13</v>
      </c>
      <c r="AC74" t="s">
        <v>42</v>
      </c>
    </row>
    <row r="75" spans="1:29" x14ac:dyDescent="0.25">
      <c r="A75" t="s">
        <v>289</v>
      </c>
      <c r="B75">
        <v>603</v>
      </c>
      <c r="C75">
        <v>2</v>
      </c>
      <c r="D75">
        <v>9</v>
      </c>
      <c r="E75">
        <v>1</v>
      </c>
      <c r="F75" t="s">
        <v>31</v>
      </c>
      <c r="G75">
        <v>27872306</v>
      </c>
      <c r="H75" t="s">
        <v>320</v>
      </c>
      <c r="I75" t="s">
        <v>321</v>
      </c>
      <c r="J75" t="s">
        <v>303</v>
      </c>
      <c r="K75">
        <v>1013</v>
      </c>
      <c r="L75" t="s">
        <v>47</v>
      </c>
      <c r="N75" t="s">
        <v>315</v>
      </c>
      <c r="O75" t="s">
        <v>76</v>
      </c>
      <c r="P75" t="s">
        <v>49</v>
      </c>
      <c r="Q75" t="s">
        <v>293</v>
      </c>
      <c r="R75">
        <v>1</v>
      </c>
      <c r="S75" t="s">
        <v>322</v>
      </c>
      <c r="T75" t="s">
        <v>295</v>
      </c>
      <c r="U75" t="s">
        <v>296</v>
      </c>
      <c r="V75" s="2">
        <v>45131</v>
      </c>
      <c r="W75" s="2">
        <v>45131</v>
      </c>
      <c r="X75" t="s">
        <v>41</v>
      </c>
      <c r="Y75">
        <v>10</v>
      </c>
      <c r="Z75">
        <v>1</v>
      </c>
      <c r="AA75" s="2">
        <v>45131</v>
      </c>
      <c r="AB75">
        <v>10</v>
      </c>
      <c r="AC75" t="s">
        <v>42</v>
      </c>
    </row>
    <row r="76" spans="1:29" x14ac:dyDescent="0.25">
      <c r="A76" t="s">
        <v>289</v>
      </c>
      <c r="B76">
        <v>603</v>
      </c>
      <c r="C76">
        <v>2</v>
      </c>
      <c r="D76">
        <v>10</v>
      </c>
      <c r="E76">
        <v>1</v>
      </c>
      <c r="F76" t="s">
        <v>31</v>
      </c>
      <c r="G76">
        <v>27872504</v>
      </c>
      <c r="H76" t="s">
        <v>323</v>
      </c>
      <c r="I76" t="s">
        <v>324</v>
      </c>
      <c r="J76" t="s">
        <v>325</v>
      </c>
      <c r="K76">
        <v>1013</v>
      </c>
      <c r="L76" t="s">
        <v>47</v>
      </c>
      <c r="N76" t="s">
        <v>315</v>
      </c>
      <c r="O76" t="s">
        <v>76</v>
      </c>
      <c r="P76" t="s">
        <v>49</v>
      </c>
      <c r="Q76" t="s">
        <v>293</v>
      </c>
      <c r="R76">
        <v>1</v>
      </c>
      <c r="S76" t="s">
        <v>322</v>
      </c>
      <c r="T76" t="s">
        <v>295</v>
      </c>
      <c r="U76" t="s">
        <v>296</v>
      </c>
      <c r="V76" s="2">
        <v>45131</v>
      </c>
      <c r="W76" s="2">
        <v>45131</v>
      </c>
      <c r="X76" t="s">
        <v>41</v>
      </c>
      <c r="Y76">
        <v>15</v>
      </c>
      <c r="Z76">
        <v>1</v>
      </c>
      <c r="AA76" s="2">
        <v>45131</v>
      </c>
      <c r="AB76">
        <v>15</v>
      </c>
      <c r="AC76" t="s">
        <v>42</v>
      </c>
    </row>
    <row r="77" spans="1:29" x14ac:dyDescent="0.25">
      <c r="A77" t="s">
        <v>311</v>
      </c>
      <c r="B77">
        <v>615</v>
      </c>
      <c r="C77">
        <v>2</v>
      </c>
      <c r="D77">
        <v>5</v>
      </c>
      <c r="E77">
        <v>1</v>
      </c>
      <c r="F77" t="s">
        <v>164</v>
      </c>
      <c r="G77">
        <v>9703</v>
      </c>
      <c r="H77" t="s">
        <v>326</v>
      </c>
      <c r="I77" t="s">
        <v>327</v>
      </c>
      <c r="J77" t="s">
        <v>303</v>
      </c>
      <c r="K77">
        <v>862</v>
      </c>
      <c r="L77" t="s">
        <v>35</v>
      </c>
      <c r="O77" t="s">
        <v>48</v>
      </c>
      <c r="P77" t="s">
        <v>49</v>
      </c>
      <c r="Q77" t="s">
        <v>293</v>
      </c>
      <c r="R77">
        <v>1</v>
      </c>
      <c r="S77" t="s">
        <v>328</v>
      </c>
      <c r="T77" t="s">
        <v>295</v>
      </c>
      <c r="U77" t="s">
        <v>296</v>
      </c>
      <c r="V77" s="2">
        <v>45131</v>
      </c>
      <c r="W77" s="2">
        <v>45131</v>
      </c>
      <c r="X77" t="s">
        <v>41</v>
      </c>
      <c r="Y77">
        <v>20</v>
      </c>
      <c r="Z77">
        <v>1</v>
      </c>
      <c r="AA77" s="2">
        <v>45133</v>
      </c>
      <c r="AB77">
        <v>31</v>
      </c>
      <c r="AC77" t="s">
        <v>42</v>
      </c>
    </row>
    <row r="78" spans="1:29" x14ac:dyDescent="0.25">
      <c r="A78" t="s">
        <v>311</v>
      </c>
      <c r="B78">
        <v>615</v>
      </c>
      <c r="C78">
        <v>2</v>
      </c>
      <c r="D78">
        <v>5</v>
      </c>
      <c r="E78">
        <v>1</v>
      </c>
      <c r="F78" t="s">
        <v>164</v>
      </c>
      <c r="G78">
        <v>9703</v>
      </c>
      <c r="H78" t="s">
        <v>326</v>
      </c>
      <c r="I78" t="s">
        <v>327</v>
      </c>
      <c r="J78" t="s">
        <v>303</v>
      </c>
      <c r="K78">
        <v>862</v>
      </c>
      <c r="L78" t="s">
        <v>35</v>
      </c>
      <c r="O78" t="s">
        <v>48</v>
      </c>
      <c r="P78" t="s">
        <v>49</v>
      </c>
      <c r="Q78" t="s">
        <v>293</v>
      </c>
      <c r="R78">
        <v>1</v>
      </c>
      <c r="S78" t="s">
        <v>328</v>
      </c>
      <c r="T78" t="s">
        <v>295</v>
      </c>
      <c r="U78" t="s">
        <v>296</v>
      </c>
      <c r="V78" s="2">
        <v>45131</v>
      </c>
      <c r="W78" s="2">
        <v>45131</v>
      </c>
      <c r="X78" t="s">
        <v>41</v>
      </c>
      <c r="Y78">
        <v>20</v>
      </c>
      <c r="Z78">
        <v>1</v>
      </c>
      <c r="AA78" s="2">
        <v>45133</v>
      </c>
      <c r="AB78">
        <v>31</v>
      </c>
      <c r="AC78" t="s">
        <v>42</v>
      </c>
    </row>
    <row r="79" spans="1:29" x14ac:dyDescent="0.25">
      <c r="A79" t="s">
        <v>311</v>
      </c>
      <c r="B79">
        <v>613</v>
      </c>
      <c r="C79">
        <v>2</v>
      </c>
      <c r="D79">
        <v>13</v>
      </c>
      <c r="E79">
        <v>1</v>
      </c>
      <c r="F79" t="s">
        <v>31</v>
      </c>
      <c r="G79">
        <v>27868749</v>
      </c>
      <c r="H79" t="s">
        <v>329</v>
      </c>
      <c r="I79" t="s">
        <v>330</v>
      </c>
      <c r="J79" t="s">
        <v>331</v>
      </c>
      <c r="K79">
        <v>855</v>
      </c>
      <c r="L79" t="s">
        <v>91</v>
      </c>
      <c r="O79" t="s">
        <v>92</v>
      </c>
      <c r="P79" t="s">
        <v>49</v>
      </c>
      <c r="Q79" t="s">
        <v>293</v>
      </c>
      <c r="R79">
        <v>1</v>
      </c>
      <c r="S79" t="s">
        <v>332</v>
      </c>
      <c r="T79" t="s">
        <v>295</v>
      </c>
      <c r="U79" t="s">
        <v>296</v>
      </c>
      <c r="V79" s="2">
        <v>45131</v>
      </c>
      <c r="W79" s="2">
        <v>45131</v>
      </c>
      <c r="X79" t="s">
        <v>41</v>
      </c>
      <c r="Y79">
        <v>6</v>
      </c>
      <c r="Z79">
        <v>1</v>
      </c>
      <c r="AA79" s="2">
        <v>45131</v>
      </c>
      <c r="AB79">
        <v>6</v>
      </c>
      <c r="AC79" t="s">
        <v>42</v>
      </c>
    </row>
    <row r="80" spans="1:29" x14ac:dyDescent="0.25">
      <c r="A80" t="s">
        <v>311</v>
      </c>
      <c r="B80">
        <v>611</v>
      </c>
      <c r="C80">
        <v>2</v>
      </c>
      <c r="D80">
        <v>2</v>
      </c>
      <c r="E80">
        <v>1</v>
      </c>
      <c r="F80" t="s">
        <v>164</v>
      </c>
      <c r="G80">
        <v>19243</v>
      </c>
      <c r="H80" t="s">
        <v>333</v>
      </c>
      <c r="I80" t="s">
        <v>334</v>
      </c>
      <c r="J80" t="s">
        <v>335</v>
      </c>
      <c r="K80">
        <v>894</v>
      </c>
      <c r="L80" t="s">
        <v>70</v>
      </c>
      <c r="O80" t="s">
        <v>48</v>
      </c>
      <c r="P80" t="s">
        <v>49</v>
      </c>
      <c r="Q80" t="s">
        <v>293</v>
      </c>
      <c r="R80">
        <v>1</v>
      </c>
      <c r="S80" t="s">
        <v>336</v>
      </c>
      <c r="T80" t="s">
        <v>295</v>
      </c>
      <c r="U80" t="s">
        <v>296</v>
      </c>
      <c r="V80" s="2">
        <v>45131</v>
      </c>
      <c r="W80" s="2">
        <v>45131</v>
      </c>
      <c r="X80" t="s">
        <v>41</v>
      </c>
      <c r="Y80">
        <v>25</v>
      </c>
      <c r="Z80">
        <v>1</v>
      </c>
      <c r="AA80" s="2">
        <v>45131</v>
      </c>
      <c r="AB80">
        <v>25</v>
      </c>
      <c r="AC80" t="s">
        <v>42</v>
      </c>
    </row>
    <row r="81" spans="1:29" x14ac:dyDescent="0.25">
      <c r="A81" t="s">
        <v>289</v>
      </c>
      <c r="B81">
        <v>602</v>
      </c>
      <c r="C81">
        <v>2</v>
      </c>
      <c r="D81">
        <v>1</v>
      </c>
      <c r="E81">
        <v>1</v>
      </c>
      <c r="F81" t="s">
        <v>31</v>
      </c>
      <c r="G81">
        <v>27865493</v>
      </c>
      <c r="H81" t="s">
        <v>337</v>
      </c>
      <c r="I81" t="s">
        <v>338</v>
      </c>
      <c r="J81" t="s">
        <v>335</v>
      </c>
      <c r="K81">
        <v>1007</v>
      </c>
      <c r="L81" t="s">
        <v>47</v>
      </c>
      <c r="O81" t="s">
        <v>48</v>
      </c>
      <c r="P81" t="s">
        <v>49</v>
      </c>
      <c r="Q81" t="s">
        <v>293</v>
      </c>
      <c r="R81">
        <v>1</v>
      </c>
      <c r="S81" t="s">
        <v>339</v>
      </c>
      <c r="T81" t="s">
        <v>295</v>
      </c>
      <c r="U81" t="s">
        <v>296</v>
      </c>
      <c r="V81" s="2">
        <v>45131</v>
      </c>
      <c r="W81" s="2">
        <v>45131</v>
      </c>
      <c r="X81" t="s">
        <v>41</v>
      </c>
      <c r="Y81">
        <v>12</v>
      </c>
      <c r="Z81">
        <v>1</v>
      </c>
      <c r="AA81" s="2">
        <v>45131</v>
      </c>
      <c r="AB81">
        <v>12</v>
      </c>
      <c r="AC81" t="s">
        <v>42</v>
      </c>
    </row>
    <row r="82" spans="1:29" x14ac:dyDescent="0.25">
      <c r="A82" t="s">
        <v>340</v>
      </c>
      <c r="B82">
        <v>655</v>
      </c>
      <c r="C82">
        <v>2</v>
      </c>
      <c r="D82">
        <v>4</v>
      </c>
      <c r="E82">
        <v>1</v>
      </c>
      <c r="F82" t="s">
        <v>164</v>
      </c>
      <c r="G82">
        <v>9684</v>
      </c>
      <c r="H82" t="s">
        <v>341</v>
      </c>
      <c r="I82" t="s">
        <v>342</v>
      </c>
      <c r="J82" t="s">
        <v>343</v>
      </c>
      <c r="K82">
        <v>862</v>
      </c>
      <c r="L82" t="s">
        <v>35</v>
      </c>
      <c r="O82" t="s">
        <v>48</v>
      </c>
      <c r="P82" t="s">
        <v>49</v>
      </c>
      <c r="Q82" t="s">
        <v>344</v>
      </c>
      <c r="R82">
        <v>1</v>
      </c>
      <c r="S82" t="s">
        <v>345</v>
      </c>
      <c r="T82" t="s">
        <v>346</v>
      </c>
      <c r="U82" t="s">
        <v>296</v>
      </c>
      <c r="V82" s="2">
        <v>45131</v>
      </c>
      <c r="W82" s="2">
        <v>45131</v>
      </c>
      <c r="X82" t="s">
        <v>41</v>
      </c>
      <c r="Y82">
        <v>10</v>
      </c>
      <c r="Z82">
        <v>1</v>
      </c>
      <c r="AA82" s="2">
        <v>45132</v>
      </c>
      <c r="AB82">
        <v>31</v>
      </c>
      <c r="AC82" t="s">
        <v>42</v>
      </c>
    </row>
    <row r="83" spans="1:29" x14ac:dyDescent="0.25">
      <c r="A83" t="s">
        <v>340</v>
      </c>
      <c r="B83">
        <v>655</v>
      </c>
      <c r="C83">
        <v>2</v>
      </c>
      <c r="D83">
        <v>4</v>
      </c>
      <c r="E83">
        <v>1</v>
      </c>
      <c r="F83" t="s">
        <v>164</v>
      </c>
      <c r="G83">
        <v>9684</v>
      </c>
      <c r="H83" t="s">
        <v>341</v>
      </c>
      <c r="I83" t="s">
        <v>342</v>
      </c>
      <c r="J83" t="s">
        <v>343</v>
      </c>
      <c r="K83">
        <v>862</v>
      </c>
      <c r="L83" t="s">
        <v>35</v>
      </c>
      <c r="O83" t="s">
        <v>48</v>
      </c>
      <c r="P83" t="s">
        <v>49</v>
      </c>
      <c r="Q83" t="s">
        <v>344</v>
      </c>
      <c r="R83">
        <v>1</v>
      </c>
      <c r="S83" t="s">
        <v>345</v>
      </c>
      <c r="T83" t="s">
        <v>346</v>
      </c>
      <c r="U83" t="s">
        <v>296</v>
      </c>
      <c r="V83" s="2">
        <v>45131</v>
      </c>
      <c r="W83" s="2">
        <v>45131</v>
      </c>
      <c r="X83" t="s">
        <v>41</v>
      </c>
      <c r="Y83">
        <v>10</v>
      </c>
      <c r="Z83">
        <v>1</v>
      </c>
      <c r="AA83" s="2">
        <v>45132</v>
      </c>
      <c r="AB83">
        <v>31</v>
      </c>
      <c r="AC83" t="s">
        <v>42</v>
      </c>
    </row>
    <row r="84" spans="1:29" x14ac:dyDescent="0.25">
      <c r="A84" t="s">
        <v>340</v>
      </c>
      <c r="B84">
        <v>653</v>
      </c>
      <c r="C84">
        <v>2</v>
      </c>
      <c r="D84">
        <v>10</v>
      </c>
      <c r="E84">
        <v>1</v>
      </c>
      <c r="F84" t="s">
        <v>31</v>
      </c>
      <c r="G84">
        <v>27871898</v>
      </c>
      <c r="H84" t="s">
        <v>347</v>
      </c>
      <c r="I84" t="s">
        <v>348</v>
      </c>
      <c r="J84" t="s">
        <v>349</v>
      </c>
      <c r="K84">
        <v>1013</v>
      </c>
      <c r="L84" t="s">
        <v>47</v>
      </c>
      <c r="N84" t="s">
        <v>315</v>
      </c>
      <c r="O84" t="s">
        <v>76</v>
      </c>
      <c r="P84" t="s">
        <v>49</v>
      </c>
      <c r="Q84" t="s">
        <v>344</v>
      </c>
      <c r="R84">
        <v>1</v>
      </c>
      <c r="S84" t="s">
        <v>350</v>
      </c>
      <c r="T84" t="s">
        <v>346</v>
      </c>
      <c r="U84" t="s">
        <v>296</v>
      </c>
      <c r="V84" s="2">
        <v>45131</v>
      </c>
      <c r="W84" s="2">
        <v>45131</v>
      </c>
      <c r="X84" t="s">
        <v>41</v>
      </c>
      <c r="Y84">
        <v>5</v>
      </c>
      <c r="Z84">
        <v>1</v>
      </c>
      <c r="AA84" s="2">
        <v>45131</v>
      </c>
      <c r="AB84">
        <v>5</v>
      </c>
      <c r="AC84" t="s">
        <v>42</v>
      </c>
    </row>
    <row r="85" spans="1:29" x14ac:dyDescent="0.25">
      <c r="A85" t="s">
        <v>340</v>
      </c>
      <c r="B85">
        <v>665</v>
      </c>
      <c r="C85">
        <v>2</v>
      </c>
      <c r="D85">
        <v>6</v>
      </c>
      <c r="E85">
        <v>1</v>
      </c>
      <c r="F85" t="s">
        <v>31</v>
      </c>
      <c r="G85">
        <v>8240</v>
      </c>
      <c r="H85" t="s">
        <v>351</v>
      </c>
      <c r="I85" t="s">
        <v>352</v>
      </c>
      <c r="J85" t="s">
        <v>349</v>
      </c>
      <c r="K85">
        <v>840</v>
      </c>
      <c r="L85" t="s">
        <v>47</v>
      </c>
      <c r="O85" t="s">
        <v>76</v>
      </c>
      <c r="P85" t="s">
        <v>49</v>
      </c>
      <c r="Q85" t="s">
        <v>344</v>
      </c>
      <c r="R85">
        <v>1</v>
      </c>
      <c r="S85" t="s">
        <v>353</v>
      </c>
      <c r="T85" t="s">
        <v>346</v>
      </c>
      <c r="U85" t="s">
        <v>296</v>
      </c>
      <c r="V85" s="2">
        <v>45131</v>
      </c>
      <c r="X85" t="s">
        <v>60</v>
      </c>
      <c r="AA85" t="s">
        <v>61</v>
      </c>
      <c r="AB85">
        <v>11</v>
      </c>
      <c r="AC85" t="s">
        <v>94</v>
      </c>
    </row>
    <row r="86" spans="1:29" x14ac:dyDescent="0.25">
      <c r="A86" t="s">
        <v>354</v>
      </c>
      <c r="B86">
        <v>661</v>
      </c>
      <c r="C86">
        <v>2</v>
      </c>
      <c r="D86">
        <v>10</v>
      </c>
      <c r="E86">
        <v>1</v>
      </c>
      <c r="F86" t="s">
        <v>31</v>
      </c>
      <c r="G86">
        <v>277914</v>
      </c>
      <c r="H86" t="s">
        <v>355</v>
      </c>
      <c r="I86" t="s">
        <v>356</v>
      </c>
      <c r="J86" t="s">
        <v>303</v>
      </c>
      <c r="K86">
        <v>1068</v>
      </c>
      <c r="L86" t="s">
        <v>47</v>
      </c>
      <c r="N86" t="s">
        <v>357</v>
      </c>
      <c r="O86" t="s">
        <v>92</v>
      </c>
      <c r="Q86" t="s">
        <v>344</v>
      </c>
      <c r="R86">
        <v>1</v>
      </c>
      <c r="S86" t="s">
        <v>358</v>
      </c>
      <c r="T86" t="s">
        <v>346</v>
      </c>
      <c r="U86" t="s">
        <v>296</v>
      </c>
      <c r="V86" s="2">
        <v>45131</v>
      </c>
      <c r="W86" s="2">
        <v>45131</v>
      </c>
      <c r="X86" t="s">
        <v>41</v>
      </c>
      <c r="Y86">
        <v>5</v>
      </c>
      <c r="Z86">
        <v>1</v>
      </c>
      <c r="AA86" s="2">
        <v>45131</v>
      </c>
      <c r="AB86">
        <v>5</v>
      </c>
      <c r="AC86" t="s">
        <v>42</v>
      </c>
    </row>
    <row r="87" spans="1:29" x14ac:dyDescent="0.25">
      <c r="A87" t="s">
        <v>311</v>
      </c>
      <c r="B87">
        <v>610</v>
      </c>
      <c r="C87">
        <v>2</v>
      </c>
      <c r="D87">
        <v>4</v>
      </c>
      <c r="E87">
        <v>1</v>
      </c>
      <c r="F87" t="s">
        <v>31</v>
      </c>
      <c r="G87">
        <v>27864126</v>
      </c>
      <c r="H87" t="s">
        <v>359</v>
      </c>
      <c r="I87" t="s">
        <v>360</v>
      </c>
      <c r="J87" t="s">
        <v>361</v>
      </c>
      <c r="K87">
        <v>855</v>
      </c>
      <c r="L87" t="s">
        <v>91</v>
      </c>
      <c r="O87" t="s">
        <v>92</v>
      </c>
      <c r="P87" t="s">
        <v>49</v>
      </c>
      <c r="Q87" t="s">
        <v>293</v>
      </c>
      <c r="R87">
        <v>1</v>
      </c>
      <c r="S87" t="s">
        <v>362</v>
      </c>
      <c r="T87" t="s">
        <v>295</v>
      </c>
      <c r="U87" t="s">
        <v>296</v>
      </c>
      <c r="V87" s="2">
        <v>45131</v>
      </c>
      <c r="W87" s="2">
        <v>45131</v>
      </c>
      <c r="X87" t="s">
        <v>41</v>
      </c>
      <c r="Y87">
        <v>5</v>
      </c>
      <c r="Z87">
        <v>1</v>
      </c>
      <c r="AA87" s="2">
        <v>45131</v>
      </c>
      <c r="AB87">
        <v>5</v>
      </c>
      <c r="AC87" t="s">
        <v>42</v>
      </c>
    </row>
    <row r="88" spans="1:29" x14ac:dyDescent="0.25">
      <c r="A88" t="s">
        <v>289</v>
      </c>
      <c r="B88">
        <v>603</v>
      </c>
      <c r="C88">
        <v>2</v>
      </c>
      <c r="D88">
        <v>6</v>
      </c>
      <c r="E88">
        <v>1</v>
      </c>
      <c r="F88" t="s">
        <v>31</v>
      </c>
      <c r="G88">
        <v>27868436</v>
      </c>
      <c r="H88" t="s">
        <v>363</v>
      </c>
      <c r="I88" t="s">
        <v>364</v>
      </c>
      <c r="J88" t="s">
        <v>303</v>
      </c>
      <c r="K88">
        <v>1013</v>
      </c>
      <c r="L88" t="s">
        <v>47</v>
      </c>
      <c r="N88" t="s">
        <v>315</v>
      </c>
      <c r="O88" t="s">
        <v>92</v>
      </c>
      <c r="P88" t="s">
        <v>49</v>
      </c>
      <c r="Q88" t="s">
        <v>293</v>
      </c>
      <c r="R88">
        <v>1</v>
      </c>
      <c r="S88" t="s">
        <v>322</v>
      </c>
      <c r="T88" t="s">
        <v>295</v>
      </c>
      <c r="U88" t="s">
        <v>296</v>
      </c>
      <c r="V88" s="2">
        <v>45131</v>
      </c>
      <c r="W88" s="2">
        <v>45131</v>
      </c>
      <c r="X88" t="s">
        <v>41</v>
      </c>
      <c r="Y88">
        <v>4</v>
      </c>
      <c r="Z88">
        <v>1</v>
      </c>
      <c r="AA88" s="2">
        <v>45131</v>
      </c>
      <c r="AB88">
        <v>4</v>
      </c>
      <c r="AC88" t="s">
        <v>42</v>
      </c>
    </row>
    <row r="89" spans="1:29" x14ac:dyDescent="0.25">
      <c r="A89" t="s">
        <v>311</v>
      </c>
      <c r="B89">
        <v>613</v>
      </c>
      <c r="C89">
        <v>2</v>
      </c>
      <c r="D89">
        <v>10</v>
      </c>
      <c r="E89">
        <v>1</v>
      </c>
      <c r="F89" t="s">
        <v>31</v>
      </c>
      <c r="G89">
        <v>27873297</v>
      </c>
      <c r="H89" t="s">
        <v>365</v>
      </c>
      <c r="I89" t="s">
        <v>366</v>
      </c>
      <c r="J89" t="s">
        <v>303</v>
      </c>
      <c r="K89">
        <v>1199</v>
      </c>
      <c r="L89" t="s">
        <v>47</v>
      </c>
      <c r="O89" t="s">
        <v>48</v>
      </c>
      <c r="P89" t="s">
        <v>49</v>
      </c>
      <c r="Q89" t="s">
        <v>293</v>
      </c>
      <c r="R89">
        <v>1</v>
      </c>
      <c r="S89" t="s">
        <v>367</v>
      </c>
      <c r="T89" t="s">
        <v>295</v>
      </c>
      <c r="U89" t="s">
        <v>296</v>
      </c>
      <c r="V89" s="2">
        <v>45131</v>
      </c>
      <c r="W89" s="2">
        <v>45131</v>
      </c>
      <c r="X89" t="s">
        <v>41</v>
      </c>
      <c r="Y89">
        <v>31</v>
      </c>
      <c r="Z89">
        <v>1</v>
      </c>
      <c r="AA89" s="2">
        <v>45131</v>
      </c>
      <c r="AB89">
        <v>31</v>
      </c>
      <c r="AC89" t="s">
        <v>42</v>
      </c>
    </row>
    <row r="90" spans="1:29" x14ac:dyDescent="0.25">
      <c r="A90" t="s">
        <v>340</v>
      </c>
      <c r="B90">
        <v>651</v>
      </c>
      <c r="C90">
        <v>2</v>
      </c>
      <c r="D90">
        <v>10</v>
      </c>
      <c r="E90">
        <v>1</v>
      </c>
      <c r="F90" t="s">
        <v>31</v>
      </c>
      <c r="G90">
        <v>27872279</v>
      </c>
      <c r="H90" t="s">
        <v>368</v>
      </c>
      <c r="I90" t="s">
        <v>369</v>
      </c>
      <c r="J90" t="s">
        <v>349</v>
      </c>
      <c r="K90">
        <v>1013</v>
      </c>
      <c r="L90" t="s">
        <v>47</v>
      </c>
      <c r="N90" t="s">
        <v>315</v>
      </c>
      <c r="O90" t="s">
        <v>48</v>
      </c>
      <c r="P90" t="s">
        <v>49</v>
      </c>
      <c r="Q90" t="s">
        <v>344</v>
      </c>
      <c r="R90">
        <v>1</v>
      </c>
      <c r="S90" t="s">
        <v>370</v>
      </c>
      <c r="T90" t="s">
        <v>346</v>
      </c>
      <c r="U90" t="s">
        <v>296</v>
      </c>
      <c r="V90" s="2">
        <v>45131</v>
      </c>
      <c r="W90" s="2">
        <v>45131</v>
      </c>
      <c r="X90" t="s">
        <v>41</v>
      </c>
      <c r="Y90">
        <v>15</v>
      </c>
      <c r="Z90">
        <v>1</v>
      </c>
      <c r="AA90" s="2">
        <v>45131</v>
      </c>
      <c r="AB90">
        <v>15</v>
      </c>
      <c r="AC90" t="s">
        <v>42</v>
      </c>
    </row>
    <row r="91" spans="1:29" x14ac:dyDescent="0.25">
      <c r="A91" t="s">
        <v>354</v>
      </c>
      <c r="B91">
        <v>654</v>
      </c>
      <c r="C91">
        <v>2</v>
      </c>
      <c r="D91">
        <v>11</v>
      </c>
      <c r="E91">
        <v>1</v>
      </c>
      <c r="F91" t="s">
        <v>31</v>
      </c>
      <c r="G91">
        <v>8635</v>
      </c>
      <c r="H91" t="s">
        <v>371</v>
      </c>
      <c r="I91" t="s">
        <v>372</v>
      </c>
      <c r="J91" t="s">
        <v>303</v>
      </c>
      <c r="K91">
        <v>1068</v>
      </c>
      <c r="L91" t="s">
        <v>47</v>
      </c>
      <c r="N91" t="s">
        <v>357</v>
      </c>
      <c r="O91" t="s">
        <v>92</v>
      </c>
      <c r="P91" t="s">
        <v>49</v>
      </c>
      <c r="Q91" t="s">
        <v>344</v>
      </c>
      <c r="R91">
        <v>1</v>
      </c>
      <c r="S91" t="s">
        <v>373</v>
      </c>
      <c r="T91" t="s">
        <v>346</v>
      </c>
      <c r="U91" t="s">
        <v>296</v>
      </c>
      <c r="V91" s="2">
        <v>45131</v>
      </c>
      <c r="W91" s="2">
        <v>45131</v>
      </c>
      <c r="X91" t="s">
        <v>41</v>
      </c>
      <c r="Y91">
        <v>4</v>
      </c>
      <c r="Z91">
        <v>1</v>
      </c>
      <c r="AA91" s="2">
        <v>45131</v>
      </c>
      <c r="AB91">
        <v>4</v>
      </c>
      <c r="AC91" t="s">
        <v>42</v>
      </c>
    </row>
    <row r="92" spans="1:29" x14ac:dyDescent="0.25">
      <c r="A92" t="s">
        <v>354</v>
      </c>
      <c r="B92">
        <v>654</v>
      </c>
      <c r="C92">
        <v>2</v>
      </c>
      <c r="D92">
        <v>4</v>
      </c>
      <c r="E92">
        <v>1</v>
      </c>
      <c r="F92" t="s">
        <v>31</v>
      </c>
      <c r="G92">
        <v>8874</v>
      </c>
      <c r="H92" t="s">
        <v>374</v>
      </c>
      <c r="I92" t="s">
        <v>375</v>
      </c>
      <c r="J92" t="s">
        <v>303</v>
      </c>
      <c r="K92">
        <v>1013</v>
      </c>
      <c r="L92" t="s">
        <v>47</v>
      </c>
      <c r="N92" t="s">
        <v>315</v>
      </c>
      <c r="O92" t="s">
        <v>76</v>
      </c>
      <c r="P92" t="s">
        <v>49</v>
      </c>
      <c r="Q92" t="s">
        <v>344</v>
      </c>
      <c r="R92">
        <v>1</v>
      </c>
      <c r="S92" t="s">
        <v>373</v>
      </c>
      <c r="T92" t="s">
        <v>346</v>
      </c>
      <c r="U92" t="s">
        <v>296</v>
      </c>
      <c r="V92" s="2">
        <v>45131</v>
      </c>
      <c r="W92" s="2">
        <v>45131</v>
      </c>
      <c r="X92" t="s">
        <v>41</v>
      </c>
      <c r="Y92">
        <v>12</v>
      </c>
      <c r="Z92">
        <v>1</v>
      </c>
      <c r="AA92" s="2">
        <v>45131</v>
      </c>
      <c r="AB92">
        <v>12</v>
      </c>
      <c r="AC92" t="s">
        <v>42</v>
      </c>
    </row>
    <row r="93" spans="1:29" x14ac:dyDescent="0.25">
      <c r="A93" t="s">
        <v>340</v>
      </c>
      <c r="B93">
        <v>662</v>
      </c>
      <c r="C93">
        <v>2</v>
      </c>
      <c r="D93">
        <v>12</v>
      </c>
      <c r="E93">
        <v>1</v>
      </c>
      <c r="F93" t="s">
        <v>31</v>
      </c>
      <c r="G93">
        <v>9642</v>
      </c>
      <c r="H93" t="s">
        <v>376</v>
      </c>
      <c r="I93" t="s">
        <v>377</v>
      </c>
      <c r="J93" t="s">
        <v>378</v>
      </c>
      <c r="K93">
        <v>1013</v>
      </c>
      <c r="L93" t="s">
        <v>47</v>
      </c>
      <c r="N93" t="s">
        <v>315</v>
      </c>
      <c r="O93" t="s">
        <v>92</v>
      </c>
      <c r="P93" t="s">
        <v>49</v>
      </c>
      <c r="Q93" t="s">
        <v>344</v>
      </c>
      <c r="R93">
        <v>1</v>
      </c>
      <c r="S93" t="s">
        <v>379</v>
      </c>
      <c r="T93" t="s">
        <v>346</v>
      </c>
      <c r="U93" t="s">
        <v>296</v>
      </c>
      <c r="V93" s="2">
        <v>45131</v>
      </c>
      <c r="W93" s="2">
        <v>45131</v>
      </c>
      <c r="X93" t="s">
        <v>41</v>
      </c>
      <c r="Y93">
        <v>14</v>
      </c>
      <c r="Z93">
        <v>1</v>
      </c>
      <c r="AA93" s="2">
        <v>45131</v>
      </c>
      <c r="AB93">
        <v>14</v>
      </c>
      <c r="AC93" t="s">
        <v>42</v>
      </c>
    </row>
    <row r="94" spans="1:29" x14ac:dyDescent="0.25">
      <c r="A94" t="s">
        <v>198</v>
      </c>
      <c r="B94">
        <v>900</v>
      </c>
      <c r="C94">
        <v>2</v>
      </c>
      <c r="D94">
        <v>7</v>
      </c>
      <c r="E94">
        <v>1</v>
      </c>
      <c r="F94" t="s">
        <v>31</v>
      </c>
      <c r="G94">
        <v>9895</v>
      </c>
      <c r="H94" t="s">
        <v>380</v>
      </c>
      <c r="I94" t="s">
        <v>381</v>
      </c>
      <c r="J94" t="s">
        <v>382</v>
      </c>
      <c r="K94">
        <v>439</v>
      </c>
      <c r="L94" t="s">
        <v>91</v>
      </c>
      <c r="O94" t="s">
        <v>92</v>
      </c>
      <c r="P94" t="s">
        <v>49</v>
      </c>
      <c r="Q94" t="s">
        <v>203</v>
      </c>
      <c r="R94">
        <v>1</v>
      </c>
      <c r="S94" t="s">
        <v>383</v>
      </c>
      <c r="T94" t="s">
        <v>205</v>
      </c>
      <c r="U94" t="s">
        <v>40</v>
      </c>
      <c r="V94" s="2">
        <v>45131</v>
      </c>
      <c r="W94" s="2">
        <v>45131</v>
      </c>
      <c r="X94" t="s">
        <v>41</v>
      </c>
      <c r="Y94">
        <v>5</v>
      </c>
      <c r="Z94">
        <v>1</v>
      </c>
      <c r="AA94" s="2">
        <v>45131</v>
      </c>
      <c r="AB94">
        <v>5</v>
      </c>
      <c r="AC94" t="s">
        <v>42</v>
      </c>
    </row>
    <row r="95" spans="1:29" x14ac:dyDescent="0.25">
      <c r="A95" t="s">
        <v>198</v>
      </c>
      <c r="B95">
        <v>900</v>
      </c>
      <c r="C95">
        <v>2</v>
      </c>
      <c r="D95">
        <v>7</v>
      </c>
      <c r="E95">
        <v>1</v>
      </c>
      <c r="F95" t="s">
        <v>31</v>
      </c>
      <c r="G95">
        <v>9895</v>
      </c>
      <c r="H95" t="s">
        <v>380</v>
      </c>
      <c r="I95" t="s">
        <v>381</v>
      </c>
      <c r="J95" t="s">
        <v>382</v>
      </c>
      <c r="K95">
        <v>439</v>
      </c>
      <c r="L95" t="s">
        <v>91</v>
      </c>
      <c r="O95" t="s">
        <v>92</v>
      </c>
      <c r="P95" t="s">
        <v>49</v>
      </c>
      <c r="Q95" t="s">
        <v>203</v>
      </c>
      <c r="R95">
        <v>1</v>
      </c>
      <c r="S95" t="s">
        <v>383</v>
      </c>
      <c r="T95" t="s">
        <v>205</v>
      </c>
      <c r="U95" t="s">
        <v>40</v>
      </c>
      <c r="V95" s="2">
        <v>45131</v>
      </c>
      <c r="W95" s="2">
        <v>45131</v>
      </c>
      <c r="X95" t="s">
        <v>41</v>
      </c>
      <c r="Y95">
        <v>5</v>
      </c>
      <c r="Z95">
        <v>1</v>
      </c>
      <c r="AA95" s="2">
        <v>45131</v>
      </c>
      <c r="AB95">
        <v>5</v>
      </c>
      <c r="AC95" t="s">
        <v>42</v>
      </c>
    </row>
    <row r="96" spans="1:29" x14ac:dyDescent="0.25">
      <c r="A96" t="s">
        <v>198</v>
      </c>
      <c r="B96">
        <v>904</v>
      </c>
      <c r="C96">
        <v>2</v>
      </c>
      <c r="D96">
        <v>7</v>
      </c>
      <c r="E96">
        <v>1</v>
      </c>
      <c r="F96" t="s">
        <v>31</v>
      </c>
      <c r="G96">
        <v>27872085</v>
      </c>
      <c r="H96" t="s">
        <v>384</v>
      </c>
      <c r="I96" t="s">
        <v>385</v>
      </c>
      <c r="J96" t="s">
        <v>386</v>
      </c>
      <c r="K96">
        <v>410</v>
      </c>
      <c r="L96" t="s">
        <v>47</v>
      </c>
      <c r="O96" t="s">
        <v>48</v>
      </c>
      <c r="P96" t="s">
        <v>49</v>
      </c>
      <c r="Q96" t="s">
        <v>203</v>
      </c>
      <c r="R96">
        <v>1</v>
      </c>
      <c r="S96" t="s">
        <v>387</v>
      </c>
      <c r="T96" t="s">
        <v>205</v>
      </c>
      <c r="U96" t="s">
        <v>40</v>
      </c>
      <c r="V96" s="2">
        <v>45131</v>
      </c>
      <c r="W96" s="2">
        <v>45131</v>
      </c>
      <c r="X96" t="s">
        <v>41</v>
      </c>
      <c r="Y96">
        <v>29</v>
      </c>
      <c r="Z96">
        <v>1</v>
      </c>
      <c r="AA96" s="2">
        <v>45131</v>
      </c>
      <c r="AB96">
        <v>29</v>
      </c>
      <c r="AC96" t="s">
        <v>42</v>
      </c>
    </row>
    <row r="97" spans="1:30" x14ac:dyDescent="0.25">
      <c r="A97" t="s">
        <v>198</v>
      </c>
      <c r="B97">
        <v>904</v>
      </c>
      <c r="C97">
        <v>2</v>
      </c>
      <c r="D97">
        <v>7</v>
      </c>
      <c r="E97">
        <v>1</v>
      </c>
      <c r="F97" t="s">
        <v>31</v>
      </c>
      <c r="G97">
        <v>27872085</v>
      </c>
      <c r="H97" t="s">
        <v>384</v>
      </c>
      <c r="I97" t="s">
        <v>385</v>
      </c>
      <c r="J97" t="s">
        <v>386</v>
      </c>
      <c r="K97">
        <v>410</v>
      </c>
      <c r="L97" t="s">
        <v>47</v>
      </c>
      <c r="O97" t="s">
        <v>48</v>
      </c>
      <c r="P97" t="s">
        <v>49</v>
      </c>
      <c r="Q97" t="s">
        <v>203</v>
      </c>
      <c r="R97">
        <v>1</v>
      </c>
      <c r="S97" t="s">
        <v>387</v>
      </c>
      <c r="T97" t="s">
        <v>205</v>
      </c>
      <c r="U97" t="s">
        <v>40</v>
      </c>
      <c r="V97" s="2">
        <v>45131</v>
      </c>
      <c r="W97" s="2">
        <v>45131</v>
      </c>
      <c r="X97" t="s">
        <v>41</v>
      </c>
      <c r="Y97">
        <v>29</v>
      </c>
      <c r="Z97">
        <v>1</v>
      </c>
      <c r="AA97" s="2">
        <v>45131</v>
      </c>
      <c r="AB97">
        <v>29</v>
      </c>
      <c r="AC97" t="s">
        <v>42</v>
      </c>
    </row>
    <row r="98" spans="1:30" x14ac:dyDescent="0.25">
      <c r="A98" t="s">
        <v>388</v>
      </c>
      <c r="B98">
        <v>905</v>
      </c>
      <c r="C98">
        <v>2</v>
      </c>
      <c r="D98">
        <v>11</v>
      </c>
      <c r="E98">
        <v>1</v>
      </c>
      <c r="F98" t="s">
        <v>31</v>
      </c>
      <c r="G98">
        <v>278242</v>
      </c>
      <c r="H98" t="s">
        <v>389</v>
      </c>
      <c r="I98" t="s">
        <v>390</v>
      </c>
      <c r="J98" t="s">
        <v>391</v>
      </c>
      <c r="K98">
        <v>1197</v>
      </c>
      <c r="L98" t="s">
        <v>47</v>
      </c>
      <c r="M98" t="s">
        <v>120</v>
      </c>
      <c r="N98" t="s">
        <v>202</v>
      </c>
      <c r="O98" t="s">
        <v>48</v>
      </c>
      <c r="P98" t="s">
        <v>77</v>
      </c>
      <c r="Q98" t="s">
        <v>203</v>
      </c>
      <c r="R98">
        <v>1</v>
      </c>
      <c r="S98" t="s">
        <v>392</v>
      </c>
      <c r="T98" t="s">
        <v>205</v>
      </c>
      <c r="U98" t="s">
        <v>40</v>
      </c>
      <c r="V98" s="2">
        <v>45131</v>
      </c>
      <c r="X98" t="s">
        <v>60</v>
      </c>
      <c r="AA98" t="s">
        <v>61</v>
      </c>
      <c r="AC98" t="s">
        <v>62</v>
      </c>
    </row>
    <row r="99" spans="1:30" x14ac:dyDescent="0.25">
      <c r="A99" t="s">
        <v>388</v>
      </c>
      <c r="B99">
        <v>907</v>
      </c>
      <c r="C99">
        <v>2</v>
      </c>
      <c r="D99">
        <v>2</v>
      </c>
      <c r="E99">
        <v>1</v>
      </c>
      <c r="F99" t="s">
        <v>31</v>
      </c>
      <c r="G99">
        <v>14607</v>
      </c>
      <c r="H99" t="s">
        <v>393</v>
      </c>
      <c r="I99" t="s">
        <v>394</v>
      </c>
      <c r="J99" t="s">
        <v>208</v>
      </c>
      <c r="K99">
        <v>343</v>
      </c>
      <c r="L99" t="s">
        <v>35</v>
      </c>
      <c r="O99" t="s">
        <v>48</v>
      </c>
      <c r="P99" t="s">
        <v>49</v>
      </c>
      <c r="Q99" t="s">
        <v>203</v>
      </c>
      <c r="R99">
        <v>1</v>
      </c>
      <c r="S99" t="s">
        <v>395</v>
      </c>
      <c r="T99" t="s">
        <v>205</v>
      </c>
      <c r="U99" t="s">
        <v>40</v>
      </c>
      <c r="V99" s="2">
        <v>45131</v>
      </c>
      <c r="W99" s="2">
        <v>45131</v>
      </c>
      <c r="X99" t="s">
        <v>41</v>
      </c>
      <c r="Y99">
        <v>10</v>
      </c>
      <c r="Z99">
        <v>1</v>
      </c>
      <c r="AA99" s="2">
        <v>45131</v>
      </c>
      <c r="AB99">
        <v>10</v>
      </c>
      <c r="AC99" t="s">
        <v>42</v>
      </c>
    </row>
    <row r="100" spans="1:30" x14ac:dyDescent="0.25">
      <c r="A100" t="s">
        <v>354</v>
      </c>
      <c r="B100">
        <v>661</v>
      </c>
      <c r="C100">
        <v>2</v>
      </c>
      <c r="D100">
        <v>1</v>
      </c>
      <c r="E100">
        <v>1</v>
      </c>
      <c r="F100" t="s">
        <v>164</v>
      </c>
      <c r="G100">
        <v>9708</v>
      </c>
      <c r="H100" t="s">
        <v>396</v>
      </c>
      <c r="I100" t="s">
        <v>397</v>
      </c>
      <c r="J100" t="s">
        <v>303</v>
      </c>
      <c r="K100">
        <v>862</v>
      </c>
      <c r="L100" t="s">
        <v>35</v>
      </c>
      <c r="O100" t="s">
        <v>48</v>
      </c>
      <c r="P100" t="s">
        <v>49</v>
      </c>
      <c r="Q100" t="s">
        <v>344</v>
      </c>
      <c r="R100">
        <v>1</v>
      </c>
      <c r="S100" t="s">
        <v>398</v>
      </c>
      <c r="T100" t="s">
        <v>346</v>
      </c>
      <c r="U100" t="s">
        <v>296</v>
      </c>
      <c r="V100" s="2">
        <v>45131</v>
      </c>
      <c r="W100" s="2">
        <v>45131</v>
      </c>
      <c r="X100" t="s">
        <v>41</v>
      </c>
      <c r="Y100">
        <v>33</v>
      </c>
      <c r="Z100">
        <v>1</v>
      </c>
      <c r="AA100" s="2">
        <v>45132</v>
      </c>
      <c r="AB100">
        <v>31</v>
      </c>
      <c r="AC100" t="s">
        <v>42</v>
      </c>
    </row>
    <row r="101" spans="1:30" x14ac:dyDescent="0.25">
      <c r="A101" t="s">
        <v>81</v>
      </c>
      <c r="B101">
        <v>514</v>
      </c>
      <c r="C101">
        <v>2</v>
      </c>
      <c r="D101">
        <v>2</v>
      </c>
      <c r="E101">
        <v>1</v>
      </c>
      <c r="F101" t="s">
        <v>31</v>
      </c>
      <c r="G101">
        <v>1914</v>
      </c>
      <c r="H101" t="s">
        <v>399</v>
      </c>
      <c r="I101" t="s">
        <v>400</v>
      </c>
      <c r="J101" t="s">
        <v>401</v>
      </c>
      <c r="K101">
        <v>329</v>
      </c>
      <c r="L101" t="s">
        <v>35</v>
      </c>
      <c r="O101" t="s">
        <v>76</v>
      </c>
      <c r="P101" t="s">
        <v>49</v>
      </c>
      <c r="Q101" t="s">
        <v>85</v>
      </c>
      <c r="R101">
        <v>1</v>
      </c>
      <c r="S101" t="s">
        <v>402</v>
      </c>
      <c r="T101" t="s">
        <v>87</v>
      </c>
      <c r="V101" s="2">
        <v>45131</v>
      </c>
      <c r="W101" s="2">
        <v>45131</v>
      </c>
      <c r="X101" t="s">
        <v>41</v>
      </c>
      <c r="Y101">
        <v>8</v>
      </c>
      <c r="Z101">
        <v>1</v>
      </c>
      <c r="AA101" s="2">
        <v>45131</v>
      </c>
      <c r="AB101">
        <v>8</v>
      </c>
      <c r="AC101" t="s">
        <v>42</v>
      </c>
    </row>
    <row r="102" spans="1:30" x14ac:dyDescent="0.25">
      <c r="A102" t="s">
        <v>144</v>
      </c>
      <c r="B102">
        <v>8000</v>
      </c>
      <c r="C102">
        <v>2</v>
      </c>
      <c r="D102">
        <v>12</v>
      </c>
      <c r="E102">
        <v>1</v>
      </c>
      <c r="F102" t="s">
        <v>31</v>
      </c>
      <c r="G102">
        <v>27874892</v>
      </c>
      <c r="H102" t="s">
        <v>403</v>
      </c>
      <c r="I102" t="s">
        <v>404</v>
      </c>
      <c r="J102" t="s">
        <v>147</v>
      </c>
      <c r="K102">
        <v>1090</v>
      </c>
      <c r="L102" t="s">
        <v>47</v>
      </c>
      <c r="O102" t="s">
        <v>405</v>
      </c>
      <c r="Q102" t="s">
        <v>148</v>
      </c>
      <c r="R102">
        <v>1</v>
      </c>
      <c r="S102" t="s">
        <v>406</v>
      </c>
      <c r="T102" t="s">
        <v>150</v>
      </c>
      <c r="U102" t="s">
        <v>53</v>
      </c>
      <c r="V102" s="2">
        <v>45131</v>
      </c>
      <c r="X102" t="s">
        <v>60</v>
      </c>
      <c r="AA102" t="s">
        <v>61</v>
      </c>
      <c r="AC102" t="s">
        <v>62</v>
      </c>
    </row>
    <row r="103" spans="1:30" x14ac:dyDescent="0.25">
      <c r="A103" t="s">
        <v>95</v>
      </c>
      <c r="B103">
        <v>518</v>
      </c>
      <c r="C103">
        <v>2</v>
      </c>
      <c r="D103">
        <v>12</v>
      </c>
      <c r="E103">
        <v>1</v>
      </c>
      <c r="F103" t="s">
        <v>31</v>
      </c>
      <c r="G103">
        <v>27868219</v>
      </c>
      <c r="H103" t="s">
        <v>407</v>
      </c>
      <c r="I103" t="s">
        <v>408</v>
      </c>
      <c r="J103" t="s">
        <v>196</v>
      </c>
      <c r="K103">
        <v>439</v>
      </c>
      <c r="L103" t="s">
        <v>91</v>
      </c>
      <c r="O103" t="s">
        <v>36</v>
      </c>
      <c r="Q103" t="s">
        <v>85</v>
      </c>
      <c r="R103">
        <v>1</v>
      </c>
      <c r="S103" t="s">
        <v>99</v>
      </c>
      <c r="T103" t="s">
        <v>87</v>
      </c>
      <c r="U103" t="s">
        <v>40</v>
      </c>
      <c r="V103" s="2">
        <v>45131</v>
      </c>
      <c r="W103" s="2">
        <v>45131</v>
      </c>
      <c r="X103" t="s">
        <v>41</v>
      </c>
      <c r="Y103">
        <v>7</v>
      </c>
      <c r="Z103">
        <v>1</v>
      </c>
      <c r="AA103" s="2">
        <v>45131</v>
      </c>
      <c r="AB103">
        <v>7</v>
      </c>
      <c r="AC103" t="s">
        <v>42</v>
      </c>
    </row>
    <row r="104" spans="1:30" x14ac:dyDescent="0.25">
      <c r="A104" t="s">
        <v>409</v>
      </c>
      <c r="B104">
        <v>663</v>
      </c>
      <c r="C104">
        <v>2</v>
      </c>
      <c r="D104">
        <v>8</v>
      </c>
      <c r="E104">
        <v>1</v>
      </c>
      <c r="F104" t="s">
        <v>31</v>
      </c>
      <c r="G104">
        <v>8822</v>
      </c>
      <c r="H104" t="s">
        <v>410</v>
      </c>
      <c r="I104" t="s">
        <v>411</v>
      </c>
      <c r="J104" t="s">
        <v>412</v>
      </c>
      <c r="K104">
        <v>1013</v>
      </c>
      <c r="L104" t="s">
        <v>47</v>
      </c>
      <c r="N104" t="s">
        <v>315</v>
      </c>
      <c r="O104" t="s">
        <v>76</v>
      </c>
      <c r="P104" t="s">
        <v>49</v>
      </c>
      <c r="Q104" t="s">
        <v>344</v>
      </c>
      <c r="R104">
        <v>1</v>
      </c>
      <c r="S104" t="s">
        <v>413</v>
      </c>
      <c r="T104" t="s">
        <v>346</v>
      </c>
      <c r="U104" t="s">
        <v>296</v>
      </c>
      <c r="V104" s="2">
        <v>45131</v>
      </c>
      <c r="W104" s="2">
        <v>45131</v>
      </c>
      <c r="X104" t="s">
        <v>41</v>
      </c>
      <c r="Y104">
        <v>12</v>
      </c>
      <c r="Z104">
        <v>1</v>
      </c>
      <c r="AA104" s="2">
        <v>45131</v>
      </c>
      <c r="AB104">
        <v>12</v>
      </c>
      <c r="AC104" t="s">
        <v>42</v>
      </c>
    </row>
    <row r="105" spans="1:30" x14ac:dyDescent="0.25">
      <c r="A105" t="s">
        <v>30</v>
      </c>
      <c r="B105">
        <v>225</v>
      </c>
      <c r="C105">
        <v>2</v>
      </c>
      <c r="D105">
        <v>8</v>
      </c>
      <c r="E105">
        <v>1</v>
      </c>
      <c r="F105" t="s">
        <v>31</v>
      </c>
      <c r="G105">
        <v>23387</v>
      </c>
      <c r="H105" t="s">
        <v>414</v>
      </c>
      <c r="I105" t="s">
        <v>415</v>
      </c>
      <c r="J105" t="s">
        <v>416</v>
      </c>
      <c r="K105">
        <v>324</v>
      </c>
      <c r="L105" t="s">
        <v>35</v>
      </c>
      <c r="O105" t="s">
        <v>36</v>
      </c>
      <c r="Q105" t="s">
        <v>37</v>
      </c>
      <c r="R105">
        <v>1</v>
      </c>
      <c r="S105" t="s">
        <v>417</v>
      </c>
      <c r="T105" t="s">
        <v>39</v>
      </c>
      <c r="U105" t="s">
        <v>40</v>
      </c>
      <c r="V105" s="2">
        <v>45131</v>
      </c>
      <c r="X105" t="s">
        <v>60</v>
      </c>
      <c r="AA105" t="s">
        <v>61</v>
      </c>
      <c r="AB105">
        <v>7</v>
      </c>
      <c r="AC105" t="s">
        <v>94</v>
      </c>
    </row>
    <row r="106" spans="1:30" x14ac:dyDescent="0.25">
      <c r="A106" t="s">
        <v>54</v>
      </c>
      <c r="B106">
        <v>302</v>
      </c>
      <c r="C106">
        <v>2</v>
      </c>
      <c r="D106">
        <v>10</v>
      </c>
      <c r="E106">
        <v>1</v>
      </c>
      <c r="F106" t="s">
        <v>31</v>
      </c>
      <c r="G106">
        <v>18513</v>
      </c>
      <c r="H106" t="s">
        <v>418</v>
      </c>
      <c r="I106" t="s">
        <v>419</v>
      </c>
      <c r="J106" t="s">
        <v>221</v>
      </c>
      <c r="K106">
        <v>432</v>
      </c>
      <c r="L106" t="s">
        <v>159</v>
      </c>
      <c r="O106" t="s">
        <v>92</v>
      </c>
      <c r="P106" t="s">
        <v>49</v>
      </c>
      <c r="Q106" t="s">
        <v>214</v>
      </c>
      <c r="R106">
        <v>1</v>
      </c>
      <c r="S106" t="s">
        <v>420</v>
      </c>
      <c r="T106" t="s">
        <v>58</v>
      </c>
      <c r="U106" t="s">
        <v>59</v>
      </c>
      <c r="V106" s="2">
        <v>45131</v>
      </c>
      <c r="W106" s="2">
        <v>45131</v>
      </c>
      <c r="X106" t="s">
        <v>41</v>
      </c>
      <c r="Y106">
        <v>1</v>
      </c>
      <c r="Z106">
        <v>1</v>
      </c>
      <c r="AA106" s="2">
        <v>45131</v>
      </c>
      <c r="AB106">
        <v>1</v>
      </c>
      <c r="AC106" t="s">
        <v>42</v>
      </c>
    </row>
    <row r="107" spans="1:30" x14ac:dyDescent="0.25">
      <c r="A107" t="s">
        <v>247</v>
      </c>
      <c r="B107">
        <v>407</v>
      </c>
      <c r="C107">
        <v>2</v>
      </c>
      <c r="D107">
        <v>2</v>
      </c>
      <c r="E107">
        <v>1</v>
      </c>
      <c r="F107" t="s">
        <v>31</v>
      </c>
      <c r="G107">
        <v>27865182</v>
      </c>
      <c r="H107" t="s">
        <v>421</v>
      </c>
      <c r="I107" t="s">
        <v>422</v>
      </c>
      <c r="J107" t="s">
        <v>250</v>
      </c>
      <c r="K107">
        <v>321</v>
      </c>
      <c r="L107" t="s">
        <v>70</v>
      </c>
      <c r="O107" t="s">
        <v>48</v>
      </c>
      <c r="P107" t="s">
        <v>49</v>
      </c>
      <c r="Q107" t="s">
        <v>251</v>
      </c>
      <c r="R107">
        <v>1</v>
      </c>
      <c r="S107" t="s">
        <v>423</v>
      </c>
      <c r="T107" t="s">
        <v>253</v>
      </c>
      <c r="U107" t="s">
        <v>40</v>
      </c>
      <c r="V107" s="2">
        <v>45131</v>
      </c>
      <c r="W107" s="2">
        <v>45131</v>
      </c>
      <c r="X107" t="s">
        <v>41</v>
      </c>
      <c r="Y107">
        <v>30</v>
      </c>
      <c r="Z107">
        <v>1</v>
      </c>
      <c r="AA107" s="2">
        <v>45131</v>
      </c>
      <c r="AB107">
        <v>30</v>
      </c>
      <c r="AC107" t="s">
        <v>42</v>
      </c>
    </row>
    <row r="108" spans="1:30" x14ac:dyDescent="0.25">
      <c r="A108" t="s">
        <v>311</v>
      </c>
      <c r="B108">
        <v>610</v>
      </c>
      <c r="C108">
        <v>2</v>
      </c>
      <c r="D108">
        <v>10</v>
      </c>
      <c r="E108">
        <v>1</v>
      </c>
      <c r="F108" t="s">
        <v>31</v>
      </c>
      <c r="G108">
        <v>27867592</v>
      </c>
      <c r="H108" t="s">
        <v>424</v>
      </c>
      <c r="I108" t="s">
        <v>425</v>
      </c>
      <c r="J108" t="s">
        <v>361</v>
      </c>
      <c r="K108">
        <v>1013</v>
      </c>
      <c r="L108" t="s">
        <v>47</v>
      </c>
      <c r="N108" t="s">
        <v>315</v>
      </c>
      <c r="O108" t="s">
        <v>76</v>
      </c>
      <c r="P108" t="s">
        <v>49</v>
      </c>
      <c r="Q108" t="s">
        <v>293</v>
      </c>
      <c r="R108">
        <v>1</v>
      </c>
      <c r="S108" t="s">
        <v>362</v>
      </c>
      <c r="T108" t="s">
        <v>295</v>
      </c>
      <c r="U108" t="s">
        <v>296</v>
      </c>
      <c r="V108" s="2">
        <v>45131</v>
      </c>
      <c r="W108" s="2">
        <v>45131</v>
      </c>
      <c r="X108" t="s">
        <v>41</v>
      </c>
      <c r="Y108">
        <v>27</v>
      </c>
      <c r="Z108">
        <v>1</v>
      </c>
      <c r="AA108" s="2">
        <v>45131</v>
      </c>
      <c r="AB108">
        <v>27</v>
      </c>
      <c r="AC108" t="s">
        <v>42</v>
      </c>
    </row>
    <row r="109" spans="1:30" x14ac:dyDescent="0.25">
      <c r="A109" t="s">
        <v>354</v>
      </c>
      <c r="B109">
        <v>654</v>
      </c>
      <c r="C109">
        <v>2</v>
      </c>
      <c r="D109">
        <v>8</v>
      </c>
      <c r="E109">
        <v>1</v>
      </c>
      <c r="F109" t="s">
        <v>31</v>
      </c>
      <c r="G109">
        <v>9100</v>
      </c>
      <c r="H109" t="s">
        <v>426</v>
      </c>
      <c r="I109" t="s">
        <v>427</v>
      </c>
      <c r="J109" t="s">
        <v>303</v>
      </c>
      <c r="K109">
        <v>1013</v>
      </c>
      <c r="L109" t="s">
        <v>47</v>
      </c>
      <c r="N109" t="s">
        <v>315</v>
      </c>
      <c r="O109" t="s">
        <v>92</v>
      </c>
      <c r="P109" t="s">
        <v>49</v>
      </c>
      <c r="Q109" t="s">
        <v>344</v>
      </c>
      <c r="R109">
        <v>1</v>
      </c>
      <c r="S109" t="s">
        <v>373</v>
      </c>
      <c r="T109" t="s">
        <v>346</v>
      </c>
      <c r="U109" t="s">
        <v>296</v>
      </c>
      <c r="V109" s="2">
        <v>45131</v>
      </c>
      <c r="W109" s="2">
        <v>45131</v>
      </c>
      <c r="X109" t="s">
        <v>41</v>
      </c>
      <c r="Y109">
        <v>4</v>
      </c>
      <c r="Z109">
        <v>1</v>
      </c>
      <c r="AA109" s="2">
        <v>45131</v>
      </c>
      <c r="AB109">
        <v>4</v>
      </c>
      <c r="AC109" t="s">
        <v>42</v>
      </c>
    </row>
    <row r="110" spans="1:30" x14ac:dyDescent="0.25">
      <c r="A110" t="s">
        <v>144</v>
      </c>
      <c r="B110">
        <v>801</v>
      </c>
      <c r="C110">
        <v>2</v>
      </c>
      <c r="D110">
        <v>5</v>
      </c>
      <c r="E110">
        <v>1</v>
      </c>
      <c r="F110" t="s">
        <v>31</v>
      </c>
      <c r="G110">
        <v>179</v>
      </c>
      <c r="H110" t="s">
        <v>428</v>
      </c>
      <c r="I110" t="s">
        <v>429</v>
      </c>
      <c r="J110" t="s">
        <v>147</v>
      </c>
      <c r="K110">
        <v>450</v>
      </c>
      <c r="L110" t="s">
        <v>47</v>
      </c>
      <c r="O110" t="s">
        <v>92</v>
      </c>
      <c r="P110" t="s">
        <v>49</v>
      </c>
      <c r="Q110" t="s">
        <v>148</v>
      </c>
      <c r="R110">
        <v>1</v>
      </c>
      <c r="S110" t="s">
        <v>156</v>
      </c>
      <c r="T110" t="s">
        <v>150</v>
      </c>
      <c r="U110" t="s">
        <v>53</v>
      </c>
      <c r="V110" s="2">
        <v>45131</v>
      </c>
      <c r="W110" s="2">
        <v>45131</v>
      </c>
      <c r="X110" t="s">
        <v>41</v>
      </c>
      <c r="Y110">
        <v>10</v>
      </c>
      <c r="Z110">
        <v>1</v>
      </c>
      <c r="AA110" s="2">
        <v>45131</v>
      </c>
      <c r="AB110">
        <v>10</v>
      </c>
      <c r="AC110" t="s">
        <v>42</v>
      </c>
    </row>
    <row r="111" spans="1:30" x14ac:dyDescent="0.25">
      <c r="A111" t="s">
        <v>95</v>
      </c>
      <c r="B111">
        <v>511</v>
      </c>
      <c r="C111">
        <v>2</v>
      </c>
      <c r="D111">
        <v>9</v>
      </c>
      <c r="E111">
        <v>1</v>
      </c>
      <c r="F111" t="s">
        <v>31</v>
      </c>
      <c r="G111">
        <v>1547</v>
      </c>
      <c r="H111" t="s">
        <v>430</v>
      </c>
      <c r="I111" t="s">
        <v>431</v>
      </c>
      <c r="J111" t="s">
        <v>106</v>
      </c>
      <c r="K111">
        <v>1089</v>
      </c>
      <c r="L111" t="s">
        <v>47</v>
      </c>
      <c r="M111" t="s">
        <v>120</v>
      </c>
      <c r="O111" t="s">
        <v>92</v>
      </c>
      <c r="P111" t="s">
        <v>77</v>
      </c>
      <c r="Q111" t="s">
        <v>85</v>
      </c>
      <c r="R111">
        <v>1</v>
      </c>
      <c r="S111" t="s">
        <v>107</v>
      </c>
      <c r="T111" t="s">
        <v>87</v>
      </c>
      <c r="U111" t="s">
        <v>40</v>
      </c>
      <c r="V111" s="2">
        <v>45131</v>
      </c>
      <c r="W111" s="2">
        <v>45131</v>
      </c>
      <c r="X111" t="s">
        <v>41</v>
      </c>
      <c r="Y111">
        <v>14</v>
      </c>
      <c r="Z111">
        <v>1</v>
      </c>
      <c r="AA111" s="2">
        <v>45131</v>
      </c>
      <c r="AB111">
        <v>14</v>
      </c>
      <c r="AC111" t="s">
        <v>42</v>
      </c>
    </row>
    <row r="112" spans="1:30" x14ac:dyDescent="0.25">
      <c r="A112" t="s">
        <v>81</v>
      </c>
      <c r="B112">
        <v>510</v>
      </c>
      <c r="C112">
        <v>2</v>
      </c>
      <c r="D112">
        <v>6</v>
      </c>
      <c r="E112">
        <v>1</v>
      </c>
      <c r="F112" t="s">
        <v>31</v>
      </c>
      <c r="G112">
        <v>1287</v>
      </c>
      <c r="H112" t="s">
        <v>432</v>
      </c>
      <c r="I112" t="s">
        <v>433</v>
      </c>
      <c r="J112" t="s">
        <v>434</v>
      </c>
      <c r="K112">
        <v>1000</v>
      </c>
      <c r="L112" t="s">
        <v>47</v>
      </c>
      <c r="O112" t="s">
        <v>76</v>
      </c>
      <c r="Q112" t="s">
        <v>85</v>
      </c>
      <c r="R112">
        <v>1</v>
      </c>
      <c r="S112" t="s">
        <v>111</v>
      </c>
      <c r="T112" t="s">
        <v>87</v>
      </c>
      <c r="V112" s="2">
        <v>45131</v>
      </c>
      <c r="X112" t="s">
        <v>60</v>
      </c>
      <c r="AA112" t="s">
        <v>61</v>
      </c>
      <c r="AC112" t="s">
        <v>62</v>
      </c>
      <c r="AD112" t="s">
        <v>435</v>
      </c>
    </row>
    <row r="113" spans="1:29" x14ac:dyDescent="0.25">
      <c r="A113" t="s">
        <v>95</v>
      </c>
      <c r="B113">
        <v>513</v>
      </c>
      <c r="C113">
        <v>2</v>
      </c>
      <c r="D113">
        <v>3</v>
      </c>
      <c r="E113">
        <v>1</v>
      </c>
      <c r="F113" t="s">
        <v>31</v>
      </c>
      <c r="G113">
        <v>27867047</v>
      </c>
      <c r="H113" t="s">
        <v>436</v>
      </c>
      <c r="I113" t="s">
        <v>437</v>
      </c>
      <c r="J113" t="s">
        <v>438</v>
      </c>
      <c r="K113">
        <v>158</v>
      </c>
      <c r="L113" t="s">
        <v>47</v>
      </c>
      <c r="O113" t="s">
        <v>76</v>
      </c>
      <c r="P113" t="s">
        <v>49</v>
      </c>
      <c r="Q113" t="s">
        <v>85</v>
      </c>
      <c r="R113">
        <v>1</v>
      </c>
      <c r="S113" t="s">
        <v>439</v>
      </c>
      <c r="T113" t="s">
        <v>87</v>
      </c>
      <c r="U113" t="s">
        <v>40</v>
      </c>
      <c r="V113" s="2">
        <v>45131</v>
      </c>
      <c r="W113" s="2">
        <v>45131</v>
      </c>
      <c r="X113" t="s">
        <v>41</v>
      </c>
      <c r="Y113">
        <v>17</v>
      </c>
      <c r="Z113">
        <v>1</v>
      </c>
      <c r="AA113" s="2">
        <v>45131</v>
      </c>
      <c r="AB113">
        <v>17</v>
      </c>
      <c r="AC113" t="s">
        <v>42</v>
      </c>
    </row>
    <row r="114" spans="1:29" x14ac:dyDescent="0.25">
      <c r="A114" t="s">
        <v>95</v>
      </c>
      <c r="B114">
        <v>515</v>
      </c>
      <c r="C114">
        <v>2</v>
      </c>
      <c r="D114">
        <v>3</v>
      </c>
      <c r="E114">
        <v>1</v>
      </c>
      <c r="F114" t="s">
        <v>31</v>
      </c>
      <c r="G114">
        <v>4118</v>
      </c>
      <c r="H114" t="s">
        <v>440</v>
      </c>
      <c r="I114" t="s">
        <v>441</v>
      </c>
      <c r="J114" t="s">
        <v>442</v>
      </c>
      <c r="K114">
        <v>329</v>
      </c>
      <c r="L114" t="s">
        <v>35</v>
      </c>
      <c r="O114" t="s">
        <v>76</v>
      </c>
      <c r="P114" t="s">
        <v>49</v>
      </c>
      <c r="Q114" t="s">
        <v>85</v>
      </c>
      <c r="R114">
        <v>1</v>
      </c>
      <c r="S114" t="s">
        <v>443</v>
      </c>
      <c r="T114" t="s">
        <v>87</v>
      </c>
      <c r="U114" t="s">
        <v>40</v>
      </c>
      <c r="V114" s="2">
        <v>45131</v>
      </c>
      <c r="X114" t="s">
        <v>60</v>
      </c>
      <c r="AA114" t="s">
        <v>61</v>
      </c>
      <c r="AC114" t="s">
        <v>62</v>
      </c>
    </row>
    <row r="115" spans="1:29" x14ac:dyDescent="0.25">
      <c r="A115" t="s">
        <v>247</v>
      </c>
      <c r="B115">
        <v>410</v>
      </c>
      <c r="C115">
        <v>2</v>
      </c>
      <c r="D115">
        <v>4</v>
      </c>
      <c r="E115">
        <v>1</v>
      </c>
      <c r="F115" t="s">
        <v>31</v>
      </c>
      <c r="G115">
        <v>13414</v>
      </c>
      <c r="H115" t="s">
        <v>444</v>
      </c>
      <c r="I115" t="s">
        <v>445</v>
      </c>
      <c r="J115" t="s">
        <v>277</v>
      </c>
      <c r="K115">
        <v>1129</v>
      </c>
      <c r="L115" t="s">
        <v>47</v>
      </c>
      <c r="M115" t="s">
        <v>120</v>
      </c>
      <c r="O115" t="s">
        <v>92</v>
      </c>
      <c r="P115" t="s">
        <v>77</v>
      </c>
      <c r="Q115" t="s">
        <v>251</v>
      </c>
      <c r="R115">
        <v>1</v>
      </c>
      <c r="S115" t="s">
        <v>446</v>
      </c>
      <c r="T115" t="s">
        <v>253</v>
      </c>
      <c r="U115" t="s">
        <v>40</v>
      </c>
      <c r="V115" s="2">
        <v>45131</v>
      </c>
      <c r="W115" s="2">
        <v>45131</v>
      </c>
      <c r="X115" t="s">
        <v>41</v>
      </c>
      <c r="Y115">
        <v>19</v>
      </c>
      <c r="Z115">
        <v>1</v>
      </c>
      <c r="AA115" s="2">
        <v>45131</v>
      </c>
      <c r="AB115">
        <v>19</v>
      </c>
      <c r="AC115" t="s">
        <v>42</v>
      </c>
    </row>
    <row r="116" spans="1:29" x14ac:dyDescent="0.25">
      <c r="A116" t="s">
        <v>289</v>
      </c>
      <c r="B116">
        <v>604</v>
      </c>
      <c r="C116">
        <v>2</v>
      </c>
      <c r="D116">
        <v>2</v>
      </c>
      <c r="E116">
        <v>1</v>
      </c>
      <c r="F116" t="s">
        <v>31</v>
      </c>
      <c r="G116">
        <v>27871895</v>
      </c>
      <c r="H116" t="s">
        <v>447</v>
      </c>
      <c r="I116" t="s">
        <v>448</v>
      </c>
      <c r="J116" t="s">
        <v>303</v>
      </c>
      <c r="K116">
        <v>1013</v>
      </c>
      <c r="L116" t="s">
        <v>47</v>
      </c>
      <c r="N116" t="s">
        <v>315</v>
      </c>
      <c r="O116" t="s">
        <v>76</v>
      </c>
      <c r="P116" t="s">
        <v>49</v>
      </c>
      <c r="Q116" t="s">
        <v>293</v>
      </c>
      <c r="R116">
        <v>1</v>
      </c>
      <c r="S116" t="s">
        <v>304</v>
      </c>
      <c r="T116" t="s">
        <v>295</v>
      </c>
      <c r="U116" t="s">
        <v>296</v>
      </c>
      <c r="V116" s="2">
        <v>45131</v>
      </c>
      <c r="W116" s="2">
        <v>45131</v>
      </c>
      <c r="X116" t="s">
        <v>41</v>
      </c>
      <c r="Y116">
        <v>2</v>
      </c>
      <c r="Z116">
        <v>1</v>
      </c>
      <c r="AA116" s="2">
        <v>45131</v>
      </c>
      <c r="AB116">
        <v>2</v>
      </c>
      <c r="AC116" t="s">
        <v>42</v>
      </c>
    </row>
    <row r="117" spans="1:29" x14ac:dyDescent="0.25">
      <c r="A117" t="s">
        <v>198</v>
      </c>
      <c r="B117">
        <v>901</v>
      </c>
      <c r="C117">
        <v>2</v>
      </c>
      <c r="D117">
        <v>8</v>
      </c>
      <c r="E117">
        <v>1</v>
      </c>
      <c r="F117" t="s">
        <v>31</v>
      </c>
      <c r="G117">
        <v>27873843</v>
      </c>
      <c r="H117" t="s">
        <v>449</v>
      </c>
      <c r="I117" t="s">
        <v>450</v>
      </c>
      <c r="J117" t="s">
        <v>451</v>
      </c>
      <c r="K117">
        <v>1196</v>
      </c>
      <c r="L117" t="s">
        <v>47</v>
      </c>
      <c r="M117" t="s">
        <v>120</v>
      </c>
      <c r="N117" t="s">
        <v>452</v>
      </c>
      <c r="O117" t="s">
        <v>92</v>
      </c>
      <c r="Q117" t="s">
        <v>203</v>
      </c>
      <c r="R117">
        <v>1</v>
      </c>
      <c r="S117" t="s">
        <v>453</v>
      </c>
      <c r="T117" t="s">
        <v>205</v>
      </c>
      <c r="U117" t="s">
        <v>40</v>
      </c>
      <c r="V117" s="2">
        <v>45131</v>
      </c>
      <c r="W117" s="2">
        <v>45131</v>
      </c>
      <c r="X117" t="s">
        <v>41</v>
      </c>
      <c r="Y117">
        <v>16</v>
      </c>
      <c r="Z117">
        <v>1</v>
      </c>
      <c r="AA117" s="2">
        <v>45133</v>
      </c>
      <c r="AB117">
        <v>5</v>
      </c>
      <c r="AC117" t="s">
        <v>42</v>
      </c>
    </row>
    <row r="118" spans="1:29" x14ac:dyDescent="0.25">
      <c r="A118" t="s">
        <v>198</v>
      </c>
      <c r="B118">
        <v>901</v>
      </c>
      <c r="C118">
        <v>2</v>
      </c>
      <c r="D118">
        <v>8</v>
      </c>
      <c r="E118">
        <v>1</v>
      </c>
      <c r="F118" t="s">
        <v>31</v>
      </c>
      <c r="G118">
        <v>27873843</v>
      </c>
      <c r="H118" t="s">
        <v>449</v>
      </c>
      <c r="I118" t="s">
        <v>450</v>
      </c>
      <c r="J118" t="s">
        <v>451</v>
      </c>
      <c r="K118">
        <v>1196</v>
      </c>
      <c r="L118" t="s">
        <v>47</v>
      </c>
      <c r="M118" t="s">
        <v>120</v>
      </c>
      <c r="N118" t="s">
        <v>452</v>
      </c>
      <c r="O118" t="s">
        <v>92</v>
      </c>
      <c r="Q118" t="s">
        <v>203</v>
      </c>
      <c r="R118">
        <v>1</v>
      </c>
      <c r="S118" t="s">
        <v>453</v>
      </c>
      <c r="T118" t="s">
        <v>205</v>
      </c>
      <c r="U118" t="s">
        <v>40</v>
      </c>
      <c r="V118" s="2">
        <v>45131</v>
      </c>
      <c r="W118" s="2">
        <v>45131</v>
      </c>
      <c r="X118" t="s">
        <v>41</v>
      </c>
      <c r="Y118">
        <v>16</v>
      </c>
      <c r="Z118">
        <v>1</v>
      </c>
      <c r="AA118" s="2">
        <v>45133</v>
      </c>
      <c r="AB118">
        <v>5</v>
      </c>
      <c r="AC118" t="s">
        <v>42</v>
      </c>
    </row>
    <row r="119" spans="1:29" x14ac:dyDescent="0.25">
      <c r="A119" t="s">
        <v>454</v>
      </c>
      <c r="B119">
        <v>843</v>
      </c>
      <c r="C119">
        <v>2</v>
      </c>
      <c r="D119">
        <v>11</v>
      </c>
      <c r="E119">
        <v>1</v>
      </c>
      <c r="F119" t="s">
        <v>31</v>
      </c>
      <c r="G119">
        <v>27872112</v>
      </c>
      <c r="H119" t="s">
        <v>455</v>
      </c>
      <c r="I119" t="s">
        <v>456</v>
      </c>
      <c r="J119" t="s">
        <v>457</v>
      </c>
      <c r="K119">
        <v>1204</v>
      </c>
      <c r="L119" t="s">
        <v>132</v>
      </c>
      <c r="O119" t="s">
        <v>92</v>
      </c>
      <c r="Q119" t="s">
        <v>458</v>
      </c>
      <c r="R119">
        <v>1</v>
      </c>
      <c r="S119" t="s">
        <v>459</v>
      </c>
      <c r="T119" t="s">
        <v>460</v>
      </c>
      <c r="U119" t="s">
        <v>461</v>
      </c>
      <c r="V119" s="2">
        <v>45131</v>
      </c>
      <c r="W119" s="2">
        <v>45131</v>
      </c>
      <c r="X119" t="s">
        <v>41</v>
      </c>
      <c r="Y119">
        <v>2</v>
      </c>
      <c r="Z119">
        <v>1</v>
      </c>
      <c r="AA119" s="2">
        <v>45131</v>
      </c>
      <c r="AB119">
        <v>2</v>
      </c>
      <c r="AC119" t="s">
        <v>42</v>
      </c>
    </row>
    <row r="120" spans="1:29" x14ac:dyDescent="0.25">
      <c r="A120" t="s">
        <v>354</v>
      </c>
      <c r="B120">
        <v>652</v>
      </c>
      <c r="C120">
        <v>2</v>
      </c>
      <c r="D120">
        <v>3</v>
      </c>
      <c r="E120">
        <v>1</v>
      </c>
      <c r="F120" t="s">
        <v>164</v>
      </c>
      <c r="G120">
        <v>27864365</v>
      </c>
      <c r="H120" t="s">
        <v>462</v>
      </c>
      <c r="I120" t="s">
        <v>463</v>
      </c>
      <c r="J120" t="s">
        <v>464</v>
      </c>
      <c r="K120">
        <v>894</v>
      </c>
      <c r="L120" t="s">
        <v>70</v>
      </c>
      <c r="O120" t="s">
        <v>48</v>
      </c>
      <c r="P120" t="s">
        <v>49</v>
      </c>
      <c r="Q120" t="s">
        <v>344</v>
      </c>
      <c r="R120">
        <v>1</v>
      </c>
      <c r="S120" t="s">
        <v>465</v>
      </c>
      <c r="T120" t="s">
        <v>346</v>
      </c>
      <c r="U120" t="s">
        <v>296</v>
      </c>
      <c r="V120" s="2">
        <v>45131</v>
      </c>
      <c r="W120" s="2">
        <v>45131</v>
      </c>
      <c r="X120" t="s">
        <v>41</v>
      </c>
      <c r="Y120">
        <v>18</v>
      </c>
      <c r="Z120">
        <v>1</v>
      </c>
      <c r="AA120" s="2">
        <v>45133</v>
      </c>
      <c r="AB120">
        <v>8</v>
      </c>
      <c r="AC120" t="s">
        <v>42</v>
      </c>
    </row>
    <row r="121" spans="1:29" x14ac:dyDescent="0.25">
      <c r="A121" t="s">
        <v>354</v>
      </c>
      <c r="B121">
        <v>652</v>
      </c>
      <c r="C121">
        <v>2</v>
      </c>
      <c r="D121">
        <v>3</v>
      </c>
      <c r="E121">
        <v>1</v>
      </c>
      <c r="F121" t="s">
        <v>164</v>
      </c>
      <c r="G121">
        <v>27864365</v>
      </c>
      <c r="H121" t="s">
        <v>462</v>
      </c>
      <c r="I121" t="s">
        <v>463</v>
      </c>
      <c r="J121" t="s">
        <v>464</v>
      </c>
      <c r="K121">
        <v>894</v>
      </c>
      <c r="L121" t="s">
        <v>70</v>
      </c>
      <c r="O121" t="s">
        <v>48</v>
      </c>
      <c r="P121" t="s">
        <v>49</v>
      </c>
      <c r="Q121" t="s">
        <v>344</v>
      </c>
      <c r="R121">
        <v>1</v>
      </c>
      <c r="S121" t="s">
        <v>465</v>
      </c>
      <c r="T121" t="s">
        <v>346</v>
      </c>
      <c r="U121" t="s">
        <v>296</v>
      </c>
      <c r="V121" s="2">
        <v>45131</v>
      </c>
      <c r="W121" s="2">
        <v>45131</v>
      </c>
      <c r="X121" t="s">
        <v>41</v>
      </c>
      <c r="Y121">
        <v>18</v>
      </c>
      <c r="Z121">
        <v>1</v>
      </c>
      <c r="AA121" s="2">
        <v>45133</v>
      </c>
      <c r="AB121">
        <v>8</v>
      </c>
      <c r="AC121" t="s">
        <v>42</v>
      </c>
    </row>
    <row r="122" spans="1:29" x14ac:dyDescent="0.25">
      <c r="A122" t="s">
        <v>454</v>
      </c>
      <c r="B122">
        <v>841</v>
      </c>
      <c r="C122">
        <v>2</v>
      </c>
      <c r="D122">
        <v>6</v>
      </c>
      <c r="E122">
        <v>1</v>
      </c>
      <c r="F122" t="s">
        <v>31</v>
      </c>
      <c r="G122">
        <v>27873552</v>
      </c>
      <c r="H122" t="s">
        <v>466</v>
      </c>
      <c r="I122" t="s">
        <v>467</v>
      </c>
      <c r="J122" t="s">
        <v>468</v>
      </c>
      <c r="K122">
        <v>481</v>
      </c>
      <c r="L122" t="s">
        <v>47</v>
      </c>
      <c r="O122" t="s">
        <v>76</v>
      </c>
      <c r="P122" t="s">
        <v>49</v>
      </c>
      <c r="Q122" t="s">
        <v>458</v>
      </c>
      <c r="R122">
        <v>1</v>
      </c>
      <c r="S122" t="s">
        <v>469</v>
      </c>
      <c r="T122" t="s">
        <v>460</v>
      </c>
      <c r="U122" t="s">
        <v>461</v>
      </c>
      <c r="V122" s="2">
        <v>45131</v>
      </c>
      <c r="W122" s="2">
        <v>45131</v>
      </c>
      <c r="X122" t="s">
        <v>41</v>
      </c>
      <c r="Y122">
        <v>10</v>
      </c>
      <c r="Z122">
        <v>1</v>
      </c>
      <c r="AA122" s="2">
        <v>45131</v>
      </c>
      <c r="AB122">
        <v>10</v>
      </c>
      <c r="AC122" t="s">
        <v>42</v>
      </c>
    </row>
    <row r="123" spans="1:29" x14ac:dyDescent="0.25">
      <c r="A123" t="s">
        <v>198</v>
      </c>
      <c r="B123">
        <v>902</v>
      </c>
      <c r="C123">
        <v>2</v>
      </c>
      <c r="D123">
        <v>7</v>
      </c>
      <c r="E123">
        <v>1</v>
      </c>
      <c r="F123" t="s">
        <v>31</v>
      </c>
      <c r="G123">
        <v>27874417</v>
      </c>
      <c r="H123" t="s">
        <v>470</v>
      </c>
      <c r="I123" t="s">
        <v>471</v>
      </c>
      <c r="J123" t="s">
        <v>208</v>
      </c>
      <c r="K123">
        <v>439</v>
      </c>
      <c r="L123" t="s">
        <v>91</v>
      </c>
      <c r="O123" t="s">
        <v>36</v>
      </c>
      <c r="Q123" t="s">
        <v>203</v>
      </c>
      <c r="R123">
        <v>1</v>
      </c>
      <c r="S123" t="s">
        <v>472</v>
      </c>
      <c r="T123" t="s">
        <v>205</v>
      </c>
      <c r="U123" t="s">
        <v>40</v>
      </c>
      <c r="V123" s="2">
        <v>45131</v>
      </c>
      <c r="W123" s="2">
        <v>45131</v>
      </c>
      <c r="X123" t="s">
        <v>41</v>
      </c>
      <c r="Y123">
        <v>1</v>
      </c>
      <c r="Z123">
        <v>1</v>
      </c>
      <c r="AA123" s="2">
        <v>45131</v>
      </c>
      <c r="AB123">
        <v>1</v>
      </c>
      <c r="AC123" t="s">
        <v>42</v>
      </c>
    </row>
    <row r="124" spans="1:29" x14ac:dyDescent="0.25">
      <c r="A124" t="s">
        <v>198</v>
      </c>
      <c r="B124">
        <v>902</v>
      </c>
      <c r="C124">
        <v>2</v>
      </c>
      <c r="D124">
        <v>7</v>
      </c>
      <c r="E124">
        <v>1</v>
      </c>
      <c r="F124" t="s">
        <v>31</v>
      </c>
      <c r="G124">
        <v>27874417</v>
      </c>
      <c r="H124" t="s">
        <v>470</v>
      </c>
      <c r="I124" t="s">
        <v>471</v>
      </c>
      <c r="J124" t="s">
        <v>208</v>
      </c>
      <c r="K124">
        <v>439</v>
      </c>
      <c r="L124" t="s">
        <v>91</v>
      </c>
      <c r="O124" t="s">
        <v>36</v>
      </c>
      <c r="Q124" t="s">
        <v>203</v>
      </c>
      <c r="R124">
        <v>1</v>
      </c>
      <c r="S124" t="s">
        <v>472</v>
      </c>
      <c r="T124" t="s">
        <v>205</v>
      </c>
      <c r="U124" t="s">
        <v>40</v>
      </c>
      <c r="V124" s="2">
        <v>45131</v>
      </c>
      <c r="W124" s="2">
        <v>45131</v>
      </c>
      <c r="X124" t="s">
        <v>41</v>
      </c>
      <c r="Y124">
        <v>1</v>
      </c>
      <c r="Z124">
        <v>1</v>
      </c>
      <c r="AA124" s="2">
        <v>45131</v>
      </c>
      <c r="AB124">
        <v>1</v>
      </c>
      <c r="AC124" t="s">
        <v>42</v>
      </c>
    </row>
    <row r="125" spans="1:29" x14ac:dyDescent="0.25">
      <c r="A125" t="s">
        <v>81</v>
      </c>
      <c r="B125">
        <v>520</v>
      </c>
      <c r="C125">
        <v>2</v>
      </c>
      <c r="D125">
        <v>8</v>
      </c>
      <c r="E125">
        <v>1</v>
      </c>
      <c r="F125" t="s">
        <v>31</v>
      </c>
      <c r="G125">
        <v>27872588</v>
      </c>
      <c r="H125" t="s">
        <v>473</v>
      </c>
      <c r="I125" t="s">
        <v>474</v>
      </c>
      <c r="J125" t="s">
        <v>90</v>
      </c>
      <c r="K125">
        <v>1220</v>
      </c>
      <c r="L125" t="s">
        <v>91</v>
      </c>
      <c r="O125" t="s">
        <v>405</v>
      </c>
      <c r="Q125" t="s">
        <v>85</v>
      </c>
      <c r="R125">
        <v>1</v>
      </c>
      <c r="S125" t="s">
        <v>475</v>
      </c>
      <c r="T125" t="s">
        <v>87</v>
      </c>
      <c r="V125" s="2">
        <v>45131</v>
      </c>
      <c r="X125" t="s">
        <v>60</v>
      </c>
      <c r="AA125" t="s">
        <v>61</v>
      </c>
      <c r="AC125" t="s">
        <v>62</v>
      </c>
    </row>
    <row r="126" spans="1:29" x14ac:dyDescent="0.25">
      <c r="A126" t="s">
        <v>95</v>
      </c>
      <c r="B126">
        <v>518</v>
      </c>
      <c r="C126">
        <v>2</v>
      </c>
      <c r="D126">
        <v>6</v>
      </c>
      <c r="E126">
        <v>1</v>
      </c>
      <c r="F126" t="s">
        <v>31</v>
      </c>
      <c r="G126">
        <v>2852</v>
      </c>
      <c r="H126" t="s">
        <v>476</v>
      </c>
      <c r="I126" t="s">
        <v>477</v>
      </c>
      <c r="J126" t="s">
        <v>98</v>
      </c>
      <c r="K126">
        <v>1089</v>
      </c>
      <c r="L126" t="s">
        <v>47</v>
      </c>
      <c r="M126" t="s">
        <v>120</v>
      </c>
      <c r="O126" t="s">
        <v>76</v>
      </c>
      <c r="P126" t="s">
        <v>77</v>
      </c>
      <c r="Q126" t="s">
        <v>85</v>
      </c>
      <c r="R126">
        <v>1</v>
      </c>
      <c r="S126" t="s">
        <v>478</v>
      </c>
      <c r="T126" t="s">
        <v>87</v>
      </c>
      <c r="U126" t="s">
        <v>40</v>
      </c>
      <c r="V126" s="2">
        <v>45131</v>
      </c>
      <c r="W126" s="2">
        <v>45131</v>
      </c>
      <c r="X126" t="s">
        <v>41</v>
      </c>
      <c r="Y126">
        <v>33</v>
      </c>
      <c r="Z126">
        <v>1</v>
      </c>
      <c r="AA126" s="2">
        <v>45131</v>
      </c>
      <c r="AB126">
        <v>33</v>
      </c>
      <c r="AC126" t="s">
        <v>42</v>
      </c>
    </row>
    <row r="127" spans="1:29" x14ac:dyDescent="0.25">
      <c r="A127" t="s">
        <v>95</v>
      </c>
      <c r="B127">
        <v>519</v>
      </c>
      <c r="C127">
        <v>2</v>
      </c>
      <c r="D127">
        <v>2</v>
      </c>
      <c r="E127">
        <v>1</v>
      </c>
      <c r="F127" t="s">
        <v>31</v>
      </c>
      <c r="G127">
        <v>1497</v>
      </c>
      <c r="H127" t="s">
        <v>479</v>
      </c>
      <c r="I127" t="s">
        <v>480</v>
      </c>
      <c r="J127" t="s">
        <v>481</v>
      </c>
      <c r="K127">
        <v>321</v>
      </c>
      <c r="L127" t="s">
        <v>70</v>
      </c>
      <c r="O127" t="s">
        <v>48</v>
      </c>
      <c r="P127" t="s">
        <v>49</v>
      </c>
      <c r="Q127" t="s">
        <v>85</v>
      </c>
      <c r="R127">
        <v>1</v>
      </c>
      <c r="S127" t="s">
        <v>482</v>
      </c>
      <c r="T127" t="s">
        <v>87</v>
      </c>
      <c r="U127" t="s">
        <v>40</v>
      </c>
      <c r="V127" s="2">
        <v>45131</v>
      </c>
      <c r="W127" s="2">
        <v>45131</v>
      </c>
      <c r="X127" t="s">
        <v>41</v>
      </c>
      <c r="Y127">
        <v>15</v>
      </c>
      <c r="Z127">
        <v>1</v>
      </c>
      <c r="AA127" s="2">
        <v>45131</v>
      </c>
      <c r="AB127">
        <v>15</v>
      </c>
      <c r="AC127" t="s">
        <v>42</v>
      </c>
    </row>
    <row r="128" spans="1:29" x14ac:dyDescent="0.25">
      <c r="A128" t="s">
        <v>95</v>
      </c>
      <c r="B128">
        <v>518</v>
      </c>
      <c r="C128">
        <v>2</v>
      </c>
      <c r="D128">
        <v>7</v>
      </c>
      <c r="E128">
        <v>1</v>
      </c>
      <c r="F128" t="s">
        <v>31</v>
      </c>
      <c r="G128">
        <v>26444</v>
      </c>
      <c r="H128" t="s">
        <v>483</v>
      </c>
      <c r="I128" t="s">
        <v>484</v>
      </c>
      <c r="J128" t="s">
        <v>196</v>
      </c>
      <c r="K128">
        <v>439</v>
      </c>
      <c r="L128" t="s">
        <v>91</v>
      </c>
      <c r="O128" t="s">
        <v>92</v>
      </c>
      <c r="P128" t="s">
        <v>49</v>
      </c>
      <c r="Q128" t="s">
        <v>85</v>
      </c>
      <c r="R128">
        <v>1</v>
      </c>
      <c r="S128" t="s">
        <v>99</v>
      </c>
      <c r="T128" t="s">
        <v>87</v>
      </c>
      <c r="U128" t="s">
        <v>40</v>
      </c>
      <c r="V128" s="2">
        <v>45131</v>
      </c>
      <c r="W128" s="2">
        <v>45131</v>
      </c>
      <c r="X128" t="s">
        <v>41</v>
      </c>
      <c r="Y128">
        <v>0</v>
      </c>
      <c r="Z128">
        <v>0</v>
      </c>
      <c r="AC128" t="s">
        <v>62</v>
      </c>
    </row>
    <row r="129" spans="1:30" x14ac:dyDescent="0.25">
      <c r="A129" t="s">
        <v>95</v>
      </c>
      <c r="B129">
        <v>513</v>
      </c>
      <c r="C129">
        <v>2</v>
      </c>
      <c r="D129">
        <v>5</v>
      </c>
      <c r="E129">
        <v>1</v>
      </c>
      <c r="F129" t="s">
        <v>31</v>
      </c>
      <c r="G129">
        <v>5166</v>
      </c>
      <c r="H129" t="s">
        <v>485</v>
      </c>
      <c r="I129" t="s">
        <v>486</v>
      </c>
      <c r="J129" t="s">
        <v>487</v>
      </c>
      <c r="K129">
        <v>1089</v>
      </c>
      <c r="L129" t="s">
        <v>47</v>
      </c>
      <c r="M129" t="s">
        <v>120</v>
      </c>
      <c r="O129" t="s">
        <v>92</v>
      </c>
      <c r="P129" t="s">
        <v>77</v>
      </c>
      <c r="Q129" t="s">
        <v>85</v>
      </c>
      <c r="R129">
        <v>1</v>
      </c>
      <c r="S129" t="s">
        <v>193</v>
      </c>
      <c r="T129" t="s">
        <v>87</v>
      </c>
      <c r="U129" t="s">
        <v>40</v>
      </c>
      <c r="V129" s="2">
        <v>45131</v>
      </c>
      <c r="W129" s="2">
        <v>45131</v>
      </c>
      <c r="X129" t="s">
        <v>41</v>
      </c>
      <c r="Y129">
        <v>24</v>
      </c>
      <c r="Z129">
        <v>1</v>
      </c>
      <c r="AA129" s="2">
        <v>45131</v>
      </c>
      <c r="AB129">
        <v>24</v>
      </c>
      <c r="AC129" t="s">
        <v>42</v>
      </c>
    </row>
    <row r="130" spans="1:30" x14ac:dyDescent="0.25">
      <c r="A130" t="s">
        <v>247</v>
      </c>
      <c r="B130">
        <v>402</v>
      </c>
      <c r="C130">
        <v>2</v>
      </c>
      <c r="D130">
        <v>9</v>
      </c>
      <c r="E130">
        <v>1</v>
      </c>
      <c r="F130" t="s">
        <v>31</v>
      </c>
      <c r="G130">
        <v>27871023</v>
      </c>
      <c r="H130" t="s">
        <v>488</v>
      </c>
      <c r="I130" t="s">
        <v>489</v>
      </c>
      <c r="J130" t="s">
        <v>490</v>
      </c>
      <c r="K130">
        <v>1207</v>
      </c>
      <c r="L130" t="s">
        <v>47</v>
      </c>
      <c r="M130" t="s">
        <v>120</v>
      </c>
      <c r="N130" t="s">
        <v>273</v>
      </c>
      <c r="O130" t="s">
        <v>36</v>
      </c>
      <c r="Q130" t="s">
        <v>251</v>
      </c>
      <c r="R130">
        <v>1</v>
      </c>
      <c r="S130" t="s">
        <v>491</v>
      </c>
      <c r="T130" t="s">
        <v>253</v>
      </c>
      <c r="U130" t="s">
        <v>40</v>
      </c>
      <c r="V130" s="2">
        <v>45131</v>
      </c>
      <c r="X130" t="s">
        <v>60</v>
      </c>
      <c r="AA130" t="s">
        <v>61</v>
      </c>
      <c r="AC130" t="s">
        <v>62</v>
      </c>
      <c r="AD130" t="s">
        <v>492</v>
      </c>
    </row>
    <row r="131" spans="1:30" x14ac:dyDescent="0.25">
      <c r="A131" t="s">
        <v>54</v>
      </c>
      <c r="B131">
        <v>304</v>
      </c>
      <c r="C131">
        <v>2</v>
      </c>
      <c r="D131">
        <v>5</v>
      </c>
      <c r="E131">
        <v>1</v>
      </c>
      <c r="F131" t="s">
        <v>31</v>
      </c>
      <c r="G131">
        <v>27872724</v>
      </c>
      <c r="H131" t="s">
        <v>493</v>
      </c>
      <c r="I131" t="s">
        <v>494</v>
      </c>
      <c r="J131" t="s">
        <v>221</v>
      </c>
      <c r="K131">
        <v>1220</v>
      </c>
      <c r="L131" t="s">
        <v>91</v>
      </c>
      <c r="O131" t="s">
        <v>36</v>
      </c>
      <c r="Q131" t="s">
        <v>214</v>
      </c>
      <c r="R131">
        <v>1</v>
      </c>
      <c r="S131" t="s">
        <v>495</v>
      </c>
      <c r="T131" t="s">
        <v>58</v>
      </c>
      <c r="U131" t="s">
        <v>59</v>
      </c>
      <c r="V131" s="2">
        <v>45131</v>
      </c>
      <c r="W131" s="2">
        <v>45131</v>
      </c>
      <c r="X131" t="s">
        <v>41</v>
      </c>
      <c r="Y131">
        <v>19</v>
      </c>
      <c r="Z131">
        <v>1</v>
      </c>
      <c r="AA131" s="2">
        <v>45131</v>
      </c>
      <c r="AB131">
        <v>19</v>
      </c>
      <c r="AC131" t="s">
        <v>42</v>
      </c>
    </row>
    <row r="132" spans="1:30" x14ac:dyDescent="0.25">
      <c r="A132" t="s">
        <v>210</v>
      </c>
      <c r="B132">
        <v>305</v>
      </c>
      <c r="C132">
        <v>2</v>
      </c>
      <c r="D132">
        <v>13</v>
      </c>
      <c r="E132">
        <v>1</v>
      </c>
      <c r="F132" t="s">
        <v>31</v>
      </c>
      <c r="G132">
        <v>27868452</v>
      </c>
      <c r="H132" t="s">
        <v>496</v>
      </c>
      <c r="I132" t="s">
        <v>497</v>
      </c>
      <c r="J132" t="s">
        <v>228</v>
      </c>
      <c r="K132">
        <v>1197</v>
      </c>
      <c r="L132" t="s">
        <v>47</v>
      </c>
      <c r="M132" t="s">
        <v>120</v>
      </c>
      <c r="N132" t="s">
        <v>202</v>
      </c>
      <c r="O132" t="s">
        <v>76</v>
      </c>
      <c r="Q132" t="s">
        <v>214</v>
      </c>
      <c r="R132">
        <v>1</v>
      </c>
      <c r="S132" t="s">
        <v>229</v>
      </c>
      <c r="T132" t="s">
        <v>58</v>
      </c>
      <c r="U132" t="s">
        <v>59</v>
      </c>
      <c r="V132" s="2">
        <v>45131</v>
      </c>
      <c r="W132" s="2">
        <v>45131</v>
      </c>
      <c r="X132" t="s">
        <v>41</v>
      </c>
      <c r="Y132">
        <v>24</v>
      </c>
      <c r="Z132">
        <v>1</v>
      </c>
      <c r="AA132" s="2">
        <v>45131</v>
      </c>
      <c r="AB132">
        <v>24</v>
      </c>
      <c r="AC132" t="s">
        <v>42</v>
      </c>
    </row>
    <row r="133" spans="1:30" x14ac:dyDescent="0.25">
      <c r="A133" t="s">
        <v>289</v>
      </c>
      <c r="B133">
        <v>603</v>
      </c>
      <c r="C133">
        <v>2</v>
      </c>
      <c r="D133">
        <v>13</v>
      </c>
      <c r="E133">
        <v>1</v>
      </c>
      <c r="F133" t="s">
        <v>31</v>
      </c>
      <c r="G133">
        <v>9590</v>
      </c>
      <c r="H133" t="s">
        <v>498</v>
      </c>
      <c r="I133" t="s">
        <v>499</v>
      </c>
      <c r="J133" t="s">
        <v>303</v>
      </c>
      <c r="K133">
        <v>893</v>
      </c>
      <c r="L133" t="s">
        <v>159</v>
      </c>
      <c r="O133" t="s">
        <v>76</v>
      </c>
      <c r="P133" t="s">
        <v>49</v>
      </c>
      <c r="Q133" t="s">
        <v>293</v>
      </c>
      <c r="R133">
        <v>1</v>
      </c>
      <c r="S133" t="s">
        <v>322</v>
      </c>
      <c r="T133" t="s">
        <v>295</v>
      </c>
      <c r="U133" t="s">
        <v>296</v>
      </c>
      <c r="V133" s="2">
        <v>45131</v>
      </c>
      <c r="W133" s="2">
        <v>45131</v>
      </c>
      <c r="X133" t="s">
        <v>41</v>
      </c>
      <c r="Y133">
        <v>10</v>
      </c>
      <c r="Z133">
        <v>1</v>
      </c>
      <c r="AA133" s="2">
        <v>45131</v>
      </c>
      <c r="AB133">
        <v>10</v>
      </c>
      <c r="AC133" t="s">
        <v>42</v>
      </c>
    </row>
    <row r="134" spans="1:30" x14ac:dyDescent="0.25">
      <c r="A134" t="s">
        <v>289</v>
      </c>
      <c r="B134">
        <v>602</v>
      </c>
      <c r="C134">
        <v>2</v>
      </c>
      <c r="D134">
        <v>9</v>
      </c>
      <c r="E134">
        <v>1</v>
      </c>
      <c r="F134" t="s">
        <v>31</v>
      </c>
      <c r="G134">
        <v>9624</v>
      </c>
      <c r="H134" t="s">
        <v>500</v>
      </c>
      <c r="I134" t="s">
        <v>501</v>
      </c>
      <c r="J134" t="s">
        <v>502</v>
      </c>
      <c r="K134">
        <v>1179</v>
      </c>
      <c r="L134" t="s">
        <v>47</v>
      </c>
      <c r="N134" t="s">
        <v>503</v>
      </c>
      <c r="O134" t="s">
        <v>92</v>
      </c>
      <c r="P134" t="s">
        <v>49</v>
      </c>
      <c r="Q134" t="s">
        <v>293</v>
      </c>
      <c r="R134">
        <v>1</v>
      </c>
      <c r="S134" t="s">
        <v>339</v>
      </c>
      <c r="T134" t="s">
        <v>295</v>
      </c>
      <c r="U134" t="s">
        <v>296</v>
      </c>
      <c r="V134" s="2">
        <v>45131</v>
      </c>
      <c r="W134" s="2">
        <v>45131</v>
      </c>
      <c r="X134" t="s">
        <v>41</v>
      </c>
      <c r="Y134">
        <v>9</v>
      </c>
      <c r="Z134">
        <v>1</v>
      </c>
      <c r="AA134" s="2">
        <v>45131</v>
      </c>
      <c r="AB134">
        <v>9</v>
      </c>
      <c r="AC134" t="s">
        <v>42</v>
      </c>
    </row>
    <row r="135" spans="1:30" x14ac:dyDescent="0.25">
      <c r="A135" t="s">
        <v>340</v>
      </c>
      <c r="B135">
        <v>662</v>
      </c>
      <c r="C135">
        <v>2</v>
      </c>
      <c r="D135">
        <v>8</v>
      </c>
      <c r="E135">
        <v>1</v>
      </c>
      <c r="F135" t="s">
        <v>31</v>
      </c>
      <c r="G135">
        <v>9772</v>
      </c>
      <c r="H135" t="s">
        <v>504</v>
      </c>
      <c r="I135" t="s">
        <v>505</v>
      </c>
      <c r="J135" t="s">
        <v>378</v>
      </c>
      <c r="K135">
        <v>1013</v>
      </c>
      <c r="L135" t="s">
        <v>47</v>
      </c>
      <c r="N135" t="s">
        <v>315</v>
      </c>
      <c r="O135" t="s">
        <v>92</v>
      </c>
      <c r="P135" t="s">
        <v>49</v>
      </c>
      <c r="Q135" t="s">
        <v>344</v>
      </c>
      <c r="R135">
        <v>1</v>
      </c>
      <c r="S135" t="s">
        <v>379</v>
      </c>
      <c r="T135" t="s">
        <v>346</v>
      </c>
      <c r="U135" t="s">
        <v>296</v>
      </c>
      <c r="V135" s="2">
        <v>45131</v>
      </c>
      <c r="X135" t="s">
        <v>60</v>
      </c>
      <c r="AA135" t="s">
        <v>61</v>
      </c>
      <c r="AC135" t="s">
        <v>62</v>
      </c>
    </row>
    <row r="136" spans="1:30" x14ac:dyDescent="0.25">
      <c r="A136" t="s">
        <v>388</v>
      </c>
      <c r="B136">
        <v>906</v>
      </c>
      <c r="C136">
        <v>2</v>
      </c>
      <c r="D136">
        <v>9</v>
      </c>
      <c r="E136">
        <v>1</v>
      </c>
      <c r="F136" t="s">
        <v>31</v>
      </c>
      <c r="G136">
        <v>27868326</v>
      </c>
      <c r="H136" t="s">
        <v>506</v>
      </c>
      <c r="I136" t="s">
        <v>507</v>
      </c>
      <c r="J136" t="s">
        <v>401</v>
      </c>
      <c r="K136">
        <v>1089</v>
      </c>
      <c r="L136" t="s">
        <v>508</v>
      </c>
      <c r="M136" t="s">
        <v>120</v>
      </c>
      <c r="O136" t="s">
        <v>36</v>
      </c>
      <c r="Q136" t="s">
        <v>203</v>
      </c>
      <c r="R136">
        <v>1</v>
      </c>
      <c r="S136" t="s">
        <v>509</v>
      </c>
      <c r="T136" t="s">
        <v>205</v>
      </c>
      <c r="U136" t="s">
        <v>40</v>
      </c>
      <c r="V136" s="2">
        <v>45131</v>
      </c>
      <c r="W136" s="2">
        <v>45131</v>
      </c>
      <c r="X136" t="s">
        <v>41</v>
      </c>
      <c r="Y136">
        <v>6</v>
      </c>
      <c r="Z136">
        <v>1</v>
      </c>
      <c r="AA136" s="2">
        <v>45131</v>
      </c>
      <c r="AB136">
        <v>6</v>
      </c>
      <c r="AC136" t="s">
        <v>42</v>
      </c>
    </row>
    <row r="137" spans="1:30" x14ac:dyDescent="0.25">
      <c r="A137" t="s">
        <v>247</v>
      </c>
      <c r="B137">
        <v>402</v>
      </c>
      <c r="C137">
        <v>2</v>
      </c>
      <c r="D137">
        <v>5</v>
      </c>
      <c r="E137">
        <v>1</v>
      </c>
      <c r="F137" t="s">
        <v>31</v>
      </c>
      <c r="G137">
        <v>27863340</v>
      </c>
      <c r="H137" t="s">
        <v>510</v>
      </c>
      <c r="I137" t="s">
        <v>511</v>
      </c>
      <c r="J137" t="s">
        <v>490</v>
      </c>
      <c r="K137">
        <v>1089</v>
      </c>
      <c r="L137" t="s">
        <v>508</v>
      </c>
      <c r="M137" t="s">
        <v>120</v>
      </c>
      <c r="O137" t="s">
        <v>92</v>
      </c>
      <c r="P137" t="s">
        <v>77</v>
      </c>
      <c r="Q137" t="s">
        <v>251</v>
      </c>
      <c r="R137">
        <v>1</v>
      </c>
      <c r="S137" t="s">
        <v>512</v>
      </c>
      <c r="T137" t="s">
        <v>253</v>
      </c>
      <c r="U137" t="s">
        <v>40</v>
      </c>
      <c r="V137" s="2">
        <v>45131</v>
      </c>
      <c r="X137" t="s">
        <v>60</v>
      </c>
      <c r="AA137" t="s">
        <v>61</v>
      </c>
      <c r="AC137" t="s">
        <v>62</v>
      </c>
      <c r="AD137" t="s">
        <v>435</v>
      </c>
    </row>
    <row r="138" spans="1:30" x14ac:dyDescent="0.25">
      <c r="A138" t="s">
        <v>289</v>
      </c>
      <c r="B138">
        <v>600</v>
      </c>
      <c r="C138">
        <v>2</v>
      </c>
      <c r="D138">
        <v>8</v>
      </c>
      <c r="E138">
        <v>1</v>
      </c>
      <c r="F138" t="s">
        <v>31</v>
      </c>
      <c r="G138">
        <v>19494</v>
      </c>
      <c r="H138" t="s">
        <v>513</v>
      </c>
      <c r="I138" t="s">
        <v>514</v>
      </c>
      <c r="J138" t="s">
        <v>303</v>
      </c>
      <c r="K138">
        <v>972</v>
      </c>
      <c r="L138" t="s">
        <v>515</v>
      </c>
      <c r="O138" t="s">
        <v>92</v>
      </c>
      <c r="P138" t="s">
        <v>49</v>
      </c>
      <c r="Q138" t="s">
        <v>293</v>
      </c>
      <c r="R138">
        <v>1</v>
      </c>
      <c r="S138" t="s">
        <v>516</v>
      </c>
      <c r="T138" t="s">
        <v>295</v>
      </c>
      <c r="U138" t="s">
        <v>296</v>
      </c>
      <c r="V138" s="2">
        <v>45131</v>
      </c>
      <c r="W138" s="2">
        <v>45131</v>
      </c>
      <c r="X138" t="s">
        <v>41</v>
      </c>
      <c r="Y138">
        <v>5</v>
      </c>
      <c r="Z138">
        <v>1</v>
      </c>
      <c r="AA138" s="2">
        <v>45131</v>
      </c>
      <c r="AB138">
        <v>5</v>
      </c>
      <c r="AC138" t="s">
        <v>42</v>
      </c>
    </row>
    <row r="139" spans="1:30" x14ac:dyDescent="0.25">
      <c r="A139" t="s">
        <v>388</v>
      </c>
      <c r="B139">
        <v>907</v>
      </c>
      <c r="C139">
        <v>2</v>
      </c>
      <c r="D139">
        <v>3</v>
      </c>
      <c r="E139">
        <v>1</v>
      </c>
      <c r="F139" t="s">
        <v>31</v>
      </c>
      <c r="G139">
        <v>16270</v>
      </c>
      <c r="H139" t="s">
        <v>517</v>
      </c>
      <c r="I139" t="s">
        <v>518</v>
      </c>
      <c r="J139" t="s">
        <v>519</v>
      </c>
      <c r="K139">
        <v>241</v>
      </c>
      <c r="L139" t="s">
        <v>35</v>
      </c>
      <c r="O139" t="s">
        <v>76</v>
      </c>
      <c r="P139" t="s">
        <v>49</v>
      </c>
      <c r="Q139" t="s">
        <v>203</v>
      </c>
      <c r="R139">
        <v>1</v>
      </c>
      <c r="S139" t="s">
        <v>395</v>
      </c>
      <c r="T139" t="s">
        <v>205</v>
      </c>
      <c r="U139" t="s">
        <v>40</v>
      </c>
      <c r="V139" s="2">
        <v>45131</v>
      </c>
      <c r="W139" s="2">
        <v>45131</v>
      </c>
      <c r="X139" t="s">
        <v>41</v>
      </c>
      <c r="Y139">
        <v>5</v>
      </c>
      <c r="Z139">
        <v>1</v>
      </c>
      <c r="AA139" s="2">
        <v>45131</v>
      </c>
      <c r="AB139">
        <v>5</v>
      </c>
      <c r="AC139" t="s">
        <v>42</v>
      </c>
    </row>
    <row r="140" spans="1:30" x14ac:dyDescent="0.25">
      <c r="A140" t="s">
        <v>210</v>
      </c>
      <c r="B140">
        <v>303</v>
      </c>
      <c r="C140">
        <v>2</v>
      </c>
      <c r="D140">
        <v>4</v>
      </c>
      <c r="E140">
        <v>1</v>
      </c>
      <c r="F140" t="s">
        <v>31</v>
      </c>
      <c r="G140">
        <v>12263</v>
      </c>
      <c r="H140" t="s">
        <v>520</v>
      </c>
      <c r="I140" t="s">
        <v>521</v>
      </c>
      <c r="J140" t="s">
        <v>213</v>
      </c>
      <c r="K140">
        <v>311</v>
      </c>
      <c r="L140" t="s">
        <v>159</v>
      </c>
      <c r="O140" t="s">
        <v>92</v>
      </c>
      <c r="Q140" t="s">
        <v>214</v>
      </c>
      <c r="R140">
        <v>1</v>
      </c>
      <c r="S140" t="s">
        <v>215</v>
      </c>
      <c r="T140" t="s">
        <v>58</v>
      </c>
      <c r="U140" t="s">
        <v>59</v>
      </c>
      <c r="V140" s="2">
        <v>45131</v>
      </c>
      <c r="W140" s="2">
        <v>45131</v>
      </c>
      <c r="X140" t="s">
        <v>41</v>
      </c>
      <c r="Y140">
        <v>11</v>
      </c>
      <c r="Z140">
        <v>1</v>
      </c>
      <c r="AA140" s="2">
        <v>45131</v>
      </c>
      <c r="AB140">
        <v>11</v>
      </c>
      <c r="AC140" t="s">
        <v>42</v>
      </c>
    </row>
    <row r="141" spans="1:30" x14ac:dyDescent="0.25">
      <c r="A141" t="s">
        <v>454</v>
      </c>
      <c r="B141">
        <v>840</v>
      </c>
      <c r="C141">
        <v>2</v>
      </c>
      <c r="D141">
        <v>5</v>
      </c>
      <c r="E141">
        <v>1</v>
      </c>
      <c r="F141" t="s">
        <v>31</v>
      </c>
      <c r="G141">
        <v>278035</v>
      </c>
      <c r="H141" t="s">
        <v>522</v>
      </c>
      <c r="I141" t="s">
        <v>523</v>
      </c>
      <c r="J141" t="s">
        <v>524</v>
      </c>
      <c r="K141">
        <v>556</v>
      </c>
      <c r="L141" t="s">
        <v>91</v>
      </c>
      <c r="O141" t="s">
        <v>36</v>
      </c>
      <c r="Q141" t="s">
        <v>458</v>
      </c>
      <c r="R141">
        <v>1</v>
      </c>
      <c r="S141" t="s">
        <v>525</v>
      </c>
      <c r="T141" t="s">
        <v>460</v>
      </c>
      <c r="U141" t="s">
        <v>461</v>
      </c>
      <c r="V141" s="2">
        <v>45131</v>
      </c>
      <c r="X141" t="s">
        <v>60</v>
      </c>
      <c r="AA141" t="s">
        <v>61</v>
      </c>
      <c r="AC141" t="s">
        <v>62</v>
      </c>
      <c r="AD141" t="s">
        <v>189</v>
      </c>
    </row>
    <row r="142" spans="1:30" x14ac:dyDescent="0.25">
      <c r="A142" t="s">
        <v>95</v>
      </c>
      <c r="B142">
        <v>513</v>
      </c>
      <c r="C142">
        <v>2</v>
      </c>
      <c r="D142">
        <v>2</v>
      </c>
      <c r="E142">
        <v>1</v>
      </c>
      <c r="F142" t="s">
        <v>31</v>
      </c>
      <c r="G142">
        <v>5115</v>
      </c>
      <c r="H142" t="s">
        <v>526</v>
      </c>
      <c r="I142" t="s">
        <v>527</v>
      </c>
      <c r="J142" t="s">
        <v>438</v>
      </c>
      <c r="K142">
        <v>329</v>
      </c>
      <c r="L142" t="s">
        <v>35</v>
      </c>
      <c r="O142" t="s">
        <v>76</v>
      </c>
      <c r="P142" t="s">
        <v>49</v>
      </c>
      <c r="Q142" t="s">
        <v>85</v>
      </c>
      <c r="R142">
        <v>1</v>
      </c>
      <c r="S142" t="s">
        <v>439</v>
      </c>
      <c r="T142" t="s">
        <v>87</v>
      </c>
      <c r="U142" t="s">
        <v>40</v>
      </c>
      <c r="V142" s="2">
        <v>45131</v>
      </c>
      <c r="W142" s="2">
        <v>45131</v>
      </c>
      <c r="X142" t="s">
        <v>41</v>
      </c>
      <c r="Y142">
        <v>12</v>
      </c>
      <c r="Z142">
        <v>1</v>
      </c>
      <c r="AA142" s="2">
        <v>45131</v>
      </c>
      <c r="AB142">
        <v>12</v>
      </c>
      <c r="AC142" t="s">
        <v>42</v>
      </c>
    </row>
    <row r="143" spans="1:30" x14ac:dyDescent="0.25">
      <c r="A143" t="s">
        <v>95</v>
      </c>
      <c r="B143">
        <v>515</v>
      </c>
      <c r="C143">
        <v>2</v>
      </c>
      <c r="D143">
        <v>2</v>
      </c>
      <c r="E143">
        <v>1</v>
      </c>
      <c r="F143" t="s">
        <v>31</v>
      </c>
      <c r="G143">
        <v>4175</v>
      </c>
      <c r="H143" t="s">
        <v>528</v>
      </c>
      <c r="I143" t="s">
        <v>529</v>
      </c>
      <c r="J143" t="s">
        <v>530</v>
      </c>
      <c r="K143">
        <v>420</v>
      </c>
      <c r="L143" t="s">
        <v>35</v>
      </c>
      <c r="O143" t="s">
        <v>76</v>
      </c>
      <c r="P143" t="s">
        <v>49</v>
      </c>
      <c r="Q143" t="s">
        <v>85</v>
      </c>
      <c r="R143">
        <v>1</v>
      </c>
      <c r="S143" t="s">
        <v>531</v>
      </c>
      <c r="T143" t="s">
        <v>87</v>
      </c>
      <c r="U143" t="s">
        <v>40</v>
      </c>
      <c r="V143" s="2">
        <v>45131</v>
      </c>
      <c r="X143" t="s">
        <v>60</v>
      </c>
      <c r="AA143" t="s">
        <v>61</v>
      </c>
      <c r="AC143" t="s">
        <v>62</v>
      </c>
    </row>
    <row r="144" spans="1:30" x14ac:dyDescent="0.25">
      <c r="A144" t="s">
        <v>454</v>
      </c>
      <c r="B144">
        <v>844</v>
      </c>
      <c r="C144">
        <v>2</v>
      </c>
      <c r="D144">
        <v>9</v>
      </c>
      <c r="E144">
        <v>1</v>
      </c>
      <c r="F144" t="s">
        <v>31</v>
      </c>
      <c r="G144">
        <v>6033</v>
      </c>
      <c r="H144" t="s">
        <v>532</v>
      </c>
      <c r="I144" t="s">
        <v>533</v>
      </c>
      <c r="J144" t="s">
        <v>534</v>
      </c>
      <c r="K144">
        <v>1090</v>
      </c>
      <c r="L144" t="s">
        <v>47</v>
      </c>
      <c r="M144" t="s">
        <v>120</v>
      </c>
      <c r="O144" t="s">
        <v>76</v>
      </c>
      <c r="Q144" t="s">
        <v>458</v>
      </c>
      <c r="R144">
        <v>1</v>
      </c>
      <c r="S144" t="s">
        <v>535</v>
      </c>
      <c r="T144" t="s">
        <v>460</v>
      </c>
      <c r="U144" t="s">
        <v>461</v>
      </c>
      <c r="V144" s="2">
        <v>45131</v>
      </c>
      <c r="W144" s="2">
        <v>45131</v>
      </c>
      <c r="X144" t="s">
        <v>41</v>
      </c>
      <c r="Y144">
        <v>11</v>
      </c>
      <c r="Z144">
        <v>1</v>
      </c>
      <c r="AA144" s="2">
        <v>45131</v>
      </c>
      <c r="AB144">
        <v>11</v>
      </c>
      <c r="AC144" t="s">
        <v>42</v>
      </c>
    </row>
    <row r="145" spans="1:30" x14ac:dyDescent="0.25">
      <c r="A145" t="s">
        <v>144</v>
      </c>
      <c r="B145">
        <v>802</v>
      </c>
      <c r="C145">
        <v>2</v>
      </c>
      <c r="D145">
        <v>3</v>
      </c>
      <c r="E145">
        <v>1</v>
      </c>
      <c r="F145" t="s">
        <v>31</v>
      </c>
      <c r="G145">
        <v>4500</v>
      </c>
      <c r="H145" t="s">
        <v>536</v>
      </c>
      <c r="I145" t="s">
        <v>537</v>
      </c>
      <c r="J145" t="s">
        <v>162</v>
      </c>
      <c r="K145">
        <v>679</v>
      </c>
      <c r="L145" t="s">
        <v>47</v>
      </c>
      <c r="O145" t="s">
        <v>76</v>
      </c>
      <c r="P145" t="s">
        <v>49</v>
      </c>
      <c r="Q145" t="s">
        <v>148</v>
      </c>
      <c r="R145">
        <v>1</v>
      </c>
      <c r="S145" t="s">
        <v>163</v>
      </c>
      <c r="T145" t="s">
        <v>150</v>
      </c>
      <c r="U145" t="s">
        <v>53</v>
      </c>
      <c r="V145" s="2">
        <v>45131</v>
      </c>
      <c r="W145" s="2">
        <v>45131</v>
      </c>
      <c r="X145" t="s">
        <v>41</v>
      </c>
      <c r="Y145">
        <v>16</v>
      </c>
      <c r="Z145">
        <v>1</v>
      </c>
      <c r="AA145" s="2">
        <v>45131</v>
      </c>
      <c r="AB145">
        <v>16</v>
      </c>
      <c r="AC145" t="s">
        <v>42</v>
      </c>
    </row>
    <row r="146" spans="1:30" x14ac:dyDescent="0.25">
      <c r="A146" t="s">
        <v>311</v>
      </c>
      <c r="B146">
        <v>611</v>
      </c>
      <c r="C146">
        <v>2</v>
      </c>
      <c r="D146">
        <v>4</v>
      </c>
      <c r="E146">
        <v>1</v>
      </c>
      <c r="F146" t="s">
        <v>31</v>
      </c>
      <c r="G146">
        <v>27865188</v>
      </c>
      <c r="H146" t="s">
        <v>538</v>
      </c>
      <c r="I146" t="s">
        <v>539</v>
      </c>
      <c r="J146" t="s">
        <v>335</v>
      </c>
      <c r="K146">
        <v>1075</v>
      </c>
      <c r="L146" t="s">
        <v>540</v>
      </c>
      <c r="M146" t="s">
        <v>120</v>
      </c>
      <c r="O146" t="s">
        <v>76</v>
      </c>
      <c r="Q146" t="s">
        <v>293</v>
      </c>
      <c r="R146">
        <v>1</v>
      </c>
      <c r="S146" t="s">
        <v>541</v>
      </c>
      <c r="T146" t="s">
        <v>295</v>
      </c>
      <c r="U146" t="s">
        <v>296</v>
      </c>
      <c r="V146" s="2">
        <v>45131</v>
      </c>
      <c r="W146" s="2">
        <v>45131</v>
      </c>
      <c r="X146" t="s">
        <v>41</v>
      </c>
      <c r="Y146">
        <v>12</v>
      </c>
      <c r="Z146">
        <v>1</v>
      </c>
      <c r="AA146" s="2">
        <v>45131</v>
      </c>
      <c r="AB146">
        <v>12</v>
      </c>
      <c r="AC146" t="s">
        <v>42</v>
      </c>
    </row>
    <row r="147" spans="1:30" x14ac:dyDescent="0.25">
      <c r="A147" t="s">
        <v>454</v>
      </c>
      <c r="B147">
        <v>844</v>
      </c>
      <c r="C147">
        <v>2</v>
      </c>
      <c r="D147">
        <v>5</v>
      </c>
      <c r="E147">
        <v>1</v>
      </c>
      <c r="F147" t="s">
        <v>31</v>
      </c>
      <c r="G147">
        <v>27871011</v>
      </c>
      <c r="H147" t="s">
        <v>542</v>
      </c>
      <c r="I147" t="s">
        <v>543</v>
      </c>
      <c r="J147" t="s">
        <v>534</v>
      </c>
      <c r="K147">
        <v>1090</v>
      </c>
      <c r="L147" t="s">
        <v>47</v>
      </c>
      <c r="M147" t="s">
        <v>120</v>
      </c>
      <c r="O147" t="s">
        <v>92</v>
      </c>
      <c r="P147" t="s">
        <v>77</v>
      </c>
      <c r="Q147" t="s">
        <v>458</v>
      </c>
      <c r="R147">
        <v>1</v>
      </c>
      <c r="S147" t="s">
        <v>535</v>
      </c>
      <c r="T147" t="s">
        <v>460</v>
      </c>
      <c r="U147" t="s">
        <v>461</v>
      </c>
      <c r="V147" s="2">
        <v>45131</v>
      </c>
      <c r="W147" s="2">
        <v>45131</v>
      </c>
      <c r="X147" t="s">
        <v>41</v>
      </c>
      <c r="Y147">
        <v>8</v>
      </c>
      <c r="Z147">
        <v>1</v>
      </c>
      <c r="AA147" s="2">
        <v>45131</v>
      </c>
      <c r="AB147">
        <v>8</v>
      </c>
      <c r="AC147" t="s">
        <v>42</v>
      </c>
    </row>
    <row r="148" spans="1:30" x14ac:dyDescent="0.25">
      <c r="A148" t="s">
        <v>54</v>
      </c>
      <c r="B148">
        <v>306</v>
      </c>
      <c r="C148">
        <v>2</v>
      </c>
      <c r="D148">
        <v>7</v>
      </c>
      <c r="E148">
        <v>1</v>
      </c>
      <c r="F148" t="s">
        <v>31</v>
      </c>
      <c r="G148">
        <v>27864234</v>
      </c>
      <c r="H148" t="s">
        <v>544</v>
      </c>
      <c r="I148" t="s">
        <v>545</v>
      </c>
      <c r="J148" t="s">
        <v>232</v>
      </c>
      <c r="K148">
        <v>1197</v>
      </c>
      <c r="L148" t="s">
        <v>47</v>
      </c>
      <c r="M148" t="s">
        <v>120</v>
      </c>
      <c r="N148" t="s">
        <v>202</v>
      </c>
      <c r="O148" t="s">
        <v>92</v>
      </c>
      <c r="Q148" t="s">
        <v>214</v>
      </c>
      <c r="R148">
        <v>1</v>
      </c>
      <c r="S148" t="s">
        <v>546</v>
      </c>
      <c r="T148" t="s">
        <v>58</v>
      </c>
      <c r="U148" t="s">
        <v>59</v>
      </c>
      <c r="V148" s="2">
        <v>45131</v>
      </c>
      <c r="W148" s="2">
        <v>45131</v>
      </c>
      <c r="X148" t="s">
        <v>41</v>
      </c>
      <c r="Y148">
        <v>15</v>
      </c>
      <c r="Z148">
        <v>1</v>
      </c>
      <c r="AA148" s="2">
        <v>45131</v>
      </c>
      <c r="AB148">
        <v>15</v>
      </c>
      <c r="AC148" t="s">
        <v>42</v>
      </c>
    </row>
    <row r="149" spans="1:30" x14ac:dyDescent="0.25">
      <c r="A149" t="s">
        <v>254</v>
      </c>
      <c r="B149">
        <v>406</v>
      </c>
      <c r="C149">
        <v>2</v>
      </c>
      <c r="D149">
        <v>6</v>
      </c>
      <c r="E149">
        <v>1</v>
      </c>
      <c r="F149" t="s">
        <v>31</v>
      </c>
      <c r="G149">
        <v>27869413</v>
      </c>
      <c r="H149" t="s">
        <v>547</v>
      </c>
      <c r="I149" t="s">
        <v>548</v>
      </c>
      <c r="J149" t="s">
        <v>549</v>
      </c>
      <c r="K149">
        <v>1165</v>
      </c>
      <c r="L149" t="s">
        <v>47</v>
      </c>
      <c r="O149" t="s">
        <v>48</v>
      </c>
      <c r="P149" t="s">
        <v>49</v>
      </c>
      <c r="Q149" t="s">
        <v>251</v>
      </c>
      <c r="R149">
        <v>1</v>
      </c>
      <c r="S149" t="s">
        <v>550</v>
      </c>
      <c r="T149" t="s">
        <v>253</v>
      </c>
      <c r="U149" t="s">
        <v>40</v>
      </c>
      <c r="V149" s="2">
        <v>45131</v>
      </c>
      <c r="W149" s="2">
        <v>45131</v>
      </c>
      <c r="X149" t="s">
        <v>41</v>
      </c>
      <c r="Y149">
        <v>22</v>
      </c>
      <c r="Z149">
        <v>1</v>
      </c>
      <c r="AA149" s="2">
        <v>45131</v>
      </c>
      <c r="AB149">
        <v>3</v>
      </c>
      <c r="AC149" t="s">
        <v>42</v>
      </c>
    </row>
    <row r="150" spans="1:30" x14ac:dyDescent="0.25">
      <c r="A150" t="s">
        <v>254</v>
      </c>
      <c r="B150">
        <v>406</v>
      </c>
      <c r="C150">
        <v>2</v>
      </c>
      <c r="D150">
        <v>6</v>
      </c>
      <c r="E150">
        <v>1</v>
      </c>
      <c r="F150" t="s">
        <v>31</v>
      </c>
      <c r="G150">
        <v>27869413</v>
      </c>
      <c r="H150" t="s">
        <v>547</v>
      </c>
      <c r="I150" t="s">
        <v>548</v>
      </c>
      <c r="J150" t="s">
        <v>549</v>
      </c>
      <c r="K150">
        <v>1165</v>
      </c>
      <c r="L150" t="s">
        <v>47</v>
      </c>
      <c r="O150" t="s">
        <v>48</v>
      </c>
      <c r="P150" t="s">
        <v>49</v>
      </c>
      <c r="Q150" t="s">
        <v>251</v>
      </c>
      <c r="R150">
        <v>1</v>
      </c>
      <c r="S150" t="s">
        <v>550</v>
      </c>
      <c r="T150" t="s">
        <v>253</v>
      </c>
      <c r="U150" t="s">
        <v>40</v>
      </c>
      <c r="V150" s="2">
        <v>45131</v>
      </c>
      <c r="W150" s="2">
        <v>45131</v>
      </c>
      <c r="X150" t="s">
        <v>41</v>
      </c>
      <c r="Y150">
        <v>22</v>
      </c>
      <c r="Z150">
        <v>1</v>
      </c>
      <c r="AA150" s="2">
        <v>45131</v>
      </c>
      <c r="AB150">
        <v>3</v>
      </c>
      <c r="AC150" t="s">
        <v>42</v>
      </c>
    </row>
    <row r="151" spans="1:30" x14ac:dyDescent="0.25">
      <c r="A151" t="s">
        <v>254</v>
      </c>
      <c r="B151">
        <v>406</v>
      </c>
      <c r="C151">
        <v>2</v>
      </c>
      <c r="D151">
        <v>6</v>
      </c>
      <c r="E151">
        <v>1</v>
      </c>
      <c r="F151" t="s">
        <v>31</v>
      </c>
      <c r="G151">
        <v>27869413</v>
      </c>
      <c r="H151" t="s">
        <v>547</v>
      </c>
      <c r="I151" t="s">
        <v>548</v>
      </c>
      <c r="J151" t="s">
        <v>549</v>
      </c>
      <c r="K151">
        <v>1165</v>
      </c>
      <c r="L151" t="s">
        <v>47</v>
      </c>
      <c r="O151" t="s">
        <v>48</v>
      </c>
      <c r="P151" t="s">
        <v>49</v>
      </c>
      <c r="Q151" t="s">
        <v>251</v>
      </c>
      <c r="R151">
        <v>1</v>
      </c>
      <c r="S151" t="s">
        <v>550</v>
      </c>
      <c r="T151" t="s">
        <v>253</v>
      </c>
      <c r="U151" t="s">
        <v>40</v>
      </c>
      <c r="V151" s="2">
        <v>45131</v>
      </c>
      <c r="W151" s="2">
        <v>45131</v>
      </c>
      <c r="X151" t="s">
        <v>41</v>
      </c>
      <c r="Y151">
        <v>22</v>
      </c>
      <c r="Z151">
        <v>1</v>
      </c>
      <c r="AA151" s="2">
        <v>45131</v>
      </c>
      <c r="AB151">
        <v>3</v>
      </c>
      <c r="AC151" t="s">
        <v>42</v>
      </c>
    </row>
    <row r="152" spans="1:30" x14ac:dyDescent="0.25">
      <c r="A152" t="s">
        <v>254</v>
      </c>
      <c r="B152">
        <v>406</v>
      </c>
      <c r="C152">
        <v>2</v>
      </c>
      <c r="D152">
        <v>6</v>
      </c>
      <c r="E152">
        <v>1</v>
      </c>
      <c r="F152" t="s">
        <v>31</v>
      </c>
      <c r="G152">
        <v>27869413</v>
      </c>
      <c r="H152" t="s">
        <v>547</v>
      </c>
      <c r="I152" t="s">
        <v>548</v>
      </c>
      <c r="J152" t="s">
        <v>549</v>
      </c>
      <c r="K152">
        <v>1165</v>
      </c>
      <c r="L152" t="s">
        <v>47</v>
      </c>
      <c r="O152" t="s">
        <v>48</v>
      </c>
      <c r="P152" t="s">
        <v>49</v>
      </c>
      <c r="Q152" t="s">
        <v>251</v>
      </c>
      <c r="R152">
        <v>1</v>
      </c>
      <c r="S152" t="s">
        <v>550</v>
      </c>
      <c r="T152" t="s">
        <v>253</v>
      </c>
      <c r="U152" t="s">
        <v>40</v>
      </c>
      <c r="V152" s="2">
        <v>45131</v>
      </c>
      <c r="W152" s="2">
        <v>45131</v>
      </c>
      <c r="X152" t="s">
        <v>41</v>
      </c>
      <c r="Y152">
        <v>22</v>
      </c>
      <c r="Z152">
        <v>1</v>
      </c>
      <c r="AA152" s="2">
        <v>45131</v>
      </c>
      <c r="AB152">
        <v>3</v>
      </c>
      <c r="AC152" t="s">
        <v>42</v>
      </c>
    </row>
    <row r="153" spans="1:30" x14ac:dyDescent="0.25">
      <c r="A153" t="s">
        <v>311</v>
      </c>
      <c r="B153">
        <v>617</v>
      </c>
      <c r="C153">
        <v>2</v>
      </c>
      <c r="D153">
        <v>12</v>
      </c>
      <c r="E153">
        <v>1</v>
      </c>
      <c r="F153" t="s">
        <v>31</v>
      </c>
      <c r="G153">
        <v>27874284</v>
      </c>
      <c r="H153" t="s">
        <v>551</v>
      </c>
      <c r="I153" t="s">
        <v>552</v>
      </c>
      <c r="J153" t="s">
        <v>303</v>
      </c>
      <c r="K153">
        <v>1013</v>
      </c>
      <c r="L153" t="s">
        <v>47</v>
      </c>
      <c r="N153" t="s">
        <v>315</v>
      </c>
      <c r="O153" t="s">
        <v>36</v>
      </c>
      <c r="Q153" t="s">
        <v>293</v>
      </c>
      <c r="R153">
        <v>1</v>
      </c>
      <c r="S153" t="s">
        <v>553</v>
      </c>
      <c r="T153" t="s">
        <v>295</v>
      </c>
      <c r="U153" t="s">
        <v>296</v>
      </c>
      <c r="V153" s="2">
        <v>45131</v>
      </c>
      <c r="X153" t="s">
        <v>60</v>
      </c>
      <c r="AA153" t="s">
        <v>61</v>
      </c>
      <c r="AC153" t="s">
        <v>62</v>
      </c>
      <c r="AD153" t="s">
        <v>492</v>
      </c>
    </row>
    <row r="154" spans="1:30" x14ac:dyDescent="0.25">
      <c r="A154" t="s">
        <v>198</v>
      </c>
      <c r="B154">
        <v>900</v>
      </c>
      <c r="C154">
        <v>2</v>
      </c>
      <c r="D154">
        <v>6</v>
      </c>
      <c r="E154">
        <v>1</v>
      </c>
      <c r="F154" t="s">
        <v>31</v>
      </c>
      <c r="G154">
        <v>27872811</v>
      </c>
      <c r="H154" t="s">
        <v>554</v>
      </c>
      <c r="I154" t="s">
        <v>555</v>
      </c>
      <c r="J154" t="s">
        <v>382</v>
      </c>
      <c r="K154">
        <v>1220</v>
      </c>
      <c r="L154" t="s">
        <v>91</v>
      </c>
      <c r="O154" t="s">
        <v>36</v>
      </c>
      <c r="Q154" t="s">
        <v>203</v>
      </c>
      <c r="R154">
        <v>1</v>
      </c>
      <c r="S154" t="s">
        <v>556</v>
      </c>
      <c r="T154" t="s">
        <v>205</v>
      </c>
      <c r="U154" t="s">
        <v>40</v>
      </c>
      <c r="V154" s="2">
        <v>45131</v>
      </c>
      <c r="W154" s="2">
        <v>45131</v>
      </c>
      <c r="X154" t="s">
        <v>41</v>
      </c>
      <c r="Y154">
        <v>12</v>
      </c>
      <c r="Z154">
        <v>1</v>
      </c>
      <c r="AA154" s="2">
        <v>45131</v>
      </c>
      <c r="AB154">
        <v>12</v>
      </c>
      <c r="AC154" t="s">
        <v>42</v>
      </c>
    </row>
    <row r="155" spans="1:30" x14ac:dyDescent="0.25">
      <c r="A155" t="s">
        <v>198</v>
      </c>
      <c r="B155">
        <v>900</v>
      </c>
      <c r="C155">
        <v>2</v>
      </c>
      <c r="D155">
        <v>6</v>
      </c>
      <c r="E155">
        <v>1</v>
      </c>
      <c r="F155" t="s">
        <v>31</v>
      </c>
      <c r="G155">
        <v>27872811</v>
      </c>
      <c r="H155" t="s">
        <v>554</v>
      </c>
      <c r="I155" t="s">
        <v>555</v>
      </c>
      <c r="J155" t="s">
        <v>382</v>
      </c>
      <c r="K155">
        <v>1220</v>
      </c>
      <c r="L155" t="s">
        <v>91</v>
      </c>
      <c r="O155" t="s">
        <v>36</v>
      </c>
      <c r="Q155" t="s">
        <v>203</v>
      </c>
      <c r="R155">
        <v>1</v>
      </c>
      <c r="S155" t="s">
        <v>556</v>
      </c>
      <c r="T155" t="s">
        <v>205</v>
      </c>
      <c r="U155" t="s">
        <v>40</v>
      </c>
      <c r="V155" s="2">
        <v>45131</v>
      </c>
      <c r="W155" s="2">
        <v>45131</v>
      </c>
      <c r="X155" t="s">
        <v>41</v>
      </c>
      <c r="Y155">
        <v>12</v>
      </c>
      <c r="Z155">
        <v>1</v>
      </c>
      <c r="AA155" s="2">
        <v>45131</v>
      </c>
      <c r="AB155">
        <v>12</v>
      </c>
      <c r="AC155" t="s">
        <v>42</v>
      </c>
    </row>
    <row r="156" spans="1:30" x14ac:dyDescent="0.25">
      <c r="A156" t="s">
        <v>311</v>
      </c>
      <c r="B156">
        <v>613</v>
      </c>
      <c r="C156">
        <v>2</v>
      </c>
      <c r="D156">
        <v>1</v>
      </c>
      <c r="E156">
        <v>1</v>
      </c>
      <c r="F156" t="s">
        <v>31</v>
      </c>
      <c r="G156">
        <v>278196</v>
      </c>
      <c r="H156" t="s">
        <v>557</v>
      </c>
      <c r="I156" t="s">
        <v>558</v>
      </c>
      <c r="J156" t="s">
        <v>559</v>
      </c>
      <c r="K156">
        <v>1179</v>
      </c>
      <c r="L156" t="s">
        <v>47</v>
      </c>
      <c r="M156" t="s">
        <v>120</v>
      </c>
      <c r="N156" t="s">
        <v>268</v>
      </c>
      <c r="O156" t="s">
        <v>48</v>
      </c>
      <c r="P156" t="s">
        <v>77</v>
      </c>
      <c r="Q156" t="s">
        <v>293</v>
      </c>
      <c r="R156">
        <v>1</v>
      </c>
      <c r="S156" t="s">
        <v>332</v>
      </c>
      <c r="T156" t="s">
        <v>295</v>
      </c>
      <c r="U156" t="s">
        <v>296</v>
      </c>
      <c r="V156" s="2">
        <v>45131</v>
      </c>
      <c r="W156" s="2">
        <v>45131</v>
      </c>
      <c r="X156" t="s">
        <v>41</v>
      </c>
      <c r="Y156">
        <v>21</v>
      </c>
      <c r="Z156">
        <v>1</v>
      </c>
      <c r="AA156" s="2">
        <v>45131</v>
      </c>
      <c r="AB156">
        <v>21</v>
      </c>
      <c r="AC156" t="s">
        <v>42</v>
      </c>
    </row>
    <row r="157" spans="1:30" x14ac:dyDescent="0.25">
      <c r="A157" t="s">
        <v>340</v>
      </c>
      <c r="B157">
        <v>650</v>
      </c>
      <c r="C157">
        <v>2</v>
      </c>
      <c r="D157">
        <v>7</v>
      </c>
      <c r="E157">
        <v>1</v>
      </c>
      <c r="F157" t="s">
        <v>31</v>
      </c>
      <c r="G157">
        <v>278229</v>
      </c>
      <c r="H157" t="s">
        <v>560</v>
      </c>
      <c r="I157" t="s">
        <v>561</v>
      </c>
      <c r="J157" t="s">
        <v>303</v>
      </c>
      <c r="K157">
        <v>840</v>
      </c>
      <c r="L157" t="s">
        <v>47</v>
      </c>
      <c r="O157" t="s">
        <v>48</v>
      </c>
      <c r="P157" t="s">
        <v>49</v>
      </c>
      <c r="Q157" t="s">
        <v>344</v>
      </c>
      <c r="R157">
        <v>1</v>
      </c>
      <c r="S157" t="s">
        <v>562</v>
      </c>
      <c r="T157" t="s">
        <v>346</v>
      </c>
      <c r="U157" t="s">
        <v>296</v>
      </c>
      <c r="V157" s="2">
        <v>45131</v>
      </c>
      <c r="W157" s="2">
        <v>45131</v>
      </c>
      <c r="X157" t="s">
        <v>41</v>
      </c>
      <c r="Y157">
        <v>10</v>
      </c>
      <c r="Z157">
        <v>1</v>
      </c>
      <c r="AA157" s="2">
        <v>45131</v>
      </c>
      <c r="AB157">
        <v>10</v>
      </c>
      <c r="AC157" t="s">
        <v>42</v>
      </c>
    </row>
    <row r="158" spans="1:30" x14ac:dyDescent="0.25">
      <c r="A158" t="s">
        <v>340</v>
      </c>
      <c r="B158">
        <v>665</v>
      </c>
      <c r="C158">
        <v>2</v>
      </c>
      <c r="D158">
        <v>7</v>
      </c>
      <c r="E158">
        <v>1</v>
      </c>
      <c r="F158" t="s">
        <v>31</v>
      </c>
      <c r="G158">
        <v>9778</v>
      </c>
      <c r="H158" t="s">
        <v>563</v>
      </c>
      <c r="I158" t="s">
        <v>564</v>
      </c>
      <c r="J158" t="s">
        <v>349</v>
      </c>
      <c r="K158">
        <v>1088</v>
      </c>
      <c r="L158" t="s">
        <v>515</v>
      </c>
      <c r="M158" t="s">
        <v>120</v>
      </c>
      <c r="O158" t="s">
        <v>405</v>
      </c>
      <c r="Q158" t="s">
        <v>344</v>
      </c>
      <c r="R158">
        <v>1</v>
      </c>
      <c r="S158" t="s">
        <v>565</v>
      </c>
      <c r="T158" t="s">
        <v>346</v>
      </c>
      <c r="U158" t="s">
        <v>296</v>
      </c>
      <c r="V158" s="2">
        <v>45131</v>
      </c>
      <c r="X158" t="s">
        <v>60</v>
      </c>
      <c r="AA158" t="s">
        <v>61</v>
      </c>
      <c r="AB158">
        <v>1</v>
      </c>
      <c r="AC158" t="s">
        <v>94</v>
      </c>
    </row>
    <row r="159" spans="1:30" x14ac:dyDescent="0.25">
      <c r="A159" t="s">
        <v>210</v>
      </c>
      <c r="B159">
        <v>305</v>
      </c>
      <c r="C159">
        <v>2</v>
      </c>
      <c r="D159">
        <v>6</v>
      </c>
      <c r="E159">
        <v>1</v>
      </c>
      <c r="F159" t="s">
        <v>31</v>
      </c>
      <c r="G159">
        <v>26380</v>
      </c>
      <c r="H159" t="s">
        <v>566</v>
      </c>
      <c r="I159" t="s">
        <v>567</v>
      </c>
      <c r="J159" t="s">
        <v>228</v>
      </c>
      <c r="K159">
        <v>439</v>
      </c>
      <c r="L159" t="s">
        <v>91</v>
      </c>
      <c r="O159" t="s">
        <v>36</v>
      </c>
      <c r="Q159" t="s">
        <v>214</v>
      </c>
      <c r="R159">
        <v>1</v>
      </c>
      <c r="S159" t="s">
        <v>568</v>
      </c>
      <c r="T159" t="s">
        <v>58</v>
      </c>
      <c r="U159" t="s">
        <v>59</v>
      </c>
      <c r="V159" s="2">
        <v>45131</v>
      </c>
      <c r="X159" t="s">
        <v>60</v>
      </c>
      <c r="AA159" t="s">
        <v>61</v>
      </c>
      <c r="AC159" t="s">
        <v>62</v>
      </c>
    </row>
    <row r="160" spans="1:30" x14ac:dyDescent="0.25">
      <c r="A160" t="s">
        <v>311</v>
      </c>
      <c r="B160">
        <v>613</v>
      </c>
      <c r="C160">
        <v>2</v>
      </c>
      <c r="D160">
        <v>2</v>
      </c>
      <c r="E160">
        <v>1</v>
      </c>
      <c r="F160" t="s">
        <v>31</v>
      </c>
      <c r="G160">
        <v>8503</v>
      </c>
      <c r="H160" t="s">
        <v>569</v>
      </c>
      <c r="I160" t="s">
        <v>570</v>
      </c>
      <c r="J160" t="s">
        <v>559</v>
      </c>
      <c r="K160">
        <v>1013</v>
      </c>
      <c r="L160" t="s">
        <v>47</v>
      </c>
      <c r="N160" t="s">
        <v>315</v>
      </c>
      <c r="O160" t="s">
        <v>92</v>
      </c>
      <c r="Q160" t="s">
        <v>293</v>
      </c>
      <c r="R160">
        <v>1</v>
      </c>
      <c r="S160" t="s">
        <v>571</v>
      </c>
      <c r="T160" t="s">
        <v>295</v>
      </c>
      <c r="U160" t="s">
        <v>296</v>
      </c>
      <c r="V160" s="2">
        <v>45131</v>
      </c>
      <c r="W160" s="2">
        <v>45131</v>
      </c>
      <c r="X160" t="s">
        <v>41</v>
      </c>
      <c r="Y160">
        <v>9</v>
      </c>
      <c r="Z160">
        <v>1</v>
      </c>
      <c r="AA160" s="2">
        <v>45131</v>
      </c>
      <c r="AB160">
        <v>9</v>
      </c>
      <c r="AC160" t="s">
        <v>42</v>
      </c>
    </row>
    <row r="161" spans="1:29" x14ac:dyDescent="0.25">
      <c r="A161" t="s">
        <v>572</v>
      </c>
      <c r="B161">
        <v>835</v>
      </c>
      <c r="C161">
        <v>2</v>
      </c>
      <c r="D161">
        <v>25</v>
      </c>
      <c r="E161">
        <v>1</v>
      </c>
      <c r="F161" t="s">
        <v>31</v>
      </c>
      <c r="G161">
        <v>27870817</v>
      </c>
      <c r="H161" t="s">
        <v>573</v>
      </c>
      <c r="I161" t="s">
        <v>574</v>
      </c>
      <c r="J161" t="s">
        <v>575</v>
      </c>
      <c r="K161">
        <v>795</v>
      </c>
      <c r="L161" t="s">
        <v>47</v>
      </c>
      <c r="O161" t="s">
        <v>48</v>
      </c>
      <c r="P161" t="s">
        <v>77</v>
      </c>
      <c r="Q161" t="s">
        <v>576</v>
      </c>
      <c r="R161">
        <v>1</v>
      </c>
      <c r="S161" t="s">
        <v>577</v>
      </c>
      <c r="T161" t="s">
        <v>578</v>
      </c>
      <c r="U161" t="s">
        <v>53</v>
      </c>
      <c r="V161" s="2">
        <v>45131</v>
      </c>
      <c r="X161" t="s">
        <v>60</v>
      </c>
      <c r="AA161" t="s">
        <v>61</v>
      </c>
      <c r="AC161" t="s">
        <v>62</v>
      </c>
    </row>
    <row r="162" spans="1:29" x14ac:dyDescent="0.25">
      <c r="A162" t="s">
        <v>95</v>
      </c>
      <c r="B162">
        <v>518</v>
      </c>
      <c r="C162">
        <v>2</v>
      </c>
      <c r="D162">
        <v>9</v>
      </c>
      <c r="E162">
        <v>1</v>
      </c>
      <c r="F162" t="s">
        <v>31</v>
      </c>
      <c r="G162">
        <v>27874750</v>
      </c>
      <c r="H162" t="s">
        <v>579</v>
      </c>
      <c r="I162" t="s">
        <v>580</v>
      </c>
      <c r="J162" t="s">
        <v>196</v>
      </c>
      <c r="K162">
        <v>16</v>
      </c>
      <c r="L162" t="s">
        <v>47</v>
      </c>
      <c r="M162" t="s">
        <v>120</v>
      </c>
      <c r="O162" t="s">
        <v>92</v>
      </c>
      <c r="Q162" t="s">
        <v>85</v>
      </c>
      <c r="R162">
        <v>1</v>
      </c>
      <c r="S162" t="s">
        <v>478</v>
      </c>
      <c r="T162" t="s">
        <v>87</v>
      </c>
      <c r="U162" t="s">
        <v>40</v>
      </c>
      <c r="V162" s="2">
        <v>45131</v>
      </c>
      <c r="W162" s="2">
        <v>45131</v>
      </c>
      <c r="X162" t="s">
        <v>41</v>
      </c>
      <c r="Y162">
        <v>11</v>
      </c>
      <c r="Z162">
        <v>1</v>
      </c>
      <c r="AA162" s="2">
        <v>45131</v>
      </c>
      <c r="AB162">
        <v>11</v>
      </c>
      <c r="AC162" t="s">
        <v>42</v>
      </c>
    </row>
    <row r="163" spans="1:29" x14ac:dyDescent="0.25">
      <c r="A163" t="s">
        <v>81</v>
      </c>
      <c r="B163">
        <v>514</v>
      </c>
      <c r="C163">
        <v>2</v>
      </c>
      <c r="D163">
        <v>7</v>
      </c>
      <c r="E163">
        <v>1</v>
      </c>
      <c r="F163" t="s">
        <v>31</v>
      </c>
      <c r="G163">
        <v>27865431</v>
      </c>
      <c r="H163" t="s">
        <v>581</v>
      </c>
      <c r="I163" t="s">
        <v>582</v>
      </c>
      <c r="J163" t="s">
        <v>401</v>
      </c>
      <c r="K163">
        <v>1089</v>
      </c>
      <c r="L163" t="s">
        <v>47</v>
      </c>
      <c r="M163" t="s">
        <v>583</v>
      </c>
      <c r="O163" t="s">
        <v>76</v>
      </c>
      <c r="P163" t="s">
        <v>77</v>
      </c>
      <c r="Q163" t="s">
        <v>85</v>
      </c>
      <c r="R163">
        <v>1</v>
      </c>
      <c r="S163" t="s">
        <v>584</v>
      </c>
      <c r="T163" t="s">
        <v>87</v>
      </c>
      <c r="V163" s="2">
        <v>45131</v>
      </c>
      <c r="W163" s="2">
        <v>45131</v>
      </c>
      <c r="X163" t="s">
        <v>41</v>
      </c>
      <c r="Y163">
        <v>16</v>
      </c>
      <c r="Z163">
        <v>1</v>
      </c>
      <c r="AA163" s="2">
        <v>45131</v>
      </c>
      <c r="AB163">
        <v>16</v>
      </c>
      <c r="AC163" t="s">
        <v>42</v>
      </c>
    </row>
    <row r="164" spans="1:29" x14ac:dyDescent="0.25">
      <c r="A164" t="s">
        <v>144</v>
      </c>
      <c r="B164">
        <v>809</v>
      </c>
      <c r="C164">
        <v>2</v>
      </c>
      <c r="D164">
        <v>14</v>
      </c>
      <c r="E164">
        <v>1</v>
      </c>
      <c r="F164" t="s">
        <v>31</v>
      </c>
      <c r="G164">
        <v>3193</v>
      </c>
      <c r="H164" t="s">
        <v>585</v>
      </c>
      <c r="I164" t="s">
        <v>586</v>
      </c>
      <c r="J164" t="s">
        <v>147</v>
      </c>
      <c r="K164">
        <v>450</v>
      </c>
      <c r="L164" t="s">
        <v>47</v>
      </c>
      <c r="O164" t="s">
        <v>92</v>
      </c>
      <c r="P164" t="s">
        <v>49</v>
      </c>
      <c r="Q164" t="s">
        <v>148</v>
      </c>
      <c r="R164">
        <v>1</v>
      </c>
      <c r="S164" t="s">
        <v>153</v>
      </c>
      <c r="T164" t="s">
        <v>150</v>
      </c>
      <c r="U164" t="s">
        <v>53</v>
      </c>
      <c r="V164" s="2">
        <v>45131</v>
      </c>
      <c r="W164" s="2">
        <v>45131</v>
      </c>
      <c r="X164" t="s">
        <v>41</v>
      </c>
      <c r="Y164">
        <v>8</v>
      </c>
      <c r="Z164">
        <v>1</v>
      </c>
      <c r="AA164" s="2">
        <v>45131</v>
      </c>
      <c r="AB164">
        <v>8</v>
      </c>
      <c r="AC164" t="s">
        <v>42</v>
      </c>
    </row>
    <row r="165" spans="1:29" x14ac:dyDescent="0.25">
      <c r="A165" t="s">
        <v>144</v>
      </c>
      <c r="B165">
        <v>8050</v>
      </c>
      <c r="C165">
        <v>2</v>
      </c>
      <c r="D165">
        <v>2</v>
      </c>
      <c r="E165">
        <v>1</v>
      </c>
      <c r="F165" t="s">
        <v>164</v>
      </c>
      <c r="G165">
        <v>2497</v>
      </c>
      <c r="H165" t="s">
        <v>587</v>
      </c>
      <c r="I165" t="s">
        <v>588</v>
      </c>
      <c r="J165" t="s">
        <v>147</v>
      </c>
      <c r="K165">
        <v>823</v>
      </c>
      <c r="L165" t="s">
        <v>70</v>
      </c>
      <c r="O165" t="s">
        <v>48</v>
      </c>
      <c r="P165" t="s">
        <v>49</v>
      </c>
      <c r="Q165" t="s">
        <v>148</v>
      </c>
      <c r="R165">
        <v>1</v>
      </c>
      <c r="S165" t="s">
        <v>167</v>
      </c>
      <c r="T165" t="s">
        <v>150</v>
      </c>
      <c r="U165" t="s">
        <v>53</v>
      </c>
      <c r="V165" s="2">
        <v>45131</v>
      </c>
      <c r="W165" s="2">
        <v>45131</v>
      </c>
      <c r="X165" t="s">
        <v>41</v>
      </c>
      <c r="Y165">
        <v>27</v>
      </c>
      <c r="Z165">
        <v>1</v>
      </c>
      <c r="AA165" s="2">
        <v>45131</v>
      </c>
      <c r="AB165">
        <v>27</v>
      </c>
      <c r="AC165" t="s">
        <v>42</v>
      </c>
    </row>
    <row r="166" spans="1:29" x14ac:dyDescent="0.25">
      <c r="A166" t="s">
        <v>144</v>
      </c>
      <c r="B166">
        <v>803</v>
      </c>
      <c r="C166">
        <v>2</v>
      </c>
      <c r="D166">
        <v>4</v>
      </c>
      <c r="E166">
        <v>1</v>
      </c>
      <c r="F166" t="s">
        <v>31</v>
      </c>
      <c r="G166">
        <v>3616</v>
      </c>
      <c r="H166" t="s">
        <v>589</v>
      </c>
      <c r="I166" t="s">
        <v>590</v>
      </c>
      <c r="J166" t="s">
        <v>147</v>
      </c>
      <c r="K166">
        <v>455</v>
      </c>
      <c r="L166" t="s">
        <v>47</v>
      </c>
      <c r="O166" t="s">
        <v>48</v>
      </c>
      <c r="Q166" t="s">
        <v>148</v>
      </c>
      <c r="R166">
        <v>1</v>
      </c>
      <c r="S166" t="s">
        <v>172</v>
      </c>
      <c r="T166" t="s">
        <v>150</v>
      </c>
      <c r="U166" t="s">
        <v>53</v>
      </c>
      <c r="V166" s="2">
        <v>45131</v>
      </c>
      <c r="W166" s="2">
        <v>45131</v>
      </c>
      <c r="X166" t="s">
        <v>41</v>
      </c>
      <c r="Y166">
        <v>41</v>
      </c>
      <c r="Z166">
        <v>1</v>
      </c>
      <c r="AA166" s="2">
        <v>45131</v>
      </c>
      <c r="AB166">
        <v>41</v>
      </c>
      <c r="AC166" t="s">
        <v>42</v>
      </c>
    </row>
    <row r="167" spans="1:29" x14ac:dyDescent="0.25">
      <c r="A167" t="s">
        <v>454</v>
      </c>
      <c r="B167">
        <v>840</v>
      </c>
      <c r="C167">
        <v>2</v>
      </c>
      <c r="D167">
        <v>9</v>
      </c>
      <c r="E167">
        <v>1</v>
      </c>
      <c r="F167" t="s">
        <v>31</v>
      </c>
      <c r="G167">
        <v>27864785</v>
      </c>
      <c r="H167" t="s">
        <v>591</v>
      </c>
      <c r="I167" t="s">
        <v>592</v>
      </c>
      <c r="J167" t="s">
        <v>593</v>
      </c>
      <c r="K167">
        <v>450</v>
      </c>
      <c r="L167" t="s">
        <v>47</v>
      </c>
      <c r="O167" t="s">
        <v>36</v>
      </c>
      <c r="P167" t="s">
        <v>49</v>
      </c>
      <c r="Q167" t="s">
        <v>458</v>
      </c>
      <c r="R167">
        <v>1</v>
      </c>
      <c r="S167" t="s">
        <v>525</v>
      </c>
      <c r="T167" t="s">
        <v>460</v>
      </c>
      <c r="U167" t="s">
        <v>461</v>
      </c>
      <c r="V167" s="2">
        <v>45131</v>
      </c>
      <c r="W167" s="2">
        <v>45131</v>
      </c>
      <c r="X167" t="s">
        <v>41</v>
      </c>
      <c r="Y167">
        <v>14</v>
      </c>
      <c r="Z167">
        <v>1</v>
      </c>
      <c r="AA167" s="2">
        <v>45131</v>
      </c>
      <c r="AB167">
        <v>14</v>
      </c>
      <c r="AC167" t="s">
        <v>42</v>
      </c>
    </row>
    <row r="168" spans="1:29" x14ac:dyDescent="0.25">
      <c r="A168" t="s">
        <v>454</v>
      </c>
      <c r="B168">
        <v>841</v>
      </c>
      <c r="C168">
        <v>2</v>
      </c>
      <c r="D168">
        <v>1</v>
      </c>
      <c r="E168">
        <v>1</v>
      </c>
      <c r="F168" t="s">
        <v>31</v>
      </c>
      <c r="G168">
        <v>4687</v>
      </c>
      <c r="H168" t="s">
        <v>594</v>
      </c>
      <c r="I168" t="s">
        <v>595</v>
      </c>
      <c r="J168" t="s">
        <v>468</v>
      </c>
      <c r="K168">
        <v>596</v>
      </c>
      <c r="L168" t="s">
        <v>35</v>
      </c>
      <c r="O168" t="s">
        <v>48</v>
      </c>
      <c r="P168" t="s">
        <v>49</v>
      </c>
      <c r="Q168" t="s">
        <v>458</v>
      </c>
      <c r="R168">
        <v>1</v>
      </c>
      <c r="S168" t="s">
        <v>596</v>
      </c>
      <c r="T168" t="s">
        <v>460</v>
      </c>
      <c r="U168" t="s">
        <v>461</v>
      </c>
      <c r="V168" s="2">
        <v>45131</v>
      </c>
      <c r="W168" s="2">
        <v>45131</v>
      </c>
      <c r="X168" t="s">
        <v>41</v>
      </c>
      <c r="Y168">
        <v>25</v>
      </c>
      <c r="Z168">
        <v>1</v>
      </c>
      <c r="AA168" s="2">
        <v>45133</v>
      </c>
      <c r="AB168">
        <v>23</v>
      </c>
      <c r="AC168" t="s">
        <v>42</v>
      </c>
    </row>
    <row r="169" spans="1:29" x14ac:dyDescent="0.25">
      <c r="A169" t="s">
        <v>454</v>
      </c>
      <c r="B169">
        <v>841</v>
      </c>
      <c r="C169">
        <v>2</v>
      </c>
      <c r="D169">
        <v>4</v>
      </c>
      <c r="E169">
        <v>1</v>
      </c>
      <c r="F169" t="s">
        <v>31</v>
      </c>
      <c r="G169">
        <v>27864753</v>
      </c>
      <c r="H169" t="s">
        <v>597</v>
      </c>
      <c r="I169" t="s">
        <v>598</v>
      </c>
      <c r="J169" t="s">
        <v>468</v>
      </c>
      <c r="K169">
        <v>450</v>
      </c>
      <c r="L169" t="s">
        <v>47</v>
      </c>
      <c r="O169" t="s">
        <v>76</v>
      </c>
      <c r="P169" t="s">
        <v>49</v>
      </c>
      <c r="Q169" t="s">
        <v>458</v>
      </c>
      <c r="R169">
        <v>1</v>
      </c>
      <c r="S169" t="s">
        <v>599</v>
      </c>
      <c r="T169" t="s">
        <v>460</v>
      </c>
      <c r="U169" t="s">
        <v>461</v>
      </c>
      <c r="V169" s="2">
        <v>45131</v>
      </c>
      <c r="W169" s="2">
        <v>45131</v>
      </c>
      <c r="X169" t="s">
        <v>41</v>
      </c>
      <c r="Y169">
        <v>11</v>
      </c>
      <c r="Z169">
        <v>1</v>
      </c>
      <c r="AA169" s="2">
        <v>45131</v>
      </c>
      <c r="AB169">
        <v>11</v>
      </c>
      <c r="AC169" t="s">
        <v>42</v>
      </c>
    </row>
    <row r="170" spans="1:29" x14ac:dyDescent="0.25">
      <c r="A170" t="s">
        <v>454</v>
      </c>
      <c r="B170">
        <v>841</v>
      </c>
      <c r="C170">
        <v>2</v>
      </c>
      <c r="D170">
        <v>12</v>
      </c>
      <c r="E170">
        <v>1</v>
      </c>
      <c r="F170" t="s">
        <v>31</v>
      </c>
      <c r="G170">
        <v>27872906</v>
      </c>
      <c r="H170" t="s">
        <v>600</v>
      </c>
      <c r="I170" t="s">
        <v>601</v>
      </c>
      <c r="J170" t="s">
        <v>468</v>
      </c>
      <c r="K170">
        <v>1221</v>
      </c>
      <c r="L170" t="s">
        <v>91</v>
      </c>
      <c r="O170" t="s">
        <v>36</v>
      </c>
      <c r="Q170" t="s">
        <v>458</v>
      </c>
      <c r="R170">
        <v>1</v>
      </c>
      <c r="S170" t="s">
        <v>602</v>
      </c>
      <c r="T170" t="s">
        <v>460</v>
      </c>
      <c r="U170" t="s">
        <v>461</v>
      </c>
      <c r="V170" s="2">
        <v>45131</v>
      </c>
      <c r="W170" s="2">
        <v>45131</v>
      </c>
      <c r="X170" t="s">
        <v>41</v>
      </c>
      <c r="Y170">
        <v>6</v>
      </c>
      <c r="Z170">
        <v>1</v>
      </c>
      <c r="AA170" s="2">
        <v>45131</v>
      </c>
      <c r="AB170">
        <v>6</v>
      </c>
      <c r="AC170" t="s">
        <v>42</v>
      </c>
    </row>
    <row r="171" spans="1:29" x14ac:dyDescent="0.25">
      <c r="A171" t="s">
        <v>454</v>
      </c>
      <c r="B171">
        <v>844</v>
      </c>
      <c r="C171">
        <v>2</v>
      </c>
      <c r="D171">
        <v>1</v>
      </c>
      <c r="E171">
        <v>1</v>
      </c>
      <c r="F171" t="s">
        <v>31</v>
      </c>
      <c r="G171">
        <v>6205</v>
      </c>
      <c r="H171" t="s">
        <v>603</v>
      </c>
      <c r="I171" t="s">
        <v>604</v>
      </c>
      <c r="J171" t="s">
        <v>468</v>
      </c>
      <c r="K171">
        <v>823</v>
      </c>
      <c r="L171" t="s">
        <v>70</v>
      </c>
      <c r="O171" t="s">
        <v>48</v>
      </c>
      <c r="P171" t="s">
        <v>49</v>
      </c>
      <c r="Q171" t="s">
        <v>458</v>
      </c>
      <c r="R171">
        <v>1</v>
      </c>
      <c r="S171" t="s">
        <v>605</v>
      </c>
      <c r="T171" t="s">
        <v>460</v>
      </c>
      <c r="U171" t="s">
        <v>461</v>
      </c>
      <c r="V171" s="2">
        <v>45131</v>
      </c>
      <c r="W171" s="2">
        <v>45131</v>
      </c>
      <c r="X171" t="s">
        <v>41</v>
      </c>
      <c r="Y171">
        <v>32</v>
      </c>
      <c r="Z171">
        <v>1</v>
      </c>
      <c r="AA171" s="2">
        <v>45133</v>
      </c>
      <c r="AB171">
        <v>12</v>
      </c>
      <c r="AC171" t="s">
        <v>42</v>
      </c>
    </row>
    <row r="172" spans="1:29" x14ac:dyDescent="0.25">
      <c r="A172" t="s">
        <v>198</v>
      </c>
      <c r="B172">
        <v>903</v>
      </c>
      <c r="C172">
        <v>2</v>
      </c>
      <c r="D172">
        <v>10</v>
      </c>
      <c r="E172">
        <v>1</v>
      </c>
      <c r="F172" t="s">
        <v>31</v>
      </c>
      <c r="G172">
        <v>12278</v>
      </c>
      <c r="H172" t="s">
        <v>606</v>
      </c>
      <c r="I172" t="s">
        <v>607</v>
      </c>
      <c r="J172" t="s">
        <v>201</v>
      </c>
      <c r="K172">
        <v>311</v>
      </c>
      <c r="L172" t="s">
        <v>159</v>
      </c>
      <c r="O172" t="s">
        <v>36</v>
      </c>
      <c r="Q172" t="s">
        <v>203</v>
      </c>
      <c r="R172">
        <v>1</v>
      </c>
      <c r="S172" t="s">
        <v>608</v>
      </c>
      <c r="T172" t="s">
        <v>205</v>
      </c>
      <c r="U172" t="s">
        <v>40</v>
      </c>
      <c r="V172" s="2">
        <v>45131</v>
      </c>
      <c r="X172" t="s">
        <v>60</v>
      </c>
      <c r="AA172" t="s">
        <v>61</v>
      </c>
      <c r="AC172" t="s">
        <v>62</v>
      </c>
    </row>
    <row r="173" spans="1:29" x14ac:dyDescent="0.25">
      <c r="A173" t="s">
        <v>198</v>
      </c>
      <c r="B173">
        <v>903</v>
      </c>
      <c r="C173">
        <v>2</v>
      </c>
      <c r="D173">
        <v>10</v>
      </c>
      <c r="E173">
        <v>1</v>
      </c>
      <c r="F173" t="s">
        <v>31</v>
      </c>
      <c r="G173">
        <v>12278</v>
      </c>
      <c r="H173" t="s">
        <v>606</v>
      </c>
      <c r="I173" t="s">
        <v>607</v>
      </c>
      <c r="J173" t="s">
        <v>201</v>
      </c>
      <c r="K173">
        <v>311</v>
      </c>
      <c r="L173" t="s">
        <v>159</v>
      </c>
      <c r="O173" t="s">
        <v>36</v>
      </c>
      <c r="Q173" t="s">
        <v>203</v>
      </c>
      <c r="R173">
        <v>1</v>
      </c>
      <c r="S173" t="s">
        <v>608</v>
      </c>
      <c r="T173" t="s">
        <v>205</v>
      </c>
      <c r="U173" t="s">
        <v>40</v>
      </c>
      <c r="V173" s="2">
        <v>45131</v>
      </c>
      <c r="X173" t="s">
        <v>60</v>
      </c>
      <c r="AA173" t="s">
        <v>61</v>
      </c>
      <c r="AC173" t="s">
        <v>62</v>
      </c>
    </row>
    <row r="174" spans="1:29" x14ac:dyDescent="0.25">
      <c r="A174" t="s">
        <v>198</v>
      </c>
      <c r="B174">
        <v>903</v>
      </c>
      <c r="C174">
        <v>2</v>
      </c>
      <c r="D174">
        <v>7</v>
      </c>
      <c r="E174">
        <v>1</v>
      </c>
      <c r="F174" t="s">
        <v>31</v>
      </c>
      <c r="G174">
        <v>24798</v>
      </c>
      <c r="H174" t="s">
        <v>609</v>
      </c>
      <c r="I174" t="s">
        <v>610</v>
      </c>
      <c r="J174" t="s">
        <v>201</v>
      </c>
      <c r="K174">
        <v>1089</v>
      </c>
      <c r="L174" t="s">
        <v>515</v>
      </c>
      <c r="M174" t="s">
        <v>120</v>
      </c>
      <c r="O174" t="s">
        <v>36</v>
      </c>
      <c r="Q174" t="s">
        <v>203</v>
      </c>
      <c r="R174">
        <v>1</v>
      </c>
      <c r="S174" t="s">
        <v>608</v>
      </c>
      <c r="T174" t="s">
        <v>205</v>
      </c>
      <c r="U174" t="s">
        <v>40</v>
      </c>
      <c r="V174" s="2">
        <v>45131</v>
      </c>
      <c r="W174" s="2">
        <v>45131</v>
      </c>
      <c r="X174" t="s">
        <v>41</v>
      </c>
      <c r="Y174">
        <v>24</v>
      </c>
      <c r="Z174">
        <v>1</v>
      </c>
      <c r="AA174" s="2">
        <v>45131</v>
      </c>
      <c r="AB174">
        <v>24</v>
      </c>
      <c r="AC174" t="s">
        <v>42</v>
      </c>
    </row>
    <row r="175" spans="1:29" x14ac:dyDescent="0.25">
      <c r="A175" t="s">
        <v>198</v>
      </c>
      <c r="B175">
        <v>903</v>
      </c>
      <c r="C175">
        <v>2</v>
      </c>
      <c r="D175">
        <v>7</v>
      </c>
      <c r="E175">
        <v>1</v>
      </c>
      <c r="F175" t="s">
        <v>31</v>
      </c>
      <c r="G175">
        <v>24798</v>
      </c>
      <c r="H175" t="s">
        <v>609</v>
      </c>
      <c r="I175" t="s">
        <v>610</v>
      </c>
      <c r="J175" t="s">
        <v>201</v>
      </c>
      <c r="K175">
        <v>1089</v>
      </c>
      <c r="L175" t="s">
        <v>515</v>
      </c>
      <c r="M175" t="s">
        <v>120</v>
      </c>
      <c r="O175" t="s">
        <v>36</v>
      </c>
      <c r="Q175" t="s">
        <v>203</v>
      </c>
      <c r="R175">
        <v>1</v>
      </c>
      <c r="S175" t="s">
        <v>608</v>
      </c>
      <c r="T175" t="s">
        <v>205</v>
      </c>
      <c r="U175" t="s">
        <v>40</v>
      </c>
      <c r="V175" s="2">
        <v>45131</v>
      </c>
      <c r="W175" s="2">
        <v>45131</v>
      </c>
      <c r="X175" t="s">
        <v>41</v>
      </c>
      <c r="Y175">
        <v>24</v>
      </c>
      <c r="Z175">
        <v>1</v>
      </c>
      <c r="AA175" s="2">
        <v>45131</v>
      </c>
      <c r="AB175">
        <v>24</v>
      </c>
      <c r="AC175" t="s">
        <v>42</v>
      </c>
    </row>
    <row r="176" spans="1:29" x14ac:dyDescent="0.25">
      <c r="A176" t="s">
        <v>198</v>
      </c>
      <c r="B176">
        <v>903</v>
      </c>
      <c r="C176">
        <v>2</v>
      </c>
      <c r="D176">
        <v>9</v>
      </c>
      <c r="E176">
        <v>1</v>
      </c>
      <c r="F176" t="s">
        <v>31</v>
      </c>
      <c r="G176">
        <v>26556</v>
      </c>
      <c r="H176" t="s">
        <v>611</v>
      </c>
      <c r="I176" t="s">
        <v>612</v>
      </c>
      <c r="J176" t="s">
        <v>201</v>
      </c>
      <c r="K176">
        <v>439</v>
      </c>
      <c r="L176" t="s">
        <v>91</v>
      </c>
      <c r="O176" t="s">
        <v>92</v>
      </c>
      <c r="Q176" t="s">
        <v>203</v>
      </c>
      <c r="R176">
        <v>1</v>
      </c>
      <c r="S176" t="s">
        <v>204</v>
      </c>
      <c r="T176" t="s">
        <v>205</v>
      </c>
      <c r="U176" t="s">
        <v>40</v>
      </c>
      <c r="V176" s="2">
        <v>45131</v>
      </c>
      <c r="X176" t="s">
        <v>60</v>
      </c>
      <c r="AA176" t="s">
        <v>61</v>
      </c>
      <c r="AC176" t="s">
        <v>62</v>
      </c>
    </row>
    <row r="177" spans="1:29" x14ac:dyDescent="0.25">
      <c r="A177" t="s">
        <v>198</v>
      </c>
      <c r="B177">
        <v>903</v>
      </c>
      <c r="C177">
        <v>2</v>
      </c>
      <c r="D177">
        <v>9</v>
      </c>
      <c r="E177">
        <v>1</v>
      </c>
      <c r="F177" t="s">
        <v>31</v>
      </c>
      <c r="G177">
        <v>26556</v>
      </c>
      <c r="H177" t="s">
        <v>611</v>
      </c>
      <c r="I177" t="s">
        <v>612</v>
      </c>
      <c r="J177" t="s">
        <v>201</v>
      </c>
      <c r="K177">
        <v>439</v>
      </c>
      <c r="L177" t="s">
        <v>91</v>
      </c>
      <c r="O177" t="s">
        <v>92</v>
      </c>
      <c r="Q177" t="s">
        <v>203</v>
      </c>
      <c r="R177">
        <v>1</v>
      </c>
      <c r="S177" t="s">
        <v>204</v>
      </c>
      <c r="T177" t="s">
        <v>205</v>
      </c>
      <c r="U177" t="s">
        <v>40</v>
      </c>
      <c r="V177" s="2">
        <v>45131</v>
      </c>
      <c r="X177" t="s">
        <v>60</v>
      </c>
      <c r="AA177" t="s">
        <v>61</v>
      </c>
      <c r="AC177" t="s">
        <v>62</v>
      </c>
    </row>
    <row r="178" spans="1:29" x14ac:dyDescent="0.25">
      <c r="A178" t="s">
        <v>210</v>
      </c>
      <c r="B178">
        <v>304</v>
      </c>
      <c r="C178">
        <v>2</v>
      </c>
      <c r="D178">
        <v>13</v>
      </c>
      <c r="E178">
        <v>1</v>
      </c>
      <c r="F178" t="s">
        <v>31</v>
      </c>
      <c r="G178">
        <v>27872810</v>
      </c>
      <c r="H178" t="s">
        <v>613</v>
      </c>
      <c r="I178" t="s">
        <v>614</v>
      </c>
      <c r="J178" t="s">
        <v>221</v>
      </c>
      <c r="K178">
        <v>1220</v>
      </c>
      <c r="L178" t="s">
        <v>91</v>
      </c>
      <c r="O178" t="s">
        <v>36</v>
      </c>
      <c r="Q178" t="s">
        <v>214</v>
      </c>
      <c r="R178">
        <v>1</v>
      </c>
      <c r="S178" t="s">
        <v>495</v>
      </c>
      <c r="T178" t="s">
        <v>58</v>
      </c>
      <c r="U178" t="s">
        <v>59</v>
      </c>
      <c r="V178" s="2">
        <v>45131</v>
      </c>
      <c r="X178" t="s">
        <v>60</v>
      </c>
      <c r="AA178" t="s">
        <v>61</v>
      </c>
      <c r="AC178" t="s">
        <v>62</v>
      </c>
    </row>
    <row r="179" spans="1:29" x14ac:dyDescent="0.25">
      <c r="A179" t="s">
        <v>144</v>
      </c>
      <c r="B179">
        <v>805</v>
      </c>
      <c r="C179">
        <v>2</v>
      </c>
      <c r="D179">
        <v>5</v>
      </c>
      <c r="E179">
        <v>1</v>
      </c>
      <c r="F179" t="s">
        <v>31</v>
      </c>
      <c r="G179">
        <v>27869275</v>
      </c>
      <c r="H179" t="s">
        <v>615</v>
      </c>
      <c r="I179" t="s">
        <v>616</v>
      </c>
      <c r="J179" t="s">
        <v>147</v>
      </c>
      <c r="K179">
        <v>1179</v>
      </c>
      <c r="L179" t="s">
        <v>47</v>
      </c>
      <c r="N179" t="s">
        <v>268</v>
      </c>
      <c r="O179" t="s">
        <v>92</v>
      </c>
      <c r="P179" t="s">
        <v>49</v>
      </c>
      <c r="Q179" t="s">
        <v>148</v>
      </c>
      <c r="R179">
        <v>1</v>
      </c>
      <c r="S179" t="s">
        <v>617</v>
      </c>
      <c r="T179" t="s">
        <v>150</v>
      </c>
      <c r="U179" t="s">
        <v>53</v>
      </c>
      <c r="V179" s="2">
        <v>45131</v>
      </c>
      <c r="W179" s="2">
        <v>45131</v>
      </c>
      <c r="X179" t="s">
        <v>41</v>
      </c>
      <c r="Y179">
        <v>9</v>
      </c>
      <c r="Z179">
        <v>1</v>
      </c>
      <c r="AA179" s="2">
        <v>45131</v>
      </c>
      <c r="AB179">
        <v>9</v>
      </c>
      <c r="AC179" t="s">
        <v>42</v>
      </c>
    </row>
    <row r="180" spans="1:29" x14ac:dyDescent="0.25">
      <c r="A180" t="s">
        <v>198</v>
      </c>
      <c r="B180">
        <v>902</v>
      </c>
      <c r="C180">
        <v>2</v>
      </c>
      <c r="D180">
        <v>8</v>
      </c>
      <c r="E180">
        <v>1</v>
      </c>
      <c r="F180" t="s">
        <v>31</v>
      </c>
      <c r="G180">
        <v>22726</v>
      </c>
      <c r="H180" t="s">
        <v>618</v>
      </c>
      <c r="I180" t="s">
        <v>619</v>
      </c>
      <c r="J180" t="s">
        <v>208</v>
      </c>
      <c r="K180">
        <v>1196</v>
      </c>
      <c r="L180" t="s">
        <v>47</v>
      </c>
      <c r="N180" t="s">
        <v>452</v>
      </c>
      <c r="O180" t="s">
        <v>76</v>
      </c>
      <c r="P180" t="s">
        <v>49</v>
      </c>
      <c r="Q180" t="s">
        <v>203</v>
      </c>
      <c r="R180">
        <v>1</v>
      </c>
      <c r="S180" t="s">
        <v>209</v>
      </c>
      <c r="T180" t="s">
        <v>205</v>
      </c>
      <c r="U180" t="s">
        <v>40</v>
      </c>
      <c r="V180" s="2">
        <v>45131</v>
      </c>
      <c r="W180" s="2">
        <v>45131</v>
      </c>
      <c r="X180" t="s">
        <v>41</v>
      </c>
      <c r="Y180">
        <v>9</v>
      </c>
      <c r="Z180">
        <v>1</v>
      </c>
      <c r="AA180" s="2">
        <v>45131</v>
      </c>
      <c r="AB180">
        <v>9</v>
      </c>
      <c r="AC180" t="s">
        <v>42</v>
      </c>
    </row>
    <row r="181" spans="1:29" x14ac:dyDescent="0.25">
      <c r="A181" t="s">
        <v>198</v>
      </c>
      <c r="B181">
        <v>902</v>
      </c>
      <c r="C181">
        <v>2</v>
      </c>
      <c r="D181">
        <v>8</v>
      </c>
      <c r="E181">
        <v>1</v>
      </c>
      <c r="F181" t="s">
        <v>31</v>
      </c>
      <c r="G181">
        <v>22726</v>
      </c>
      <c r="H181" t="s">
        <v>618</v>
      </c>
      <c r="I181" t="s">
        <v>619</v>
      </c>
      <c r="J181" t="s">
        <v>208</v>
      </c>
      <c r="K181">
        <v>1196</v>
      </c>
      <c r="L181" t="s">
        <v>47</v>
      </c>
      <c r="N181" t="s">
        <v>452</v>
      </c>
      <c r="O181" t="s">
        <v>76</v>
      </c>
      <c r="P181" t="s">
        <v>49</v>
      </c>
      <c r="Q181" t="s">
        <v>203</v>
      </c>
      <c r="R181">
        <v>1</v>
      </c>
      <c r="S181" t="s">
        <v>209</v>
      </c>
      <c r="T181" t="s">
        <v>205</v>
      </c>
      <c r="U181" t="s">
        <v>40</v>
      </c>
      <c r="V181" s="2">
        <v>45131</v>
      </c>
      <c r="W181" s="2">
        <v>45131</v>
      </c>
      <c r="X181" t="s">
        <v>41</v>
      </c>
      <c r="Y181">
        <v>9</v>
      </c>
      <c r="Z181">
        <v>1</v>
      </c>
      <c r="AA181" s="2">
        <v>45131</v>
      </c>
      <c r="AB181">
        <v>9</v>
      </c>
      <c r="AC181" t="s">
        <v>42</v>
      </c>
    </row>
    <row r="182" spans="1:29" x14ac:dyDescent="0.25">
      <c r="A182" t="s">
        <v>198</v>
      </c>
      <c r="B182">
        <v>900</v>
      </c>
      <c r="C182">
        <v>2</v>
      </c>
      <c r="D182">
        <v>1</v>
      </c>
      <c r="E182">
        <v>1</v>
      </c>
      <c r="F182" t="s">
        <v>31</v>
      </c>
      <c r="G182">
        <v>24527</v>
      </c>
      <c r="H182" t="s">
        <v>620</v>
      </c>
      <c r="I182" t="s">
        <v>621</v>
      </c>
      <c r="J182" t="s">
        <v>382</v>
      </c>
      <c r="K182">
        <v>321</v>
      </c>
      <c r="L182" t="s">
        <v>70</v>
      </c>
      <c r="O182" t="s">
        <v>48</v>
      </c>
      <c r="P182" t="s">
        <v>49</v>
      </c>
      <c r="Q182" t="s">
        <v>203</v>
      </c>
      <c r="R182">
        <v>1</v>
      </c>
      <c r="S182" t="s">
        <v>622</v>
      </c>
      <c r="T182" t="s">
        <v>205</v>
      </c>
      <c r="U182" t="s">
        <v>40</v>
      </c>
      <c r="V182" s="2">
        <v>45131</v>
      </c>
      <c r="W182" s="2">
        <v>45131</v>
      </c>
      <c r="X182" t="s">
        <v>41</v>
      </c>
      <c r="Y182">
        <v>22</v>
      </c>
      <c r="Z182">
        <v>1</v>
      </c>
      <c r="AA182" s="2">
        <v>45131</v>
      </c>
      <c r="AB182">
        <v>22</v>
      </c>
      <c r="AC182" t="s">
        <v>42</v>
      </c>
    </row>
    <row r="183" spans="1:29" x14ac:dyDescent="0.25">
      <c r="A183" t="s">
        <v>198</v>
      </c>
      <c r="B183">
        <v>900</v>
      </c>
      <c r="C183">
        <v>2</v>
      </c>
      <c r="D183">
        <v>1</v>
      </c>
      <c r="E183">
        <v>1</v>
      </c>
      <c r="F183" t="s">
        <v>31</v>
      </c>
      <c r="G183">
        <v>24527</v>
      </c>
      <c r="H183" t="s">
        <v>620</v>
      </c>
      <c r="I183" t="s">
        <v>621</v>
      </c>
      <c r="J183" t="s">
        <v>382</v>
      </c>
      <c r="K183">
        <v>321</v>
      </c>
      <c r="L183" t="s">
        <v>70</v>
      </c>
      <c r="O183" t="s">
        <v>48</v>
      </c>
      <c r="P183" t="s">
        <v>49</v>
      </c>
      <c r="Q183" t="s">
        <v>203</v>
      </c>
      <c r="R183">
        <v>1</v>
      </c>
      <c r="S183" t="s">
        <v>622</v>
      </c>
      <c r="T183" t="s">
        <v>205</v>
      </c>
      <c r="U183" t="s">
        <v>40</v>
      </c>
      <c r="V183" s="2">
        <v>45131</v>
      </c>
      <c r="W183" s="2">
        <v>45131</v>
      </c>
      <c r="X183" t="s">
        <v>41</v>
      </c>
      <c r="Y183">
        <v>22</v>
      </c>
      <c r="Z183">
        <v>1</v>
      </c>
      <c r="AA183" s="2">
        <v>45131</v>
      </c>
      <c r="AB183">
        <v>22</v>
      </c>
      <c r="AC183" t="s">
        <v>42</v>
      </c>
    </row>
    <row r="184" spans="1:29" x14ac:dyDescent="0.25">
      <c r="A184" t="s">
        <v>198</v>
      </c>
      <c r="B184">
        <v>900</v>
      </c>
      <c r="C184">
        <v>2</v>
      </c>
      <c r="D184">
        <v>3</v>
      </c>
      <c r="E184">
        <v>1</v>
      </c>
      <c r="F184" t="s">
        <v>31</v>
      </c>
      <c r="G184">
        <v>27354</v>
      </c>
      <c r="H184" t="s">
        <v>623</v>
      </c>
      <c r="I184" t="s">
        <v>624</v>
      </c>
      <c r="J184" t="s">
        <v>382</v>
      </c>
      <c r="K184">
        <v>1197</v>
      </c>
      <c r="L184" t="s">
        <v>47</v>
      </c>
      <c r="M184" t="s">
        <v>120</v>
      </c>
      <c r="N184" t="s">
        <v>202</v>
      </c>
      <c r="O184" t="s">
        <v>48</v>
      </c>
      <c r="P184" t="s">
        <v>77</v>
      </c>
      <c r="Q184" t="s">
        <v>203</v>
      </c>
      <c r="R184">
        <v>1</v>
      </c>
      <c r="S184" t="s">
        <v>625</v>
      </c>
      <c r="T184" t="s">
        <v>205</v>
      </c>
      <c r="U184" t="s">
        <v>40</v>
      </c>
      <c r="V184" s="2">
        <v>45131</v>
      </c>
      <c r="W184" s="2">
        <v>45131</v>
      </c>
      <c r="X184" t="s">
        <v>41</v>
      </c>
      <c r="Y184">
        <v>23</v>
      </c>
      <c r="Z184">
        <v>1</v>
      </c>
      <c r="AA184" s="2">
        <v>45133</v>
      </c>
      <c r="AB184">
        <v>8</v>
      </c>
      <c r="AC184" t="s">
        <v>42</v>
      </c>
    </row>
    <row r="185" spans="1:29" x14ac:dyDescent="0.25">
      <c r="A185" t="s">
        <v>198</v>
      </c>
      <c r="B185">
        <v>900</v>
      </c>
      <c r="C185">
        <v>2</v>
      </c>
      <c r="D185">
        <v>3</v>
      </c>
      <c r="E185">
        <v>1</v>
      </c>
      <c r="F185" t="s">
        <v>31</v>
      </c>
      <c r="G185">
        <v>27354</v>
      </c>
      <c r="H185" t="s">
        <v>623</v>
      </c>
      <c r="I185" t="s">
        <v>624</v>
      </c>
      <c r="J185" t="s">
        <v>382</v>
      </c>
      <c r="K185">
        <v>1197</v>
      </c>
      <c r="L185" t="s">
        <v>47</v>
      </c>
      <c r="M185" t="s">
        <v>120</v>
      </c>
      <c r="N185" t="s">
        <v>202</v>
      </c>
      <c r="O185" t="s">
        <v>48</v>
      </c>
      <c r="P185" t="s">
        <v>77</v>
      </c>
      <c r="Q185" t="s">
        <v>203</v>
      </c>
      <c r="R185">
        <v>1</v>
      </c>
      <c r="S185" t="s">
        <v>625</v>
      </c>
      <c r="T185" t="s">
        <v>205</v>
      </c>
      <c r="U185" t="s">
        <v>40</v>
      </c>
      <c r="V185" s="2">
        <v>45131</v>
      </c>
      <c r="W185" s="2">
        <v>45131</v>
      </c>
      <c r="X185" t="s">
        <v>41</v>
      </c>
      <c r="Y185">
        <v>23</v>
      </c>
      <c r="Z185">
        <v>1</v>
      </c>
      <c r="AA185" s="2">
        <v>45133</v>
      </c>
      <c r="AB185">
        <v>8</v>
      </c>
      <c r="AC185" t="s">
        <v>42</v>
      </c>
    </row>
    <row r="186" spans="1:29" x14ac:dyDescent="0.25">
      <c r="A186" t="s">
        <v>198</v>
      </c>
      <c r="B186">
        <v>901</v>
      </c>
      <c r="C186">
        <v>2</v>
      </c>
      <c r="D186">
        <v>2</v>
      </c>
      <c r="E186">
        <v>1</v>
      </c>
      <c r="F186" t="s">
        <v>31</v>
      </c>
      <c r="G186">
        <v>19072</v>
      </c>
      <c r="H186" t="s">
        <v>626</v>
      </c>
      <c r="I186" t="s">
        <v>627</v>
      </c>
      <c r="J186" t="s">
        <v>628</v>
      </c>
      <c r="K186">
        <v>329</v>
      </c>
      <c r="L186" t="s">
        <v>35</v>
      </c>
      <c r="O186" t="s">
        <v>76</v>
      </c>
      <c r="P186" t="s">
        <v>49</v>
      </c>
      <c r="Q186" t="s">
        <v>203</v>
      </c>
      <c r="R186">
        <v>1</v>
      </c>
      <c r="S186" t="s">
        <v>629</v>
      </c>
      <c r="T186" t="s">
        <v>205</v>
      </c>
      <c r="U186" t="s">
        <v>40</v>
      </c>
      <c r="V186" s="2">
        <v>45131</v>
      </c>
      <c r="W186" s="2">
        <v>45131</v>
      </c>
      <c r="X186" t="s">
        <v>41</v>
      </c>
      <c r="Y186">
        <v>16</v>
      </c>
      <c r="Z186">
        <v>1</v>
      </c>
      <c r="AA186" s="2">
        <v>45131</v>
      </c>
      <c r="AB186">
        <v>16</v>
      </c>
      <c r="AC186" t="s">
        <v>42</v>
      </c>
    </row>
    <row r="187" spans="1:29" x14ac:dyDescent="0.25">
      <c r="A187" t="s">
        <v>198</v>
      </c>
      <c r="B187">
        <v>901</v>
      </c>
      <c r="C187">
        <v>2</v>
      </c>
      <c r="D187">
        <v>2</v>
      </c>
      <c r="E187">
        <v>1</v>
      </c>
      <c r="F187" t="s">
        <v>31</v>
      </c>
      <c r="G187">
        <v>19072</v>
      </c>
      <c r="H187" t="s">
        <v>626</v>
      </c>
      <c r="I187" t="s">
        <v>627</v>
      </c>
      <c r="J187" t="s">
        <v>628</v>
      </c>
      <c r="K187">
        <v>329</v>
      </c>
      <c r="L187" t="s">
        <v>35</v>
      </c>
      <c r="O187" t="s">
        <v>76</v>
      </c>
      <c r="P187" t="s">
        <v>49</v>
      </c>
      <c r="Q187" t="s">
        <v>203</v>
      </c>
      <c r="R187">
        <v>1</v>
      </c>
      <c r="S187" t="s">
        <v>629</v>
      </c>
      <c r="T187" t="s">
        <v>205</v>
      </c>
      <c r="U187" t="s">
        <v>40</v>
      </c>
      <c r="V187" s="2">
        <v>45131</v>
      </c>
      <c r="W187" s="2">
        <v>45131</v>
      </c>
      <c r="X187" t="s">
        <v>41</v>
      </c>
      <c r="Y187">
        <v>16</v>
      </c>
      <c r="Z187">
        <v>1</v>
      </c>
      <c r="AA187" s="2">
        <v>45131</v>
      </c>
      <c r="AB187">
        <v>16</v>
      </c>
      <c r="AC187" t="s">
        <v>42</v>
      </c>
    </row>
    <row r="188" spans="1:29" x14ac:dyDescent="0.25">
      <c r="A188" t="s">
        <v>210</v>
      </c>
      <c r="B188">
        <v>303</v>
      </c>
      <c r="C188">
        <v>2</v>
      </c>
      <c r="D188">
        <v>13</v>
      </c>
      <c r="E188">
        <v>1</v>
      </c>
      <c r="F188" t="s">
        <v>31</v>
      </c>
      <c r="G188">
        <v>27627</v>
      </c>
      <c r="H188" t="s">
        <v>630</v>
      </c>
      <c r="I188" t="s">
        <v>631</v>
      </c>
      <c r="J188" t="s">
        <v>213</v>
      </c>
      <c r="K188">
        <v>439</v>
      </c>
      <c r="L188" t="s">
        <v>91</v>
      </c>
      <c r="O188" t="s">
        <v>36</v>
      </c>
      <c r="P188" t="s">
        <v>49</v>
      </c>
      <c r="Q188" t="s">
        <v>214</v>
      </c>
      <c r="R188">
        <v>1</v>
      </c>
      <c r="S188" t="s">
        <v>215</v>
      </c>
      <c r="T188" t="s">
        <v>58</v>
      </c>
      <c r="U188" t="s">
        <v>59</v>
      </c>
      <c r="V188" s="2">
        <v>45131</v>
      </c>
      <c r="W188" s="2">
        <v>45131</v>
      </c>
      <c r="X188" t="s">
        <v>41</v>
      </c>
      <c r="Y188">
        <v>19</v>
      </c>
      <c r="Z188">
        <v>1</v>
      </c>
      <c r="AA188" s="2">
        <v>45131</v>
      </c>
      <c r="AB188">
        <v>19</v>
      </c>
      <c r="AC188" t="s">
        <v>42</v>
      </c>
    </row>
    <row r="189" spans="1:29" x14ac:dyDescent="0.25">
      <c r="A189" t="s">
        <v>54</v>
      </c>
      <c r="B189">
        <v>304</v>
      </c>
      <c r="C189">
        <v>2</v>
      </c>
      <c r="D189">
        <v>6</v>
      </c>
      <c r="E189">
        <v>1</v>
      </c>
      <c r="F189" t="s">
        <v>31</v>
      </c>
      <c r="G189">
        <v>27864410</v>
      </c>
      <c r="H189" t="s">
        <v>632</v>
      </c>
      <c r="I189" t="s">
        <v>633</v>
      </c>
      <c r="J189" t="s">
        <v>221</v>
      </c>
      <c r="K189">
        <v>439</v>
      </c>
      <c r="L189" t="s">
        <v>91</v>
      </c>
      <c r="O189" t="s">
        <v>36</v>
      </c>
      <c r="P189" t="s">
        <v>49</v>
      </c>
      <c r="Q189" t="s">
        <v>214</v>
      </c>
      <c r="R189">
        <v>1</v>
      </c>
      <c r="S189" t="s">
        <v>634</v>
      </c>
      <c r="T189" t="s">
        <v>58</v>
      </c>
      <c r="U189" t="s">
        <v>59</v>
      </c>
      <c r="V189" s="2">
        <v>45131</v>
      </c>
      <c r="W189" s="2">
        <v>45131</v>
      </c>
      <c r="X189" t="s">
        <v>41</v>
      </c>
      <c r="Y189">
        <v>2</v>
      </c>
      <c r="Z189">
        <v>1</v>
      </c>
      <c r="AA189" s="2">
        <v>45131</v>
      </c>
      <c r="AB189">
        <v>2</v>
      </c>
      <c r="AC189" t="s">
        <v>42</v>
      </c>
    </row>
    <row r="190" spans="1:29" x14ac:dyDescent="0.25">
      <c r="A190" t="s">
        <v>54</v>
      </c>
      <c r="B190">
        <v>301</v>
      </c>
      <c r="C190">
        <v>2</v>
      </c>
      <c r="D190">
        <v>8</v>
      </c>
      <c r="E190">
        <v>1</v>
      </c>
      <c r="F190" t="s">
        <v>31</v>
      </c>
      <c r="G190">
        <v>23609</v>
      </c>
      <c r="H190" t="s">
        <v>635</v>
      </c>
      <c r="I190" t="s">
        <v>636</v>
      </c>
      <c r="J190" t="s">
        <v>637</v>
      </c>
      <c r="K190">
        <v>402</v>
      </c>
      <c r="L190" t="s">
        <v>47</v>
      </c>
      <c r="O190" t="s">
        <v>76</v>
      </c>
      <c r="P190" t="s">
        <v>49</v>
      </c>
      <c r="Q190" t="s">
        <v>214</v>
      </c>
      <c r="R190">
        <v>1</v>
      </c>
      <c r="S190" t="s">
        <v>638</v>
      </c>
      <c r="T190" t="s">
        <v>58</v>
      </c>
      <c r="U190" t="s">
        <v>59</v>
      </c>
      <c r="V190" s="2">
        <v>45131</v>
      </c>
      <c r="W190" s="2">
        <v>45131</v>
      </c>
      <c r="X190" t="s">
        <v>41</v>
      </c>
      <c r="Y190">
        <v>12</v>
      </c>
      <c r="Z190">
        <v>1</v>
      </c>
      <c r="AA190" s="2">
        <v>45131</v>
      </c>
      <c r="AB190">
        <v>12</v>
      </c>
      <c r="AC190" t="s">
        <v>42</v>
      </c>
    </row>
    <row r="191" spans="1:29" x14ac:dyDescent="0.25">
      <c r="A191" t="s">
        <v>54</v>
      </c>
      <c r="B191">
        <v>301</v>
      </c>
      <c r="C191">
        <v>2</v>
      </c>
      <c r="D191">
        <v>13</v>
      </c>
      <c r="E191">
        <v>1</v>
      </c>
      <c r="F191" t="s">
        <v>31</v>
      </c>
      <c r="G191">
        <v>27866632</v>
      </c>
      <c r="H191" t="s">
        <v>639</v>
      </c>
      <c r="I191" t="s">
        <v>640</v>
      </c>
      <c r="J191" t="s">
        <v>637</v>
      </c>
      <c r="K191">
        <v>439</v>
      </c>
      <c r="L191" t="s">
        <v>91</v>
      </c>
      <c r="O191" t="s">
        <v>36</v>
      </c>
      <c r="Q191" t="s">
        <v>214</v>
      </c>
      <c r="R191">
        <v>1</v>
      </c>
      <c r="S191" t="s">
        <v>641</v>
      </c>
      <c r="T191" t="s">
        <v>58</v>
      </c>
      <c r="U191" t="s">
        <v>59</v>
      </c>
      <c r="V191" s="2">
        <v>45131</v>
      </c>
      <c r="W191" s="2">
        <v>45131</v>
      </c>
      <c r="X191" t="s">
        <v>41</v>
      </c>
      <c r="Y191">
        <v>7</v>
      </c>
      <c r="Z191">
        <v>1</v>
      </c>
      <c r="AA191" s="2">
        <v>45131</v>
      </c>
      <c r="AB191">
        <v>7</v>
      </c>
      <c r="AC191" t="s">
        <v>42</v>
      </c>
    </row>
    <row r="192" spans="1:29" x14ac:dyDescent="0.25">
      <c r="A192" t="s">
        <v>210</v>
      </c>
      <c r="B192">
        <v>307</v>
      </c>
      <c r="C192">
        <v>2</v>
      </c>
      <c r="D192">
        <v>4</v>
      </c>
      <c r="E192">
        <v>1</v>
      </c>
      <c r="F192" t="s">
        <v>31</v>
      </c>
      <c r="G192">
        <v>278104</v>
      </c>
      <c r="H192" t="s">
        <v>642</v>
      </c>
      <c r="I192" t="s">
        <v>643</v>
      </c>
      <c r="J192" t="s">
        <v>238</v>
      </c>
      <c r="K192">
        <v>364</v>
      </c>
      <c r="L192" t="s">
        <v>35</v>
      </c>
      <c r="O192" t="s">
        <v>48</v>
      </c>
      <c r="P192" t="s">
        <v>77</v>
      </c>
      <c r="Q192" t="s">
        <v>214</v>
      </c>
      <c r="R192">
        <v>1</v>
      </c>
      <c r="S192" t="s">
        <v>644</v>
      </c>
      <c r="T192" t="s">
        <v>58</v>
      </c>
      <c r="U192" t="s">
        <v>59</v>
      </c>
      <c r="V192" s="2">
        <v>45131</v>
      </c>
      <c r="W192" s="2">
        <v>45131</v>
      </c>
      <c r="X192" t="s">
        <v>41</v>
      </c>
      <c r="Y192">
        <v>23</v>
      </c>
      <c r="Z192">
        <v>1</v>
      </c>
      <c r="AA192" s="2">
        <v>45131</v>
      </c>
      <c r="AB192">
        <v>23</v>
      </c>
      <c r="AC192" t="s">
        <v>42</v>
      </c>
    </row>
    <row r="193" spans="1:30" x14ac:dyDescent="0.25">
      <c r="A193" t="s">
        <v>354</v>
      </c>
      <c r="B193">
        <v>661</v>
      </c>
      <c r="C193">
        <v>2</v>
      </c>
      <c r="D193">
        <v>4</v>
      </c>
      <c r="E193">
        <v>1</v>
      </c>
      <c r="F193" t="s">
        <v>31</v>
      </c>
      <c r="G193">
        <v>9424</v>
      </c>
      <c r="H193" t="s">
        <v>645</v>
      </c>
      <c r="I193" t="s">
        <v>646</v>
      </c>
      <c r="J193" t="s">
        <v>303</v>
      </c>
      <c r="K193">
        <v>840</v>
      </c>
      <c r="L193" t="s">
        <v>47</v>
      </c>
      <c r="O193" t="s">
        <v>48</v>
      </c>
      <c r="P193" t="s">
        <v>49</v>
      </c>
      <c r="Q193" t="s">
        <v>344</v>
      </c>
      <c r="R193">
        <v>1</v>
      </c>
      <c r="S193" t="s">
        <v>358</v>
      </c>
      <c r="T193" t="s">
        <v>346</v>
      </c>
      <c r="U193" t="s">
        <v>296</v>
      </c>
      <c r="V193" s="2">
        <v>45131</v>
      </c>
      <c r="W193" s="2">
        <v>45131</v>
      </c>
      <c r="X193" t="s">
        <v>41</v>
      </c>
      <c r="Y193">
        <v>20</v>
      </c>
      <c r="Z193">
        <v>1</v>
      </c>
      <c r="AA193" s="2">
        <v>45131</v>
      </c>
      <c r="AB193">
        <v>20</v>
      </c>
      <c r="AC193" t="s">
        <v>42</v>
      </c>
    </row>
    <row r="194" spans="1:30" x14ac:dyDescent="0.25">
      <c r="A194" t="s">
        <v>54</v>
      </c>
      <c r="B194">
        <v>301</v>
      </c>
      <c r="C194">
        <v>2</v>
      </c>
      <c r="D194">
        <v>4</v>
      </c>
      <c r="E194">
        <v>1</v>
      </c>
      <c r="F194" t="s">
        <v>31</v>
      </c>
      <c r="G194">
        <v>27868680</v>
      </c>
      <c r="H194" t="s">
        <v>647</v>
      </c>
      <c r="I194" t="s">
        <v>648</v>
      </c>
      <c r="J194" t="s">
        <v>637</v>
      </c>
      <c r="K194">
        <v>1016</v>
      </c>
      <c r="L194" t="s">
        <v>47</v>
      </c>
      <c r="M194" t="s">
        <v>120</v>
      </c>
      <c r="O194" t="s">
        <v>76</v>
      </c>
      <c r="P194" t="s">
        <v>77</v>
      </c>
      <c r="Q194" t="s">
        <v>214</v>
      </c>
      <c r="R194">
        <v>1</v>
      </c>
      <c r="S194" t="s">
        <v>638</v>
      </c>
      <c r="T194" t="s">
        <v>58</v>
      </c>
      <c r="U194" t="s">
        <v>59</v>
      </c>
      <c r="V194" s="2">
        <v>45131</v>
      </c>
      <c r="X194" t="s">
        <v>60</v>
      </c>
      <c r="AA194" t="s">
        <v>61</v>
      </c>
      <c r="AC194" t="s">
        <v>62</v>
      </c>
      <c r="AD194" t="s">
        <v>649</v>
      </c>
    </row>
    <row r="195" spans="1:30" x14ac:dyDescent="0.25">
      <c r="A195" t="s">
        <v>54</v>
      </c>
      <c r="B195">
        <v>302</v>
      </c>
      <c r="C195">
        <v>2</v>
      </c>
      <c r="D195">
        <v>13</v>
      </c>
      <c r="E195">
        <v>1</v>
      </c>
      <c r="F195" t="s">
        <v>31</v>
      </c>
      <c r="G195">
        <v>27872066</v>
      </c>
      <c r="H195" t="s">
        <v>650</v>
      </c>
      <c r="I195" t="s">
        <v>651</v>
      </c>
      <c r="J195" t="s">
        <v>221</v>
      </c>
      <c r="K195">
        <v>1197</v>
      </c>
      <c r="L195" t="s">
        <v>47</v>
      </c>
      <c r="M195" t="s">
        <v>120</v>
      </c>
      <c r="N195" t="s">
        <v>202</v>
      </c>
      <c r="O195" t="s">
        <v>76</v>
      </c>
      <c r="P195" t="s">
        <v>77</v>
      </c>
      <c r="Q195" t="s">
        <v>214</v>
      </c>
      <c r="R195">
        <v>1</v>
      </c>
      <c r="S195" t="s">
        <v>652</v>
      </c>
      <c r="T195" t="s">
        <v>58</v>
      </c>
      <c r="U195" t="s">
        <v>59</v>
      </c>
      <c r="V195" s="2">
        <v>45131</v>
      </c>
      <c r="W195" s="2">
        <v>45131</v>
      </c>
      <c r="X195" t="s">
        <v>41</v>
      </c>
      <c r="Y195">
        <v>10</v>
      </c>
      <c r="Z195">
        <v>1</v>
      </c>
      <c r="AA195" s="2">
        <v>45131</v>
      </c>
      <c r="AB195">
        <v>10</v>
      </c>
      <c r="AC195" t="s">
        <v>42</v>
      </c>
    </row>
    <row r="196" spans="1:30" x14ac:dyDescent="0.25">
      <c r="A196" t="s">
        <v>54</v>
      </c>
      <c r="B196">
        <v>306</v>
      </c>
      <c r="C196">
        <v>2</v>
      </c>
      <c r="D196">
        <v>8</v>
      </c>
      <c r="E196">
        <v>1</v>
      </c>
      <c r="F196" t="s">
        <v>31</v>
      </c>
      <c r="G196">
        <v>27871875</v>
      </c>
      <c r="H196" t="s">
        <v>653</v>
      </c>
      <c r="I196" t="s">
        <v>654</v>
      </c>
      <c r="J196" t="s">
        <v>232</v>
      </c>
      <c r="K196">
        <v>439</v>
      </c>
      <c r="L196" t="s">
        <v>91</v>
      </c>
      <c r="O196" t="s">
        <v>92</v>
      </c>
      <c r="P196" t="s">
        <v>49</v>
      </c>
      <c r="Q196" t="s">
        <v>214</v>
      </c>
      <c r="R196">
        <v>1</v>
      </c>
      <c r="S196" t="s">
        <v>242</v>
      </c>
      <c r="T196" t="s">
        <v>58</v>
      </c>
      <c r="U196" t="s">
        <v>59</v>
      </c>
      <c r="V196" s="2">
        <v>45131</v>
      </c>
      <c r="W196" s="2">
        <v>45131</v>
      </c>
      <c r="X196" t="s">
        <v>41</v>
      </c>
      <c r="Y196">
        <v>2</v>
      </c>
      <c r="Z196">
        <v>1</v>
      </c>
      <c r="AA196" s="2">
        <v>45131</v>
      </c>
      <c r="AB196">
        <v>2</v>
      </c>
      <c r="AC196" t="s">
        <v>42</v>
      </c>
    </row>
    <row r="197" spans="1:30" x14ac:dyDescent="0.25">
      <c r="A197" t="s">
        <v>210</v>
      </c>
      <c r="B197">
        <v>309</v>
      </c>
      <c r="C197">
        <v>2</v>
      </c>
      <c r="D197">
        <v>9</v>
      </c>
      <c r="E197">
        <v>1</v>
      </c>
      <c r="F197" t="s">
        <v>31</v>
      </c>
      <c r="G197">
        <v>14417</v>
      </c>
      <c r="H197" t="s">
        <v>655</v>
      </c>
      <c r="I197" t="s">
        <v>656</v>
      </c>
      <c r="J197" t="s">
        <v>245</v>
      </c>
      <c r="K197">
        <v>1197</v>
      </c>
      <c r="L197" t="s">
        <v>47</v>
      </c>
      <c r="M197" t="s">
        <v>120</v>
      </c>
      <c r="N197" t="s">
        <v>202</v>
      </c>
      <c r="O197" t="s">
        <v>92</v>
      </c>
      <c r="Q197" t="s">
        <v>214</v>
      </c>
      <c r="R197">
        <v>1</v>
      </c>
      <c r="S197" t="s">
        <v>246</v>
      </c>
      <c r="T197" t="s">
        <v>58</v>
      </c>
      <c r="U197" t="s">
        <v>59</v>
      </c>
      <c r="V197" s="2">
        <v>45131</v>
      </c>
      <c r="W197" s="2">
        <v>45131</v>
      </c>
      <c r="X197" t="s">
        <v>41</v>
      </c>
      <c r="Y197">
        <v>8</v>
      </c>
      <c r="Z197">
        <v>1</v>
      </c>
      <c r="AA197" s="2">
        <v>45131</v>
      </c>
      <c r="AB197">
        <v>8</v>
      </c>
      <c r="AC197" t="s">
        <v>42</v>
      </c>
    </row>
    <row r="198" spans="1:30" x14ac:dyDescent="0.25">
      <c r="A198" t="s">
        <v>210</v>
      </c>
      <c r="B198">
        <v>309</v>
      </c>
      <c r="C198">
        <v>2</v>
      </c>
      <c r="D198">
        <v>7</v>
      </c>
      <c r="E198">
        <v>1</v>
      </c>
      <c r="F198" t="s">
        <v>31</v>
      </c>
      <c r="G198">
        <v>23622</v>
      </c>
      <c r="H198" t="s">
        <v>657</v>
      </c>
      <c r="I198" t="s">
        <v>658</v>
      </c>
      <c r="J198" t="s">
        <v>245</v>
      </c>
      <c r="K198">
        <v>1197</v>
      </c>
      <c r="L198" t="s">
        <v>47</v>
      </c>
      <c r="M198" t="s">
        <v>120</v>
      </c>
      <c r="N198" t="s">
        <v>202</v>
      </c>
      <c r="O198" t="s">
        <v>76</v>
      </c>
      <c r="P198" t="s">
        <v>77</v>
      </c>
      <c r="Q198" t="s">
        <v>214</v>
      </c>
      <c r="R198">
        <v>1</v>
      </c>
      <c r="S198" t="s">
        <v>659</v>
      </c>
      <c r="T198" t="s">
        <v>58</v>
      </c>
      <c r="U198" t="s">
        <v>59</v>
      </c>
      <c r="V198" s="2">
        <v>45131</v>
      </c>
      <c r="W198" s="2">
        <v>45131</v>
      </c>
      <c r="X198" t="s">
        <v>41</v>
      </c>
      <c r="Y198">
        <v>13</v>
      </c>
      <c r="Z198">
        <v>1</v>
      </c>
      <c r="AA198" s="2">
        <v>45131</v>
      </c>
      <c r="AB198">
        <v>13</v>
      </c>
      <c r="AC198" t="s">
        <v>42</v>
      </c>
    </row>
    <row r="199" spans="1:30" x14ac:dyDescent="0.25">
      <c r="A199" t="s">
        <v>210</v>
      </c>
      <c r="B199">
        <v>309</v>
      </c>
      <c r="C199">
        <v>2</v>
      </c>
      <c r="D199">
        <v>2</v>
      </c>
      <c r="E199">
        <v>1</v>
      </c>
      <c r="F199" t="s">
        <v>31</v>
      </c>
      <c r="G199">
        <v>27864259</v>
      </c>
      <c r="H199" t="s">
        <v>660</v>
      </c>
      <c r="I199" t="s">
        <v>661</v>
      </c>
      <c r="J199" t="s">
        <v>245</v>
      </c>
      <c r="K199">
        <v>364</v>
      </c>
      <c r="L199" t="s">
        <v>35</v>
      </c>
      <c r="O199" t="s">
        <v>76</v>
      </c>
      <c r="P199" t="s">
        <v>77</v>
      </c>
      <c r="Q199" t="s">
        <v>214</v>
      </c>
      <c r="R199">
        <v>1</v>
      </c>
      <c r="S199" t="s">
        <v>659</v>
      </c>
      <c r="T199" t="s">
        <v>58</v>
      </c>
      <c r="U199" t="s">
        <v>59</v>
      </c>
      <c r="V199" s="2">
        <v>45131</v>
      </c>
      <c r="W199" s="2">
        <v>45131</v>
      </c>
      <c r="X199" t="s">
        <v>41</v>
      </c>
      <c r="Y199">
        <v>10</v>
      </c>
      <c r="Z199">
        <v>1</v>
      </c>
      <c r="AA199" s="2">
        <v>45131</v>
      </c>
      <c r="AB199">
        <v>10</v>
      </c>
      <c r="AC199" t="s">
        <v>42</v>
      </c>
    </row>
    <row r="200" spans="1:30" x14ac:dyDescent="0.25">
      <c r="A200" t="s">
        <v>210</v>
      </c>
      <c r="B200">
        <v>309</v>
      </c>
      <c r="C200">
        <v>2</v>
      </c>
      <c r="D200">
        <v>12</v>
      </c>
      <c r="E200">
        <v>1</v>
      </c>
      <c r="F200" t="s">
        <v>31</v>
      </c>
      <c r="G200">
        <v>27863557</v>
      </c>
      <c r="H200" t="s">
        <v>662</v>
      </c>
      <c r="I200" t="s">
        <v>663</v>
      </c>
      <c r="J200" t="s">
        <v>245</v>
      </c>
      <c r="K200">
        <v>1196</v>
      </c>
      <c r="L200" t="s">
        <v>47</v>
      </c>
      <c r="N200" t="s">
        <v>452</v>
      </c>
      <c r="O200" t="s">
        <v>76</v>
      </c>
      <c r="P200" t="s">
        <v>49</v>
      </c>
      <c r="Q200" t="s">
        <v>214</v>
      </c>
      <c r="R200">
        <v>1</v>
      </c>
      <c r="S200" t="s">
        <v>659</v>
      </c>
      <c r="T200" t="s">
        <v>58</v>
      </c>
      <c r="U200" t="s">
        <v>59</v>
      </c>
      <c r="V200" s="2">
        <v>45131</v>
      </c>
      <c r="W200" s="2">
        <v>45131</v>
      </c>
      <c r="X200" t="s">
        <v>41</v>
      </c>
      <c r="Y200">
        <v>17</v>
      </c>
      <c r="Z200">
        <v>1</v>
      </c>
      <c r="AA200" s="2">
        <v>45131</v>
      </c>
      <c r="AB200">
        <v>17</v>
      </c>
      <c r="AC200" t="s">
        <v>42</v>
      </c>
    </row>
    <row r="201" spans="1:30" x14ac:dyDescent="0.25">
      <c r="A201" t="s">
        <v>210</v>
      </c>
      <c r="B201">
        <v>309</v>
      </c>
      <c r="C201">
        <v>2</v>
      </c>
      <c r="D201">
        <v>12</v>
      </c>
      <c r="E201">
        <v>1</v>
      </c>
      <c r="F201" t="s">
        <v>31</v>
      </c>
      <c r="G201">
        <v>27863557</v>
      </c>
      <c r="H201" t="s">
        <v>662</v>
      </c>
      <c r="I201" t="s">
        <v>663</v>
      </c>
      <c r="J201" t="s">
        <v>245</v>
      </c>
      <c r="K201">
        <v>1196</v>
      </c>
      <c r="L201" t="s">
        <v>47</v>
      </c>
      <c r="N201" t="s">
        <v>452</v>
      </c>
      <c r="O201" t="s">
        <v>76</v>
      </c>
      <c r="P201" t="s">
        <v>49</v>
      </c>
      <c r="Q201" t="s">
        <v>214</v>
      </c>
      <c r="R201">
        <v>1</v>
      </c>
      <c r="S201" t="s">
        <v>659</v>
      </c>
      <c r="T201" t="s">
        <v>58</v>
      </c>
      <c r="U201" t="s">
        <v>59</v>
      </c>
      <c r="V201" s="2">
        <v>45131</v>
      </c>
      <c r="W201" s="2">
        <v>45131</v>
      </c>
      <c r="X201" t="s">
        <v>41</v>
      </c>
      <c r="Y201">
        <v>17</v>
      </c>
      <c r="Z201">
        <v>1</v>
      </c>
      <c r="AA201" s="2">
        <v>45131</v>
      </c>
      <c r="AB201">
        <v>17</v>
      </c>
      <c r="AC201" t="s">
        <v>42</v>
      </c>
    </row>
    <row r="202" spans="1:30" x14ac:dyDescent="0.25">
      <c r="A202" t="s">
        <v>247</v>
      </c>
      <c r="B202">
        <v>402</v>
      </c>
      <c r="C202">
        <v>2</v>
      </c>
      <c r="D202">
        <v>6</v>
      </c>
      <c r="E202">
        <v>1</v>
      </c>
      <c r="F202" t="s">
        <v>31</v>
      </c>
      <c r="G202">
        <v>22608</v>
      </c>
      <c r="H202" t="s">
        <v>664</v>
      </c>
      <c r="I202" t="s">
        <v>665</v>
      </c>
      <c r="J202" t="s">
        <v>490</v>
      </c>
      <c r="K202">
        <v>420</v>
      </c>
      <c r="L202" t="s">
        <v>35</v>
      </c>
      <c r="O202" t="s">
        <v>76</v>
      </c>
      <c r="P202" t="s">
        <v>49</v>
      </c>
      <c r="Q202" t="s">
        <v>251</v>
      </c>
      <c r="R202">
        <v>1</v>
      </c>
      <c r="S202" t="s">
        <v>666</v>
      </c>
      <c r="T202" t="s">
        <v>253</v>
      </c>
      <c r="U202" t="s">
        <v>40</v>
      </c>
      <c r="V202" s="2">
        <v>45131</v>
      </c>
      <c r="X202" t="s">
        <v>60</v>
      </c>
      <c r="AA202" t="s">
        <v>61</v>
      </c>
      <c r="AC202" t="s">
        <v>62</v>
      </c>
      <c r="AD202" t="s">
        <v>435</v>
      </c>
    </row>
    <row r="203" spans="1:30" x14ac:dyDescent="0.25">
      <c r="A203" t="s">
        <v>247</v>
      </c>
      <c r="B203">
        <v>400</v>
      </c>
      <c r="C203">
        <v>2</v>
      </c>
      <c r="D203">
        <v>6</v>
      </c>
      <c r="E203">
        <v>1</v>
      </c>
      <c r="F203" t="s">
        <v>31</v>
      </c>
      <c r="G203">
        <v>23243</v>
      </c>
      <c r="H203" t="s">
        <v>667</v>
      </c>
      <c r="I203" t="s">
        <v>668</v>
      </c>
      <c r="J203" t="s">
        <v>669</v>
      </c>
      <c r="K203">
        <v>420</v>
      </c>
      <c r="L203" t="s">
        <v>35</v>
      </c>
      <c r="O203" t="s">
        <v>76</v>
      </c>
      <c r="P203" t="s">
        <v>49</v>
      </c>
      <c r="Q203" t="s">
        <v>251</v>
      </c>
      <c r="R203">
        <v>1</v>
      </c>
      <c r="S203" t="s">
        <v>670</v>
      </c>
      <c r="T203" t="s">
        <v>253</v>
      </c>
      <c r="U203" t="s">
        <v>40</v>
      </c>
      <c r="V203" s="2">
        <v>45131</v>
      </c>
      <c r="X203" t="s">
        <v>60</v>
      </c>
      <c r="AA203" t="s">
        <v>61</v>
      </c>
      <c r="AB203">
        <v>8</v>
      </c>
      <c r="AC203" t="s">
        <v>94</v>
      </c>
      <c r="AD203" t="s">
        <v>492</v>
      </c>
    </row>
    <row r="204" spans="1:30" x14ac:dyDescent="0.25">
      <c r="A204" t="s">
        <v>254</v>
      </c>
      <c r="B204">
        <v>409</v>
      </c>
      <c r="C204">
        <v>2</v>
      </c>
      <c r="D204">
        <v>6</v>
      </c>
      <c r="E204">
        <v>1</v>
      </c>
      <c r="F204" t="s">
        <v>31</v>
      </c>
      <c r="G204">
        <v>27689</v>
      </c>
      <c r="H204" t="s">
        <v>671</v>
      </c>
      <c r="I204" t="s">
        <v>672</v>
      </c>
      <c r="J204" t="s">
        <v>549</v>
      </c>
      <c r="K204">
        <v>1207</v>
      </c>
      <c r="L204" t="s">
        <v>47</v>
      </c>
      <c r="M204" t="s">
        <v>120</v>
      </c>
      <c r="N204" t="s">
        <v>273</v>
      </c>
      <c r="O204" t="s">
        <v>92</v>
      </c>
      <c r="P204" t="s">
        <v>77</v>
      </c>
      <c r="Q204" t="s">
        <v>251</v>
      </c>
      <c r="R204">
        <v>1</v>
      </c>
      <c r="S204" t="s">
        <v>673</v>
      </c>
      <c r="T204" t="s">
        <v>253</v>
      </c>
      <c r="U204" t="s">
        <v>40</v>
      </c>
      <c r="V204" s="2">
        <v>45131</v>
      </c>
      <c r="W204" s="2">
        <v>45131</v>
      </c>
      <c r="X204" t="s">
        <v>41</v>
      </c>
      <c r="Y204">
        <v>5</v>
      </c>
      <c r="Z204">
        <v>1</v>
      </c>
      <c r="AA204" s="2">
        <v>45131</v>
      </c>
      <c r="AB204">
        <v>5</v>
      </c>
      <c r="AC204" t="s">
        <v>42</v>
      </c>
    </row>
    <row r="205" spans="1:30" x14ac:dyDescent="0.25">
      <c r="A205" t="s">
        <v>254</v>
      </c>
      <c r="B205">
        <v>409</v>
      </c>
      <c r="C205">
        <v>2</v>
      </c>
      <c r="D205">
        <v>2</v>
      </c>
      <c r="E205">
        <v>1</v>
      </c>
      <c r="F205" t="s">
        <v>31</v>
      </c>
      <c r="G205">
        <v>27867192</v>
      </c>
      <c r="H205" t="s">
        <v>674</v>
      </c>
      <c r="I205" t="s">
        <v>675</v>
      </c>
      <c r="J205" t="s">
        <v>257</v>
      </c>
      <c r="K205">
        <v>321</v>
      </c>
      <c r="L205" t="s">
        <v>70</v>
      </c>
      <c r="O205" t="s">
        <v>48</v>
      </c>
      <c r="P205" t="s">
        <v>49</v>
      </c>
      <c r="Q205" t="s">
        <v>251</v>
      </c>
      <c r="R205">
        <v>1</v>
      </c>
      <c r="S205" t="s">
        <v>676</v>
      </c>
      <c r="T205" t="s">
        <v>253</v>
      </c>
      <c r="U205" t="s">
        <v>40</v>
      </c>
      <c r="V205" s="2">
        <v>45131</v>
      </c>
      <c r="W205" s="2">
        <v>45131</v>
      </c>
      <c r="X205" t="s">
        <v>41</v>
      </c>
      <c r="Y205">
        <v>21</v>
      </c>
      <c r="Z205">
        <v>1</v>
      </c>
      <c r="AA205" s="2">
        <v>45131</v>
      </c>
      <c r="AB205">
        <v>21</v>
      </c>
      <c r="AC205" t="s">
        <v>42</v>
      </c>
    </row>
    <row r="206" spans="1:30" x14ac:dyDescent="0.25">
      <c r="A206" t="s">
        <v>254</v>
      </c>
      <c r="B206">
        <v>403</v>
      </c>
      <c r="C206">
        <v>2</v>
      </c>
      <c r="D206">
        <v>9</v>
      </c>
      <c r="E206">
        <v>1</v>
      </c>
      <c r="F206" t="s">
        <v>31</v>
      </c>
      <c r="G206">
        <v>27869349</v>
      </c>
      <c r="H206" t="s">
        <v>677</v>
      </c>
      <c r="I206" t="s">
        <v>678</v>
      </c>
      <c r="J206" t="s">
        <v>679</v>
      </c>
      <c r="K206">
        <v>1165</v>
      </c>
      <c r="L206" t="s">
        <v>47</v>
      </c>
      <c r="O206" t="s">
        <v>76</v>
      </c>
      <c r="P206" t="s">
        <v>49</v>
      </c>
      <c r="Q206" t="s">
        <v>251</v>
      </c>
      <c r="R206">
        <v>1</v>
      </c>
      <c r="S206" t="s">
        <v>680</v>
      </c>
      <c r="T206" t="s">
        <v>253</v>
      </c>
      <c r="U206" t="s">
        <v>40</v>
      </c>
      <c r="V206" s="2">
        <v>45131</v>
      </c>
      <c r="W206" s="2">
        <v>45131</v>
      </c>
      <c r="X206" t="s">
        <v>41</v>
      </c>
      <c r="Y206">
        <v>18</v>
      </c>
      <c r="Z206">
        <v>1</v>
      </c>
      <c r="AA206" s="2">
        <v>45131</v>
      </c>
      <c r="AB206">
        <v>18</v>
      </c>
      <c r="AC206" t="s">
        <v>42</v>
      </c>
    </row>
    <row r="207" spans="1:30" x14ac:dyDescent="0.25">
      <c r="A207" t="s">
        <v>254</v>
      </c>
      <c r="B207">
        <v>406</v>
      </c>
      <c r="C207">
        <v>2</v>
      </c>
      <c r="D207">
        <v>8</v>
      </c>
      <c r="E207">
        <v>1</v>
      </c>
      <c r="F207" t="s">
        <v>31</v>
      </c>
      <c r="G207">
        <v>278554</v>
      </c>
      <c r="H207" t="s">
        <v>681</v>
      </c>
      <c r="I207" t="s">
        <v>682</v>
      </c>
      <c r="J207" t="s">
        <v>549</v>
      </c>
      <c r="K207">
        <v>1207</v>
      </c>
      <c r="L207" t="s">
        <v>47</v>
      </c>
      <c r="M207" t="s">
        <v>120</v>
      </c>
      <c r="N207" t="s">
        <v>273</v>
      </c>
      <c r="O207" t="s">
        <v>92</v>
      </c>
      <c r="P207" t="s">
        <v>77</v>
      </c>
      <c r="Q207" t="s">
        <v>251</v>
      </c>
      <c r="R207">
        <v>1</v>
      </c>
      <c r="S207" t="s">
        <v>683</v>
      </c>
      <c r="T207" t="s">
        <v>253</v>
      </c>
      <c r="U207" t="s">
        <v>40</v>
      </c>
      <c r="V207" s="2">
        <v>45131</v>
      </c>
      <c r="W207" s="2">
        <v>45131</v>
      </c>
      <c r="X207" t="s">
        <v>41</v>
      </c>
      <c r="Y207">
        <v>15</v>
      </c>
      <c r="Z207">
        <v>1</v>
      </c>
      <c r="AA207" s="2">
        <v>45131</v>
      </c>
      <c r="AB207">
        <v>15</v>
      </c>
      <c r="AC207" t="s">
        <v>42</v>
      </c>
    </row>
    <row r="208" spans="1:30" x14ac:dyDescent="0.25">
      <c r="A208" t="s">
        <v>254</v>
      </c>
      <c r="B208">
        <v>406</v>
      </c>
      <c r="C208">
        <v>2</v>
      </c>
      <c r="D208">
        <v>9</v>
      </c>
      <c r="E208">
        <v>1</v>
      </c>
      <c r="F208" t="s">
        <v>31</v>
      </c>
      <c r="G208">
        <v>27868660</v>
      </c>
      <c r="H208" t="s">
        <v>684</v>
      </c>
      <c r="I208" t="s">
        <v>685</v>
      </c>
      <c r="J208" t="s">
        <v>549</v>
      </c>
      <c r="K208">
        <v>1004</v>
      </c>
      <c r="L208" t="s">
        <v>540</v>
      </c>
      <c r="M208" t="s">
        <v>120</v>
      </c>
      <c r="O208" t="s">
        <v>76</v>
      </c>
      <c r="Q208" t="s">
        <v>251</v>
      </c>
      <c r="R208">
        <v>1</v>
      </c>
      <c r="S208" t="s">
        <v>683</v>
      </c>
      <c r="T208" t="s">
        <v>253</v>
      </c>
      <c r="U208" t="s">
        <v>40</v>
      </c>
      <c r="V208" s="2">
        <v>45131</v>
      </c>
      <c r="W208" s="2">
        <v>45131</v>
      </c>
      <c r="X208" t="s">
        <v>41</v>
      </c>
      <c r="Y208">
        <v>9</v>
      </c>
      <c r="Z208">
        <v>1</v>
      </c>
      <c r="AA208" s="2">
        <v>45131</v>
      </c>
      <c r="AB208">
        <v>9</v>
      </c>
      <c r="AC208" t="s">
        <v>42</v>
      </c>
    </row>
    <row r="209" spans="1:29" x14ac:dyDescent="0.25">
      <c r="A209" t="s">
        <v>247</v>
      </c>
      <c r="B209">
        <v>410</v>
      </c>
      <c r="C209">
        <v>2</v>
      </c>
      <c r="D209">
        <v>12</v>
      </c>
      <c r="E209">
        <v>1</v>
      </c>
      <c r="F209" t="s">
        <v>31</v>
      </c>
      <c r="G209">
        <v>13416</v>
      </c>
      <c r="H209" t="s">
        <v>686</v>
      </c>
      <c r="I209" t="s">
        <v>687</v>
      </c>
      <c r="J209" t="s">
        <v>688</v>
      </c>
      <c r="K209">
        <v>1129</v>
      </c>
      <c r="L209" t="s">
        <v>47</v>
      </c>
      <c r="M209" t="s">
        <v>120</v>
      </c>
      <c r="O209" t="s">
        <v>92</v>
      </c>
      <c r="Q209" t="s">
        <v>251</v>
      </c>
      <c r="R209">
        <v>1</v>
      </c>
      <c r="S209" t="s">
        <v>446</v>
      </c>
      <c r="T209" t="s">
        <v>253</v>
      </c>
      <c r="U209" t="s">
        <v>40</v>
      </c>
      <c r="V209" s="2">
        <v>45131</v>
      </c>
      <c r="W209" s="2">
        <v>45131</v>
      </c>
      <c r="X209" t="s">
        <v>41</v>
      </c>
      <c r="Y209">
        <v>15</v>
      </c>
      <c r="Z209">
        <v>1</v>
      </c>
      <c r="AA209" s="2">
        <v>45131</v>
      </c>
      <c r="AB209">
        <v>15</v>
      </c>
      <c r="AC209" t="s">
        <v>42</v>
      </c>
    </row>
    <row r="210" spans="1:29" x14ac:dyDescent="0.25">
      <c r="A210" t="s">
        <v>254</v>
      </c>
      <c r="B210">
        <v>405</v>
      </c>
      <c r="C210">
        <v>2</v>
      </c>
      <c r="D210">
        <v>10</v>
      </c>
      <c r="E210">
        <v>1</v>
      </c>
      <c r="F210" t="s">
        <v>31</v>
      </c>
      <c r="G210">
        <v>40016</v>
      </c>
      <c r="H210" t="s">
        <v>689</v>
      </c>
      <c r="I210" t="s">
        <v>690</v>
      </c>
      <c r="J210" t="s">
        <v>257</v>
      </c>
      <c r="K210">
        <v>1207</v>
      </c>
      <c r="L210" t="s">
        <v>47</v>
      </c>
      <c r="M210" t="s">
        <v>120</v>
      </c>
      <c r="N210" t="s">
        <v>273</v>
      </c>
      <c r="O210" t="s">
        <v>76</v>
      </c>
      <c r="P210" t="s">
        <v>77</v>
      </c>
      <c r="Q210" t="s">
        <v>251</v>
      </c>
      <c r="R210">
        <v>1</v>
      </c>
      <c r="S210" t="s">
        <v>691</v>
      </c>
      <c r="T210" t="s">
        <v>253</v>
      </c>
      <c r="U210" t="s">
        <v>40</v>
      </c>
      <c r="V210" s="2">
        <v>45131</v>
      </c>
      <c r="W210" s="2">
        <v>45131</v>
      </c>
      <c r="X210" t="s">
        <v>41</v>
      </c>
      <c r="Y210">
        <v>32</v>
      </c>
      <c r="Z210">
        <v>1</v>
      </c>
      <c r="AA210" s="2">
        <v>45131</v>
      </c>
      <c r="AB210">
        <v>28</v>
      </c>
      <c r="AC210" t="s">
        <v>42</v>
      </c>
    </row>
    <row r="211" spans="1:29" x14ac:dyDescent="0.25">
      <c r="A211" t="s">
        <v>254</v>
      </c>
      <c r="B211">
        <v>405</v>
      </c>
      <c r="C211">
        <v>2</v>
      </c>
      <c r="D211">
        <v>10</v>
      </c>
      <c r="E211">
        <v>1</v>
      </c>
      <c r="F211" t="s">
        <v>31</v>
      </c>
      <c r="G211">
        <v>40016</v>
      </c>
      <c r="H211" t="s">
        <v>689</v>
      </c>
      <c r="I211" t="s">
        <v>690</v>
      </c>
      <c r="J211" t="s">
        <v>257</v>
      </c>
      <c r="K211">
        <v>1207</v>
      </c>
      <c r="L211" t="s">
        <v>47</v>
      </c>
      <c r="M211" t="s">
        <v>120</v>
      </c>
      <c r="N211" t="s">
        <v>273</v>
      </c>
      <c r="O211" t="s">
        <v>76</v>
      </c>
      <c r="P211" t="s">
        <v>77</v>
      </c>
      <c r="Q211" t="s">
        <v>251</v>
      </c>
      <c r="R211">
        <v>1</v>
      </c>
      <c r="S211" t="s">
        <v>691</v>
      </c>
      <c r="T211" t="s">
        <v>253</v>
      </c>
      <c r="U211" t="s">
        <v>40</v>
      </c>
      <c r="V211" s="2">
        <v>45131</v>
      </c>
      <c r="W211" s="2">
        <v>45131</v>
      </c>
      <c r="X211" t="s">
        <v>41</v>
      </c>
      <c r="Y211">
        <v>32</v>
      </c>
      <c r="Z211">
        <v>1</v>
      </c>
      <c r="AA211" s="2">
        <v>45131</v>
      </c>
      <c r="AB211">
        <v>28</v>
      </c>
      <c r="AC211" t="s">
        <v>42</v>
      </c>
    </row>
    <row r="212" spans="1:29" x14ac:dyDescent="0.25">
      <c r="A212" t="s">
        <v>247</v>
      </c>
      <c r="B212">
        <v>401</v>
      </c>
      <c r="C212">
        <v>2</v>
      </c>
      <c r="D212">
        <v>5</v>
      </c>
      <c r="E212">
        <v>1</v>
      </c>
      <c r="F212" t="s">
        <v>31</v>
      </c>
      <c r="G212">
        <v>23185</v>
      </c>
      <c r="H212" t="s">
        <v>692</v>
      </c>
      <c r="I212" t="s">
        <v>693</v>
      </c>
      <c r="J212" t="s">
        <v>267</v>
      </c>
      <c r="K212">
        <v>385</v>
      </c>
      <c r="L212" t="s">
        <v>47</v>
      </c>
      <c r="O212" t="s">
        <v>92</v>
      </c>
      <c r="P212" t="s">
        <v>49</v>
      </c>
      <c r="Q212" t="s">
        <v>251</v>
      </c>
      <c r="R212">
        <v>1</v>
      </c>
      <c r="S212" t="s">
        <v>694</v>
      </c>
      <c r="T212" t="s">
        <v>253</v>
      </c>
      <c r="U212" t="s">
        <v>40</v>
      </c>
      <c r="V212" s="2">
        <v>45131</v>
      </c>
      <c r="W212" s="2">
        <v>45131</v>
      </c>
      <c r="X212" t="s">
        <v>41</v>
      </c>
      <c r="Y212">
        <v>3</v>
      </c>
      <c r="Z212">
        <v>1</v>
      </c>
      <c r="AA212" s="2">
        <v>45131</v>
      </c>
      <c r="AB212">
        <v>3</v>
      </c>
      <c r="AC212" t="s">
        <v>42</v>
      </c>
    </row>
    <row r="213" spans="1:29" x14ac:dyDescent="0.25">
      <c r="A213" t="s">
        <v>254</v>
      </c>
      <c r="B213">
        <v>404</v>
      </c>
      <c r="C213">
        <v>2</v>
      </c>
      <c r="D213">
        <v>4</v>
      </c>
      <c r="E213">
        <v>1</v>
      </c>
      <c r="F213" t="s">
        <v>31</v>
      </c>
      <c r="G213">
        <v>27870962</v>
      </c>
      <c r="H213" t="s">
        <v>695</v>
      </c>
      <c r="I213" t="s">
        <v>696</v>
      </c>
      <c r="J213" t="s">
        <v>272</v>
      </c>
      <c r="K213">
        <v>439</v>
      </c>
      <c r="L213" t="s">
        <v>91</v>
      </c>
      <c r="O213" t="s">
        <v>92</v>
      </c>
      <c r="P213" t="s">
        <v>49</v>
      </c>
      <c r="Q213" t="s">
        <v>251</v>
      </c>
      <c r="R213">
        <v>1</v>
      </c>
      <c r="S213" t="s">
        <v>697</v>
      </c>
      <c r="T213" t="s">
        <v>253</v>
      </c>
      <c r="U213" t="s">
        <v>40</v>
      </c>
      <c r="V213" s="2">
        <v>45131</v>
      </c>
      <c r="W213" s="2">
        <v>45131</v>
      </c>
      <c r="X213" t="s">
        <v>41</v>
      </c>
      <c r="Y213">
        <v>6</v>
      </c>
      <c r="Z213">
        <v>1</v>
      </c>
      <c r="AA213" s="2">
        <v>45131</v>
      </c>
      <c r="AB213">
        <v>6</v>
      </c>
      <c r="AC213" t="s">
        <v>42</v>
      </c>
    </row>
    <row r="214" spans="1:29" x14ac:dyDescent="0.25">
      <c r="A214" t="s">
        <v>254</v>
      </c>
      <c r="B214">
        <v>403</v>
      </c>
      <c r="C214">
        <v>2</v>
      </c>
      <c r="D214">
        <v>12</v>
      </c>
      <c r="E214">
        <v>1</v>
      </c>
      <c r="F214" t="s">
        <v>31</v>
      </c>
      <c r="G214">
        <v>27477</v>
      </c>
      <c r="H214" t="s">
        <v>698</v>
      </c>
      <c r="I214" t="s">
        <v>699</v>
      </c>
      <c r="J214" t="s">
        <v>700</v>
      </c>
      <c r="K214">
        <v>916</v>
      </c>
      <c r="L214" t="s">
        <v>47</v>
      </c>
      <c r="O214" t="s">
        <v>76</v>
      </c>
      <c r="P214" t="s">
        <v>49</v>
      </c>
      <c r="Q214" t="s">
        <v>251</v>
      </c>
      <c r="R214">
        <v>1</v>
      </c>
      <c r="S214" t="s">
        <v>680</v>
      </c>
      <c r="T214" t="s">
        <v>253</v>
      </c>
      <c r="U214" t="s">
        <v>40</v>
      </c>
      <c r="V214" s="2">
        <v>45131</v>
      </c>
      <c r="W214" s="2">
        <v>45131</v>
      </c>
      <c r="X214" t="s">
        <v>41</v>
      </c>
      <c r="Y214">
        <v>22</v>
      </c>
      <c r="Z214">
        <v>1</v>
      </c>
      <c r="AA214" s="2">
        <v>45131</v>
      </c>
      <c r="AB214">
        <v>22</v>
      </c>
      <c r="AC214" t="s">
        <v>42</v>
      </c>
    </row>
    <row r="215" spans="1:29" x14ac:dyDescent="0.25">
      <c r="A215" t="s">
        <v>247</v>
      </c>
      <c r="B215">
        <v>400</v>
      </c>
      <c r="C215">
        <v>2</v>
      </c>
      <c r="D215">
        <v>7</v>
      </c>
      <c r="E215">
        <v>1</v>
      </c>
      <c r="F215" t="s">
        <v>31</v>
      </c>
      <c r="G215">
        <v>24963</v>
      </c>
      <c r="H215" t="s">
        <v>701</v>
      </c>
      <c r="I215" t="s">
        <v>702</v>
      </c>
      <c r="J215" t="s">
        <v>703</v>
      </c>
      <c r="K215">
        <v>1089</v>
      </c>
      <c r="L215" t="s">
        <v>47</v>
      </c>
      <c r="M215" t="s">
        <v>120</v>
      </c>
      <c r="O215" t="s">
        <v>92</v>
      </c>
      <c r="P215" t="s">
        <v>77</v>
      </c>
      <c r="Q215" t="s">
        <v>251</v>
      </c>
      <c r="R215">
        <v>1</v>
      </c>
      <c r="S215" t="s">
        <v>704</v>
      </c>
      <c r="T215" t="s">
        <v>253</v>
      </c>
      <c r="U215" t="s">
        <v>40</v>
      </c>
      <c r="V215" s="2">
        <v>45131</v>
      </c>
      <c r="W215" s="2">
        <v>45131</v>
      </c>
      <c r="X215" t="s">
        <v>41</v>
      </c>
      <c r="Y215">
        <v>4</v>
      </c>
      <c r="Z215">
        <v>1</v>
      </c>
      <c r="AA215" s="2">
        <v>45131</v>
      </c>
      <c r="AB215">
        <v>4</v>
      </c>
      <c r="AC215" t="s">
        <v>42</v>
      </c>
    </row>
    <row r="216" spans="1:29" x14ac:dyDescent="0.25">
      <c r="A216" t="s">
        <v>54</v>
      </c>
      <c r="B216">
        <v>301</v>
      </c>
      <c r="C216">
        <v>2</v>
      </c>
      <c r="D216">
        <v>11</v>
      </c>
      <c r="E216">
        <v>1</v>
      </c>
      <c r="F216" t="s">
        <v>31</v>
      </c>
      <c r="G216">
        <v>26818</v>
      </c>
      <c r="H216" t="s">
        <v>705</v>
      </c>
      <c r="I216" t="s">
        <v>706</v>
      </c>
      <c r="J216" t="s">
        <v>707</v>
      </c>
      <c r="K216">
        <v>439</v>
      </c>
      <c r="L216" t="s">
        <v>91</v>
      </c>
      <c r="O216" t="s">
        <v>92</v>
      </c>
      <c r="P216" t="s">
        <v>49</v>
      </c>
      <c r="Q216" t="s">
        <v>214</v>
      </c>
      <c r="R216">
        <v>1</v>
      </c>
      <c r="S216" t="s">
        <v>638</v>
      </c>
      <c r="T216" t="s">
        <v>58</v>
      </c>
      <c r="U216" t="s">
        <v>59</v>
      </c>
      <c r="V216" s="2">
        <v>45131</v>
      </c>
      <c r="W216" s="2">
        <v>45131</v>
      </c>
      <c r="X216" t="s">
        <v>41</v>
      </c>
      <c r="Y216">
        <v>12</v>
      </c>
      <c r="Z216">
        <v>1</v>
      </c>
      <c r="AA216" s="2">
        <v>45131</v>
      </c>
      <c r="AB216">
        <v>12</v>
      </c>
      <c r="AC216" t="s">
        <v>42</v>
      </c>
    </row>
    <row r="217" spans="1:29" x14ac:dyDescent="0.25">
      <c r="A217" t="s">
        <v>289</v>
      </c>
      <c r="B217">
        <v>601</v>
      </c>
      <c r="C217">
        <v>2</v>
      </c>
      <c r="D217">
        <v>2</v>
      </c>
      <c r="E217">
        <v>1</v>
      </c>
      <c r="F217" t="s">
        <v>31</v>
      </c>
      <c r="G217">
        <v>19250</v>
      </c>
      <c r="H217" t="s">
        <v>708</v>
      </c>
      <c r="I217" t="s">
        <v>709</v>
      </c>
      <c r="J217" t="s">
        <v>292</v>
      </c>
      <c r="K217">
        <v>862</v>
      </c>
      <c r="L217" t="s">
        <v>35</v>
      </c>
      <c r="O217" t="s">
        <v>48</v>
      </c>
      <c r="P217" t="s">
        <v>49</v>
      </c>
      <c r="Q217" t="s">
        <v>293</v>
      </c>
      <c r="R217">
        <v>1</v>
      </c>
      <c r="S217" t="s">
        <v>294</v>
      </c>
      <c r="T217" t="s">
        <v>295</v>
      </c>
      <c r="U217" t="s">
        <v>296</v>
      </c>
      <c r="V217" s="2">
        <v>45131</v>
      </c>
      <c r="W217" s="2">
        <v>45131</v>
      </c>
      <c r="X217" t="s">
        <v>41</v>
      </c>
      <c r="Y217">
        <v>6</v>
      </c>
      <c r="Z217">
        <v>1</v>
      </c>
      <c r="AA217" s="2">
        <v>45131</v>
      </c>
      <c r="AB217">
        <v>6</v>
      </c>
      <c r="AC217" t="s">
        <v>42</v>
      </c>
    </row>
    <row r="218" spans="1:29" x14ac:dyDescent="0.25">
      <c r="A218" t="s">
        <v>311</v>
      </c>
      <c r="B218">
        <v>610</v>
      </c>
      <c r="C218">
        <v>2</v>
      </c>
      <c r="D218">
        <v>8</v>
      </c>
      <c r="E218">
        <v>1</v>
      </c>
      <c r="F218" t="s">
        <v>31</v>
      </c>
      <c r="G218">
        <v>27863447</v>
      </c>
      <c r="H218" t="s">
        <v>710</v>
      </c>
      <c r="I218" t="s">
        <v>711</v>
      </c>
      <c r="J218" t="s">
        <v>361</v>
      </c>
      <c r="K218">
        <v>1013</v>
      </c>
      <c r="L218" t="s">
        <v>47</v>
      </c>
      <c r="N218" t="s">
        <v>315</v>
      </c>
      <c r="O218" t="s">
        <v>76</v>
      </c>
      <c r="P218" t="s">
        <v>49</v>
      </c>
      <c r="Q218" t="s">
        <v>293</v>
      </c>
      <c r="R218">
        <v>1</v>
      </c>
      <c r="S218" t="s">
        <v>362</v>
      </c>
      <c r="T218" t="s">
        <v>295</v>
      </c>
      <c r="U218" t="s">
        <v>296</v>
      </c>
      <c r="V218" s="2">
        <v>45131</v>
      </c>
      <c r="W218" s="2">
        <v>45131</v>
      </c>
      <c r="X218" t="s">
        <v>41</v>
      </c>
      <c r="Y218">
        <v>12</v>
      </c>
      <c r="Z218">
        <v>1</v>
      </c>
      <c r="AA218" s="2">
        <v>45131</v>
      </c>
      <c r="AB218">
        <v>12</v>
      </c>
      <c r="AC218" t="s">
        <v>42</v>
      </c>
    </row>
    <row r="219" spans="1:29" x14ac:dyDescent="0.25">
      <c r="A219" t="s">
        <v>311</v>
      </c>
      <c r="B219">
        <v>614</v>
      </c>
      <c r="C219">
        <v>2</v>
      </c>
      <c r="D219">
        <v>2</v>
      </c>
      <c r="E219">
        <v>1</v>
      </c>
      <c r="F219" t="s">
        <v>31</v>
      </c>
      <c r="G219">
        <v>9863</v>
      </c>
      <c r="H219" t="s">
        <v>712</v>
      </c>
      <c r="I219" t="s">
        <v>713</v>
      </c>
      <c r="J219" t="s">
        <v>303</v>
      </c>
      <c r="K219">
        <v>1179</v>
      </c>
      <c r="L219" t="s">
        <v>47</v>
      </c>
      <c r="N219" t="s">
        <v>714</v>
      </c>
      <c r="O219" t="s">
        <v>76</v>
      </c>
      <c r="P219" t="s">
        <v>49</v>
      </c>
      <c r="Q219" t="s">
        <v>293</v>
      </c>
      <c r="R219">
        <v>1</v>
      </c>
      <c r="S219" t="s">
        <v>715</v>
      </c>
      <c r="T219" t="s">
        <v>295</v>
      </c>
      <c r="U219" t="s">
        <v>296</v>
      </c>
      <c r="V219" s="2">
        <v>45131</v>
      </c>
      <c r="W219" s="2">
        <v>45131</v>
      </c>
      <c r="X219" t="s">
        <v>41</v>
      </c>
      <c r="Y219">
        <v>5</v>
      </c>
      <c r="Z219">
        <v>1</v>
      </c>
      <c r="AA219" s="2">
        <v>45131</v>
      </c>
      <c r="AB219">
        <v>5</v>
      </c>
      <c r="AC219" t="s">
        <v>42</v>
      </c>
    </row>
    <row r="220" spans="1:29" x14ac:dyDescent="0.25">
      <c r="A220" t="s">
        <v>289</v>
      </c>
      <c r="B220">
        <v>605</v>
      </c>
      <c r="C220">
        <v>2</v>
      </c>
      <c r="D220">
        <v>6</v>
      </c>
      <c r="E220">
        <v>1</v>
      </c>
      <c r="F220" t="s">
        <v>31</v>
      </c>
      <c r="G220">
        <v>9835</v>
      </c>
      <c r="H220" t="s">
        <v>716</v>
      </c>
      <c r="I220" t="s">
        <v>717</v>
      </c>
      <c r="J220" t="s">
        <v>303</v>
      </c>
      <c r="K220">
        <v>1013</v>
      </c>
      <c r="L220" t="s">
        <v>47</v>
      </c>
      <c r="N220" t="s">
        <v>315</v>
      </c>
      <c r="O220" t="s">
        <v>92</v>
      </c>
      <c r="P220" t="s">
        <v>49</v>
      </c>
      <c r="Q220" t="s">
        <v>293</v>
      </c>
      <c r="R220">
        <v>1</v>
      </c>
      <c r="S220" t="s">
        <v>310</v>
      </c>
      <c r="T220" t="s">
        <v>295</v>
      </c>
      <c r="U220" t="s">
        <v>296</v>
      </c>
      <c r="V220" s="2">
        <v>45131</v>
      </c>
      <c r="W220" s="2">
        <v>45131</v>
      </c>
      <c r="X220" t="s">
        <v>41</v>
      </c>
      <c r="Y220">
        <v>3</v>
      </c>
      <c r="Z220">
        <v>1</v>
      </c>
      <c r="AA220" s="2">
        <v>45131</v>
      </c>
      <c r="AB220">
        <v>3</v>
      </c>
      <c r="AC220" t="s">
        <v>42</v>
      </c>
    </row>
    <row r="221" spans="1:29" x14ac:dyDescent="0.25">
      <c r="A221" t="s">
        <v>311</v>
      </c>
      <c r="B221">
        <v>613</v>
      </c>
      <c r="C221">
        <v>2</v>
      </c>
      <c r="D221">
        <v>3</v>
      </c>
      <c r="E221">
        <v>1</v>
      </c>
      <c r="F221" t="s">
        <v>31</v>
      </c>
      <c r="G221">
        <v>9540</v>
      </c>
      <c r="H221" t="s">
        <v>718</v>
      </c>
      <c r="I221" t="s">
        <v>719</v>
      </c>
      <c r="J221" t="s">
        <v>331</v>
      </c>
      <c r="K221">
        <v>1179</v>
      </c>
      <c r="L221" t="s">
        <v>47</v>
      </c>
      <c r="N221" t="s">
        <v>720</v>
      </c>
      <c r="O221" t="s">
        <v>76</v>
      </c>
      <c r="P221" t="s">
        <v>49</v>
      </c>
      <c r="Q221" t="s">
        <v>293</v>
      </c>
      <c r="R221">
        <v>1</v>
      </c>
      <c r="S221" t="s">
        <v>332</v>
      </c>
      <c r="T221" t="s">
        <v>295</v>
      </c>
      <c r="U221" t="s">
        <v>296</v>
      </c>
      <c r="V221" s="2">
        <v>45131</v>
      </c>
      <c r="W221" s="2">
        <v>45131</v>
      </c>
      <c r="X221" t="s">
        <v>41</v>
      </c>
      <c r="Y221">
        <v>8</v>
      </c>
      <c r="Z221">
        <v>1</v>
      </c>
      <c r="AA221" s="2">
        <v>45131</v>
      </c>
      <c r="AB221">
        <v>8</v>
      </c>
      <c r="AC221" t="s">
        <v>42</v>
      </c>
    </row>
    <row r="222" spans="1:29" x14ac:dyDescent="0.25">
      <c r="A222" t="s">
        <v>289</v>
      </c>
      <c r="B222">
        <v>605</v>
      </c>
      <c r="C222">
        <v>2</v>
      </c>
      <c r="D222">
        <v>7</v>
      </c>
      <c r="E222">
        <v>1</v>
      </c>
      <c r="F222" t="s">
        <v>31</v>
      </c>
      <c r="G222">
        <v>27873786</v>
      </c>
      <c r="H222" t="s">
        <v>721</v>
      </c>
      <c r="I222" t="s">
        <v>722</v>
      </c>
      <c r="J222" t="s">
        <v>303</v>
      </c>
      <c r="K222">
        <v>1088</v>
      </c>
      <c r="L222" t="s">
        <v>47</v>
      </c>
      <c r="M222" t="s">
        <v>120</v>
      </c>
      <c r="O222" t="s">
        <v>76</v>
      </c>
      <c r="Q222" t="s">
        <v>293</v>
      </c>
      <c r="R222">
        <v>1</v>
      </c>
      <c r="S222" t="s">
        <v>310</v>
      </c>
      <c r="T222" t="s">
        <v>295</v>
      </c>
      <c r="U222" t="s">
        <v>296</v>
      </c>
      <c r="V222" s="2">
        <v>45131</v>
      </c>
      <c r="W222" s="2">
        <v>45131</v>
      </c>
      <c r="X222" t="s">
        <v>41</v>
      </c>
      <c r="Y222">
        <v>15</v>
      </c>
      <c r="Z222">
        <v>1</v>
      </c>
      <c r="AA222" s="2">
        <v>45131</v>
      </c>
      <c r="AB222">
        <v>15</v>
      </c>
      <c r="AC222" t="s">
        <v>42</v>
      </c>
    </row>
    <row r="223" spans="1:29" x14ac:dyDescent="0.25">
      <c r="A223" t="s">
        <v>289</v>
      </c>
      <c r="B223">
        <v>604</v>
      </c>
      <c r="C223">
        <v>2</v>
      </c>
      <c r="D223">
        <v>1</v>
      </c>
      <c r="E223">
        <v>1</v>
      </c>
      <c r="F223" t="s">
        <v>31</v>
      </c>
      <c r="G223">
        <v>9713</v>
      </c>
      <c r="H223" t="s">
        <v>723</v>
      </c>
      <c r="I223" t="s">
        <v>724</v>
      </c>
      <c r="J223" t="s">
        <v>303</v>
      </c>
      <c r="K223">
        <v>874</v>
      </c>
      <c r="L223" t="s">
        <v>35</v>
      </c>
      <c r="O223" t="s">
        <v>76</v>
      </c>
      <c r="P223" t="s">
        <v>49</v>
      </c>
      <c r="Q223" t="s">
        <v>293</v>
      </c>
      <c r="R223">
        <v>1</v>
      </c>
      <c r="S223" t="s">
        <v>725</v>
      </c>
      <c r="T223" t="s">
        <v>295</v>
      </c>
      <c r="U223" t="s">
        <v>296</v>
      </c>
      <c r="V223" s="2">
        <v>45131</v>
      </c>
      <c r="W223" s="2">
        <v>45131</v>
      </c>
      <c r="X223" t="s">
        <v>41</v>
      </c>
      <c r="Y223">
        <v>5</v>
      </c>
      <c r="Z223">
        <v>1</v>
      </c>
      <c r="AA223" s="2">
        <v>45131</v>
      </c>
      <c r="AB223">
        <v>5</v>
      </c>
      <c r="AC223" t="s">
        <v>42</v>
      </c>
    </row>
    <row r="224" spans="1:29" x14ac:dyDescent="0.25">
      <c r="A224" t="s">
        <v>311</v>
      </c>
      <c r="B224">
        <v>612</v>
      </c>
      <c r="C224">
        <v>2</v>
      </c>
      <c r="D224">
        <v>10</v>
      </c>
      <c r="E224">
        <v>1</v>
      </c>
      <c r="F224" t="s">
        <v>31</v>
      </c>
      <c r="G224">
        <v>27870230</v>
      </c>
      <c r="H224" t="s">
        <v>726</v>
      </c>
      <c r="I224" t="s">
        <v>727</v>
      </c>
      <c r="J224" t="s">
        <v>314</v>
      </c>
      <c r="K224">
        <v>1183</v>
      </c>
      <c r="L224" t="s">
        <v>47</v>
      </c>
      <c r="O224" t="s">
        <v>48</v>
      </c>
      <c r="P224" t="s">
        <v>49</v>
      </c>
      <c r="Q224" t="s">
        <v>293</v>
      </c>
      <c r="R224">
        <v>1</v>
      </c>
      <c r="S224" t="s">
        <v>728</v>
      </c>
      <c r="T224" t="s">
        <v>295</v>
      </c>
      <c r="U224" t="s">
        <v>296</v>
      </c>
      <c r="V224" s="2">
        <v>45131</v>
      </c>
      <c r="W224" s="2">
        <v>45131</v>
      </c>
      <c r="X224" t="s">
        <v>41</v>
      </c>
      <c r="Y224">
        <v>26</v>
      </c>
      <c r="Z224">
        <v>1</v>
      </c>
      <c r="AA224" s="2">
        <v>45131</v>
      </c>
      <c r="AB224">
        <v>26</v>
      </c>
      <c r="AC224" t="s">
        <v>42</v>
      </c>
    </row>
    <row r="225" spans="1:30" x14ac:dyDescent="0.25">
      <c r="A225" t="s">
        <v>311</v>
      </c>
      <c r="B225">
        <v>615</v>
      </c>
      <c r="C225">
        <v>2</v>
      </c>
      <c r="D225">
        <v>1</v>
      </c>
      <c r="E225">
        <v>1</v>
      </c>
      <c r="F225" t="s">
        <v>164</v>
      </c>
      <c r="G225">
        <v>9699</v>
      </c>
      <c r="H225" t="s">
        <v>729</v>
      </c>
      <c r="I225" t="s">
        <v>730</v>
      </c>
      <c r="J225" t="s">
        <v>303</v>
      </c>
      <c r="K225">
        <v>862</v>
      </c>
      <c r="L225" t="s">
        <v>35</v>
      </c>
      <c r="O225" t="s">
        <v>48</v>
      </c>
      <c r="P225" t="s">
        <v>49</v>
      </c>
      <c r="Q225" t="s">
        <v>293</v>
      </c>
      <c r="R225">
        <v>1</v>
      </c>
      <c r="S225" t="s">
        <v>328</v>
      </c>
      <c r="T225" t="s">
        <v>295</v>
      </c>
      <c r="U225" t="s">
        <v>296</v>
      </c>
      <c r="V225" s="2">
        <v>45131</v>
      </c>
      <c r="W225" s="2">
        <v>45131</v>
      </c>
      <c r="X225" t="s">
        <v>41</v>
      </c>
      <c r="Y225">
        <v>49</v>
      </c>
      <c r="Z225">
        <v>1</v>
      </c>
      <c r="AA225" s="2">
        <v>45131</v>
      </c>
      <c r="AB225">
        <v>33</v>
      </c>
      <c r="AC225" t="s">
        <v>42</v>
      </c>
    </row>
    <row r="226" spans="1:30" x14ac:dyDescent="0.25">
      <c r="A226" t="s">
        <v>311</v>
      </c>
      <c r="B226">
        <v>615</v>
      </c>
      <c r="C226">
        <v>2</v>
      </c>
      <c r="D226">
        <v>1</v>
      </c>
      <c r="E226">
        <v>1</v>
      </c>
      <c r="F226" t="s">
        <v>164</v>
      </c>
      <c r="G226">
        <v>9699</v>
      </c>
      <c r="H226" t="s">
        <v>729</v>
      </c>
      <c r="I226" t="s">
        <v>730</v>
      </c>
      <c r="J226" t="s">
        <v>303</v>
      </c>
      <c r="K226">
        <v>862</v>
      </c>
      <c r="L226" t="s">
        <v>35</v>
      </c>
      <c r="O226" t="s">
        <v>48</v>
      </c>
      <c r="P226" t="s">
        <v>49</v>
      </c>
      <c r="Q226" t="s">
        <v>293</v>
      </c>
      <c r="R226">
        <v>1</v>
      </c>
      <c r="S226" t="s">
        <v>328</v>
      </c>
      <c r="T226" t="s">
        <v>295</v>
      </c>
      <c r="U226" t="s">
        <v>296</v>
      </c>
      <c r="V226" s="2">
        <v>45131</v>
      </c>
      <c r="W226" s="2">
        <v>45131</v>
      </c>
      <c r="X226" t="s">
        <v>41</v>
      </c>
      <c r="Y226">
        <v>49</v>
      </c>
      <c r="Z226">
        <v>1</v>
      </c>
      <c r="AA226" s="2">
        <v>45131</v>
      </c>
      <c r="AB226">
        <v>33</v>
      </c>
      <c r="AC226" t="s">
        <v>42</v>
      </c>
    </row>
    <row r="227" spans="1:30" x14ac:dyDescent="0.25">
      <c r="A227" t="s">
        <v>289</v>
      </c>
      <c r="B227">
        <v>604</v>
      </c>
      <c r="C227">
        <v>2</v>
      </c>
      <c r="D227">
        <v>12</v>
      </c>
      <c r="E227">
        <v>1</v>
      </c>
      <c r="F227" t="s">
        <v>31</v>
      </c>
      <c r="G227">
        <v>8833</v>
      </c>
      <c r="H227" t="s">
        <v>731</v>
      </c>
      <c r="I227" t="s">
        <v>732</v>
      </c>
      <c r="J227" t="s">
        <v>303</v>
      </c>
      <c r="K227">
        <v>890</v>
      </c>
      <c r="L227" t="s">
        <v>132</v>
      </c>
      <c r="M227" t="s">
        <v>120</v>
      </c>
      <c r="O227" t="s">
        <v>36</v>
      </c>
      <c r="Q227" t="s">
        <v>293</v>
      </c>
      <c r="R227">
        <v>1</v>
      </c>
      <c r="S227" t="s">
        <v>733</v>
      </c>
      <c r="T227" t="s">
        <v>295</v>
      </c>
      <c r="U227" t="s">
        <v>296</v>
      </c>
      <c r="V227" s="2">
        <v>45131</v>
      </c>
      <c r="X227" t="s">
        <v>60</v>
      </c>
      <c r="AA227" t="s">
        <v>61</v>
      </c>
      <c r="AC227" t="s">
        <v>62</v>
      </c>
      <c r="AD227" t="s">
        <v>734</v>
      </c>
    </row>
    <row r="228" spans="1:30" x14ac:dyDescent="0.25">
      <c r="A228" t="s">
        <v>340</v>
      </c>
      <c r="B228">
        <v>655</v>
      </c>
      <c r="C228">
        <v>2</v>
      </c>
      <c r="D228">
        <v>5</v>
      </c>
      <c r="E228">
        <v>1</v>
      </c>
      <c r="F228" t="s">
        <v>164</v>
      </c>
      <c r="G228">
        <v>27863341</v>
      </c>
      <c r="H228" t="s">
        <v>735</v>
      </c>
      <c r="I228" t="s">
        <v>736</v>
      </c>
      <c r="J228" t="s">
        <v>303</v>
      </c>
      <c r="K228">
        <v>862</v>
      </c>
      <c r="L228" t="s">
        <v>35</v>
      </c>
      <c r="O228" t="s">
        <v>48</v>
      </c>
      <c r="P228" t="s">
        <v>49</v>
      </c>
      <c r="Q228" t="s">
        <v>344</v>
      </c>
      <c r="R228">
        <v>1</v>
      </c>
      <c r="S228" t="s">
        <v>345</v>
      </c>
      <c r="T228" t="s">
        <v>346</v>
      </c>
      <c r="U228" t="s">
        <v>296</v>
      </c>
      <c r="V228" s="2">
        <v>45131</v>
      </c>
      <c r="W228" s="2">
        <v>45131</v>
      </c>
      <c r="X228" t="s">
        <v>41</v>
      </c>
      <c r="Y228">
        <v>23</v>
      </c>
      <c r="Z228">
        <v>1</v>
      </c>
      <c r="AA228" s="2">
        <v>45133</v>
      </c>
      <c r="AB228">
        <v>50</v>
      </c>
      <c r="AC228" t="s">
        <v>42</v>
      </c>
    </row>
    <row r="229" spans="1:30" x14ac:dyDescent="0.25">
      <c r="A229" t="s">
        <v>340</v>
      </c>
      <c r="B229">
        <v>655</v>
      </c>
      <c r="C229">
        <v>2</v>
      </c>
      <c r="D229">
        <v>5</v>
      </c>
      <c r="E229">
        <v>1</v>
      </c>
      <c r="F229" t="s">
        <v>164</v>
      </c>
      <c r="G229">
        <v>27863341</v>
      </c>
      <c r="H229" t="s">
        <v>735</v>
      </c>
      <c r="I229" t="s">
        <v>736</v>
      </c>
      <c r="J229" t="s">
        <v>303</v>
      </c>
      <c r="K229">
        <v>862</v>
      </c>
      <c r="L229" t="s">
        <v>35</v>
      </c>
      <c r="O229" t="s">
        <v>48</v>
      </c>
      <c r="P229" t="s">
        <v>49</v>
      </c>
      <c r="Q229" t="s">
        <v>344</v>
      </c>
      <c r="R229">
        <v>1</v>
      </c>
      <c r="S229" t="s">
        <v>345</v>
      </c>
      <c r="T229" t="s">
        <v>346</v>
      </c>
      <c r="U229" t="s">
        <v>296</v>
      </c>
      <c r="V229" s="2">
        <v>45131</v>
      </c>
      <c r="W229" s="2">
        <v>45131</v>
      </c>
      <c r="X229" t="s">
        <v>41</v>
      </c>
      <c r="Y229">
        <v>23</v>
      </c>
      <c r="Z229">
        <v>1</v>
      </c>
      <c r="AA229" s="2">
        <v>45133</v>
      </c>
      <c r="AB229">
        <v>50</v>
      </c>
      <c r="AC229" t="s">
        <v>42</v>
      </c>
    </row>
    <row r="230" spans="1:30" x14ac:dyDescent="0.25">
      <c r="A230" t="s">
        <v>340</v>
      </c>
      <c r="B230">
        <v>651</v>
      </c>
      <c r="C230">
        <v>2</v>
      </c>
      <c r="D230">
        <v>2</v>
      </c>
      <c r="E230">
        <v>1</v>
      </c>
      <c r="F230" t="s">
        <v>31</v>
      </c>
      <c r="G230">
        <v>27864128</v>
      </c>
      <c r="H230" t="s">
        <v>737</v>
      </c>
      <c r="I230" t="s">
        <v>738</v>
      </c>
      <c r="J230" t="s">
        <v>349</v>
      </c>
      <c r="K230">
        <v>1088</v>
      </c>
      <c r="L230" t="s">
        <v>47</v>
      </c>
      <c r="M230" t="s">
        <v>120</v>
      </c>
      <c r="O230" t="s">
        <v>36</v>
      </c>
      <c r="Q230" t="s">
        <v>344</v>
      </c>
      <c r="R230">
        <v>1</v>
      </c>
      <c r="S230" t="s">
        <v>739</v>
      </c>
      <c r="T230" t="s">
        <v>346</v>
      </c>
      <c r="U230" t="s">
        <v>296</v>
      </c>
      <c r="V230" s="2">
        <v>45131</v>
      </c>
      <c r="X230" t="s">
        <v>60</v>
      </c>
      <c r="AA230" t="s">
        <v>61</v>
      </c>
      <c r="AC230" t="s">
        <v>62</v>
      </c>
      <c r="AD230" t="s">
        <v>435</v>
      </c>
    </row>
    <row r="231" spans="1:30" x14ac:dyDescent="0.25">
      <c r="A231" t="s">
        <v>354</v>
      </c>
      <c r="B231">
        <v>652</v>
      </c>
      <c r="C231">
        <v>2</v>
      </c>
      <c r="D231">
        <v>6</v>
      </c>
      <c r="E231">
        <v>1</v>
      </c>
      <c r="F231" t="s">
        <v>31</v>
      </c>
      <c r="G231">
        <v>27870228</v>
      </c>
      <c r="H231" t="s">
        <v>740</v>
      </c>
      <c r="I231" t="s">
        <v>741</v>
      </c>
      <c r="J231" t="s">
        <v>464</v>
      </c>
      <c r="K231">
        <v>1183</v>
      </c>
      <c r="L231" t="s">
        <v>47</v>
      </c>
      <c r="O231" t="s">
        <v>48</v>
      </c>
      <c r="P231" t="s">
        <v>49</v>
      </c>
      <c r="Q231" t="s">
        <v>344</v>
      </c>
      <c r="R231">
        <v>1</v>
      </c>
      <c r="S231" t="s">
        <v>742</v>
      </c>
      <c r="T231" t="s">
        <v>346</v>
      </c>
      <c r="U231" t="s">
        <v>296</v>
      </c>
      <c r="V231" s="2">
        <v>45131</v>
      </c>
      <c r="W231" s="2">
        <v>45131</v>
      </c>
      <c r="X231" t="s">
        <v>41</v>
      </c>
      <c r="Y231">
        <v>5</v>
      </c>
      <c r="Z231">
        <v>1</v>
      </c>
      <c r="AA231" s="2">
        <v>45131</v>
      </c>
      <c r="AB231">
        <v>5</v>
      </c>
      <c r="AC231" t="s">
        <v>42</v>
      </c>
    </row>
    <row r="232" spans="1:30" x14ac:dyDescent="0.25">
      <c r="A232" t="s">
        <v>340</v>
      </c>
      <c r="B232">
        <v>665</v>
      </c>
      <c r="C232">
        <v>2</v>
      </c>
      <c r="D232">
        <v>10</v>
      </c>
      <c r="E232">
        <v>1</v>
      </c>
      <c r="F232" t="s">
        <v>31</v>
      </c>
      <c r="G232">
        <v>278569</v>
      </c>
      <c r="H232" t="s">
        <v>743</v>
      </c>
      <c r="I232" t="s">
        <v>744</v>
      </c>
      <c r="J232" t="s">
        <v>303</v>
      </c>
      <c r="K232">
        <v>1007</v>
      </c>
      <c r="L232" t="s">
        <v>47</v>
      </c>
      <c r="O232" t="s">
        <v>76</v>
      </c>
      <c r="P232" t="s">
        <v>49</v>
      </c>
      <c r="Q232" t="s">
        <v>344</v>
      </c>
      <c r="R232">
        <v>1</v>
      </c>
      <c r="S232" t="s">
        <v>353</v>
      </c>
      <c r="T232" t="s">
        <v>346</v>
      </c>
      <c r="U232" t="s">
        <v>296</v>
      </c>
      <c r="V232" s="2">
        <v>45131</v>
      </c>
      <c r="W232" s="2">
        <v>45131</v>
      </c>
      <c r="X232" t="s">
        <v>41</v>
      </c>
      <c r="Y232">
        <v>7</v>
      </c>
      <c r="Z232">
        <v>1</v>
      </c>
      <c r="AA232" s="2">
        <v>45131</v>
      </c>
      <c r="AB232">
        <v>7</v>
      </c>
      <c r="AC232" t="s">
        <v>42</v>
      </c>
    </row>
    <row r="233" spans="1:30" x14ac:dyDescent="0.25">
      <c r="A233" t="s">
        <v>340</v>
      </c>
      <c r="B233">
        <v>653</v>
      </c>
      <c r="C233">
        <v>2</v>
      </c>
      <c r="D233">
        <v>8</v>
      </c>
      <c r="E233">
        <v>1</v>
      </c>
      <c r="F233" t="s">
        <v>31</v>
      </c>
      <c r="G233">
        <v>27874530</v>
      </c>
      <c r="H233" t="s">
        <v>745</v>
      </c>
      <c r="I233" t="s">
        <v>746</v>
      </c>
      <c r="J233" t="s">
        <v>349</v>
      </c>
      <c r="K233">
        <v>24</v>
      </c>
      <c r="L233" t="s">
        <v>47</v>
      </c>
      <c r="O233" t="s">
        <v>76</v>
      </c>
      <c r="P233" t="s">
        <v>49</v>
      </c>
      <c r="Q233" t="s">
        <v>344</v>
      </c>
      <c r="R233">
        <v>1</v>
      </c>
      <c r="S233" t="s">
        <v>350</v>
      </c>
      <c r="T233" t="s">
        <v>346</v>
      </c>
      <c r="U233" t="s">
        <v>296</v>
      </c>
      <c r="V233" s="2">
        <v>45131</v>
      </c>
      <c r="W233" s="2">
        <v>45131</v>
      </c>
      <c r="X233" t="s">
        <v>41</v>
      </c>
      <c r="Y233">
        <v>10</v>
      </c>
      <c r="Z233">
        <v>1</v>
      </c>
      <c r="AA233" s="2">
        <v>45131</v>
      </c>
      <c r="AB233">
        <v>10</v>
      </c>
      <c r="AC233" t="s">
        <v>42</v>
      </c>
    </row>
    <row r="234" spans="1:30" x14ac:dyDescent="0.25">
      <c r="A234" t="s">
        <v>340</v>
      </c>
      <c r="B234">
        <v>653</v>
      </c>
      <c r="C234">
        <v>2</v>
      </c>
      <c r="D234">
        <v>11</v>
      </c>
      <c r="E234">
        <v>1</v>
      </c>
      <c r="F234" t="s">
        <v>31</v>
      </c>
      <c r="G234">
        <v>27871847</v>
      </c>
      <c r="H234" t="s">
        <v>747</v>
      </c>
      <c r="I234" t="s">
        <v>748</v>
      </c>
      <c r="J234" t="s">
        <v>349</v>
      </c>
      <c r="K234">
        <v>1199</v>
      </c>
      <c r="L234" t="s">
        <v>47</v>
      </c>
      <c r="O234" t="s">
        <v>48</v>
      </c>
      <c r="P234" t="s">
        <v>49</v>
      </c>
      <c r="Q234" t="s">
        <v>344</v>
      </c>
      <c r="R234">
        <v>1</v>
      </c>
      <c r="S234" t="s">
        <v>749</v>
      </c>
      <c r="T234" t="s">
        <v>346</v>
      </c>
      <c r="U234" t="s">
        <v>296</v>
      </c>
      <c r="V234" s="2">
        <v>45131</v>
      </c>
      <c r="X234" t="s">
        <v>60</v>
      </c>
      <c r="AA234" t="s">
        <v>61</v>
      </c>
      <c r="AB234">
        <v>30</v>
      </c>
      <c r="AC234" t="s">
        <v>94</v>
      </c>
      <c r="AD234" t="s">
        <v>492</v>
      </c>
    </row>
    <row r="235" spans="1:30" x14ac:dyDescent="0.25">
      <c r="A235" t="s">
        <v>340</v>
      </c>
      <c r="B235">
        <v>653</v>
      </c>
      <c r="C235">
        <v>2</v>
      </c>
      <c r="D235">
        <v>2</v>
      </c>
      <c r="E235">
        <v>1</v>
      </c>
      <c r="F235" t="s">
        <v>31</v>
      </c>
      <c r="G235">
        <v>278138</v>
      </c>
      <c r="H235" t="s">
        <v>750</v>
      </c>
      <c r="I235" t="s">
        <v>751</v>
      </c>
      <c r="J235" t="s">
        <v>349</v>
      </c>
      <c r="K235">
        <v>887</v>
      </c>
      <c r="L235" t="s">
        <v>47</v>
      </c>
      <c r="O235" t="s">
        <v>76</v>
      </c>
      <c r="P235" t="s">
        <v>49</v>
      </c>
      <c r="Q235" t="s">
        <v>344</v>
      </c>
      <c r="R235">
        <v>1</v>
      </c>
      <c r="S235" t="s">
        <v>350</v>
      </c>
      <c r="T235" t="s">
        <v>346</v>
      </c>
      <c r="U235" t="s">
        <v>296</v>
      </c>
      <c r="V235" s="2">
        <v>45131</v>
      </c>
      <c r="W235" s="2">
        <v>45131</v>
      </c>
      <c r="X235" t="s">
        <v>41</v>
      </c>
      <c r="Y235">
        <v>7</v>
      </c>
      <c r="Z235">
        <v>1</v>
      </c>
      <c r="AA235" s="2">
        <v>45131</v>
      </c>
      <c r="AB235">
        <v>7</v>
      </c>
      <c r="AC235" t="s">
        <v>42</v>
      </c>
    </row>
    <row r="236" spans="1:30" x14ac:dyDescent="0.25">
      <c r="A236" t="s">
        <v>340</v>
      </c>
      <c r="B236">
        <v>665</v>
      </c>
      <c r="C236">
        <v>2</v>
      </c>
      <c r="D236">
        <v>11</v>
      </c>
      <c r="E236">
        <v>1</v>
      </c>
      <c r="F236" t="s">
        <v>31</v>
      </c>
      <c r="G236">
        <v>27864008</v>
      </c>
      <c r="H236" t="s">
        <v>752</v>
      </c>
      <c r="I236" t="s">
        <v>753</v>
      </c>
      <c r="J236" t="s">
        <v>303</v>
      </c>
      <c r="K236">
        <v>849</v>
      </c>
      <c r="L236" t="s">
        <v>47</v>
      </c>
      <c r="O236" t="s">
        <v>76</v>
      </c>
      <c r="P236" t="s">
        <v>49</v>
      </c>
      <c r="Q236" t="s">
        <v>344</v>
      </c>
      <c r="R236">
        <v>1</v>
      </c>
      <c r="S236" t="s">
        <v>353</v>
      </c>
      <c r="T236" t="s">
        <v>346</v>
      </c>
      <c r="U236" t="s">
        <v>296</v>
      </c>
      <c r="V236" s="2">
        <v>45131</v>
      </c>
      <c r="W236" s="2">
        <v>45131</v>
      </c>
      <c r="X236" t="s">
        <v>41</v>
      </c>
      <c r="Y236">
        <v>22</v>
      </c>
      <c r="Z236">
        <v>1</v>
      </c>
      <c r="AA236" s="2">
        <v>45131</v>
      </c>
      <c r="AB236">
        <v>22</v>
      </c>
      <c r="AC236" t="s">
        <v>42</v>
      </c>
    </row>
    <row r="237" spans="1:30" x14ac:dyDescent="0.25">
      <c r="A237" t="s">
        <v>340</v>
      </c>
      <c r="B237">
        <v>650</v>
      </c>
      <c r="C237">
        <v>2</v>
      </c>
      <c r="D237">
        <v>9</v>
      </c>
      <c r="E237">
        <v>1</v>
      </c>
      <c r="F237" t="s">
        <v>31</v>
      </c>
      <c r="G237">
        <v>27865204</v>
      </c>
      <c r="H237" t="s">
        <v>754</v>
      </c>
      <c r="I237" t="s">
        <v>755</v>
      </c>
      <c r="J237" t="s">
        <v>303</v>
      </c>
      <c r="K237">
        <v>1013</v>
      </c>
      <c r="L237" t="s">
        <v>47</v>
      </c>
      <c r="N237" t="s">
        <v>315</v>
      </c>
      <c r="O237" t="s">
        <v>76</v>
      </c>
      <c r="P237" t="s">
        <v>49</v>
      </c>
      <c r="Q237" t="s">
        <v>344</v>
      </c>
      <c r="R237">
        <v>1</v>
      </c>
      <c r="S237" t="s">
        <v>562</v>
      </c>
      <c r="T237" t="s">
        <v>346</v>
      </c>
      <c r="U237" t="s">
        <v>296</v>
      </c>
      <c r="V237" s="2">
        <v>45131</v>
      </c>
      <c r="W237" s="2">
        <v>45131</v>
      </c>
      <c r="X237" t="s">
        <v>41</v>
      </c>
      <c r="Y237">
        <v>3</v>
      </c>
      <c r="Z237">
        <v>1</v>
      </c>
      <c r="AA237" s="2">
        <v>45131</v>
      </c>
      <c r="AB237">
        <v>3</v>
      </c>
      <c r="AC237" t="s">
        <v>42</v>
      </c>
    </row>
    <row r="238" spans="1:30" x14ac:dyDescent="0.25">
      <c r="A238" t="s">
        <v>354</v>
      </c>
      <c r="B238">
        <v>661</v>
      </c>
      <c r="C238">
        <v>2</v>
      </c>
      <c r="D238">
        <v>12</v>
      </c>
      <c r="E238">
        <v>1</v>
      </c>
      <c r="F238" t="s">
        <v>31</v>
      </c>
      <c r="G238">
        <v>8989</v>
      </c>
      <c r="H238" t="s">
        <v>756</v>
      </c>
      <c r="I238" t="s">
        <v>757</v>
      </c>
      <c r="J238" t="s">
        <v>303</v>
      </c>
      <c r="K238">
        <v>1013</v>
      </c>
      <c r="L238" t="s">
        <v>47</v>
      </c>
      <c r="N238" t="s">
        <v>315</v>
      </c>
      <c r="O238" t="s">
        <v>76</v>
      </c>
      <c r="P238" t="s">
        <v>49</v>
      </c>
      <c r="Q238" t="s">
        <v>344</v>
      </c>
      <c r="R238">
        <v>1</v>
      </c>
      <c r="S238" t="s">
        <v>358</v>
      </c>
      <c r="T238" t="s">
        <v>346</v>
      </c>
      <c r="U238" t="s">
        <v>296</v>
      </c>
      <c r="V238" s="2">
        <v>45131</v>
      </c>
      <c r="W238" s="2">
        <v>45131</v>
      </c>
      <c r="X238" t="s">
        <v>41</v>
      </c>
      <c r="Y238">
        <v>20</v>
      </c>
      <c r="Z238">
        <v>1</v>
      </c>
      <c r="AA238" s="2">
        <v>45131</v>
      </c>
      <c r="AB238">
        <v>20</v>
      </c>
      <c r="AC238" t="s">
        <v>42</v>
      </c>
    </row>
    <row r="239" spans="1:30" x14ac:dyDescent="0.25">
      <c r="A239" t="s">
        <v>409</v>
      </c>
      <c r="B239">
        <v>668</v>
      </c>
      <c r="C239">
        <v>2</v>
      </c>
      <c r="D239">
        <v>8</v>
      </c>
      <c r="E239">
        <v>1</v>
      </c>
      <c r="F239" t="s">
        <v>31</v>
      </c>
      <c r="G239">
        <v>27873082</v>
      </c>
      <c r="H239" t="s">
        <v>758</v>
      </c>
      <c r="I239" t="s">
        <v>759</v>
      </c>
      <c r="J239" t="s">
        <v>343</v>
      </c>
      <c r="K239">
        <v>1199</v>
      </c>
      <c r="L239" t="s">
        <v>47</v>
      </c>
      <c r="O239" t="s">
        <v>48</v>
      </c>
      <c r="P239" t="s">
        <v>49</v>
      </c>
      <c r="Q239" t="s">
        <v>344</v>
      </c>
      <c r="R239">
        <v>1</v>
      </c>
      <c r="S239" t="s">
        <v>760</v>
      </c>
      <c r="T239" t="s">
        <v>346</v>
      </c>
      <c r="U239" t="s">
        <v>296</v>
      </c>
      <c r="V239" s="2">
        <v>45131</v>
      </c>
      <c r="W239" s="2">
        <v>45131</v>
      </c>
      <c r="X239" t="s">
        <v>41</v>
      </c>
      <c r="Y239">
        <v>20</v>
      </c>
      <c r="Z239">
        <v>1</v>
      </c>
      <c r="AA239" s="2">
        <v>45133</v>
      </c>
      <c r="AB239">
        <v>20</v>
      </c>
      <c r="AC239" t="s">
        <v>42</v>
      </c>
    </row>
    <row r="240" spans="1:30" x14ac:dyDescent="0.25">
      <c r="A240" t="s">
        <v>454</v>
      </c>
      <c r="B240">
        <v>843</v>
      </c>
      <c r="C240">
        <v>2</v>
      </c>
      <c r="D240">
        <v>6</v>
      </c>
      <c r="E240">
        <v>1</v>
      </c>
      <c r="F240" t="s">
        <v>31</v>
      </c>
      <c r="G240">
        <v>5554</v>
      </c>
      <c r="H240" t="s">
        <v>761</v>
      </c>
      <c r="I240" t="s">
        <v>762</v>
      </c>
      <c r="J240" t="s">
        <v>763</v>
      </c>
      <c r="K240">
        <v>1179</v>
      </c>
      <c r="L240" t="s">
        <v>47</v>
      </c>
      <c r="N240" t="s">
        <v>764</v>
      </c>
      <c r="O240" t="s">
        <v>76</v>
      </c>
      <c r="P240" t="s">
        <v>49</v>
      </c>
      <c r="Q240" t="s">
        <v>458</v>
      </c>
      <c r="R240">
        <v>1</v>
      </c>
      <c r="S240" t="s">
        <v>765</v>
      </c>
      <c r="T240" t="s">
        <v>460</v>
      </c>
      <c r="U240" t="s">
        <v>461</v>
      </c>
      <c r="V240" s="2">
        <v>45131</v>
      </c>
      <c r="W240" s="2">
        <v>45131</v>
      </c>
      <c r="X240" t="s">
        <v>41</v>
      </c>
      <c r="Y240">
        <v>12</v>
      </c>
      <c r="Z240">
        <v>1</v>
      </c>
      <c r="AA240" s="2">
        <v>45131</v>
      </c>
      <c r="AB240">
        <v>12</v>
      </c>
      <c r="AC240" t="s">
        <v>42</v>
      </c>
    </row>
    <row r="241" spans="1:30" x14ac:dyDescent="0.25">
      <c r="A241" t="s">
        <v>198</v>
      </c>
      <c r="B241">
        <v>904</v>
      </c>
      <c r="C241">
        <v>2</v>
      </c>
      <c r="D241">
        <v>2</v>
      </c>
      <c r="E241">
        <v>1</v>
      </c>
      <c r="F241" t="s">
        <v>31</v>
      </c>
      <c r="G241">
        <v>20209</v>
      </c>
      <c r="H241" t="s">
        <v>766</v>
      </c>
      <c r="I241" t="s">
        <v>767</v>
      </c>
      <c r="J241" t="s">
        <v>386</v>
      </c>
      <c r="K241">
        <v>420</v>
      </c>
      <c r="L241" t="s">
        <v>35</v>
      </c>
      <c r="O241" t="s">
        <v>48</v>
      </c>
      <c r="P241" t="s">
        <v>49</v>
      </c>
      <c r="Q241" t="s">
        <v>203</v>
      </c>
      <c r="R241">
        <v>1</v>
      </c>
      <c r="S241" t="s">
        <v>768</v>
      </c>
      <c r="T241" t="s">
        <v>205</v>
      </c>
      <c r="U241" t="s">
        <v>40</v>
      </c>
      <c r="V241" s="2">
        <v>45131</v>
      </c>
      <c r="W241" s="2">
        <v>45131</v>
      </c>
      <c r="X241" t="s">
        <v>41</v>
      </c>
      <c r="Y241">
        <v>10</v>
      </c>
      <c r="Z241">
        <v>1</v>
      </c>
      <c r="AA241" s="2">
        <v>45131</v>
      </c>
      <c r="AB241">
        <v>10</v>
      </c>
      <c r="AC241" t="s">
        <v>42</v>
      </c>
    </row>
    <row r="242" spans="1:30" x14ac:dyDescent="0.25">
      <c r="A242" t="s">
        <v>198</v>
      </c>
      <c r="B242">
        <v>904</v>
      </c>
      <c r="C242">
        <v>2</v>
      </c>
      <c r="D242">
        <v>2</v>
      </c>
      <c r="E242">
        <v>1</v>
      </c>
      <c r="F242" t="s">
        <v>31</v>
      </c>
      <c r="G242">
        <v>20209</v>
      </c>
      <c r="H242" t="s">
        <v>766</v>
      </c>
      <c r="I242" t="s">
        <v>767</v>
      </c>
      <c r="J242" t="s">
        <v>386</v>
      </c>
      <c r="K242">
        <v>420</v>
      </c>
      <c r="L242" t="s">
        <v>35</v>
      </c>
      <c r="O242" t="s">
        <v>48</v>
      </c>
      <c r="P242" t="s">
        <v>49</v>
      </c>
      <c r="Q242" t="s">
        <v>203</v>
      </c>
      <c r="R242">
        <v>1</v>
      </c>
      <c r="S242" t="s">
        <v>768</v>
      </c>
      <c r="T242" t="s">
        <v>205</v>
      </c>
      <c r="U242" t="s">
        <v>40</v>
      </c>
      <c r="V242" s="2">
        <v>45131</v>
      </c>
      <c r="W242" s="2">
        <v>45131</v>
      </c>
      <c r="X242" t="s">
        <v>41</v>
      </c>
      <c r="Y242">
        <v>10</v>
      </c>
      <c r="Z242">
        <v>1</v>
      </c>
      <c r="AA242" s="2">
        <v>45131</v>
      </c>
      <c r="AB242">
        <v>10</v>
      </c>
      <c r="AC242" t="s">
        <v>42</v>
      </c>
    </row>
    <row r="243" spans="1:30" x14ac:dyDescent="0.25">
      <c r="A243" t="s">
        <v>388</v>
      </c>
      <c r="B243">
        <v>905</v>
      </c>
      <c r="C243">
        <v>2</v>
      </c>
      <c r="D243">
        <v>10</v>
      </c>
      <c r="E243">
        <v>1</v>
      </c>
      <c r="F243" t="s">
        <v>31</v>
      </c>
      <c r="G243">
        <v>27358</v>
      </c>
      <c r="H243" t="s">
        <v>769</v>
      </c>
      <c r="I243" t="s">
        <v>770</v>
      </c>
      <c r="J243" t="s">
        <v>391</v>
      </c>
      <c r="K243">
        <v>439</v>
      </c>
      <c r="L243" t="s">
        <v>91</v>
      </c>
      <c r="O243" t="s">
        <v>92</v>
      </c>
      <c r="P243" t="s">
        <v>49</v>
      </c>
      <c r="Q243" t="s">
        <v>203</v>
      </c>
      <c r="R243">
        <v>1</v>
      </c>
      <c r="S243" t="s">
        <v>392</v>
      </c>
      <c r="T243" t="s">
        <v>205</v>
      </c>
      <c r="U243" t="s">
        <v>40</v>
      </c>
      <c r="V243" s="2">
        <v>45131</v>
      </c>
      <c r="W243" s="2">
        <v>45131</v>
      </c>
      <c r="X243" t="s">
        <v>41</v>
      </c>
      <c r="Y243">
        <v>10</v>
      </c>
      <c r="Z243">
        <v>1</v>
      </c>
      <c r="AA243" s="2">
        <v>45131</v>
      </c>
      <c r="AB243">
        <v>10</v>
      </c>
      <c r="AC243" t="s">
        <v>42</v>
      </c>
    </row>
    <row r="244" spans="1:30" x14ac:dyDescent="0.25">
      <c r="A244" t="s">
        <v>388</v>
      </c>
      <c r="B244">
        <v>906</v>
      </c>
      <c r="C244">
        <v>2</v>
      </c>
      <c r="D244">
        <v>8</v>
      </c>
      <c r="E244">
        <v>1</v>
      </c>
      <c r="F244" t="s">
        <v>31</v>
      </c>
      <c r="G244">
        <v>27872700</v>
      </c>
      <c r="H244" t="s">
        <v>771</v>
      </c>
      <c r="I244" t="s">
        <v>772</v>
      </c>
      <c r="J244" t="s">
        <v>401</v>
      </c>
      <c r="K244">
        <v>1220</v>
      </c>
      <c r="L244" t="s">
        <v>91</v>
      </c>
      <c r="O244" t="s">
        <v>36</v>
      </c>
      <c r="Q244" t="s">
        <v>203</v>
      </c>
      <c r="R244">
        <v>1</v>
      </c>
      <c r="S244" t="s">
        <v>509</v>
      </c>
      <c r="T244" t="s">
        <v>205</v>
      </c>
      <c r="U244" t="s">
        <v>40</v>
      </c>
      <c r="V244" s="2">
        <v>45131</v>
      </c>
      <c r="W244" s="2">
        <v>45131</v>
      </c>
      <c r="X244" t="s">
        <v>41</v>
      </c>
      <c r="Y244">
        <v>13</v>
      </c>
      <c r="Z244">
        <v>1</v>
      </c>
      <c r="AA244" s="2">
        <v>45131</v>
      </c>
      <c r="AB244">
        <v>13</v>
      </c>
      <c r="AC244" t="s">
        <v>42</v>
      </c>
    </row>
    <row r="245" spans="1:30" x14ac:dyDescent="0.25">
      <c r="A245" t="s">
        <v>388</v>
      </c>
      <c r="B245">
        <v>907</v>
      </c>
      <c r="C245">
        <v>2</v>
      </c>
      <c r="D245">
        <v>1</v>
      </c>
      <c r="E245">
        <v>1</v>
      </c>
      <c r="F245" t="s">
        <v>31</v>
      </c>
      <c r="G245">
        <v>16226</v>
      </c>
      <c r="H245" t="s">
        <v>773</v>
      </c>
      <c r="I245" t="s">
        <v>774</v>
      </c>
      <c r="J245" t="s">
        <v>208</v>
      </c>
      <c r="K245">
        <v>241</v>
      </c>
      <c r="L245" t="s">
        <v>35</v>
      </c>
      <c r="O245" t="s">
        <v>48</v>
      </c>
      <c r="P245" t="s">
        <v>49</v>
      </c>
      <c r="Q245" t="s">
        <v>203</v>
      </c>
      <c r="R245">
        <v>1</v>
      </c>
      <c r="S245" t="s">
        <v>395</v>
      </c>
      <c r="T245" t="s">
        <v>205</v>
      </c>
      <c r="U245" t="s">
        <v>40</v>
      </c>
      <c r="V245" s="2">
        <v>45131</v>
      </c>
      <c r="W245" s="2">
        <v>45131</v>
      </c>
      <c r="X245" t="s">
        <v>41</v>
      </c>
      <c r="Y245">
        <v>10</v>
      </c>
      <c r="Z245">
        <v>1</v>
      </c>
      <c r="AA245" s="2">
        <v>45131</v>
      </c>
      <c r="AB245">
        <v>10</v>
      </c>
      <c r="AC245" t="s">
        <v>42</v>
      </c>
    </row>
    <row r="246" spans="1:30" x14ac:dyDescent="0.25">
      <c r="A246" t="s">
        <v>388</v>
      </c>
      <c r="B246">
        <v>907</v>
      </c>
      <c r="C246">
        <v>2</v>
      </c>
      <c r="D246">
        <v>7</v>
      </c>
      <c r="E246">
        <v>1</v>
      </c>
      <c r="F246" t="s">
        <v>31</v>
      </c>
      <c r="G246">
        <v>11123</v>
      </c>
      <c r="H246" t="s">
        <v>775</v>
      </c>
      <c r="I246" t="s">
        <v>776</v>
      </c>
      <c r="J246" t="s">
        <v>208</v>
      </c>
      <c r="K246">
        <v>1196</v>
      </c>
      <c r="L246" t="s">
        <v>47</v>
      </c>
      <c r="N246" t="s">
        <v>452</v>
      </c>
      <c r="O246" t="s">
        <v>92</v>
      </c>
      <c r="P246" t="s">
        <v>49</v>
      </c>
      <c r="Q246" t="s">
        <v>203</v>
      </c>
      <c r="R246">
        <v>1</v>
      </c>
      <c r="S246" t="s">
        <v>777</v>
      </c>
      <c r="T246" t="s">
        <v>205</v>
      </c>
      <c r="U246" t="s">
        <v>40</v>
      </c>
      <c r="V246" s="2">
        <v>45131</v>
      </c>
      <c r="W246" s="2">
        <v>45131</v>
      </c>
      <c r="X246" t="s">
        <v>41</v>
      </c>
      <c r="Y246">
        <v>6</v>
      </c>
      <c r="Z246">
        <v>1</v>
      </c>
      <c r="AA246" s="2">
        <v>45131</v>
      </c>
      <c r="AB246">
        <v>6</v>
      </c>
      <c r="AC246" t="s">
        <v>42</v>
      </c>
    </row>
    <row r="247" spans="1:30" x14ac:dyDescent="0.25">
      <c r="A247" t="s">
        <v>388</v>
      </c>
      <c r="B247">
        <v>907</v>
      </c>
      <c r="C247">
        <v>2</v>
      </c>
      <c r="D247">
        <v>8</v>
      </c>
      <c r="E247">
        <v>1</v>
      </c>
      <c r="F247" t="s">
        <v>31</v>
      </c>
      <c r="G247">
        <v>16417</v>
      </c>
      <c r="H247" t="s">
        <v>778</v>
      </c>
      <c r="I247" t="s">
        <v>779</v>
      </c>
      <c r="J247" t="s">
        <v>208</v>
      </c>
      <c r="K247">
        <v>395</v>
      </c>
      <c r="L247" t="s">
        <v>47</v>
      </c>
      <c r="O247" t="s">
        <v>48</v>
      </c>
      <c r="P247" t="s">
        <v>49</v>
      </c>
      <c r="Q247" t="s">
        <v>203</v>
      </c>
      <c r="R247">
        <v>1</v>
      </c>
      <c r="S247" t="s">
        <v>777</v>
      </c>
      <c r="T247" t="s">
        <v>205</v>
      </c>
      <c r="U247" t="s">
        <v>40</v>
      </c>
      <c r="V247" s="2">
        <v>45131</v>
      </c>
      <c r="W247" s="2">
        <v>45131</v>
      </c>
      <c r="X247" t="s">
        <v>41</v>
      </c>
      <c r="Y247">
        <v>28</v>
      </c>
      <c r="Z247">
        <v>1</v>
      </c>
      <c r="AA247" s="2">
        <v>45131</v>
      </c>
      <c r="AB247">
        <v>28</v>
      </c>
      <c r="AC247" t="s">
        <v>42</v>
      </c>
    </row>
    <row r="248" spans="1:30" x14ac:dyDescent="0.25">
      <c r="A248" t="s">
        <v>210</v>
      </c>
      <c r="B248">
        <v>307</v>
      </c>
      <c r="C248">
        <v>2</v>
      </c>
      <c r="D248">
        <v>1</v>
      </c>
      <c r="E248">
        <v>1</v>
      </c>
      <c r="F248" t="s">
        <v>31</v>
      </c>
      <c r="G248">
        <v>18594</v>
      </c>
      <c r="H248" t="s">
        <v>780</v>
      </c>
      <c r="I248" t="s">
        <v>781</v>
      </c>
      <c r="J248" t="s">
        <v>238</v>
      </c>
      <c r="K248">
        <v>321</v>
      </c>
      <c r="L248" t="s">
        <v>70</v>
      </c>
      <c r="O248" t="s">
        <v>48</v>
      </c>
      <c r="P248" t="s">
        <v>49</v>
      </c>
      <c r="Q248" t="s">
        <v>214</v>
      </c>
      <c r="R248">
        <v>1</v>
      </c>
      <c r="S248" t="s">
        <v>782</v>
      </c>
      <c r="T248" t="s">
        <v>58</v>
      </c>
      <c r="U248" t="s">
        <v>59</v>
      </c>
      <c r="V248" s="2">
        <v>45131</v>
      </c>
      <c r="X248" t="s">
        <v>60</v>
      </c>
      <c r="AA248" t="s">
        <v>61</v>
      </c>
      <c r="AB248">
        <v>22</v>
      </c>
      <c r="AC248" t="s">
        <v>94</v>
      </c>
    </row>
    <row r="249" spans="1:30" x14ac:dyDescent="0.25">
      <c r="A249" t="s">
        <v>247</v>
      </c>
      <c r="B249">
        <v>410</v>
      </c>
      <c r="C249">
        <v>2</v>
      </c>
      <c r="D249">
        <v>3</v>
      </c>
      <c r="E249">
        <v>1</v>
      </c>
      <c r="F249" t="s">
        <v>31</v>
      </c>
      <c r="G249">
        <v>27870881</v>
      </c>
      <c r="H249" t="s">
        <v>783</v>
      </c>
      <c r="I249" t="s">
        <v>784</v>
      </c>
      <c r="J249" t="s">
        <v>277</v>
      </c>
      <c r="K249">
        <v>1091</v>
      </c>
      <c r="L249" t="s">
        <v>35</v>
      </c>
      <c r="O249" t="s">
        <v>76</v>
      </c>
      <c r="P249" t="s">
        <v>49</v>
      </c>
      <c r="Q249" t="s">
        <v>251</v>
      </c>
      <c r="R249">
        <v>1</v>
      </c>
      <c r="S249" t="s">
        <v>785</v>
      </c>
      <c r="T249" t="s">
        <v>253</v>
      </c>
      <c r="U249" t="s">
        <v>40</v>
      </c>
      <c r="V249" s="2">
        <v>45131</v>
      </c>
      <c r="W249" s="2">
        <v>45131</v>
      </c>
      <c r="X249" t="s">
        <v>41</v>
      </c>
      <c r="Y249">
        <v>10</v>
      </c>
      <c r="Z249">
        <v>1</v>
      </c>
      <c r="AA249" s="2">
        <v>45131</v>
      </c>
      <c r="AB249">
        <v>10</v>
      </c>
      <c r="AC249" t="s">
        <v>42</v>
      </c>
    </row>
    <row r="250" spans="1:30" x14ac:dyDescent="0.25">
      <c r="A250" t="s">
        <v>289</v>
      </c>
      <c r="B250">
        <v>602</v>
      </c>
      <c r="C250">
        <v>2</v>
      </c>
      <c r="D250">
        <v>5</v>
      </c>
      <c r="E250">
        <v>1</v>
      </c>
      <c r="F250" t="s">
        <v>31</v>
      </c>
      <c r="G250">
        <v>8220</v>
      </c>
      <c r="H250" t="s">
        <v>786</v>
      </c>
      <c r="I250" t="s">
        <v>787</v>
      </c>
      <c r="J250" t="s">
        <v>788</v>
      </c>
      <c r="K250">
        <v>840</v>
      </c>
      <c r="L250" t="s">
        <v>47</v>
      </c>
      <c r="O250" t="s">
        <v>76</v>
      </c>
      <c r="P250" t="s">
        <v>49</v>
      </c>
      <c r="Q250" t="s">
        <v>293</v>
      </c>
      <c r="R250">
        <v>1</v>
      </c>
      <c r="S250" t="s">
        <v>339</v>
      </c>
      <c r="T250" t="s">
        <v>295</v>
      </c>
      <c r="U250" t="s">
        <v>296</v>
      </c>
      <c r="V250" s="2">
        <v>45131</v>
      </c>
      <c r="W250" s="2">
        <v>45131</v>
      </c>
      <c r="X250" t="s">
        <v>41</v>
      </c>
      <c r="Y250">
        <v>16</v>
      </c>
      <c r="Z250">
        <v>1</v>
      </c>
      <c r="AA250" s="2">
        <v>45131</v>
      </c>
      <c r="AB250">
        <v>16</v>
      </c>
      <c r="AC250" t="s">
        <v>42</v>
      </c>
    </row>
    <row r="251" spans="1:30" x14ac:dyDescent="0.25">
      <c r="A251" t="s">
        <v>54</v>
      </c>
      <c r="B251">
        <v>302</v>
      </c>
      <c r="C251">
        <v>2</v>
      </c>
      <c r="D251">
        <v>5</v>
      </c>
      <c r="E251">
        <v>1</v>
      </c>
      <c r="F251" t="s">
        <v>31</v>
      </c>
      <c r="G251">
        <v>25922</v>
      </c>
      <c r="H251" t="s">
        <v>789</v>
      </c>
      <c r="I251" t="s">
        <v>790</v>
      </c>
      <c r="J251" t="s">
        <v>221</v>
      </c>
      <c r="K251">
        <v>383</v>
      </c>
      <c r="L251" t="s">
        <v>47</v>
      </c>
      <c r="O251" t="s">
        <v>76</v>
      </c>
      <c r="P251" t="s">
        <v>49</v>
      </c>
      <c r="Q251" t="s">
        <v>214</v>
      </c>
      <c r="R251">
        <v>1</v>
      </c>
      <c r="S251" t="s">
        <v>652</v>
      </c>
      <c r="T251" t="s">
        <v>58</v>
      </c>
      <c r="U251" t="s">
        <v>59</v>
      </c>
      <c r="V251" s="2">
        <v>45131</v>
      </c>
      <c r="W251" s="2">
        <v>45131</v>
      </c>
      <c r="X251" t="s">
        <v>41</v>
      </c>
      <c r="Y251">
        <v>19</v>
      </c>
      <c r="Z251">
        <v>1</v>
      </c>
      <c r="AA251" s="2">
        <v>45131</v>
      </c>
      <c r="AB251">
        <v>19</v>
      </c>
      <c r="AC251" t="s">
        <v>42</v>
      </c>
    </row>
    <row r="252" spans="1:30" x14ac:dyDescent="0.25">
      <c r="A252" t="s">
        <v>247</v>
      </c>
      <c r="B252">
        <v>401</v>
      </c>
      <c r="C252">
        <v>2</v>
      </c>
      <c r="D252">
        <v>13</v>
      </c>
      <c r="E252">
        <v>1</v>
      </c>
      <c r="F252" t="s">
        <v>31</v>
      </c>
      <c r="G252">
        <v>15797</v>
      </c>
      <c r="H252" t="s">
        <v>791</v>
      </c>
      <c r="I252" t="s">
        <v>792</v>
      </c>
      <c r="J252" t="s">
        <v>261</v>
      </c>
      <c r="K252">
        <v>322</v>
      </c>
      <c r="L252" t="s">
        <v>47</v>
      </c>
      <c r="N252" t="s">
        <v>793</v>
      </c>
      <c r="O252" t="s">
        <v>48</v>
      </c>
      <c r="P252" t="s">
        <v>49</v>
      </c>
      <c r="Q252" t="s">
        <v>251</v>
      </c>
      <c r="R252">
        <v>1</v>
      </c>
      <c r="S252" t="s">
        <v>794</v>
      </c>
      <c r="T252" t="s">
        <v>253</v>
      </c>
      <c r="U252" t="s">
        <v>40</v>
      </c>
      <c r="V252" s="2">
        <v>45131</v>
      </c>
      <c r="X252" t="s">
        <v>60</v>
      </c>
      <c r="AA252" t="s">
        <v>61</v>
      </c>
      <c r="AB252">
        <v>33</v>
      </c>
      <c r="AC252" t="s">
        <v>94</v>
      </c>
      <c r="AD252" t="s">
        <v>649</v>
      </c>
    </row>
    <row r="253" spans="1:30" x14ac:dyDescent="0.25">
      <c r="A253" t="s">
        <v>289</v>
      </c>
      <c r="B253">
        <v>600</v>
      </c>
      <c r="C253">
        <v>2</v>
      </c>
      <c r="D253">
        <v>1</v>
      </c>
      <c r="E253">
        <v>1</v>
      </c>
      <c r="F253" t="s">
        <v>164</v>
      </c>
      <c r="G253">
        <v>9729</v>
      </c>
      <c r="H253" t="s">
        <v>795</v>
      </c>
      <c r="I253" t="s">
        <v>796</v>
      </c>
      <c r="J253" t="s">
        <v>303</v>
      </c>
      <c r="K253">
        <v>862</v>
      </c>
      <c r="L253" t="s">
        <v>35</v>
      </c>
      <c r="O253" t="s">
        <v>48</v>
      </c>
      <c r="P253" t="s">
        <v>49</v>
      </c>
      <c r="Q253" t="s">
        <v>293</v>
      </c>
      <c r="R253">
        <v>1</v>
      </c>
      <c r="S253" t="s">
        <v>797</v>
      </c>
      <c r="T253" t="s">
        <v>295</v>
      </c>
      <c r="U253" t="s">
        <v>296</v>
      </c>
      <c r="V253" s="2">
        <v>45131</v>
      </c>
      <c r="W253" s="2">
        <v>45131</v>
      </c>
      <c r="X253" t="s">
        <v>41</v>
      </c>
      <c r="Y253">
        <v>22</v>
      </c>
      <c r="Z253">
        <v>1</v>
      </c>
      <c r="AA253" s="2">
        <v>45131</v>
      </c>
      <c r="AB253">
        <v>22</v>
      </c>
      <c r="AC253" t="s">
        <v>42</v>
      </c>
    </row>
    <row r="254" spans="1:30" x14ac:dyDescent="0.25">
      <c r="A254" t="s">
        <v>289</v>
      </c>
      <c r="B254">
        <v>600</v>
      </c>
      <c r="C254">
        <v>2</v>
      </c>
      <c r="D254">
        <v>1</v>
      </c>
      <c r="E254">
        <v>1</v>
      </c>
      <c r="F254" t="s">
        <v>164</v>
      </c>
      <c r="G254">
        <v>9729</v>
      </c>
      <c r="H254" t="s">
        <v>795</v>
      </c>
      <c r="I254" t="s">
        <v>796</v>
      </c>
      <c r="J254" t="s">
        <v>303</v>
      </c>
      <c r="K254">
        <v>862</v>
      </c>
      <c r="L254" t="s">
        <v>35</v>
      </c>
      <c r="O254" t="s">
        <v>48</v>
      </c>
      <c r="P254" t="s">
        <v>49</v>
      </c>
      <c r="Q254" t="s">
        <v>293</v>
      </c>
      <c r="R254">
        <v>1</v>
      </c>
      <c r="S254" t="s">
        <v>797</v>
      </c>
      <c r="T254" t="s">
        <v>295</v>
      </c>
      <c r="U254" t="s">
        <v>296</v>
      </c>
      <c r="V254" s="2">
        <v>45131</v>
      </c>
      <c r="W254" s="2">
        <v>45131</v>
      </c>
      <c r="X254" t="s">
        <v>41</v>
      </c>
      <c r="Y254">
        <v>22</v>
      </c>
      <c r="Z254">
        <v>1</v>
      </c>
      <c r="AA254" s="2">
        <v>45131</v>
      </c>
      <c r="AB254">
        <v>22</v>
      </c>
      <c r="AC254" t="s">
        <v>42</v>
      </c>
    </row>
    <row r="255" spans="1:30" x14ac:dyDescent="0.25">
      <c r="A255" t="s">
        <v>454</v>
      </c>
      <c r="B255">
        <v>842</v>
      </c>
      <c r="C255">
        <v>2</v>
      </c>
      <c r="D255">
        <v>3</v>
      </c>
      <c r="E255">
        <v>1</v>
      </c>
      <c r="F255" t="s">
        <v>31</v>
      </c>
      <c r="G255">
        <v>7218</v>
      </c>
      <c r="H255" t="s">
        <v>798</v>
      </c>
      <c r="I255" t="s">
        <v>799</v>
      </c>
      <c r="J255" t="s">
        <v>800</v>
      </c>
      <c r="K255">
        <v>823</v>
      </c>
      <c r="L255" t="s">
        <v>70</v>
      </c>
      <c r="O255" t="s">
        <v>48</v>
      </c>
      <c r="P255" t="s">
        <v>49</v>
      </c>
      <c r="Q255" t="s">
        <v>458</v>
      </c>
      <c r="R255">
        <v>1</v>
      </c>
      <c r="S255" t="s">
        <v>801</v>
      </c>
      <c r="T255" t="s">
        <v>460</v>
      </c>
      <c r="U255" t="s">
        <v>461</v>
      </c>
      <c r="V255" s="2">
        <v>45131</v>
      </c>
      <c r="W255" s="2">
        <v>45131</v>
      </c>
      <c r="X255" t="s">
        <v>41</v>
      </c>
      <c r="Y255">
        <v>28</v>
      </c>
      <c r="Z255">
        <v>1</v>
      </c>
      <c r="AA255" s="2">
        <v>45131</v>
      </c>
      <c r="AB255">
        <v>28</v>
      </c>
      <c r="AC255" t="s">
        <v>42</v>
      </c>
    </row>
    <row r="256" spans="1:30" x14ac:dyDescent="0.25">
      <c r="A256" t="s">
        <v>198</v>
      </c>
      <c r="B256">
        <v>902</v>
      </c>
      <c r="C256">
        <v>2</v>
      </c>
      <c r="D256">
        <v>4</v>
      </c>
      <c r="E256">
        <v>1</v>
      </c>
      <c r="F256" t="s">
        <v>31</v>
      </c>
      <c r="G256">
        <v>16220</v>
      </c>
      <c r="H256" t="s">
        <v>802</v>
      </c>
      <c r="I256" t="s">
        <v>803</v>
      </c>
      <c r="J256" t="s">
        <v>208</v>
      </c>
      <c r="K256">
        <v>241</v>
      </c>
      <c r="L256" t="s">
        <v>35</v>
      </c>
      <c r="O256" t="s">
        <v>76</v>
      </c>
      <c r="P256" t="s">
        <v>49</v>
      </c>
      <c r="Q256" t="s">
        <v>203</v>
      </c>
      <c r="R256">
        <v>1</v>
      </c>
      <c r="S256" t="s">
        <v>804</v>
      </c>
      <c r="T256" t="s">
        <v>205</v>
      </c>
      <c r="U256" t="s">
        <v>40</v>
      </c>
      <c r="V256" s="2">
        <v>45131</v>
      </c>
      <c r="W256" s="2">
        <v>45131</v>
      </c>
      <c r="X256" t="s">
        <v>41</v>
      </c>
      <c r="Y256">
        <v>8</v>
      </c>
      <c r="Z256">
        <v>1</v>
      </c>
      <c r="AA256" s="2">
        <v>45131</v>
      </c>
      <c r="AB256">
        <v>8</v>
      </c>
      <c r="AC256" t="s">
        <v>42</v>
      </c>
    </row>
    <row r="257" spans="1:30" x14ac:dyDescent="0.25">
      <c r="A257" t="s">
        <v>198</v>
      </c>
      <c r="B257">
        <v>902</v>
      </c>
      <c r="C257">
        <v>2</v>
      </c>
      <c r="D257">
        <v>4</v>
      </c>
      <c r="E257">
        <v>1</v>
      </c>
      <c r="F257" t="s">
        <v>31</v>
      </c>
      <c r="G257">
        <v>16220</v>
      </c>
      <c r="H257" t="s">
        <v>802</v>
      </c>
      <c r="I257" t="s">
        <v>803</v>
      </c>
      <c r="J257" t="s">
        <v>208</v>
      </c>
      <c r="K257">
        <v>241</v>
      </c>
      <c r="L257" t="s">
        <v>35</v>
      </c>
      <c r="O257" t="s">
        <v>76</v>
      </c>
      <c r="P257" t="s">
        <v>49</v>
      </c>
      <c r="Q257" t="s">
        <v>203</v>
      </c>
      <c r="R257">
        <v>1</v>
      </c>
      <c r="S257" t="s">
        <v>804</v>
      </c>
      <c r="T257" t="s">
        <v>205</v>
      </c>
      <c r="U257" t="s">
        <v>40</v>
      </c>
      <c r="V257" s="2">
        <v>45131</v>
      </c>
      <c r="W257" s="2">
        <v>45131</v>
      </c>
      <c r="X257" t="s">
        <v>41</v>
      </c>
      <c r="Y257">
        <v>8</v>
      </c>
      <c r="Z257">
        <v>1</v>
      </c>
      <c r="AA257" s="2">
        <v>45131</v>
      </c>
      <c r="AB257">
        <v>8</v>
      </c>
      <c r="AC257" t="s">
        <v>42</v>
      </c>
    </row>
    <row r="258" spans="1:30" x14ac:dyDescent="0.25">
      <c r="A258" t="s">
        <v>340</v>
      </c>
      <c r="B258">
        <v>655</v>
      </c>
      <c r="C258">
        <v>2</v>
      </c>
      <c r="D258">
        <v>2</v>
      </c>
      <c r="E258">
        <v>1</v>
      </c>
      <c r="F258" t="s">
        <v>164</v>
      </c>
      <c r="G258">
        <v>19103</v>
      </c>
      <c r="H258" t="s">
        <v>805</v>
      </c>
      <c r="I258" t="s">
        <v>806</v>
      </c>
      <c r="J258" t="s">
        <v>807</v>
      </c>
      <c r="K258">
        <v>862</v>
      </c>
      <c r="L258" t="s">
        <v>35</v>
      </c>
      <c r="O258" t="s">
        <v>48</v>
      </c>
      <c r="P258" t="s">
        <v>49</v>
      </c>
      <c r="Q258" t="s">
        <v>344</v>
      </c>
      <c r="R258">
        <v>1</v>
      </c>
      <c r="S258" t="s">
        <v>808</v>
      </c>
      <c r="T258" t="s">
        <v>346</v>
      </c>
      <c r="U258" t="s">
        <v>296</v>
      </c>
      <c r="V258" s="2">
        <v>45131</v>
      </c>
      <c r="W258" s="2">
        <v>45131</v>
      </c>
      <c r="X258" t="s">
        <v>41</v>
      </c>
      <c r="Y258">
        <v>30</v>
      </c>
      <c r="Z258">
        <v>1</v>
      </c>
      <c r="AA258" s="2">
        <v>45133</v>
      </c>
      <c r="AB258">
        <v>29</v>
      </c>
      <c r="AC258" t="s">
        <v>42</v>
      </c>
    </row>
    <row r="259" spans="1:30" x14ac:dyDescent="0.25">
      <c r="A259" t="s">
        <v>289</v>
      </c>
      <c r="B259">
        <v>603</v>
      </c>
      <c r="C259">
        <v>2</v>
      </c>
      <c r="D259">
        <v>4</v>
      </c>
      <c r="E259">
        <v>1</v>
      </c>
      <c r="F259" t="s">
        <v>31</v>
      </c>
      <c r="G259">
        <v>27868437</v>
      </c>
      <c r="H259" t="s">
        <v>809</v>
      </c>
      <c r="I259" t="s">
        <v>810</v>
      </c>
      <c r="J259" t="s">
        <v>303</v>
      </c>
      <c r="K259">
        <v>1013</v>
      </c>
      <c r="L259" t="s">
        <v>47</v>
      </c>
      <c r="N259" t="s">
        <v>315</v>
      </c>
      <c r="O259" t="s">
        <v>76</v>
      </c>
      <c r="P259" t="s">
        <v>49</v>
      </c>
      <c r="Q259" t="s">
        <v>293</v>
      </c>
      <c r="R259">
        <v>1</v>
      </c>
      <c r="S259" t="s">
        <v>322</v>
      </c>
      <c r="T259" t="s">
        <v>295</v>
      </c>
      <c r="U259" t="s">
        <v>296</v>
      </c>
      <c r="V259" s="2">
        <v>45131</v>
      </c>
      <c r="W259" s="2">
        <v>45131</v>
      </c>
      <c r="X259" t="s">
        <v>41</v>
      </c>
      <c r="Y259">
        <v>15</v>
      </c>
      <c r="Z259">
        <v>1</v>
      </c>
      <c r="AA259" s="2">
        <v>45131</v>
      </c>
      <c r="AB259">
        <v>15</v>
      </c>
      <c r="AC259" t="s">
        <v>42</v>
      </c>
    </row>
    <row r="260" spans="1:30" x14ac:dyDescent="0.25">
      <c r="A260" t="s">
        <v>54</v>
      </c>
      <c r="B260">
        <v>301</v>
      </c>
      <c r="C260">
        <v>2</v>
      </c>
      <c r="D260">
        <v>5</v>
      </c>
      <c r="E260">
        <v>1</v>
      </c>
      <c r="F260" t="s">
        <v>31</v>
      </c>
      <c r="G260">
        <v>278294</v>
      </c>
      <c r="H260" t="s">
        <v>811</v>
      </c>
      <c r="I260" t="s">
        <v>812</v>
      </c>
      <c r="J260" t="s">
        <v>637</v>
      </c>
      <c r="K260">
        <v>1089</v>
      </c>
      <c r="L260" t="s">
        <v>47</v>
      </c>
      <c r="M260" t="s">
        <v>120</v>
      </c>
      <c r="O260" t="s">
        <v>92</v>
      </c>
      <c r="Q260" t="s">
        <v>214</v>
      </c>
      <c r="R260">
        <v>1</v>
      </c>
      <c r="S260" t="s">
        <v>638</v>
      </c>
      <c r="T260" t="s">
        <v>58</v>
      </c>
      <c r="U260" t="s">
        <v>59</v>
      </c>
      <c r="V260" s="2">
        <v>45131</v>
      </c>
      <c r="W260" s="2">
        <v>45131</v>
      </c>
      <c r="X260" t="s">
        <v>41</v>
      </c>
      <c r="Y260">
        <v>7</v>
      </c>
      <c r="Z260">
        <v>1</v>
      </c>
      <c r="AA260" s="2">
        <v>45131</v>
      </c>
      <c r="AB260">
        <v>7</v>
      </c>
      <c r="AC260" t="s">
        <v>42</v>
      </c>
    </row>
    <row r="261" spans="1:30" x14ac:dyDescent="0.25">
      <c r="A261" t="s">
        <v>340</v>
      </c>
      <c r="B261">
        <v>665</v>
      </c>
      <c r="C261">
        <v>2</v>
      </c>
      <c r="D261">
        <v>5</v>
      </c>
      <c r="E261">
        <v>1</v>
      </c>
      <c r="F261" t="s">
        <v>31</v>
      </c>
      <c r="G261">
        <v>278275</v>
      </c>
      <c r="H261" t="s">
        <v>813</v>
      </c>
      <c r="I261" t="s">
        <v>814</v>
      </c>
      <c r="J261" t="s">
        <v>349</v>
      </c>
      <c r="K261">
        <v>868</v>
      </c>
      <c r="L261" t="s">
        <v>47</v>
      </c>
      <c r="O261" t="s">
        <v>92</v>
      </c>
      <c r="P261" t="s">
        <v>49</v>
      </c>
      <c r="Q261" t="s">
        <v>344</v>
      </c>
      <c r="R261">
        <v>1</v>
      </c>
      <c r="S261" t="s">
        <v>353</v>
      </c>
      <c r="T261" t="s">
        <v>346</v>
      </c>
      <c r="U261" t="s">
        <v>296</v>
      </c>
      <c r="V261" s="2">
        <v>45131</v>
      </c>
      <c r="X261" t="s">
        <v>60</v>
      </c>
      <c r="AA261" t="s">
        <v>61</v>
      </c>
      <c r="AB261">
        <v>9</v>
      </c>
      <c r="AC261" t="s">
        <v>94</v>
      </c>
    </row>
    <row r="262" spans="1:30" x14ac:dyDescent="0.25">
      <c r="A262" t="s">
        <v>409</v>
      </c>
      <c r="B262">
        <v>668</v>
      </c>
      <c r="C262">
        <v>2</v>
      </c>
      <c r="D262">
        <v>1</v>
      </c>
      <c r="E262">
        <v>1</v>
      </c>
      <c r="F262" t="s">
        <v>31</v>
      </c>
      <c r="G262">
        <v>9691</v>
      </c>
      <c r="H262" t="s">
        <v>815</v>
      </c>
      <c r="I262" t="s">
        <v>816</v>
      </c>
      <c r="J262" t="s">
        <v>343</v>
      </c>
      <c r="K262">
        <v>874</v>
      </c>
      <c r="L262" t="s">
        <v>35</v>
      </c>
      <c r="O262" t="s">
        <v>48</v>
      </c>
      <c r="P262" t="s">
        <v>49</v>
      </c>
      <c r="Q262" t="s">
        <v>344</v>
      </c>
      <c r="R262">
        <v>1</v>
      </c>
      <c r="S262" t="s">
        <v>817</v>
      </c>
      <c r="T262" t="s">
        <v>346</v>
      </c>
      <c r="U262" t="s">
        <v>296</v>
      </c>
      <c r="V262" s="2">
        <v>45131</v>
      </c>
      <c r="W262" s="2">
        <v>45131</v>
      </c>
      <c r="X262" t="s">
        <v>41</v>
      </c>
      <c r="Y262">
        <v>15</v>
      </c>
      <c r="Z262">
        <v>1</v>
      </c>
      <c r="AA262" s="2">
        <v>45131</v>
      </c>
      <c r="AB262">
        <v>15</v>
      </c>
      <c r="AC262" t="s">
        <v>42</v>
      </c>
    </row>
    <row r="263" spans="1:30" x14ac:dyDescent="0.25">
      <c r="A263" t="s">
        <v>388</v>
      </c>
      <c r="B263">
        <v>906</v>
      </c>
      <c r="C263">
        <v>2</v>
      </c>
      <c r="D263">
        <v>4</v>
      </c>
      <c r="E263">
        <v>1</v>
      </c>
      <c r="F263" t="s">
        <v>31</v>
      </c>
      <c r="G263">
        <v>27049</v>
      </c>
      <c r="H263" t="s">
        <v>818</v>
      </c>
      <c r="I263" t="s">
        <v>819</v>
      </c>
      <c r="J263" t="s">
        <v>401</v>
      </c>
      <c r="K263">
        <v>241</v>
      </c>
      <c r="L263" t="s">
        <v>35</v>
      </c>
      <c r="O263" t="s">
        <v>76</v>
      </c>
      <c r="P263" t="s">
        <v>49</v>
      </c>
      <c r="Q263" t="s">
        <v>203</v>
      </c>
      <c r="R263">
        <v>1</v>
      </c>
      <c r="S263" t="s">
        <v>820</v>
      </c>
      <c r="T263" t="s">
        <v>205</v>
      </c>
      <c r="U263" t="s">
        <v>40</v>
      </c>
      <c r="V263" s="2">
        <v>45131</v>
      </c>
      <c r="W263" s="2">
        <v>45131</v>
      </c>
      <c r="X263" t="s">
        <v>41</v>
      </c>
      <c r="Y263">
        <v>8</v>
      </c>
      <c r="Z263">
        <v>1</v>
      </c>
      <c r="AA263" s="2">
        <v>45131</v>
      </c>
      <c r="AB263">
        <v>8</v>
      </c>
      <c r="AC263" t="s">
        <v>42</v>
      </c>
    </row>
    <row r="264" spans="1:30" x14ac:dyDescent="0.25">
      <c r="A264" t="s">
        <v>198</v>
      </c>
      <c r="B264">
        <v>900</v>
      </c>
      <c r="C264">
        <v>2</v>
      </c>
      <c r="D264">
        <v>4</v>
      </c>
      <c r="E264">
        <v>1</v>
      </c>
      <c r="F264" t="s">
        <v>31</v>
      </c>
      <c r="G264">
        <v>27868384</v>
      </c>
      <c r="H264" t="s">
        <v>821</v>
      </c>
      <c r="I264" t="s">
        <v>822</v>
      </c>
      <c r="J264" t="s">
        <v>382</v>
      </c>
      <c r="K264">
        <v>1197</v>
      </c>
      <c r="L264" t="s">
        <v>47</v>
      </c>
      <c r="M264" t="s">
        <v>120</v>
      </c>
      <c r="N264" t="s">
        <v>202</v>
      </c>
      <c r="O264" t="s">
        <v>48</v>
      </c>
      <c r="P264" t="s">
        <v>77</v>
      </c>
      <c r="Q264" t="s">
        <v>203</v>
      </c>
      <c r="R264">
        <v>1</v>
      </c>
      <c r="S264" t="s">
        <v>383</v>
      </c>
      <c r="T264" t="s">
        <v>205</v>
      </c>
      <c r="U264" t="s">
        <v>40</v>
      </c>
      <c r="V264" s="2">
        <v>45131</v>
      </c>
      <c r="W264" s="2">
        <v>45131</v>
      </c>
      <c r="X264" t="s">
        <v>41</v>
      </c>
      <c r="Y264">
        <v>12</v>
      </c>
      <c r="Z264">
        <v>1</v>
      </c>
      <c r="AA264" s="2">
        <v>45131</v>
      </c>
      <c r="AB264">
        <v>12</v>
      </c>
      <c r="AC264" t="s">
        <v>42</v>
      </c>
    </row>
    <row r="265" spans="1:30" x14ac:dyDescent="0.25">
      <c r="A265" t="s">
        <v>198</v>
      </c>
      <c r="B265">
        <v>900</v>
      </c>
      <c r="C265">
        <v>2</v>
      </c>
      <c r="D265">
        <v>4</v>
      </c>
      <c r="E265">
        <v>1</v>
      </c>
      <c r="F265" t="s">
        <v>31</v>
      </c>
      <c r="G265">
        <v>27868384</v>
      </c>
      <c r="H265" t="s">
        <v>821</v>
      </c>
      <c r="I265" t="s">
        <v>822</v>
      </c>
      <c r="J265" t="s">
        <v>382</v>
      </c>
      <c r="K265">
        <v>1197</v>
      </c>
      <c r="L265" t="s">
        <v>47</v>
      </c>
      <c r="M265" t="s">
        <v>120</v>
      </c>
      <c r="N265" t="s">
        <v>202</v>
      </c>
      <c r="O265" t="s">
        <v>48</v>
      </c>
      <c r="P265" t="s">
        <v>77</v>
      </c>
      <c r="Q265" t="s">
        <v>203</v>
      </c>
      <c r="R265">
        <v>1</v>
      </c>
      <c r="S265" t="s">
        <v>383</v>
      </c>
      <c r="T265" t="s">
        <v>205</v>
      </c>
      <c r="U265" t="s">
        <v>40</v>
      </c>
      <c r="V265" s="2">
        <v>45131</v>
      </c>
      <c r="W265" s="2">
        <v>45131</v>
      </c>
      <c r="X265" t="s">
        <v>41</v>
      </c>
      <c r="Y265">
        <v>12</v>
      </c>
      <c r="Z265">
        <v>1</v>
      </c>
      <c r="AA265" s="2">
        <v>45131</v>
      </c>
      <c r="AB265">
        <v>12</v>
      </c>
      <c r="AC265" t="s">
        <v>42</v>
      </c>
    </row>
    <row r="266" spans="1:30" x14ac:dyDescent="0.25">
      <c r="A266" t="s">
        <v>454</v>
      </c>
      <c r="B266">
        <v>842</v>
      </c>
      <c r="C266">
        <v>2</v>
      </c>
      <c r="D266">
        <v>29</v>
      </c>
      <c r="E266">
        <v>1</v>
      </c>
      <c r="F266" t="s">
        <v>823</v>
      </c>
      <c r="G266">
        <v>27872255</v>
      </c>
      <c r="H266" t="s">
        <v>824</v>
      </c>
      <c r="I266" t="s">
        <v>825</v>
      </c>
      <c r="J266" t="s">
        <v>826</v>
      </c>
      <c r="K266">
        <v>1200</v>
      </c>
      <c r="L266" t="s">
        <v>827</v>
      </c>
      <c r="M266" t="s">
        <v>120</v>
      </c>
      <c r="O266" t="s">
        <v>36</v>
      </c>
      <c r="Q266" t="s">
        <v>458</v>
      </c>
      <c r="R266">
        <v>1</v>
      </c>
      <c r="S266" t="s">
        <v>828</v>
      </c>
      <c r="T266" t="s">
        <v>460</v>
      </c>
      <c r="U266" t="s">
        <v>461</v>
      </c>
      <c r="V266" s="2">
        <v>45131</v>
      </c>
      <c r="X266" t="s">
        <v>60</v>
      </c>
      <c r="AA266" t="s">
        <v>61</v>
      </c>
      <c r="AC266" t="s">
        <v>62</v>
      </c>
      <c r="AD266" t="s">
        <v>492</v>
      </c>
    </row>
    <row r="267" spans="1:30" x14ac:dyDescent="0.25">
      <c r="A267" t="s">
        <v>311</v>
      </c>
      <c r="B267">
        <v>617</v>
      </c>
      <c r="C267">
        <v>2</v>
      </c>
      <c r="D267">
        <v>2</v>
      </c>
      <c r="E267">
        <v>1</v>
      </c>
      <c r="F267" t="s">
        <v>31</v>
      </c>
      <c r="G267">
        <v>278572</v>
      </c>
      <c r="H267" t="s">
        <v>829</v>
      </c>
      <c r="I267" t="s">
        <v>830</v>
      </c>
      <c r="J267" t="s">
        <v>303</v>
      </c>
      <c r="K267">
        <v>1007</v>
      </c>
      <c r="L267" t="s">
        <v>47</v>
      </c>
      <c r="O267" t="s">
        <v>48</v>
      </c>
      <c r="P267" t="s">
        <v>49</v>
      </c>
      <c r="Q267" t="s">
        <v>293</v>
      </c>
      <c r="R267">
        <v>1</v>
      </c>
      <c r="S267" t="s">
        <v>831</v>
      </c>
      <c r="T267" t="s">
        <v>295</v>
      </c>
      <c r="U267" t="s">
        <v>296</v>
      </c>
      <c r="V267" s="2">
        <v>45131</v>
      </c>
      <c r="W267" s="2">
        <v>45131</v>
      </c>
      <c r="X267" t="s">
        <v>41</v>
      </c>
      <c r="Y267">
        <v>14</v>
      </c>
      <c r="Z267">
        <v>1</v>
      </c>
      <c r="AA267" s="2">
        <v>45131</v>
      </c>
      <c r="AB267">
        <v>14</v>
      </c>
      <c r="AC267" t="s">
        <v>42</v>
      </c>
    </row>
    <row r="268" spans="1:30" x14ac:dyDescent="0.25">
      <c r="A268" t="s">
        <v>388</v>
      </c>
      <c r="B268">
        <v>908</v>
      </c>
      <c r="C268">
        <v>2</v>
      </c>
      <c r="D268">
        <v>10</v>
      </c>
      <c r="E268">
        <v>1</v>
      </c>
      <c r="F268" t="s">
        <v>31</v>
      </c>
      <c r="G268">
        <v>28022</v>
      </c>
      <c r="H268" t="s">
        <v>832</v>
      </c>
      <c r="I268" t="s">
        <v>833</v>
      </c>
      <c r="J268" t="s">
        <v>401</v>
      </c>
      <c r="K268">
        <v>1004</v>
      </c>
      <c r="L268" t="s">
        <v>540</v>
      </c>
      <c r="M268" t="s">
        <v>120</v>
      </c>
      <c r="O268" t="s">
        <v>92</v>
      </c>
      <c r="Q268" t="s">
        <v>203</v>
      </c>
      <c r="R268">
        <v>1</v>
      </c>
      <c r="S268" t="s">
        <v>834</v>
      </c>
      <c r="T268" t="s">
        <v>205</v>
      </c>
      <c r="U268" t="s">
        <v>40</v>
      </c>
      <c r="V268" s="2">
        <v>45131</v>
      </c>
      <c r="W268" s="2">
        <v>45131</v>
      </c>
      <c r="X268" t="s">
        <v>41</v>
      </c>
      <c r="Y268">
        <v>6</v>
      </c>
      <c r="Z268">
        <v>1</v>
      </c>
      <c r="AA268" s="2">
        <v>45131</v>
      </c>
      <c r="AB268">
        <v>6</v>
      </c>
      <c r="AC268" t="s">
        <v>42</v>
      </c>
    </row>
    <row r="269" spans="1:30" x14ac:dyDescent="0.25">
      <c r="A269" t="s">
        <v>311</v>
      </c>
      <c r="B269">
        <v>612</v>
      </c>
      <c r="C269">
        <v>2</v>
      </c>
      <c r="D269">
        <v>2</v>
      </c>
      <c r="E269">
        <v>1</v>
      </c>
      <c r="F269" t="s">
        <v>31</v>
      </c>
      <c r="G269">
        <v>27866695</v>
      </c>
      <c r="H269" t="s">
        <v>835</v>
      </c>
      <c r="I269" t="s">
        <v>836</v>
      </c>
      <c r="J269" t="s">
        <v>319</v>
      </c>
      <c r="K269">
        <v>862</v>
      </c>
      <c r="L269" t="s">
        <v>35</v>
      </c>
      <c r="O269" t="s">
        <v>48</v>
      </c>
      <c r="P269" t="s">
        <v>49</v>
      </c>
      <c r="Q269" t="s">
        <v>293</v>
      </c>
      <c r="R269">
        <v>1</v>
      </c>
      <c r="S269" t="s">
        <v>728</v>
      </c>
      <c r="T269" t="s">
        <v>295</v>
      </c>
      <c r="U269" t="s">
        <v>296</v>
      </c>
      <c r="V269" s="2">
        <v>45131</v>
      </c>
      <c r="W269" s="2">
        <v>45131</v>
      </c>
      <c r="X269" t="s">
        <v>41</v>
      </c>
      <c r="Y269">
        <v>11</v>
      </c>
      <c r="Z269">
        <v>1</v>
      </c>
      <c r="AA269" s="2">
        <v>45131</v>
      </c>
      <c r="AB269">
        <v>11</v>
      </c>
      <c r="AC269" t="s">
        <v>42</v>
      </c>
    </row>
    <row r="270" spans="1:30" x14ac:dyDescent="0.25">
      <c r="A270" t="s">
        <v>409</v>
      </c>
      <c r="B270">
        <v>670</v>
      </c>
      <c r="C270">
        <v>2</v>
      </c>
      <c r="D270">
        <v>11</v>
      </c>
      <c r="E270">
        <v>1</v>
      </c>
      <c r="F270" t="s">
        <v>31</v>
      </c>
      <c r="G270">
        <v>9405</v>
      </c>
      <c r="H270" t="s">
        <v>837</v>
      </c>
      <c r="I270" t="s">
        <v>838</v>
      </c>
      <c r="J270" t="s">
        <v>303</v>
      </c>
      <c r="K270">
        <v>1013</v>
      </c>
      <c r="L270" t="s">
        <v>47</v>
      </c>
      <c r="N270" t="s">
        <v>315</v>
      </c>
      <c r="O270" t="s">
        <v>76</v>
      </c>
      <c r="P270" t="s">
        <v>49</v>
      </c>
      <c r="Q270" t="s">
        <v>344</v>
      </c>
      <c r="R270">
        <v>1</v>
      </c>
      <c r="S270" t="s">
        <v>839</v>
      </c>
      <c r="T270" t="s">
        <v>346</v>
      </c>
      <c r="U270" t="s">
        <v>296</v>
      </c>
      <c r="V270" s="2">
        <v>45131</v>
      </c>
      <c r="W270" s="2">
        <v>45131</v>
      </c>
      <c r="X270" t="s">
        <v>41</v>
      </c>
      <c r="Y270">
        <v>9</v>
      </c>
      <c r="Z270">
        <v>1</v>
      </c>
      <c r="AA270" s="2">
        <v>45131</v>
      </c>
      <c r="AB270">
        <v>9</v>
      </c>
      <c r="AC270" t="s">
        <v>42</v>
      </c>
    </row>
    <row r="271" spans="1:30" x14ac:dyDescent="0.25">
      <c r="A271" t="s">
        <v>454</v>
      </c>
      <c r="B271">
        <v>844</v>
      </c>
      <c r="C271">
        <v>2</v>
      </c>
      <c r="D271">
        <v>14</v>
      </c>
      <c r="E271">
        <v>1</v>
      </c>
      <c r="F271" t="s">
        <v>31</v>
      </c>
      <c r="G271">
        <v>27865278</v>
      </c>
      <c r="H271" t="s">
        <v>840</v>
      </c>
      <c r="I271" t="s">
        <v>841</v>
      </c>
      <c r="J271" t="s">
        <v>842</v>
      </c>
      <c r="K271">
        <v>1181</v>
      </c>
      <c r="L271" t="s">
        <v>47</v>
      </c>
      <c r="N271" t="s">
        <v>843</v>
      </c>
      <c r="O271" t="s">
        <v>48</v>
      </c>
      <c r="P271" t="s">
        <v>49</v>
      </c>
      <c r="Q271" t="s">
        <v>458</v>
      </c>
      <c r="R271">
        <v>1</v>
      </c>
      <c r="S271" t="s">
        <v>844</v>
      </c>
      <c r="T271" t="s">
        <v>460</v>
      </c>
      <c r="U271" t="s">
        <v>461</v>
      </c>
      <c r="V271" s="2">
        <v>45131</v>
      </c>
      <c r="W271" s="2">
        <v>45131</v>
      </c>
      <c r="X271" t="s">
        <v>41</v>
      </c>
      <c r="Y271">
        <v>22</v>
      </c>
      <c r="Z271">
        <v>1</v>
      </c>
      <c r="AA271" s="2">
        <v>45131</v>
      </c>
      <c r="AB271">
        <v>22</v>
      </c>
      <c r="AC271" t="s">
        <v>42</v>
      </c>
    </row>
    <row r="272" spans="1:30" x14ac:dyDescent="0.25">
      <c r="A272" t="s">
        <v>311</v>
      </c>
      <c r="B272">
        <v>615</v>
      </c>
      <c r="C272">
        <v>2</v>
      </c>
      <c r="D272">
        <v>12</v>
      </c>
      <c r="E272">
        <v>1</v>
      </c>
      <c r="F272" t="s">
        <v>164</v>
      </c>
      <c r="G272">
        <v>9702</v>
      </c>
      <c r="H272" t="s">
        <v>845</v>
      </c>
      <c r="I272" t="s">
        <v>846</v>
      </c>
      <c r="J272" t="s">
        <v>303</v>
      </c>
      <c r="K272">
        <v>862</v>
      </c>
      <c r="L272" t="s">
        <v>35</v>
      </c>
      <c r="O272" t="s">
        <v>48</v>
      </c>
      <c r="P272" t="s">
        <v>49</v>
      </c>
      <c r="Q272" t="s">
        <v>293</v>
      </c>
      <c r="R272">
        <v>1</v>
      </c>
      <c r="S272" t="s">
        <v>328</v>
      </c>
      <c r="T272" t="s">
        <v>295</v>
      </c>
      <c r="U272" t="s">
        <v>296</v>
      </c>
      <c r="V272" s="2">
        <v>45131</v>
      </c>
      <c r="W272" s="2">
        <v>45131</v>
      </c>
      <c r="X272" t="s">
        <v>41</v>
      </c>
      <c r="Y272">
        <v>23</v>
      </c>
      <c r="Z272">
        <v>1</v>
      </c>
      <c r="AA272" s="2">
        <v>45132</v>
      </c>
      <c r="AB272">
        <v>31</v>
      </c>
      <c r="AC272" t="s">
        <v>42</v>
      </c>
    </row>
    <row r="273" spans="1:29" x14ac:dyDescent="0.25">
      <c r="A273" t="s">
        <v>354</v>
      </c>
      <c r="B273">
        <v>654</v>
      </c>
      <c r="C273">
        <v>2</v>
      </c>
      <c r="D273">
        <v>5</v>
      </c>
      <c r="E273">
        <v>1</v>
      </c>
      <c r="F273" t="s">
        <v>31</v>
      </c>
      <c r="G273">
        <v>9850</v>
      </c>
      <c r="H273" t="s">
        <v>847</v>
      </c>
      <c r="I273" t="s">
        <v>848</v>
      </c>
      <c r="J273" t="s">
        <v>303</v>
      </c>
      <c r="K273">
        <v>1088</v>
      </c>
      <c r="L273" t="s">
        <v>47</v>
      </c>
      <c r="M273" t="s">
        <v>120</v>
      </c>
      <c r="O273" t="s">
        <v>76</v>
      </c>
      <c r="Q273" t="s">
        <v>344</v>
      </c>
      <c r="R273">
        <v>1</v>
      </c>
      <c r="S273" t="s">
        <v>373</v>
      </c>
      <c r="T273" t="s">
        <v>346</v>
      </c>
      <c r="U273" t="s">
        <v>296</v>
      </c>
      <c r="V273" s="2">
        <v>45131</v>
      </c>
      <c r="W273" s="2">
        <v>45131</v>
      </c>
      <c r="X273" t="s">
        <v>41</v>
      </c>
      <c r="Y273">
        <v>14</v>
      </c>
      <c r="Z273">
        <v>1</v>
      </c>
      <c r="AA273" s="2">
        <v>45131</v>
      </c>
      <c r="AB273">
        <v>14</v>
      </c>
      <c r="AC273" t="s">
        <v>42</v>
      </c>
    </row>
    <row r="274" spans="1:29" x14ac:dyDescent="0.25">
      <c r="A274" t="s">
        <v>409</v>
      </c>
      <c r="B274">
        <v>668</v>
      </c>
      <c r="C274">
        <v>2</v>
      </c>
      <c r="D274">
        <v>3</v>
      </c>
      <c r="E274">
        <v>1</v>
      </c>
      <c r="F274" t="s">
        <v>31</v>
      </c>
      <c r="G274">
        <v>19277</v>
      </c>
      <c r="H274" t="s">
        <v>849</v>
      </c>
      <c r="I274" t="s">
        <v>850</v>
      </c>
      <c r="J274" t="s">
        <v>343</v>
      </c>
      <c r="K274">
        <v>868</v>
      </c>
      <c r="L274" t="s">
        <v>47</v>
      </c>
      <c r="O274" t="s">
        <v>92</v>
      </c>
      <c r="P274" t="s">
        <v>49</v>
      </c>
      <c r="Q274" t="s">
        <v>344</v>
      </c>
      <c r="R274">
        <v>1</v>
      </c>
      <c r="S274" t="s">
        <v>851</v>
      </c>
      <c r="T274" t="s">
        <v>346</v>
      </c>
      <c r="U274" t="s">
        <v>296</v>
      </c>
      <c r="V274" s="2">
        <v>45131</v>
      </c>
      <c r="W274" s="2">
        <v>45131</v>
      </c>
      <c r="X274" t="s">
        <v>41</v>
      </c>
      <c r="Y274">
        <v>10</v>
      </c>
      <c r="Z274">
        <v>1</v>
      </c>
      <c r="AA274" s="2">
        <v>45131</v>
      </c>
      <c r="AB274">
        <v>10</v>
      </c>
      <c r="AC274" t="s">
        <v>42</v>
      </c>
    </row>
    <row r="275" spans="1:29" x14ac:dyDescent="0.25">
      <c r="A275" t="s">
        <v>198</v>
      </c>
      <c r="B275">
        <v>904</v>
      </c>
      <c r="C275">
        <v>2</v>
      </c>
      <c r="D275">
        <v>6</v>
      </c>
      <c r="E275">
        <v>1</v>
      </c>
      <c r="F275" t="s">
        <v>31</v>
      </c>
      <c r="G275">
        <v>21468</v>
      </c>
      <c r="H275" t="s">
        <v>852</v>
      </c>
      <c r="I275" t="s">
        <v>853</v>
      </c>
      <c r="J275" t="s">
        <v>386</v>
      </c>
      <c r="K275">
        <v>322</v>
      </c>
      <c r="L275" t="s">
        <v>47</v>
      </c>
      <c r="O275" t="s">
        <v>76</v>
      </c>
      <c r="P275" t="s">
        <v>49</v>
      </c>
      <c r="Q275" t="s">
        <v>203</v>
      </c>
      <c r="R275">
        <v>1</v>
      </c>
      <c r="S275" t="s">
        <v>387</v>
      </c>
      <c r="T275" t="s">
        <v>205</v>
      </c>
      <c r="U275" t="s">
        <v>40</v>
      </c>
      <c r="V275" s="2">
        <v>45131</v>
      </c>
      <c r="W275" s="2">
        <v>45131</v>
      </c>
      <c r="X275" t="s">
        <v>41</v>
      </c>
      <c r="Y275">
        <v>10</v>
      </c>
      <c r="Z275">
        <v>1</v>
      </c>
      <c r="AA275" s="2">
        <v>45131</v>
      </c>
      <c r="AB275">
        <v>10</v>
      </c>
      <c r="AC275" t="s">
        <v>42</v>
      </c>
    </row>
    <row r="276" spans="1:29" x14ac:dyDescent="0.25">
      <c r="A276" t="s">
        <v>198</v>
      </c>
      <c r="B276">
        <v>904</v>
      </c>
      <c r="C276">
        <v>2</v>
      </c>
      <c r="D276">
        <v>6</v>
      </c>
      <c r="E276">
        <v>1</v>
      </c>
      <c r="F276" t="s">
        <v>31</v>
      </c>
      <c r="G276">
        <v>21468</v>
      </c>
      <c r="H276" t="s">
        <v>852</v>
      </c>
      <c r="I276" t="s">
        <v>853</v>
      </c>
      <c r="J276" t="s">
        <v>386</v>
      </c>
      <c r="K276">
        <v>322</v>
      </c>
      <c r="L276" t="s">
        <v>47</v>
      </c>
      <c r="O276" t="s">
        <v>76</v>
      </c>
      <c r="P276" t="s">
        <v>49</v>
      </c>
      <c r="Q276" t="s">
        <v>203</v>
      </c>
      <c r="R276">
        <v>1</v>
      </c>
      <c r="S276" t="s">
        <v>387</v>
      </c>
      <c r="T276" t="s">
        <v>205</v>
      </c>
      <c r="U276" t="s">
        <v>40</v>
      </c>
      <c r="V276" s="2">
        <v>45131</v>
      </c>
      <c r="W276" s="2">
        <v>45131</v>
      </c>
      <c r="X276" t="s">
        <v>41</v>
      </c>
      <c r="Y276">
        <v>10</v>
      </c>
      <c r="Z276">
        <v>1</v>
      </c>
      <c r="AA276" s="2">
        <v>45131</v>
      </c>
      <c r="AB276">
        <v>10</v>
      </c>
      <c r="AC276" t="s">
        <v>42</v>
      </c>
    </row>
    <row r="277" spans="1:29" x14ac:dyDescent="0.25">
      <c r="A277" t="s">
        <v>854</v>
      </c>
      <c r="B277">
        <v>113</v>
      </c>
      <c r="C277">
        <v>2</v>
      </c>
      <c r="D277">
        <v>25</v>
      </c>
      <c r="E277">
        <v>1</v>
      </c>
      <c r="F277" t="s">
        <v>31</v>
      </c>
      <c r="G277">
        <v>27874440</v>
      </c>
      <c r="H277" t="s">
        <v>855</v>
      </c>
      <c r="I277" t="s">
        <v>856</v>
      </c>
      <c r="J277" t="s">
        <v>857</v>
      </c>
      <c r="K277">
        <v>1197</v>
      </c>
      <c r="L277" t="s">
        <v>47</v>
      </c>
      <c r="M277" t="s">
        <v>120</v>
      </c>
      <c r="N277" t="s">
        <v>202</v>
      </c>
      <c r="O277" t="s">
        <v>405</v>
      </c>
      <c r="Q277" t="s">
        <v>858</v>
      </c>
      <c r="R277">
        <v>1</v>
      </c>
      <c r="S277" t="s">
        <v>859</v>
      </c>
      <c r="T277" t="s">
        <v>860</v>
      </c>
      <c r="U277" t="s">
        <v>59</v>
      </c>
      <c r="V277" s="2">
        <v>45131</v>
      </c>
      <c r="X277" t="s">
        <v>60</v>
      </c>
      <c r="AA277" t="s">
        <v>61</v>
      </c>
      <c r="AC277" t="s">
        <v>62</v>
      </c>
    </row>
    <row r="278" spans="1:29" x14ac:dyDescent="0.25">
      <c r="A278" t="s">
        <v>861</v>
      </c>
      <c r="B278">
        <v>705</v>
      </c>
      <c r="C278">
        <v>2</v>
      </c>
      <c r="D278">
        <v>6</v>
      </c>
      <c r="E278">
        <v>1</v>
      </c>
      <c r="F278" t="s">
        <v>31</v>
      </c>
      <c r="G278">
        <v>278349</v>
      </c>
      <c r="H278" t="s">
        <v>862</v>
      </c>
      <c r="I278" t="s">
        <v>863</v>
      </c>
      <c r="J278" t="s">
        <v>864</v>
      </c>
      <c r="K278">
        <v>25</v>
      </c>
      <c r="L278" t="s">
        <v>47</v>
      </c>
      <c r="M278" t="s">
        <v>120</v>
      </c>
      <c r="N278" t="s">
        <v>865</v>
      </c>
      <c r="O278" t="s">
        <v>36</v>
      </c>
      <c r="Q278" t="s">
        <v>866</v>
      </c>
      <c r="R278">
        <v>1</v>
      </c>
      <c r="S278" t="s">
        <v>867</v>
      </c>
      <c r="T278" t="s">
        <v>868</v>
      </c>
      <c r="U278" t="s">
        <v>59</v>
      </c>
      <c r="V278" s="2">
        <v>45131</v>
      </c>
      <c r="X278" t="s">
        <v>60</v>
      </c>
      <c r="AA278" t="s">
        <v>61</v>
      </c>
      <c r="AC278" t="s">
        <v>62</v>
      </c>
    </row>
    <row r="279" spans="1:29" x14ac:dyDescent="0.25">
      <c r="A279" t="s">
        <v>861</v>
      </c>
      <c r="B279">
        <v>700</v>
      </c>
      <c r="C279">
        <v>2</v>
      </c>
      <c r="D279">
        <v>9</v>
      </c>
      <c r="E279">
        <v>1</v>
      </c>
      <c r="F279" t="s">
        <v>31</v>
      </c>
      <c r="G279">
        <v>17244</v>
      </c>
      <c r="H279" t="s">
        <v>869</v>
      </c>
      <c r="I279" t="s">
        <v>870</v>
      </c>
      <c r="J279" t="s">
        <v>871</v>
      </c>
      <c r="K279">
        <v>1196</v>
      </c>
      <c r="L279" t="s">
        <v>47</v>
      </c>
      <c r="M279" t="s">
        <v>120</v>
      </c>
      <c r="N279" t="s">
        <v>452</v>
      </c>
      <c r="O279" t="s">
        <v>92</v>
      </c>
      <c r="Q279" t="s">
        <v>866</v>
      </c>
      <c r="R279">
        <v>1</v>
      </c>
      <c r="S279" t="s">
        <v>872</v>
      </c>
      <c r="T279" t="s">
        <v>868</v>
      </c>
      <c r="U279" t="s">
        <v>59</v>
      </c>
      <c r="V279" s="2">
        <v>45131</v>
      </c>
      <c r="X279" t="s">
        <v>60</v>
      </c>
      <c r="AA279" t="s">
        <v>61</v>
      </c>
      <c r="AC279" t="s">
        <v>62</v>
      </c>
    </row>
    <row r="280" spans="1:29" x14ac:dyDescent="0.25">
      <c r="A280" t="s">
        <v>30</v>
      </c>
      <c r="B280">
        <v>213</v>
      </c>
      <c r="C280">
        <v>2</v>
      </c>
      <c r="D280">
        <v>6</v>
      </c>
      <c r="E280">
        <v>1</v>
      </c>
      <c r="F280" t="s">
        <v>31</v>
      </c>
      <c r="G280">
        <v>13838</v>
      </c>
      <c r="H280" t="s">
        <v>873</v>
      </c>
      <c r="I280" t="s">
        <v>874</v>
      </c>
      <c r="J280" t="s">
        <v>57</v>
      </c>
      <c r="K280">
        <v>328</v>
      </c>
      <c r="L280" t="s">
        <v>47</v>
      </c>
      <c r="O280" t="s">
        <v>92</v>
      </c>
      <c r="P280" t="s">
        <v>49</v>
      </c>
      <c r="Q280" t="s">
        <v>37</v>
      </c>
      <c r="R280">
        <v>1</v>
      </c>
      <c r="S280" t="s">
        <v>875</v>
      </c>
      <c r="T280" t="s">
        <v>39</v>
      </c>
      <c r="U280" t="s">
        <v>40</v>
      </c>
      <c r="V280" s="2">
        <v>45131</v>
      </c>
      <c r="X280" t="s">
        <v>60</v>
      </c>
      <c r="AA280" t="s">
        <v>61</v>
      </c>
      <c r="AC280" t="s">
        <v>62</v>
      </c>
    </row>
    <row r="281" spans="1:29" x14ac:dyDescent="0.25">
      <c r="A281" t="s">
        <v>572</v>
      </c>
      <c r="B281">
        <v>835</v>
      </c>
      <c r="C281">
        <v>2</v>
      </c>
      <c r="D281">
        <v>5</v>
      </c>
      <c r="E281">
        <v>1</v>
      </c>
      <c r="F281" t="s">
        <v>31</v>
      </c>
      <c r="G281">
        <v>27873433</v>
      </c>
      <c r="H281" t="s">
        <v>876</v>
      </c>
      <c r="I281" t="s">
        <v>877</v>
      </c>
      <c r="J281" t="s">
        <v>878</v>
      </c>
      <c r="K281">
        <v>556</v>
      </c>
      <c r="L281" t="s">
        <v>91</v>
      </c>
      <c r="O281" t="s">
        <v>76</v>
      </c>
      <c r="P281" t="s">
        <v>49</v>
      </c>
      <c r="Q281" t="s">
        <v>576</v>
      </c>
      <c r="R281">
        <v>1</v>
      </c>
      <c r="S281" t="s">
        <v>879</v>
      </c>
      <c r="T281" t="s">
        <v>578</v>
      </c>
      <c r="U281" t="s">
        <v>53</v>
      </c>
      <c r="V281" s="2">
        <v>45131</v>
      </c>
      <c r="W281" s="2">
        <v>45131</v>
      </c>
      <c r="X281" t="s">
        <v>41</v>
      </c>
      <c r="Y281">
        <v>4</v>
      </c>
      <c r="Z281">
        <v>1</v>
      </c>
      <c r="AA281" s="2">
        <v>45131</v>
      </c>
      <c r="AB281">
        <v>4</v>
      </c>
      <c r="AC281" t="s">
        <v>42</v>
      </c>
    </row>
    <row r="282" spans="1:29" x14ac:dyDescent="0.25">
      <c r="A282" t="s">
        <v>880</v>
      </c>
      <c r="B282">
        <v>125</v>
      </c>
      <c r="C282">
        <v>2</v>
      </c>
      <c r="D282">
        <v>42</v>
      </c>
      <c r="E282">
        <v>1</v>
      </c>
      <c r="F282" t="s">
        <v>31</v>
      </c>
      <c r="G282">
        <v>22605</v>
      </c>
      <c r="H282" t="s">
        <v>881</v>
      </c>
      <c r="I282" t="s">
        <v>882</v>
      </c>
      <c r="J282" t="s">
        <v>208</v>
      </c>
      <c r="K282">
        <v>395</v>
      </c>
      <c r="L282" t="s">
        <v>47</v>
      </c>
      <c r="O282" t="s">
        <v>48</v>
      </c>
      <c r="P282" t="s">
        <v>49</v>
      </c>
      <c r="Q282" t="s">
        <v>858</v>
      </c>
      <c r="R282">
        <v>1</v>
      </c>
      <c r="S282" t="s">
        <v>883</v>
      </c>
      <c r="T282" t="s">
        <v>860</v>
      </c>
      <c r="U282" t="s">
        <v>59</v>
      </c>
      <c r="V282" s="2">
        <v>45131</v>
      </c>
      <c r="W282" s="2">
        <v>45131</v>
      </c>
      <c r="X282" t="s">
        <v>41</v>
      </c>
      <c r="Y282">
        <v>8</v>
      </c>
      <c r="Z282">
        <v>1</v>
      </c>
      <c r="AA282" s="2">
        <v>45133</v>
      </c>
      <c r="AB282">
        <v>18</v>
      </c>
      <c r="AC282" t="s">
        <v>42</v>
      </c>
    </row>
    <row r="283" spans="1:29" x14ac:dyDescent="0.25">
      <c r="A283" t="s">
        <v>854</v>
      </c>
      <c r="B283">
        <v>115</v>
      </c>
      <c r="C283">
        <v>2</v>
      </c>
      <c r="D283">
        <v>41</v>
      </c>
      <c r="E283">
        <v>1</v>
      </c>
      <c r="F283" t="s">
        <v>31</v>
      </c>
      <c r="G283">
        <v>19009</v>
      </c>
      <c r="H283" t="s">
        <v>884</v>
      </c>
      <c r="I283" t="s">
        <v>885</v>
      </c>
      <c r="J283" t="s">
        <v>886</v>
      </c>
      <c r="K283">
        <v>241</v>
      </c>
      <c r="L283" t="s">
        <v>35</v>
      </c>
      <c r="O283" t="s">
        <v>48</v>
      </c>
      <c r="P283" t="s">
        <v>49</v>
      </c>
      <c r="Q283" t="s">
        <v>858</v>
      </c>
      <c r="R283">
        <v>1</v>
      </c>
      <c r="S283" t="s">
        <v>887</v>
      </c>
      <c r="T283" t="s">
        <v>860</v>
      </c>
      <c r="U283" t="s">
        <v>59</v>
      </c>
      <c r="V283" s="2">
        <v>45131</v>
      </c>
      <c r="W283" s="2">
        <v>45131</v>
      </c>
      <c r="X283" t="s">
        <v>41</v>
      </c>
      <c r="Y283">
        <v>13</v>
      </c>
      <c r="Z283">
        <v>1</v>
      </c>
      <c r="AA283" s="2">
        <v>45131</v>
      </c>
      <c r="AB283">
        <v>13</v>
      </c>
      <c r="AC283" t="s">
        <v>42</v>
      </c>
    </row>
    <row r="284" spans="1:29" x14ac:dyDescent="0.25">
      <c r="A284" t="s">
        <v>854</v>
      </c>
      <c r="B284">
        <v>115</v>
      </c>
      <c r="C284">
        <v>2</v>
      </c>
      <c r="D284">
        <v>47</v>
      </c>
      <c r="E284">
        <v>1</v>
      </c>
      <c r="F284" t="s">
        <v>31</v>
      </c>
      <c r="G284">
        <v>278006</v>
      </c>
      <c r="H284" t="s">
        <v>888</v>
      </c>
      <c r="I284" t="s">
        <v>889</v>
      </c>
      <c r="J284" t="s">
        <v>886</v>
      </c>
      <c r="K284">
        <v>432</v>
      </c>
      <c r="L284" t="s">
        <v>159</v>
      </c>
      <c r="O284" t="s">
        <v>92</v>
      </c>
      <c r="P284" t="s">
        <v>49</v>
      </c>
      <c r="Q284" t="s">
        <v>858</v>
      </c>
      <c r="R284">
        <v>1</v>
      </c>
      <c r="S284" t="s">
        <v>890</v>
      </c>
      <c r="T284" t="s">
        <v>860</v>
      </c>
      <c r="U284" t="s">
        <v>59</v>
      </c>
      <c r="V284" s="2">
        <v>45131</v>
      </c>
      <c r="W284" s="2">
        <v>45131</v>
      </c>
      <c r="X284" t="s">
        <v>41</v>
      </c>
      <c r="Y284">
        <v>7</v>
      </c>
      <c r="Z284">
        <v>1</v>
      </c>
      <c r="AA284" s="2">
        <v>45131</v>
      </c>
      <c r="AB284">
        <v>7</v>
      </c>
      <c r="AC284" t="s">
        <v>42</v>
      </c>
    </row>
    <row r="285" spans="1:29" x14ac:dyDescent="0.25">
      <c r="A285" t="s">
        <v>891</v>
      </c>
      <c r="B285">
        <v>103</v>
      </c>
      <c r="C285">
        <v>2</v>
      </c>
      <c r="D285">
        <v>20</v>
      </c>
      <c r="E285">
        <v>1</v>
      </c>
      <c r="F285" t="s">
        <v>31</v>
      </c>
      <c r="G285">
        <v>16202</v>
      </c>
      <c r="H285" t="s">
        <v>892</v>
      </c>
      <c r="I285" t="s">
        <v>893</v>
      </c>
      <c r="J285" t="s">
        <v>894</v>
      </c>
      <c r="K285">
        <v>241</v>
      </c>
      <c r="L285" t="s">
        <v>35</v>
      </c>
      <c r="O285" t="s">
        <v>48</v>
      </c>
      <c r="P285" t="s">
        <v>49</v>
      </c>
      <c r="Q285" t="s">
        <v>858</v>
      </c>
      <c r="R285">
        <v>1</v>
      </c>
      <c r="S285" t="s">
        <v>895</v>
      </c>
      <c r="T285" t="s">
        <v>860</v>
      </c>
      <c r="U285" t="s">
        <v>59</v>
      </c>
      <c r="V285" s="2">
        <v>45131</v>
      </c>
      <c r="W285" s="2">
        <v>45131</v>
      </c>
      <c r="X285" t="s">
        <v>41</v>
      </c>
      <c r="Y285">
        <v>17</v>
      </c>
      <c r="Z285">
        <v>1</v>
      </c>
      <c r="AA285" s="2">
        <v>45131</v>
      </c>
      <c r="AB285">
        <v>17</v>
      </c>
      <c r="AC285" t="s">
        <v>42</v>
      </c>
    </row>
    <row r="286" spans="1:29" x14ac:dyDescent="0.25">
      <c r="A286" t="s">
        <v>880</v>
      </c>
      <c r="B286">
        <v>126</v>
      </c>
      <c r="C286">
        <v>2</v>
      </c>
      <c r="D286">
        <v>45</v>
      </c>
      <c r="E286">
        <v>1</v>
      </c>
      <c r="F286" t="s">
        <v>31</v>
      </c>
      <c r="G286">
        <v>16640</v>
      </c>
      <c r="H286" t="s">
        <v>896</v>
      </c>
      <c r="I286" t="s">
        <v>897</v>
      </c>
      <c r="J286" t="s">
        <v>898</v>
      </c>
      <c r="K286">
        <v>410</v>
      </c>
      <c r="L286" t="s">
        <v>47</v>
      </c>
      <c r="O286" t="s">
        <v>48</v>
      </c>
      <c r="P286" t="s">
        <v>49</v>
      </c>
      <c r="Q286" t="s">
        <v>858</v>
      </c>
      <c r="R286">
        <v>1</v>
      </c>
      <c r="S286" t="s">
        <v>899</v>
      </c>
      <c r="T286" t="s">
        <v>860</v>
      </c>
      <c r="U286" t="s">
        <v>59</v>
      </c>
      <c r="V286" s="2">
        <v>45131</v>
      </c>
      <c r="W286" s="2">
        <v>45131</v>
      </c>
      <c r="X286" t="s">
        <v>41</v>
      </c>
      <c r="Y286">
        <v>35</v>
      </c>
      <c r="Z286">
        <v>1</v>
      </c>
      <c r="AA286" s="2">
        <v>45131</v>
      </c>
      <c r="AB286">
        <v>35</v>
      </c>
      <c r="AC286" t="s">
        <v>42</v>
      </c>
    </row>
    <row r="287" spans="1:29" x14ac:dyDescent="0.25">
      <c r="A287" t="s">
        <v>880</v>
      </c>
      <c r="B287">
        <v>123</v>
      </c>
      <c r="C287">
        <v>2</v>
      </c>
      <c r="D287">
        <v>13</v>
      </c>
      <c r="E287">
        <v>1</v>
      </c>
      <c r="F287" t="s">
        <v>31</v>
      </c>
      <c r="G287">
        <v>18568</v>
      </c>
      <c r="H287" t="s">
        <v>900</v>
      </c>
      <c r="I287" t="s">
        <v>901</v>
      </c>
      <c r="J287" t="s">
        <v>898</v>
      </c>
      <c r="K287">
        <v>321</v>
      </c>
      <c r="L287" t="s">
        <v>70</v>
      </c>
      <c r="O287" t="s">
        <v>76</v>
      </c>
      <c r="P287" t="s">
        <v>49</v>
      </c>
      <c r="Q287" t="s">
        <v>858</v>
      </c>
      <c r="R287">
        <v>1</v>
      </c>
      <c r="S287" t="s">
        <v>902</v>
      </c>
      <c r="T287" t="s">
        <v>860</v>
      </c>
      <c r="U287" t="s">
        <v>59</v>
      </c>
      <c r="V287" s="2">
        <v>45131</v>
      </c>
      <c r="W287" s="2">
        <v>45131</v>
      </c>
      <c r="X287" t="s">
        <v>41</v>
      </c>
      <c r="Y287">
        <v>8</v>
      </c>
      <c r="Z287">
        <v>1</v>
      </c>
      <c r="AA287" s="2">
        <v>45131</v>
      </c>
      <c r="AB287">
        <v>8</v>
      </c>
      <c r="AC287" t="s">
        <v>42</v>
      </c>
    </row>
    <row r="288" spans="1:29" x14ac:dyDescent="0.25">
      <c r="A288" t="s">
        <v>880</v>
      </c>
      <c r="B288">
        <v>123</v>
      </c>
      <c r="C288">
        <v>2</v>
      </c>
      <c r="D288">
        <v>38</v>
      </c>
      <c r="E288">
        <v>1</v>
      </c>
      <c r="F288" t="s">
        <v>31</v>
      </c>
      <c r="G288">
        <v>23539</v>
      </c>
      <c r="H288" t="s">
        <v>903</v>
      </c>
      <c r="I288" t="s">
        <v>904</v>
      </c>
      <c r="J288" t="s">
        <v>898</v>
      </c>
      <c r="K288">
        <v>1197</v>
      </c>
      <c r="L288" t="s">
        <v>47</v>
      </c>
      <c r="M288" t="s">
        <v>120</v>
      </c>
      <c r="N288" t="s">
        <v>202</v>
      </c>
      <c r="O288" t="s">
        <v>76</v>
      </c>
      <c r="P288" t="s">
        <v>77</v>
      </c>
      <c r="Q288" t="s">
        <v>858</v>
      </c>
      <c r="R288">
        <v>1</v>
      </c>
      <c r="S288" t="s">
        <v>905</v>
      </c>
      <c r="T288" t="s">
        <v>860</v>
      </c>
      <c r="U288" t="s">
        <v>59</v>
      </c>
      <c r="V288" s="2">
        <v>45131</v>
      </c>
      <c r="W288" s="2">
        <v>45131</v>
      </c>
      <c r="X288" t="s">
        <v>41</v>
      </c>
      <c r="Y288">
        <v>5</v>
      </c>
      <c r="Z288">
        <v>1</v>
      </c>
      <c r="AA288" s="2">
        <v>45131</v>
      </c>
      <c r="AB288">
        <v>5</v>
      </c>
      <c r="AC288" t="s">
        <v>42</v>
      </c>
    </row>
    <row r="289" spans="1:30" x14ac:dyDescent="0.25">
      <c r="A289" t="s">
        <v>854</v>
      </c>
      <c r="B289">
        <v>110</v>
      </c>
      <c r="C289">
        <v>2</v>
      </c>
      <c r="D289">
        <v>46</v>
      </c>
      <c r="E289">
        <v>1</v>
      </c>
      <c r="F289" t="s">
        <v>31</v>
      </c>
      <c r="G289">
        <v>26002</v>
      </c>
      <c r="H289" t="s">
        <v>906</v>
      </c>
      <c r="I289" t="s">
        <v>907</v>
      </c>
      <c r="J289" t="s">
        <v>894</v>
      </c>
      <c r="K289">
        <v>1089</v>
      </c>
      <c r="L289" t="s">
        <v>47</v>
      </c>
      <c r="M289" t="s">
        <v>120</v>
      </c>
      <c r="O289" t="s">
        <v>92</v>
      </c>
      <c r="P289" t="s">
        <v>77</v>
      </c>
      <c r="Q289" t="s">
        <v>858</v>
      </c>
      <c r="R289">
        <v>1</v>
      </c>
      <c r="S289" t="s">
        <v>908</v>
      </c>
      <c r="T289" t="s">
        <v>860</v>
      </c>
      <c r="U289" t="s">
        <v>59</v>
      </c>
      <c r="V289" s="2">
        <v>45131</v>
      </c>
      <c r="X289" t="s">
        <v>60</v>
      </c>
      <c r="AA289" t="s">
        <v>61</v>
      </c>
      <c r="AC289" t="s">
        <v>62</v>
      </c>
    </row>
    <row r="290" spans="1:30" x14ac:dyDescent="0.25">
      <c r="A290" t="s">
        <v>854</v>
      </c>
      <c r="B290">
        <v>112</v>
      </c>
      <c r="C290">
        <v>2</v>
      </c>
      <c r="D290">
        <v>37</v>
      </c>
      <c r="E290">
        <v>1</v>
      </c>
      <c r="F290" t="s">
        <v>31</v>
      </c>
      <c r="G290">
        <v>13927</v>
      </c>
      <c r="H290" t="s">
        <v>909</v>
      </c>
      <c r="I290" t="s">
        <v>910</v>
      </c>
      <c r="J290" t="s">
        <v>911</v>
      </c>
      <c r="K290">
        <v>36</v>
      </c>
      <c r="L290" t="s">
        <v>47</v>
      </c>
      <c r="M290" t="s">
        <v>120</v>
      </c>
      <c r="O290" t="s">
        <v>48</v>
      </c>
      <c r="P290" t="s">
        <v>77</v>
      </c>
      <c r="Q290" t="s">
        <v>858</v>
      </c>
      <c r="R290">
        <v>1</v>
      </c>
      <c r="S290" t="s">
        <v>912</v>
      </c>
      <c r="T290" t="s">
        <v>860</v>
      </c>
      <c r="U290" t="s">
        <v>59</v>
      </c>
      <c r="V290" s="2">
        <v>45131</v>
      </c>
      <c r="W290" s="2">
        <v>45131</v>
      </c>
      <c r="X290" t="s">
        <v>41</v>
      </c>
      <c r="Y290">
        <v>26</v>
      </c>
      <c r="Z290">
        <v>1</v>
      </c>
      <c r="AA290" s="2">
        <v>45131</v>
      </c>
      <c r="AB290">
        <v>26</v>
      </c>
      <c r="AC290" t="s">
        <v>42</v>
      </c>
    </row>
    <row r="291" spans="1:30" x14ac:dyDescent="0.25">
      <c r="A291" t="s">
        <v>854</v>
      </c>
      <c r="B291">
        <v>113</v>
      </c>
      <c r="C291">
        <v>2</v>
      </c>
      <c r="D291">
        <v>46</v>
      </c>
      <c r="E291">
        <v>1</v>
      </c>
      <c r="F291" t="s">
        <v>31</v>
      </c>
      <c r="G291">
        <v>21472</v>
      </c>
      <c r="H291" t="s">
        <v>913</v>
      </c>
      <c r="I291" t="s">
        <v>914</v>
      </c>
      <c r="J291" t="s">
        <v>857</v>
      </c>
      <c r="K291">
        <v>322</v>
      </c>
      <c r="L291" t="s">
        <v>47</v>
      </c>
      <c r="O291" t="s">
        <v>48</v>
      </c>
      <c r="P291" t="s">
        <v>49</v>
      </c>
      <c r="Q291" t="s">
        <v>858</v>
      </c>
      <c r="R291">
        <v>1</v>
      </c>
      <c r="S291" t="s">
        <v>915</v>
      </c>
      <c r="T291" t="s">
        <v>860</v>
      </c>
      <c r="U291" t="s">
        <v>59</v>
      </c>
      <c r="V291" s="2">
        <v>45131</v>
      </c>
      <c r="W291" s="2">
        <v>45131</v>
      </c>
      <c r="X291" t="s">
        <v>41</v>
      </c>
      <c r="Y291">
        <v>12</v>
      </c>
      <c r="Z291">
        <v>1</v>
      </c>
      <c r="AA291" s="2">
        <v>45131</v>
      </c>
      <c r="AB291">
        <v>12</v>
      </c>
      <c r="AC291" t="s">
        <v>42</v>
      </c>
    </row>
    <row r="292" spans="1:30" x14ac:dyDescent="0.25">
      <c r="A292" t="s">
        <v>854</v>
      </c>
      <c r="B292">
        <v>111</v>
      </c>
      <c r="C292">
        <v>2</v>
      </c>
      <c r="D292">
        <v>41</v>
      </c>
      <c r="E292">
        <v>1</v>
      </c>
      <c r="F292" t="s">
        <v>31</v>
      </c>
      <c r="G292">
        <v>16618</v>
      </c>
      <c r="H292" t="s">
        <v>916</v>
      </c>
      <c r="I292" t="s">
        <v>917</v>
      </c>
      <c r="J292" t="s">
        <v>911</v>
      </c>
      <c r="K292">
        <v>410</v>
      </c>
      <c r="L292" t="s">
        <v>47</v>
      </c>
      <c r="O292" t="s">
        <v>48</v>
      </c>
      <c r="P292" t="s">
        <v>49</v>
      </c>
      <c r="Q292" t="s">
        <v>858</v>
      </c>
      <c r="R292">
        <v>1</v>
      </c>
      <c r="S292" t="s">
        <v>918</v>
      </c>
      <c r="T292" t="s">
        <v>860</v>
      </c>
      <c r="U292" t="s">
        <v>59</v>
      </c>
      <c r="V292" s="2">
        <v>45131</v>
      </c>
      <c r="W292" s="2">
        <v>45131</v>
      </c>
      <c r="X292" t="s">
        <v>41</v>
      </c>
      <c r="Y292">
        <v>25</v>
      </c>
      <c r="Z292">
        <v>1</v>
      </c>
      <c r="AA292" s="2">
        <v>45131</v>
      </c>
      <c r="AB292">
        <v>25</v>
      </c>
      <c r="AC292" t="s">
        <v>42</v>
      </c>
    </row>
    <row r="293" spans="1:30" x14ac:dyDescent="0.25">
      <c r="A293" t="s">
        <v>854</v>
      </c>
      <c r="B293">
        <v>111</v>
      </c>
      <c r="C293">
        <v>2</v>
      </c>
      <c r="D293">
        <v>48</v>
      </c>
      <c r="E293">
        <v>1</v>
      </c>
      <c r="F293" t="s">
        <v>31</v>
      </c>
      <c r="G293">
        <v>16386</v>
      </c>
      <c r="H293" t="s">
        <v>919</v>
      </c>
      <c r="I293" t="s">
        <v>920</v>
      </c>
      <c r="J293" t="s">
        <v>911</v>
      </c>
      <c r="K293">
        <v>395</v>
      </c>
      <c r="L293" t="s">
        <v>47</v>
      </c>
      <c r="O293" t="s">
        <v>48</v>
      </c>
      <c r="P293" t="s">
        <v>49</v>
      </c>
      <c r="Q293" t="s">
        <v>858</v>
      </c>
      <c r="R293">
        <v>1</v>
      </c>
      <c r="S293" t="s">
        <v>918</v>
      </c>
      <c r="T293" t="s">
        <v>860</v>
      </c>
      <c r="U293" t="s">
        <v>59</v>
      </c>
      <c r="V293" s="2">
        <v>45131</v>
      </c>
      <c r="W293" s="2">
        <v>45131</v>
      </c>
      <c r="X293" t="s">
        <v>41</v>
      </c>
      <c r="Y293">
        <v>48</v>
      </c>
      <c r="Z293">
        <v>1</v>
      </c>
      <c r="AA293" s="2">
        <v>45131</v>
      </c>
      <c r="AB293">
        <v>48</v>
      </c>
      <c r="AC293" t="s">
        <v>42</v>
      </c>
    </row>
    <row r="294" spans="1:30" x14ac:dyDescent="0.25">
      <c r="A294" t="s">
        <v>891</v>
      </c>
      <c r="B294">
        <v>103</v>
      </c>
      <c r="C294">
        <v>2</v>
      </c>
      <c r="D294">
        <v>41</v>
      </c>
      <c r="E294">
        <v>1</v>
      </c>
      <c r="F294" t="s">
        <v>31</v>
      </c>
      <c r="G294">
        <v>27871951</v>
      </c>
      <c r="H294" t="s">
        <v>921</v>
      </c>
      <c r="I294" t="s">
        <v>922</v>
      </c>
      <c r="J294" t="s">
        <v>923</v>
      </c>
      <c r="K294">
        <v>352</v>
      </c>
      <c r="L294" t="s">
        <v>47</v>
      </c>
      <c r="O294" t="s">
        <v>48</v>
      </c>
      <c r="Q294" t="s">
        <v>858</v>
      </c>
      <c r="R294">
        <v>1</v>
      </c>
      <c r="S294" t="s">
        <v>924</v>
      </c>
      <c r="T294" t="s">
        <v>860</v>
      </c>
      <c r="U294" t="s">
        <v>59</v>
      </c>
      <c r="V294" s="2">
        <v>45131</v>
      </c>
      <c r="X294" t="s">
        <v>60</v>
      </c>
      <c r="AA294" t="s">
        <v>61</v>
      </c>
      <c r="AC294" t="s">
        <v>62</v>
      </c>
    </row>
    <row r="295" spans="1:30" x14ac:dyDescent="0.25">
      <c r="A295" t="s">
        <v>925</v>
      </c>
      <c r="B295">
        <v>130</v>
      </c>
      <c r="C295">
        <v>2</v>
      </c>
      <c r="D295">
        <v>46</v>
      </c>
      <c r="E295">
        <v>1</v>
      </c>
      <c r="F295" t="s">
        <v>31</v>
      </c>
      <c r="G295">
        <v>27872239</v>
      </c>
      <c r="H295" t="s">
        <v>926</v>
      </c>
      <c r="I295" t="s">
        <v>927</v>
      </c>
      <c r="J295" t="s">
        <v>928</v>
      </c>
      <c r="K295">
        <v>410</v>
      </c>
      <c r="L295" t="s">
        <v>47</v>
      </c>
      <c r="O295" t="s">
        <v>48</v>
      </c>
      <c r="P295" t="s">
        <v>49</v>
      </c>
      <c r="Q295" t="s">
        <v>858</v>
      </c>
      <c r="R295">
        <v>1</v>
      </c>
      <c r="S295" t="s">
        <v>929</v>
      </c>
      <c r="T295" t="s">
        <v>860</v>
      </c>
      <c r="U295" t="s">
        <v>59</v>
      </c>
      <c r="V295" s="2">
        <v>45131</v>
      </c>
      <c r="W295" s="2">
        <v>45131</v>
      </c>
      <c r="X295" t="s">
        <v>41</v>
      </c>
      <c r="Y295">
        <v>19</v>
      </c>
      <c r="Z295">
        <v>1</v>
      </c>
      <c r="AA295" s="2">
        <v>45133</v>
      </c>
      <c r="AB295">
        <v>21</v>
      </c>
      <c r="AC295" t="s">
        <v>42</v>
      </c>
    </row>
    <row r="296" spans="1:30" x14ac:dyDescent="0.25">
      <c r="A296" t="s">
        <v>854</v>
      </c>
      <c r="B296">
        <v>114</v>
      </c>
      <c r="C296">
        <v>2</v>
      </c>
      <c r="D296">
        <v>47</v>
      </c>
      <c r="E296">
        <v>1</v>
      </c>
      <c r="F296" t="s">
        <v>31</v>
      </c>
      <c r="G296">
        <v>27870823</v>
      </c>
      <c r="H296" t="s">
        <v>930</v>
      </c>
      <c r="I296" t="s">
        <v>931</v>
      </c>
      <c r="J296" t="s">
        <v>911</v>
      </c>
      <c r="K296">
        <v>439</v>
      </c>
      <c r="L296" t="s">
        <v>91</v>
      </c>
      <c r="O296" t="s">
        <v>92</v>
      </c>
      <c r="P296" t="s">
        <v>49</v>
      </c>
      <c r="Q296" t="s">
        <v>858</v>
      </c>
      <c r="R296">
        <v>1</v>
      </c>
      <c r="S296" t="s">
        <v>932</v>
      </c>
      <c r="T296" t="s">
        <v>860</v>
      </c>
      <c r="U296" t="s">
        <v>59</v>
      </c>
      <c r="V296" s="2">
        <v>45131</v>
      </c>
      <c r="W296" s="2">
        <v>45131</v>
      </c>
      <c r="X296" t="s">
        <v>41</v>
      </c>
      <c r="Y296">
        <v>0</v>
      </c>
      <c r="Z296">
        <v>0</v>
      </c>
      <c r="AA296" s="2">
        <v>45131</v>
      </c>
      <c r="AB296">
        <v>2</v>
      </c>
      <c r="AC296" t="s">
        <v>42</v>
      </c>
      <c r="AD296" t="s">
        <v>189</v>
      </c>
    </row>
    <row r="297" spans="1:30" x14ac:dyDescent="0.25">
      <c r="A297" t="s">
        <v>854</v>
      </c>
      <c r="B297">
        <v>114</v>
      </c>
      <c r="C297">
        <v>2</v>
      </c>
      <c r="D297">
        <v>47</v>
      </c>
      <c r="E297">
        <v>1</v>
      </c>
      <c r="F297" t="s">
        <v>31</v>
      </c>
      <c r="G297">
        <v>27870823</v>
      </c>
      <c r="H297" t="s">
        <v>930</v>
      </c>
      <c r="I297" t="s">
        <v>931</v>
      </c>
      <c r="J297" t="s">
        <v>911</v>
      </c>
      <c r="K297">
        <v>439</v>
      </c>
      <c r="L297" t="s">
        <v>91</v>
      </c>
      <c r="O297" t="s">
        <v>92</v>
      </c>
      <c r="P297" t="s">
        <v>49</v>
      </c>
      <c r="Q297" t="s">
        <v>858</v>
      </c>
      <c r="R297">
        <v>1</v>
      </c>
      <c r="S297" t="s">
        <v>932</v>
      </c>
      <c r="T297" t="s">
        <v>860</v>
      </c>
      <c r="U297" t="s">
        <v>59</v>
      </c>
      <c r="V297" s="2">
        <v>45131</v>
      </c>
      <c r="W297" s="2">
        <v>45131</v>
      </c>
      <c r="X297" t="s">
        <v>41</v>
      </c>
      <c r="Y297">
        <v>0</v>
      </c>
      <c r="Z297">
        <v>0</v>
      </c>
      <c r="AA297" s="2">
        <v>45131</v>
      </c>
      <c r="AB297">
        <v>2</v>
      </c>
      <c r="AC297" t="s">
        <v>42</v>
      </c>
      <c r="AD297" t="s">
        <v>189</v>
      </c>
    </row>
    <row r="298" spans="1:30" x14ac:dyDescent="0.25">
      <c r="A298" t="s">
        <v>891</v>
      </c>
      <c r="B298">
        <v>100</v>
      </c>
      <c r="C298">
        <v>2</v>
      </c>
      <c r="D298">
        <v>43</v>
      </c>
      <c r="E298">
        <v>1</v>
      </c>
      <c r="F298" t="s">
        <v>31</v>
      </c>
      <c r="G298">
        <v>27873379</v>
      </c>
      <c r="H298" t="s">
        <v>933</v>
      </c>
      <c r="I298" t="s">
        <v>934</v>
      </c>
      <c r="J298" t="s">
        <v>923</v>
      </c>
      <c r="K298">
        <v>1197</v>
      </c>
      <c r="L298" t="s">
        <v>47</v>
      </c>
      <c r="M298" t="s">
        <v>120</v>
      </c>
      <c r="N298" t="s">
        <v>202</v>
      </c>
      <c r="O298" t="s">
        <v>36</v>
      </c>
      <c r="P298" t="s">
        <v>77</v>
      </c>
      <c r="Q298" t="s">
        <v>858</v>
      </c>
      <c r="R298">
        <v>1</v>
      </c>
      <c r="S298" t="s">
        <v>935</v>
      </c>
      <c r="T298" t="s">
        <v>860</v>
      </c>
      <c r="U298" t="s">
        <v>59</v>
      </c>
      <c r="V298" s="2">
        <v>45131</v>
      </c>
      <c r="W298" s="2">
        <v>45131</v>
      </c>
      <c r="X298" t="s">
        <v>41</v>
      </c>
      <c r="Y298">
        <v>2</v>
      </c>
      <c r="Z298">
        <v>1</v>
      </c>
      <c r="AA298" s="2">
        <v>45131</v>
      </c>
      <c r="AB298">
        <v>2</v>
      </c>
      <c r="AC298" t="s">
        <v>42</v>
      </c>
    </row>
    <row r="299" spans="1:30" x14ac:dyDescent="0.25">
      <c r="A299" t="s">
        <v>891</v>
      </c>
      <c r="B299">
        <v>101</v>
      </c>
      <c r="C299">
        <v>2</v>
      </c>
      <c r="D299">
        <v>2</v>
      </c>
      <c r="E299">
        <v>1</v>
      </c>
      <c r="F299" t="s">
        <v>31</v>
      </c>
      <c r="G299">
        <v>14713</v>
      </c>
      <c r="H299" t="s">
        <v>936</v>
      </c>
      <c r="I299" t="s">
        <v>937</v>
      </c>
      <c r="J299" t="s">
        <v>928</v>
      </c>
      <c r="K299">
        <v>343</v>
      </c>
      <c r="L299" t="s">
        <v>35</v>
      </c>
      <c r="O299" t="s">
        <v>48</v>
      </c>
      <c r="P299" t="s">
        <v>49</v>
      </c>
      <c r="Q299" t="s">
        <v>858</v>
      </c>
      <c r="R299">
        <v>1</v>
      </c>
      <c r="S299" t="s">
        <v>938</v>
      </c>
      <c r="T299" t="s">
        <v>860</v>
      </c>
      <c r="U299" t="s">
        <v>59</v>
      </c>
      <c r="V299" s="2">
        <v>45131</v>
      </c>
      <c r="W299" s="2">
        <v>45131</v>
      </c>
      <c r="X299" t="s">
        <v>41</v>
      </c>
      <c r="Y299">
        <v>12</v>
      </c>
      <c r="Z299">
        <v>1</v>
      </c>
      <c r="AA299" s="2">
        <v>45131</v>
      </c>
      <c r="AB299">
        <v>12</v>
      </c>
      <c r="AC299" t="s">
        <v>42</v>
      </c>
    </row>
    <row r="300" spans="1:30" x14ac:dyDescent="0.25">
      <c r="A300" t="s">
        <v>854</v>
      </c>
      <c r="B300">
        <v>110</v>
      </c>
      <c r="C300">
        <v>2</v>
      </c>
      <c r="D300">
        <v>40</v>
      </c>
      <c r="E300">
        <v>1</v>
      </c>
      <c r="F300" t="s">
        <v>31</v>
      </c>
      <c r="G300">
        <v>27863622</v>
      </c>
      <c r="H300" t="s">
        <v>939</v>
      </c>
      <c r="I300" t="s">
        <v>940</v>
      </c>
      <c r="J300" t="s">
        <v>894</v>
      </c>
      <c r="K300">
        <v>410</v>
      </c>
      <c r="L300" t="s">
        <v>47</v>
      </c>
      <c r="O300" t="s">
        <v>48</v>
      </c>
      <c r="P300" t="s">
        <v>49</v>
      </c>
      <c r="Q300" t="s">
        <v>858</v>
      </c>
      <c r="R300">
        <v>1</v>
      </c>
      <c r="S300" t="s">
        <v>941</v>
      </c>
      <c r="T300" t="s">
        <v>860</v>
      </c>
      <c r="U300" t="s">
        <v>59</v>
      </c>
      <c r="V300" s="2">
        <v>45131</v>
      </c>
      <c r="W300" s="2">
        <v>45131</v>
      </c>
      <c r="X300" t="s">
        <v>41</v>
      </c>
      <c r="Y300">
        <v>47</v>
      </c>
      <c r="Z300">
        <v>1</v>
      </c>
      <c r="AA300" s="2">
        <v>45133</v>
      </c>
      <c r="AB300">
        <v>14</v>
      </c>
      <c r="AC300" t="s">
        <v>42</v>
      </c>
    </row>
    <row r="301" spans="1:30" x14ac:dyDescent="0.25">
      <c r="A301" t="s">
        <v>891</v>
      </c>
      <c r="B301">
        <v>104</v>
      </c>
      <c r="C301">
        <v>2</v>
      </c>
      <c r="D301">
        <v>41</v>
      </c>
      <c r="E301">
        <v>1</v>
      </c>
      <c r="F301" t="s">
        <v>31</v>
      </c>
      <c r="G301">
        <v>27870620</v>
      </c>
      <c r="H301" t="s">
        <v>942</v>
      </c>
      <c r="I301" t="s">
        <v>943</v>
      </c>
      <c r="J301" t="s">
        <v>894</v>
      </c>
      <c r="K301">
        <v>1089</v>
      </c>
      <c r="L301" t="s">
        <v>132</v>
      </c>
      <c r="M301" t="s">
        <v>583</v>
      </c>
      <c r="O301" t="s">
        <v>92</v>
      </c>
      <c r="Q301" t="s">
        <v>858</v>
      </c>
      <c r="R301">
        <v>1</v>
      </c>
      <c r="S301" t="s">
        <v>944</v>
      </c>
      <c r="T301" t="s">
        <v>860</v>
      </c>
      <c r="U301" t="s">
        <v>59</v>
      </c>
      <c r="V301" s="2">
        <v>45131</v>
      </c>
      <c r="W301" s="2">
        <v>45131</v>
      </c>
      <c r="X301" t="s">
        <v>41</v>
      </c>
      <c r="Y301">
        <v>2</v>
      </c>
      <c r="Z301">
        <v>1</v>
      </c>
      <c r="AA301" s="2">
        <v>45131</v>
      </c>
      <c r="AB301">
        <v>2</v>
      </c>
      <c r="AC301" t="s">
        <v>42</v>
      </c>
    </row>
    <row r="302" spans="1:30" x14ac:dyDescent="0.25">
      <c r="A302" t="s">
        <v>925</v>
      </c>
      <c r="B302">
        <v>131</v>
      </c>
      <c r="C302">
        <v>2</v>
      </c>
      <c r="D302">
        <v>47</v>
      </c>
      <c r="E302">
        <v>1</v>
      </c>
      <c r="F302" t="s">
        <v>31</v>
      </c>
      <c r="G302">
        <v>278471</v>
      </c>
      <c r="H302" t="s">
        <v>945</v>
      </c>
      <c r="I302" t="s">
        <v>946</v>
      </c>
      <c r="J302" t="s">
        <v>947</v>
      </c>
      <c r="K302">
        <v>1089</v>
      </c>
      <c r="L302" t="s">
        <v>47</v>
      </c>
      <c r="M302" t="s">
        <v>120</v>
      </c>
      <c r="O302" t="s">
        <v>48</v>
      </c>
      <c r="P302" t="s">
        <v>77</v>
      </c>
      <c r="Q302" t="s">
        <v>858</v>
      </c>
      <c r="R302">
        <v>1</v>
      </c>
      <c r="S302" t="s">
        <v>948</v>
      </c>
      <c r="T302" t="s">
        <v>860</v>
      </c>
      <c r="U302" t="s">
        <v>59</v>
      </c>
      <c r="V302" s="2">
        <v>45131</v>
      </c>
      <c r="X302" t="s">
        <v>60</v>
      </c>
      <c r="AA302" t="s">
        <v>61</v>
      </c>
      <c r="AB302">
        <v>14</v>
      </c>
      <c r="AC302" t="s">
        <v>94</v>
      </c>
    </row>
    <row r="303" spans="1:30" x14ac:dyDescent="0.25">
      <c r="A303" t="s">
        <v>891</v>
      </c>
      <c r="B303">
        <v>100</v>
      </c>
      <c r="C303">
        <v>2</v>
      </c>
      <c r="D303">
        <v>41</v>
      </c>
      <c r="E303">
        <v>1</v>
      </c>
      <c r="F303" t="s">
        <v>31</v>
      </c>
      <c r="G303">
        <v>27869817</v>
      </c>
      <c r="H303" t="s">
        <v>949</v>
      </c>
      <c r="I303" t="s">
        <v>950</v>
      </c>
      <c r="J303" t="s">
        <v>898</v>
      </c>
      <c r="K303">
        <v>1196</v>
      </c>
      <c r="L303" t="s">
        <v>47</v>
      </c>
      <c r="N303" t="s">
        <v>452</v>
      </c>
      <c r="O303" t="s">
        <v>92</v>
      </c>
      <c r="P303" t="s">
        <v>49</v>
      </c>
      <c r="Q303" t="s">
        <v>858</v>
      </c>
      <c r="R303">
        <v>1</v>
      </c>
      <c r="S303" t="s">
        <v>951</v>
      </c>
      <c r="T303" t="s">
        <v>860</v>
      </c>
      <c r="U303" t="s">
        <v>59</v>
      </c>
      <c r="V303" s="2">
        <v>45131</v>
      </c>
      <c r="W303" s="2">
        <v>45131</v>
      </c>
      <c r="X303" t="s">
        <v>41</v>
      </c>
      <c r="Y303">
        <v>4</v>
      </c>
      <c r="Z303">
        <v>1</v>
      </c>
      <c r="AA303" s="2">
        <v>45131</v>
      </c>
      <c r="AB303">
        <v>4</v>
      </c>
      <c r="AC303" t="s">
        <v>42</v>
      </c>
    </row>
    <row r="304" spans="1:30" x14ac:dyDescent="0.25">
      <c r="A304" t="s">
        <v>925</v>
      </c>
      <c r="B304">
        <v>130</v>
      </c>
      <c r="C304">
        <v>2</v>
      </c>
      <c r="D304">
        <v>44</v>
      </c>
      <c r="E304">
        <v>1</v>
      </c>
      <c r="F304" t="s">
        <v>31</v>
      </c>
      <c r="G304">
        <v>27875584</v>
      </c>
      <c r="H304" t="s">
        <v>952</v>
      </c>
      <c r="I304" t="s">
        <v>953</v>
      </c>
      <c r="J304" t="s">
        <v>894</v>
      </c>
      <c r="K304">
        <v>1197</v>
      </c>
      <c r="L304" t="s">
        <v>47</v>
      </c>
      <c r="N304" t="s">
        <v>202</v>
      </c>
      <c r="O304" t="s">
        <v>405</v>
      </c>
      <c r="Q304" t="s">
        <v>858</v>
      </c>
      <c r="R304">
        <v>1</v>
      </c>
      <c r="S304" t="s">
        <v>954</v>
      </c>
      <c r="T304" t="s">
        <v>860</v>
      </c>
      <c r="U304" t="s">
        <v>59</v>
      </c>
      <c r="V304" s="2">
        <v>45131</v>
      </c>
      <c r="X304" t="s">
        <v>60</v>
      </c>
      <c r="AA304" t="s">
        <v>61</v>
      </c>
      <c r="AC304" t="s">
        <v>62</v>
      </c>
    </row>
    <row r="305" spans="1:29" x14ac:dyDescent="0.25">
      <c r="A305" t="s">
        <v>955</v>
      </c>
      <c r="B305">
        <v>733</v>
      </c>
      <c r="C305">
        <v>2</v>
      </c>
      <c r="D305">
        <v>11</v>
      </c>
      <c r="E305">
        <v>1</v>
      </c>
      <c r="F305" t="s">
        <v>31</v>
      </c>
      <c r="G305">
        <v>15105</v>
      </c>
      <c r="H305" t="s">
        <v>956</v>
      </c>
      <c r="I305" t="s">
        <v>957</v>
      </c>
      <c r="J305" t="s">
        <v>958</v>
      </c>
      <c r="K305">
        <v>1197</v>
      </c>
      <c r="L305" t="s">
        <v>47</v>
      </c>
      <c r="M305" t="s">
        <v>120</v>
      </c>
      <c r="N305" t="s">
        <v>202</v>
      </c>
      <c r="O305" t="s">
        <v>92</v>
      </c>
      <c r="P305" t="s">
        <v>77</v>
      </c>
      <c r="Q305" t="s">
        <v>866</v>
      </c>
      <c r="R305">
        <v>1</v>
      </c>
      <c r="S305" t="s">
        <v>959</v>
      </c>
      <c r="T305" t="s">
        <v>868</v>
      </c>
      <c r="U305" t="s">
        <v>59</v>
      </c>
      <c r="V305" s="2">
        <v>45131</v>
      </c>
      <c r="W305" s="2">
        <v>45131</v>
      </c>
      <c r="X305" t="s">
        <v>41</v>
      </c>
      <c r="Y305">
        <v>10</v>
      </c>
      <c r="Z305">
        <v>1</v>
      </c>
      <c r="AA305" s="2">
        <v>45131</v>
      </c>
      <c r="AB305">
        <v>10</v>
      </c>
      <c r="AC305" t="s">
        <v>42</v>
      </c>
    </row>
    <row r="306" spans="1:29" x14ac:dyDescent="0.25">
      <c r="A306" t="s">
        <v>955</v>
      </c>
      <c r="B306">
        <v>732</v>
      </c>
      <c r="C306">
        <v>2</v>
      </c>
      <c r="D306">
        <v>5</v>
      </c>
      <c r="E306">
        <v>1</v>
      </c>
      <c r="F306" t="s">
        <v>31</v>
      </c>
      <c r="G306">
        <v>10189</v>
      </c>
      <c r="H306" t="s">
        <v>960</v>
      </c>
      <c r="I306" t="s">
        <v>961</v>
      </c>
      <c r="J306" t="s">
        <v>894</v>
      </c>
      <c r="K306">
        <v>1197</v>
      </c>
      <c r="L306" t="s">
        <v>47</v>
      </c>
      <c r="M306" t="s">
        <v>120</v>
      </c>
      <c r="N306" t="s">
        <v>202</v>
      </c>
      <c r="O306" t="s">
        <v>76</v>
      </c>
      <c r="P306" t="s">
        <v>77</v>
      </c>
      <c r="Q306" t="s">
        <v>866</v>
      </c>
      <c r="R306">
        <v>1</v>
      </c>
      <c r="S306" t="s">
        <v>962</v>
      </c>
      <c r="T306" t="s">
        <v>868</v>
      </c>
      <c r="U306" t="s">
        <v>59</v>
      </c>
      <c r="V306" s="2">
        <v>45131</v>
      </c>
      <c r="X306" t="s">
        <v>60</v>
      </c>
      <c r="AA306" t="s">
        <v>61</v>
      </c>
      <c r="AB306">
        <v>16</v>
      </c>
      <c r="AC306" t="s">
        <v>94</v>
      </c>
    </row>
    <row r="307" spans="1:29" x14ac:dyDescent="0.25">
      <c r="A307" t="s">
        <v>963</v>
      </c>
      <c r="B307">
        <v>721</v>
      </c>
      <c r="C307">
        <v>2</v>
      </c>
      <c r="D307">
        <v>16</v>
      </c>
      <c r="E307">
        <v>1</v>
      </c>
      <c r="F307" t="s">
        <v>31</v>
      </c>
      <c r="G307">
        <v>25438</v>
      </c>
      <c r="H307" t="s">
        <v>964</v>
      </c>
      <c r="I307" t="s">
        <v>965</v>
      </c>
      <c r="J307" t="s">
        <v>966</v>
      </c>
      <c r="K307">
        <v>432</v>
      </c>
      <c r="L307" t="s">
        <v>159</v>
      </c>
      <c r="O307" t="s">
        <v>76</v>
      </c>
      <c r="P307" t="s">
        <v>49</v>
      </c>
      <c r="Q307" t="s">
        <v>866</v>
      </c>
      <c r="R307">
        <v>1</v>
      </c>
      <c r="S307" t="s">
        <v>967</v>
      </c>
      <c r="T307" t="s">
        <v>868</v>
      </c>
      <c r="U307" t="s">
        <v>59</v>
      </c>
      <c r="V307" s="2">
        <v>45131</v>
      </c>
      <c r="W307" s="2">
        <v>45131</v>
      </c>
      <c r="X307" t="s">
        <v>41</v>
      </c>
      <c r="Y307">
        <v>13</v>
      </c>
      <c r="Z307">
        <v>1</v>
      </c>
      <c r="AA307" s="2">
        <v>45131</v>
      </c>
      <c r="AB307">
        <v>13</v>
      </c>
      <c r="AC307" t="s">
        <v>42</v>
      </c>
    </row>
    <row r="308" spans="1:29" x14ac:dyDescent="0.25">
      <c r="A308" t="s">
        <v>963</v>
      </c>
      <c r="B308">
        <v>724</v>
      </c>
      <c r="C308">
        <v>2</v>
      </c>
      <c r="D308">
        <v>2</v>
      </c>
      <c r="E308">
        <v>1</v>
      </c>
      <c r="F308" t="s">
        <v>31</v>
      </c>
      <c r="G308">
        <v>14730</v>
      </c>
      <c r="H308" t="s">
        <v>968</v>
      </c>
      <c r="I308" t="s">
        <v>969</v>
      </c>
      <c r="J308" t="s">
        <v>970</v>
      </c>
      <c r="K308">
        <v>343</v>
      </c>
      <c r="L308" t="s">
        <v>35</v>
      </c>
      <c r="O308" t="s">
        <v>48</v>
      </c>
      <c r="P308" t="s">
        <v>49</v>
      </c>
      <c r="Q308" t="s">
        <v>866</v>
      </c>
      <c r="R308">
        <v>1</v>
      </c>
      <c r="S308" t="s">
        <v>971</v>
      </c>
      <c r="T308" t="s">
        <v>868</v>
      </c>
      <c r="U308" t="s">
        <v>59</v>
      </c>
      <c r="V308" s="2">
        <v>45131</v>
      </c>
      <c r="W308" s="2">
        <v>45131</v>
      </c>
      <c r="X308" t="s">
        <v>41</v>
      </c>
      <c r="Y308">
        <v>4</v>
      </c>
      <c r="Z308">
        <v>1</v>
      </c>
      <c r="AA308" s="2">
        <v>45131</v>
      </c>
      <c r="AB308">
        <v>4</v>
      </c>
      <c r="AC308" t="s">
        <v>42</v>
      </c>
    </row>
    <row r="309" spans="1:29" x14ac:dyDescent="0.25">
      <c r="A309" t="s">
        <v>963</v>
      </c>
      <c r="B309">
        <v>724</v>
      </c>
      <c r="C309">
        <v>2</v>
      </c>
      <c r="D309">
        <v>3</v>
      </c>
      <c r="E309">
        <v>1</v>
      </c>
      <c r="F309" t="s">
        <v>31</v>
      </c>
      <c r="G309">
        <v>16204</v>
      </c>
      <c r="H309" t="s">
        <v>972</v>
      </c>
      <c r="I309" t="s">
        <v>973</v>
      </c>
      <c r="J309" t="s">
        <v>970</v>
      </c>
      <c r="K309">
        <v>241</v>
      </c>
      <c r="L309" t="s">
        <v>35</v>
      </c>
      <c r="O309" t="s">
        <v>76</v>
      </c>
      <c r="P309" t="s">
        <v>49</v>
      </c>
      <c r="Q309" t="s">
        <v>866</v>
      </c>
      <c r="R309">
        <v>1</v>
      </c>
      <c r="S309" t="s">
        <v>971</v>
      </c>
      <c r="T309" t="s">
        <v>868</v>
      </c>
      <c r="U309" t="s">
        <v>59</v>
      </c>
      <c r="V309" s="2">
        <v>45131</v>
      </c>
      <c r="W309" s="2">
        <v>45131</v>
      </c>
      <c r="X309" t="s">
        <v>41</v>
      </c>
      <c r="Y309">
        <v>10</v>
      </c>
      <c r="Z309">
        <v>1</v>
      </c>
      <c r="AA309" s="2">
        <v>45131</v>
      </c>
      <c r="AB309">
        <v>10</v>
      </c>
      <c r="AC309" t="s">
        <v>42</v>
      </c>
    </row>
    <row r="310" spans="1:29" x14ac:dyDescent="0.25">
      <c r="A310" t="s">
        <v>963</v>
      </c>
      <c r="B310">
        <v>724</v>
      </c>
      <c r="C310">
        <v>2</v>
      </c>
      <c r="D310">
        <v>4</v>
      </c>
      <c r="E310">
        <v>1</v>
      </c>
      <c r="F310" t="s">
        <v>31</v>
      </c>
      <c r="G310">
        <v>9816</v>
      </c>
      <c r="H310" t="s">
        <v>974</v>
      </c>
      <c r="I310" t="s">
        <v>975</v>
      </c>
      <c r="J310" t="s">
        <v>970</v>
      </c>
      <c r="K310">
        <v>395</v>
      </c>
      <c r="L310" t="s">
        <v>47</v>
      </c>
      <c r="O310" t="s">
        <v>48</v>
      </c>
      <c r="P310" t="s">
        <v>49</v>
      </c>
      <c r="Q310" t="s">
        <v>866</v>
      </c>
      <c r="R310">
        <v>1</v>
      </c>
      <c r="S310" t="s">
        <v>971</v>
      </c>
      <c r="T310" t="s">
        <v>868</v>
      </c>
      <c r="U310" t="s">
        <v>59</v>
      </c>
      <c r="V310" s="2">
        <v>45131</v>
      </c>
      <c r="W310" s="2">
        <v>45131</v>
      </c>
      <c r="X310" t="s">
        <v>41</v>
      </c>
      <c r="Y310">
        <v>16</v>
      </c>
      <c r="Z310">
        <v>1</v>
      </c>
      <c r="AA310" s="2">
        <v>45131</v>
      </c>
      <c r="AB310">
        <v>16</v>
      </c>
      <c r="AC310" t="s">
        <v>42</v>
      </c>
    </row>
    <row r="311" spans="1:29" x14ac:dyDescent="0.25">
      <c r="A311" t="s">
        <v>955</v>
      </c>
      <c r="B311">
        <v>732</v>
      </c>
      <c r="C311">
        <v>2</v>
      </c>
      <c r="D311">
        <v>2</v>
      </c>
      <c r="E311">
        <v>1</v>
      </c>
      <c r="F311" t="s">
        <v>31</v>
      </c>
      <c r="G311">
        <v>18570</v>
      </c>
      <c r="H311" t="s">
        <v>976</v>
      </c>
      <c r="I311" t="s">
        <v>977</v>
      </c>
      <c r="J311" t="s">
        <v>894</v>
      </c>
      <c r="K311">
        <v>321</v>
      </c>
      <c r="L311" t="s">
        <v>70</v>
      </c>
      <c r="O311" t="s">
        <v>48</v>
      </c>
      <c r="P311" t="s">
        <v>49</v>
      </c>
      <c r="Q311" t="s">
        <v>866</v>
      </c>
      <c r="R311">
        <v>1</v>
      </c>
      <c r="S311" t="s">
        <v>978</v>
      </c>
      <c r="T311" t="s">
        <v>868</v>
      </c>
      <c r="U311" t="s">
        <v>59</v>
      </c>
      <c r="V311" s="2">
        <v>45131</v>
      </c>
      <c r="W311" s="2">
        <v>45131</v>
      </c>
      <c r="X311" t="s">
        <v>41</v>
      </c>
      <c r="Y311">
        <v>20</v>
      </c>
      <c r="Z311">
        <v>1</v>
      </c>
      <c r="AA311" s="2">
        <v>45131</v>
      </c>
      <c r="AB311">
        <v>20</v>
      </c>
      <c r="AC311" t="s">
        <v>42</v>
      </c>
    </row>
    <row r="312" spans="1:29" x14ac:dyDescent="0.25">
      <c r="A312" t="s">
        <v>861</v>
      </c>
      <c r="B312">
        <v>700</v>
      </c>
      <c r="C312">
        <v>2</v>
      </c>
      <c r="D312">
        <v>6</v>
      </c>
      <c r="E312">
        <v>1</v>
      </c>
      <c r="F312" t="s">
        <v>31</v>
      </c>
      <c r="G312">
        <v>26764</v>
      </c>
      <c r="H312" t="s">
        <v>979</v>
      </c>
      <c r="I312" t="s">
        <v>980</v>
      </c>
      <c r="J312" t="s">
        <v>871</v>
      </c>
      <c r="K312">
        <v>432</v>
      </c>
      <c r="L312" t="s">
        <v>159</v>
      </c>
      <c r="O312" t="s">
        <v>92</v>
      </c>
      <c r="P312" t="s">
        <v>49</v>
      </c>
      <c r="Q312" t="s">
        <v>866</v>
      </c>
      <c r="R312">
        <v>1</v>
      </c>
      <c r="S312" t="s">
        <v>872</v>
      </c>
      <c r="T312" t="s">
        <v>868</v>
      </c>
      <c r="U312" t="s">
        <v>59</v>
      </c>
      <c r="V312" s="2">
        <v>45131</v>
      </c>
      <c r="W312" s="2">
        <v>45131</v>
      </c>
      <c r="X312" t="s">
        <v>41</v>
      </c>
      <c r="Y312">
        <v>2</v>
      </c>
      <c r="Z312">
        <v>1</v>
      </c>
      <c r="AA312" s="2">
        <v>45131</v>
      </c>
      <c r="AB312">
        <v>8</v>
      </c>
      <c r="AC312" t="s">
        <v>42</v>
      </c>
    </row>
    <row r="313" spans="1:29" x14ac:dyDescent="0.25">
      <c r="A313" t="s">
        <v>861</v>
      </c>
      <c r="B313">
        <v>700</v>
      </c>
      <c r="C313">
        <v>2</v>
      </c>
      <c r="D313">
        <v>6</v>
      </c>
      <c r="E313">
        <v>1</v>
      </c>
      <c r="F313" t="s">
        <v>31</v>
      </c>
      <c r="G313">
        <v>26764</v>
      </c>
      <c r="H313" t="s">
        <v>979</v>
      </c>
      <c r="I313" t="s">
        <v>980</v>
      </c>
      <c r="J313" t="s">
        <v>871</v>
      </c>
      <c r="K313">
        <v>432</v>
      </c>
      <c r="L313" t="s">
        <v>159</v>
      </c>
      <c r="O313" t="s">
        <v>92</v>
      </c>
      <c r="P313" t="s">
        <v>49</v>
      </c>
      <c r="Q313" t="s">
        <v>866</v>
      </c>
      <c r="R313">
        <v>1</v>
      </c>
      <c r="S313" t="s">
        <v>872</v>
      </c>
      <c r="T313" t="s">
        <v>868</v>
      </c>
      <c r="U313" t="s">
        <v>59</v>
      </c>
      <c r="V313" s="2">
        <v>45131</v>
      </c>
      <c r="W313" s="2">
        <v>45131</v>
      </c>
      <c r="X313" t="s">
        <v>41</v>
      </c>
      <c r="Y313">
        <v>2</v>
      </c>
      <c r="Z313">
        <v>1</v>
      </c>
      <c r="AA313" s="2">
        <v>45131</v>
      </c>
      <c r="AB313">
        <v>8</v>
      </c>
      <c r="AC313" t="s">
        <v>42</v>
      </c>
    </row>
    <row r="314" spans="1:29" x14ac:dyDescent="0.25">
      <c r="A314" t="s">
        <v>861</v>
      </c>
      <c r="B314">
        <v>700</v>
      </c>
      <c r="C314">
        <v>2</v>
      </c>
      <c r="D314">
        <v>6</v>
      </c>
      <c r="E314">
        <v>1</v>
      </c>
      <c r="F314" t="s">
        <v>31</v>
      </c>
      <c r="G314">
        <v>26764</v>
      </c>
      <c r="H314" t="s">
        <v>979</v>
      </c>
      <c r="I314" t="s">
        <v>980</v>
      </c>
      <c r="J314" t="s">
        <v>871</v>
      </c>
      <c r="K314">
        <v>432</v>
      </c>
      <c r="L314" t="s">
        <v>159</v>
      </c>
      <c r="O314" t="s">
        <v>92</v>
      </c>
      <c r="P314" t="s">
        <v>49</v>
      </c>
      <c r="Q314" t="s">
        <v>866</v>
      </c>
      <c r="R314">
        <v>1</v>
      </c>
      <c r="S314" t="s">
        <v>872</v>
      </c>
      <c r="T314" t="s">
        <v>868</v>
      </c>
      <c r="U314" t="s">
        <v>59</v>
      </c>
      <c r="V314" s="2">
        <v>45131</v>
      </c>
      <c r="W314" s="2">
        <v>45131</v>
      </c>
      <c r="X314" t="s">
        <v>41</v>
      </c>
      <c r="Y314">
        <v>2</v>
      </c>
      <c r="Z314">
        <v>1</v>
      </c>
      <c r="AA314" s="2">
        <v>45131</v>
      </c>
      <c r="AB314">
        <v>8</v>
      </c>
      <c r="AC314" t="s">
        <v>42</v>
      </c>
    </row>
    <row r="315" spans="1:29" x14ac:dyDescent="0.25">
      <c r="A315" t="s">
        <v>861</v>
      </c>
      <c r="B315">
        <v>700</v>
      </c>
      <c r="C315">
        <v>2</v>
      </c>
      <c r="D315">
        <v>6</v>
      </c>
      <c r="E315">
        <v>1</v>
      </c>
      <c r="F315" t="s">
        <v>31</v>
      </c>
      <c r="G315">
        <v>26764</v>
      </c>
      <c r="H315" t="s">
        <v>979</v>
      </c>
      <c r="I315" t="s">
        <v>980</v>
      </c>
      <c r="J315" t="s">
        <v>871</v>
      </c>
      <c r="K315">
        <v>432</v>
      </c>
      <c r="L315" t="s">
        <v>159</v>
      </c>
      <c r="O315" t="s">
        <v>92</v>
      </c>
      <c r="P315" t="s">
        <v>49</v>
      </c>
      <c r="Q315" t="s">
        <v>866</v>
      </c>
      <c r="R315">
        <v>1</v>
      </c>
      <c r="S315" t="s">
        <v>872</v>
      </c>
      <c r="T315" t="s">
        <v>868</v>
      </c>
      <c r="U315" t="s">
        <v>59</v>
      </c>
      <c r="V315" s="2">
        <v>45131</v>
      </c>
      <c r="W315" s="2">
        <v>45131</v>
      </c>
      <c r="X315" t="s">
        <v>41</v>
      </c>
      <c r="Y315">
        <v>2</v>
      </c>
      <c r="Z315">
        <v>1</v>
      </c>
      <c r="AA315" s="2">
        <v>45131</v>
      </c>
      <c r="AB315">
        <v>8</v>
      </c>
      <c r="AC315" t="s">
        <v>42</v>
      </c>
    </row>
    <row r="316" spans="1:29" x14ac:dyDescent="0.25">
      <c r="A316" t="s">
        <v>861</v>
      </c>
      <c r="B316">
        <v>703</v>
      </c>
      <c r="C316">
        <v>2</v>
      </c>
      <c r="D316">
        <v>2</v>
      </c>
      <c r="E316">
        <v>1</v>
      </c>
      <c r="F316" t="s">
        <v>31</v>
      </c>
      <c r="G316">
        <v>14196</v>
      </c>
      <c r="H316" t="s">
        <v>981</v>
      </c>
      <c r="I316" t="s">
        <v>982</v>
      </c>
      <c r="J316" t="s">
        <v>983</v>
      </c>
      <c r="K316">
        <v>420</v>
      </c>
      <c r="L316" t="s">
        <v>35</v>
      </c>
      <c r="N316" t="s">
        <v>793</v>
      </c>
      <c r="O316" t="s">
        <v>76</v>
      </c>
      <c r="P316" t="s">
        <v>49</v>
      </c>
      <c r="Q316" t="s">
        <v>866</v>
      </c>
      <c r="R316">
        <v>1</v>
      </c>
      <c r="S316" t="s">
        <v>984</v>
      </c>
      <c r="T316" t="s">
        <v>868</v>
      </c>
      <c r="U316" t="s">
        <v>59</v>
      </c>
      <c r="V316" s="2">
        <v>45131</v>
      </c>
      <c r="W316" s="2">
        <v>45131</v>
      </c>
      <c r="X316" t="s">
        <v>41</v>
      </c>
      <c r="Y316">
        <v>5</v>
      </c>
      <c r="Z316">
        <v>1</v>
      </c>
      <c r="AA316" s="2">
        <v>45133</v>
      </c>
      <c r="AB316">
        <v>1</v>
      </c>
      <c r="AC316" t="s">
        <v>42</v>
      </c>
    </row>
    <row r="317" spans="1:29" x14ac:dyDescent="0.25">
      <c r="A317" t="s">
        <v>861</v>
      </c>
      <c r="B317">
        <v>703</v>
      </c>
      <c r="C317">
        <v>2</v>
      </c>
      <c r="D317">
        <v>6</v>
      </c>
      <c r="E317">
        <v>1</v>
      </c>
      <c r="F317" t="s">
        <v>31</v>
      </c>
      <c r="G317">
        <v>21378</v>
      </c>
      <c r="H317" t="s">
        <v>985</v>
      </c>
      <c r="I317" t="s">
        <v>986</v>
      </c>
      <c r="J317" t="s">
        <v>987</v>
      </c>
      <c r="K317">
        <v>1197</v>
      </c>
      <c r="L317" t="s">
        <v>47</v>
      </c>
      <c r="M317" t="s">
        <v>120</v>
      </c>
      <c r="N317" t="s">
        <v>202</v>
      </c>
      <c r="O317" t="s">
        <v>76</v>
      </c>
      <c r="Q317" t="s">
        <v>866</v>
      </c>
      <c r="R317">
        <v>1</v>
      </c>
      <c r="S317" t="s">
        <v>988</v>
      </c>
      <c r="T317" t="s">
        <v>868</v>
      </c>
      <c r="U317" t="s">
        <v>59</v>
      </c>
      <c r="V317" s="2">
        <v>45131</v>
      </c>
      <c r="W317" s="2">
        <v>45131</v>
      </c>
      <c r="X317" t="s">
        <v>41</v>
      </c>
      <c r="Y317">
        <v>9</v>
      </c>
      <c r="Z317">
        <v>1</v>
      </c>
      <c r="AA317" s="2">
        <v>45131</v>
      </c>
      <c r="AB317">
        <v>10</v>
      </c>
      <c r="AC317" t="s">
        <v>42</v>
      </c>
    </row>
    <row r="318" spans="1:29" x14ac:dyDescent="0.25">
      <c r="A318" t="s">
        <v>861</v>
      </c>
      <c r="B318">
        <v>703</v>
      </c>
      <c r="C318">
        <v>2</v>
      </c>
      <c r="D318">
        <v>6</v>
      </c>
      <c r="E318">
        <v>1</v>
      </c>
      <c r="F318" t="s">
        <v>31</v>
      </c>
      <c r="G318">
        <v>21378</v>
      </c>
      <c r="H318" t="s">
        <v>985</v>
      </c>
      <c r="I318" t="s">
        <v>986</v>
      </c>
      <c r="J318" t="s">
        <v>987</v>
      </c>
      <c r="K318">
        <v>1197</v>
      </c>
      <c r="L318" t="s">
        <v>47</v>
      </c>
      <c r="M318" t="s">
        <v>120</v>
      </c>
      <c r="N318" t="s">
        <v>202</v>
      </c>
      <c r="O318" t="s">
        <v>76</v>
      </c>
      <c r="Q318" t="s">
        <v>866</v>
      </c>
      <c r="R318">
        <v>1</v>
      </c>
      <c r="S318" t="s">
        <v>988</v>
      </c>
      <c r="T318" t="s">
        <v>868</v>
      </c>
      <c r="U318" t="s">
        <v>59</v>
      </c>
      <c r="V318" s="2">
        <v>45131</v>
      </c>
      <c r="W318" s="2">
        <v>45131</v>
      </c>
      <c r="X318" t="s">
        <v>41</v>
      </c>
      <c r="Y318">
        <v>9</v>
      </c>
      <c r="Z318">
        <v>1</v>
      </c>
      <c r="AA318" s="2">
        <v>45131</v>
      </c>
      <c r="AB318">
        <v>10</v>
      </c>
      <c r="AC318" t="s">
        <v>42</v>
      </c>
    </row>
    <row r="319" spans="1:29" x14ac:dyDescent="0.25">
      <c r="A319" t="s">
        <v>861</v>
      </c>
      <c r="B319">
        <v>701</v>
      </c>
      <c r="C319">
        <v>2</v>
      </c>
      <c r="D319">
        <v>6</v>
      </c>
      <c r="E319">
        <v>1</v>
      </c>
      <c r="F319" t="s">
        <v>31</v>
      </c>
      <c r="G319">
        <v>27867746</v>
      </c>
      <c r="H319" t="s">
        <v>989</v>
      </c>
      <c r="I319" t="s">
        <v>990</v>
      </c>
      <c r="J319" t="s">
        <v>871</v>
      </c>
      <c r="K319">
        <v>25</v>
      </c>
      <c r="L319" t="s">
        <v>47</v>
      </c>
      <c r="M319" t="s">
        <v>120</v>
      </c>
      <c r="N319" t="s">
        <v>865</v>
      </c>
      <c r="O319" t="s">
        <v>92</v>
      </c>
      <c r="P319" t="s">
        <v>77</v>
      </c>
      <c r="Q319" t="s">
        <v>866</v>
      </c>
      <c r="R319">
        <v>1</v>
      </c>
      <c r="S319" t="s">
        <v>991</v>
      </c>
      <c r="T319" t="s">
        <v>868</v>
      </c>
      <c r="U319" t="s">
        <v>59</v>
      </c>
      <c r="V319" s="2">
        <v>45131</v>
      </c>
      <c r="W319" s="2">
        <v>45131</v>
      </c>
      <c r="X319" t="s">
        <v>41</v>
      </c>
      <c r="Y319">
        <v>0</v>
      </c>
      <c r="Z319">
        <v>0</v>
      </c>
      <c r="AC319" t="s">
        <v>62</v>
      </c>
    </row>
    <row r="320" spans="1:29" x14ac:dyDescent="0.25">
      <c r="A320" t="s">
        <v>861</v>
      </c>
      <c r="B320">
        <v>701</v>
      </c>
      <c r="C320">
        <v>2</v>
      </c>
      <c r="D320">
        <v>7</v>
      </c>
      <c r="E320">
        <v>1</v>
      </c>
      <c r="F320" t="s">
        <v>31</v>
      </c>
      <c r="G320">
        <v>27871021</v>
      </c>
      <c r="H320" t="s">
        <v>992</v>
      </c>
      <c r="I320" t="s">
        <v>993</v>
      </c>
      <c r="J320" t="s">
        <v>994</v>
      </c>
      <c r="K320">
        <v>1089</v>
      </c>
      <c r="L320" t="s">
        <v>508</v>
      </c>
      <c r="M320" t="s">
        <v>120</v>
      </c>
      <c r="O320" t="s">
        <v>92</v>
      </c>
      <c r="P320" t="s">
        <v>77</v>
      </c>
      <c r="Q320" t="s">
        <v>866</v>
      </c>
      <c r="R320">
        <v>1</v>
      </c>
      <c r="S320" t="s">
        <v>991</v>
      </c>
      <c r="T320" t="s">
        <v>868</v>
      </c>
      <c r="U320" t="s">
        <v>59</v>
      </c>
      <c r="V320" s="2">
        <v>45131</v>
      </c>
      <c r="W320" s="2">
        <v>45131</v>
      </c>
      <c r="X320" t="s">
        <v>41</v>
      </c>
      <c r="Y320">
        <v>6</v>
      </c>
      <c r="Z320">
        <v>1</v>
      </c>
      <c r="AA320" s="2">
        <v>45131</v>
      </c>
      <c r="AB320">
        <v>6</v>
      </c>
      <c r="AC320" t="s">
        <v>42</v>
      </c>
    </row>
    <row r="321" spans="1:29" x14ac:dyDescent="0.25">
      <c r="A321" t="s">
        <v>861</v>
      </c>
      <c r="B321">
        <v>701</v>
      </c>
      <c r="C321">
        <v>2</v>
      </c>
      <c r="D321">
        <v>10</v>
      </c>
      <c r="E321">
        <v>1</v>
      </c>
      <c r="F321" t="s">
        <v>31</v>
      </c>
      <c r="G321">
        <v>24784</v>
      </c>
      <c r="H321" t="s">
        <v>995</v>
      </c>
      <c r="I321" t="s">
        <v>996</v>
      </c>
      <c r="J321" t="s">
        <v>871</v>
      </c>
      <c r="K321">
        <v>25</v>
      </c>
      <c r="L321" t="s">
        <v>47</v>
      </c>
      <c r="M321" t="s">
        <v>120</v>
      </c>
      <c r="N321" t="s">
        <v>865</v>
      </c>
      <c r="O321" t="s">
        <v>92</v>
      </c>
      <c r="Q321" t="s">
        <v>866</v>
      </c>
      <c r="R321">
        <v>1</v>
      </c>
      <c r="S321" t="s">
        <v>991</v>
      </c>
      <c r="T321" t="s">
        <v>868</v>
      </c>
      <c r="U321" t="s">
        <v>59</v>
      </c>
      <c r="V321" s="2">
        <v>45131</v>
      </c>
      <c r="W321" s="2">
        <v>45131</v>
      </c>
      <c r="X321" t="s">
        <v>41</v>
      </c>
      <c r="Y321">
        <v>15</v>
      </c>
      <c r="Z321">
        <v>1</v>
      </c>
      <c r="AA321" s="2">
        <v>45131</v>
      </c>
      <c r="AB321">
        <v>15</v>
      </c>
      <c r="AC321" t="s">
        <v>42</v>
      </c>
    </row>
    <row r="322" spans="1:29" x14ac:dyDescent="0.25">
      <c r="A322" t="s">
        <v>963</v>
      </c>
      <c r="B322">
        <v>721</v>
      </c>
      <c r="C322">
        <v>2</v>
      </c>
      <c r="D322">
        <v>1</v>
      </c>
      <c r="E322">
        <v>1</v>
      </c>
      <c r="F322" t="s">
        <v>31</v>
      </c>
      <c r="G322">
        <v>27874947</v>
      </c>
      <c r="H322" t="s">
        <v>997</v>
      </c>
      <c r="I322" t="s">
        <v>998</v>
      </c>
      <c r="J322" t="s">
        <v>966</v>
      </c>
      <c r="K322">
        <v>241</v>
      </c>
      <c r="L322" t="s">
        <v>35</v>
      </c>
      <c r="O322" t="s">
        <v>48</v>
      </c>
      <c r="Q322" t="s">
        <v>866</v>
      </c>
      <c r="R322">
        <v>1</v>
      </c>
      <c r="S322" t="s">
        <v>999</v>
      </c>
      <c r="T322" t="s">
        <v>868</v>
      </c>
      <c r="U322" t="s">
        <v>59</v>
      </c>
      <c r="V322" s="2">
        <v>45131</v>
      </c>
      <c r="W322" s="2">
        <v>45131</v>
      </c>
      <c r="X322" t="s">
        <v>41</v>
      </c>
      <c r="Y322">
        <v>10</v>
      </c>
      <c r="Z322">
        <v>1</v>
      </c>
      <c r="AA322" s="2">
        <v>45131</v>
      </c>
      <c r="AB322">
        <v>10</v>
      </c>
      <c r="AC322" t="s">
        <v>42</v>
      </c>
    </row>
    <row r="323" spans="1:29" x14ac:dyDescent="0.25">
      <c r="A323" t="s">
        <v>955</v>
      </c>
      <c r="B323">
        <v>730</v>
      </c>
      <c r="C323">
        <v>2</v>
      </c>
      <c r="D323">
        <v>28</v>
      </c>
      <c r="E323">
        <v>1</v>
      </c>
      <c r="F323" t="s">
        <v>31</v>
      </c>
      <c r="G323">
        <v>11065</v>
      </c>
      <c r="H323" t="s">
        <v>1000</v>
      </c>
      <c r="I323" t="s">
        <v>1001</v>
      </c>
      <c r="J323" t="s">
        <v>894</v>
      </c>
      <c r="K323">
        <v>1089</v>
      </c>
      <c r="L323" t="s">
        <v>47</v>
      </c>
      <c r="M323" t="s">
        <v>120</v>
      </c>
      <c r="O323" t="s">
        <v>76</v>
      </c>
      <c r="P323" t="s">
        <v>77</v>
      </c>
      <c r="Q323" t="s">
        <v>866</v>
      </c>
      <c r="R323">
        <v>1</v>
      </c>
      <c r="S323" t="s">
        <v>1002</v>
      </c>
      <c r="T323" t="s">
        <v>868</v>
      </c>
      <c r="U323" t="s">
        <v>59</v>
      </c>
      <c r="V323" s="2">
        <v>45131</v>
      </c>
      <c r="W323" s="2">
        <v>45131</v>
      </c>
      <c r="X323" t="s">
        <v>41</v>
      </c>
      <c r="Y323">
        <v>28</v>
      </c>
      <c r="Z323">
        <v>1</v>
      </c>
      <c r="AA323" s="2">
        <v>45131</v>
      </c>
      <c r="AB323">
        <v>28</v>
      </c>
      <c r="AC323" t="s">
        <v>42</v>
      </c>
    </row>
    <row r="324" spans="1:29" x14ac:dyDescent="0.25">
      <c r="A324" t="s">
        <v>1003</v>
      </c>
      <c r="B324">
        <v>710</v>
      </c>
      <c r="C324">
        <v>2</v>
      </c>
      <c r="D324">
        <v>7</v>
      </c>
      <c r="E324">
        <v>1</v>
      </c>
      <c r="F324" t="s">
        <v>31</v>
      </c>
      <c r="G324">
        <v>11682</v>
      </c>
      <c r="H324" t="s">
        <v>1004</v>
      </c>
      <c r="I324" t="s">
        <v>1005</v>
      </c>
      <c r="J324" t="s">
        <v>1006</v>
      </c>
      <c r="K324">
        <v>1089</v>
      </c>
      <c r="L324" t="s">
        <v>47</v>
      </c>
      <c r="M324" t="s">
        <v>120</v>
      </c>
      <c r="O324" t="s">
        <v>92</v>
      </c>
      <c r="Q324" t="s">
        <v>866</v>
      </c>
      <c r="R324">
        <v>1</v>
      </c>
      <c r="S324" t="s">
        <v>1007</v>
      </c>
      <c r="T324" t="s">
        <v>868</v>
      </c>
      <c r="U324" t="s">
        <v>59</v>
      </c>
      <c r="V324" s="2">
        <v>45131</v>
      </c>
      <c r="W324" s="2">
        <v>45131</v>
      </c>
      <c r="X324" t="s">
        <v>41</v>
      </c>
      <c r="Y324">
        <v>11</v>
      </c>
      <c r="Z324">
        <v>1</v>
      </c>
      <c r="AA324" s="2">
        <v>45131</v>
      </c>
      <c r="AB324">
        <v>11</v>
      </c>
      <c r="AC324" t="s">
        <v>42</v>
      </c>
    </row>
    <row r="325" spans="1:29" x14ac:dyDescent="0.25">
      <c r="A325" t="s">
        <v>1003</v>
      </c>
      <c r="B325">
        <v>710</v>
      </c>
      <c r="C325">
        <v>2</v>
      </c>
      <c r="D325">
        <v>5</v>
      </c>
      <c r="E325">
        <v>1</v>
      </c>
      <c r="F325" t="s">
        <v>31</v>
      </c>
      <c r="G325">
        <v>27869598</v>
      </c>
      <c r="H325" t="s">
        <v>1008</v>
      </c>
      <c r="I325" t="s">
        <v>1009</v>
      </c>
      <c r="J325" t="s">
        <v>1006</v>
      </c>
      <c r="K325">
        <v>1196</v>
      </c>
      <c r="L325" t="s">
        <v>47</v>
      </c>
      <c r="N325" t="s">
        <v>452</v>
      </c>
      <c r="O325" t="s">
        <v>76</v>
      </c>
      <c r="P325" t="s">
        <v>49</v>
      </c>
      <c r="Q325" t="s">
        <v>866</v>
      </c>
      <c r="R325">
        <v>1</v>
      </c>
      <c r="S325" t="s">
        <v>1010</v>
      </c>
      <c r="T325" t="s">
        <v>868</v>
      </c>
      <c r="U325" t="s">
        <v>59</v>
      </c>
      <c r="V325" s="2">
        <v>45131</v>
      </c>
      <c r="W325" s="2">
        <v>45131</v>
      </c>
      <c r="X325" t="s">
        <v>41</v>
      </c>
      <c r="Y325">
        <v>9</v>
      </c>
      <c r="Z325">
        <v>1</v>
      </c>
      <c r="AA325" s="2">
        <v>45131</v>
      </c>
      <c r="AB325">
        <v>9</v>
      </c>
      <c r="AC325" t="s">
        <v>42</v>
      </c>
    </row>
    <row r="326" spans="1:29" x14ac:dyDescent="0.25">
      <c r="A326" t="s">
        <v>1003</v>
      </c>
      <c r="B326">
        <v>715</v>
      </c>
      <c r="C326">
        <v>2</v>
      </c>
      <c r="D326">
        <v>3</v>
      </c>
      <c r="E326">
        <v>1</v>
      </c>
      <c r="F326" t="s">
        <v>31</v>
      </c>
      <c r="G326">
        <v>14197</v>
      </c>
      <c r="H326" t="s">
        <v>1011</v>
      </c>
      <c r="I326" t="s">
        <v>1012</v>
      </c>
      <c r="J326" t="s">
        <v>1013</v>
      </c>
      <c r="K326">
        <v>420</v>
      </c>
      <c r="L326" t="s">
        <v>35</v>
      </c>
      <c r="O326" t="s">
        <v>76</v>
      </c>
      <c r="P326" t="s">
        <v>49</v>
      </c>
      <c r="Q326" t="s">
        <v>866</v>
      </c>
      <c r="R326">
        <v>1</v>
      </c>
      <c r="S326" t="s">
        <v>1014</v>
      </c>
      <c r="T326" t="s">
        <v>868</v>
      </c>
      <c r="U326" t="s">
        <v>59</v>
      </c>
      <c r="V326" s="2">
        <v>45131</v>
      </c>
      <c r="W326" s="2">
        <v>45131</v>
      </c>
      <c r="X326" t="s">
        <v>41</v>
      </c>
      <c r="Y326">
        <v>3</v>
      </c>
      <c r="Z326">
        <v>1</v>
      </c>
      <c r="AA326" s="2">
        <v>45131</v>
      </c>
      <c r="AB326">
        <v>3</v>
      </c>
      <c r="AC326" t="s">
        <v>42</v>
      </c>
    </row>
    <row r="327" spans="1:29" x14ac:dyDescent="0.25">
      <c r="A327" t="s">
        <v>861</v>
      </c>
      <c r="B327">
        <v>704</v>
      </c>
      <c r="C327">
        <v>2</v>
      </c>
      <c r="D327">
        <v>8</v>
      </c>
      <c r="E327">
        <v>1</v>
      </c>
      <c r="F327" t="s">
        <v>31</v>
      </c>
      <c r="G327">
        <v>18489</v>
      </c>
      <c r="H327" t="s">
        <v>1015</v>
      </c>
      <c r="I327" t="s">
        <v>1016</v>
      </c>
      <c r="J327" t="s">
        <v>1017</v>
      </c>
      <c r="K327">
        <v>432</v>
      </c>
      <c r="L327" t="s">
        <v>159</v>
      </c>
      <c r="O327" t="s">
        <v>76</v>
      </c>
      <c r="P327" t="s">
        <v>49</v>
      </c>
      <c r="Q327" t="s">
        <v>866</v>
      </c>
      <c r="R327">
        <v>1</v>
      </c>
      <c r="S327" t="s">
        <v>1018</v>
      </c>
      <c r="T327" t="s">
        <v>868</v>
      </c>
      <c r="U327" t="s">
        <v>59</v>
      </c>
      <c r="V327" s="2">
        <v>45131</v>
      </c>
      <c r="W327" s="2">
        <v>45131</v>
      </c>
      <c r="X327" t="s">
        <v>41</v>
      </c>
      <c r="Y327">
        <v>19</v>
      </c>
      <c r="Z327">
        <v>1</v>
      </c>
      <c r="AA327" s="2">
        <v>45131</v>
      </c>
      <c r="AB327">
        <v>19</v>
      </c>
      <c r="AC327" t="s">
        <v>42</v>
      </c>
    </row>
    <row r="328" spans="1:29" x14ac:dyDescent="0.25">
      <c r="A328" t="s">
        <v>1003</v>
      </c>
      <c r="B328">
        <v>715</v>
      </c>
      <c r="C328">
        <v>2</v>
      </c>
      <c r="D328">
        <v>6</v>
      </c>
      <c r="E328">
        <v>1</v>
      </c>
      <c r="F328" t="s">
        <v>31</v>
      </c>
      <c r="G328">
        <v>26466</v>
      </c>
      <c r="H328" t="s">
        <v>1019</v>
      </c>
      <c r="I328" t="s">
        <v>1020</v>
      </c>
      <c r="J328" t="s">
        <v>1013</v>
      </c>
      <c r="K328">
        <v>439</v>
      </c>
      <c r="L328" t="s">
        <v>91</v>
      </c>
      <c r="O328" t="s">
        <v>36</v>
      </c>
      <c r="Q328" t="s">
        <v>866</v>
      </c>
      <c r="R328">
        <v>1</v>
      </c>
      <c r="S328" t="s">
        <v>1021</v>
      </c>
      <c r="T328" t="s">
        <v>868</v>
      </c>
      <c r="U328" t="s">
        <v>59</v>
      </c>
      <c r="V328" s="2">
        <v>45131</v>
      </c>
      <c r="W328" s="2">
        <v>45131</v>
      </c>
      <c r="X328" t="s">
        <v>41</v>
      </c>
      <c r="Y328">
        <v>3</v>
      </c>
      <c r="Z328">
        <v>1</v>
      </c>
      <c r="AA328" s="2">
        <v>45131</v>
      </c>
      <c r="AB328">
        <v>3</v>
      </c>
      <c r="AC328" t="s">
        <v>42</v>
      </c>
    </row>
    <row r="329" spans="1:29" x14ac:dyDescent="0.25">
      <c r="A329" t="s">
        <v>1003</v>
      </c>
      <c r="B329">
        <v>713</v>
      </c>
      <c r="C329">
        <v>2</v>
      </c>
      <c r="D329">
        <v>5</v>
      </c>
      <c r="E329">
        <v>1</v>
      </c>
      <c r="F329" t="s">
        <v>31</v>
      </c>
      <c r="G329">
        <v>21721</v>
      </c>
      <c r="H329" t="s">
        <v>1022</v>
      </c>
      <c r="I329" t="s">
        <v>1023</v>
      </c>
      <c r="J329" t="s">
        <v>1024</v>
      </c>
      <c r="K329">
        <v>1197</v>
      </c>
      <c r="L329" t="s">
        <v>47</v>
      </c>
      <c r="M329" t="s">
        <v>120</v>
      </c>
      <c r="N329" t="s">
        <v>202</v>
      </c>
      <c r="O329" t="s">
        <v>36</v>
      </c>
      <c r="Q329" t="s">
        <v>866</v>
      </c>
      <c r="R329">
        <v>1</v>
      </c>
      <c r="S329" t="s">
        <v>1025</v>
      </c>
      <c r="T329" t="s">
        <v>868</v>
      </c>
      <c r="U329" t="s">
        <v>59</v>
      </c>
      <c r="V329" s="2">
        <v>45131</v>
      </c>
      <c r="W329" s="2">
        <v>45131</v>
      </c>
      <c r="X329" t="s">
        <v>41</v>
      </c>
      <c r="Y329">
        <v>3</v>
      </c>
      <c r="Z329">
        <v>1</v>
      </c>
      <c r="AA329" s="2">
        <v>45131</v>
      </c>
      <c r="AB329">
        <v>3</v>
      </c>
      <c r="AC329" t="s">
        <v>42</v>
      </c>
    </row>
    <row r="330" spans="1:29" x14ac:dyDescent="0.25">
      <c r="A330" t="s">
        <v>1003</v>
      </c>
      <c r="B330">
        <v>713</v>
      </c>
      <c r="C330">
        <v>2</v>
      </c>
      <c r="D330">
        <v>11</v>
      </c>
      <c r="E330">
        <v>1</v>
      </c>
      <c r="F330" t="s">
        <v>31</v>
      </c>
      <c r="G330">
        <v>11386</v>
      </c>
      <c r="H330" t="s">
        <v>1026</v>
      </c>
      <c r="I330" t="s">
        <v>1027</v>
      </c>
      <c r="J330" t="s">
        <v>1024</v>
      </c>
      <c r="K330">
        <v>1089</v>
      </c>
      <c r="L330" t="s">
        <v>47</v>
      </c>
      <c r="M330" t="s">
        <v>120</v>
      </c>
      <c r="O330" t="s">
        <v>92</v>
      </c>
      <c r="P330" t="s">
        <v>77</v>
      </c>
      <c r="Q330" t="s">
        <v>866</v>
      </c>
      <c r="R330">
        <v>1</v>
      </c>
      <c r="S330" t="s">
        <v>1028</v>
      </c>
      <c r="T330" t="s">
        <v>868</v>
      </c>
      <c r="U330" t="s">
        <v>59</v>
      </c>
      <c r="V330" s="2">
        <v>45131</v>
      </c>
      <c r="W330" s="2">
        <v>45131</v>
      </c>
      <c r="X330" t="s">
        <v>41</v>
      </c>
      <c r="Y330">
        <v>3</v>
      </c>
      <c r="Z330">
        <v>1</v>
      </c>
      <c r="AA330" s="2">
        <v>45131</v>
      </c>
      <c r="AB330">
        <v>3</v>
      </c>
      <c r="AC330" t="s">
        <v>42</v>
      </c>
    </row>
    <row r="331" spans="1:29" x14ac:dyDescent="0.25">
      <c r="A331" t="s">
        <v>1003</v>
      </c>
      <c r="B331">
        <v>713</v>
      </c>
      <c r="C331">
        <v>2</v>
      </c>
      <c r="D331">
        <v>12</v>
      </c>
      <c r="E331">
        <v>1</v>
      </c>
      <c r="F331" t="s">
        <v>31</v>
      </c>
      <c r="G331">
        <v>16422</v>
      </c>
      <c r="H331" t="s">
        <v>1029</v>
      </c>
      <c r="I331" t="s">
        <v>1030</v>
      </c>
      <c r="J331" t="s">
        <v>1024</v>
      </c>
      <c r="K331">
        <v>395</v>
      </c>
      <c r="L331" t="s">
        <v>47</v>
      </c>
      <c r="O331" t="s">
        <v>48</v>
      </c>
      <c r="P331" t="s">
        <v>49</v>
      </c>
      <c r="Q331" t="s">
        <v>866</v>
      </c>
      <c r="R331">
        <v>1</v>
      </c>
      <c r="S331" t="s">
        <v>1031</v>
      </c>
      <c r="T331" t="s">
        <v>868</v>
      </c>
      <c r="U331" t="s">
        <v>59</v>
      </c>
      <c r="V331" s="2">
        <v>45131</v>
      </c>
      <c r="W331" s="2">
        <v>45131</v>
      </c>
      <c r="X331" t="s">
        <v>41</v>
      </c>
      <c r="Y331">
        <v>36</v>
      </c>
      <c r="Z331">
        <v>1</v>
      </c>
      <c r="AA331" s="2">
        <v>45133</v>
      </c>
      <c r="AB331">
        <v>28</v>
      </c>
      <c r="AC331" t="s">
        <v>42</v>
      </c>
    </row>
    <row r="332" spans="1:29" x14ac:dyDescent="0.25">
      <c r="A332" t="s">
        <v>1003</v>
      </c>
      <c r="B332">
        <v>714</v>
      </c>
      <c r="C332">
        <v>2</v>
      </c>
      <c r="D332">
        <v>9</v>
      </c>
      <c r="E332">
        <v>1</v>
      </c>
      <c r="F332" t="s">
        <v>31</v>
      </c>
      <c r="G332">
        <v>14298</v>
      </c>
      <c r="H332" t="s">
        <v>1032</v>
      </c>
      <c r="I332" t="s">
        <v>1033</v>
      </c>
      <c r="J332" t="s">
        <v>1034</v>
      </c>
      <c r="K332">
        <v>1197</v>
      </c>
      <c r="L332" t="s">
        <v>47</v>
      </c>
      <c r="M332" t="s">
        <v>120</v>
      </c>
      <c r="N332" t="s">
        <v>202</v>
      </c>
      <c r="O332" t="s">
        <v>76</v>
      </c>
      <c r="Q332" t="s">
        <v>866</v>
      </c>
      <c r="R332">
        <v>1</v>
      </c>
      <c r="S332" t="s">
        <v>1035</v>
      </c>
      <c r="T332" t="s">
        <v>868</v>
      </c>
      <c r="U332" t="s">
        <v>59</v>
      </c>
      <c r="V332" s="2">
        <v>45131</v>
      </c>
      <c r="X332" t="s">
        <v>60</v>
      </c>
      <c r="AA332" t="s">
        <v>61</v>
      </c>
      <c r="AC332" t="s">
        <v>62</v>
      </c>
    </row>
    <row r="333" spans="1:29" x14ac:dyDescent="0.25">
      <c r="A333" t="s">
        <v>1003</v>
      </c>
      <c r="B333">
        <v>713</v>
      </c>
      <c r="C333">
        <v>2</v>
      </c>
      <c r="D333">
        <v>10</v>
      </c>
      <c r="E333">
        <v>1</v>
      </c>
      <c r="F333" t="s">
        <v>31</v>
      </c>
      <c r="G333">
        <v>26741</v>
      </c>
      <c r="H333" t="s">
        <v>1036</v>
      </c>
      <c r="I333" t="s">
        <v>1037</v>
      </c>
      <c r="J333" t="s">
        <v>1024</v>
      </c>
      <c r="K333">
        <v>439</v>
      </c>
      <c r="L333" t="s">
        <v>91</v>
      </c>
      <c r="O333" t="s">
        <v>36</v>
      </c>
      <c r="P333" t="s">
        <v>49</v>
      </c>
      <c r="Q333" t="s">
        <v>866</v>
      </c>
      <c r="R333">
        <v>1</v>
      </c>
      <c r="S333" t="s">
        <v>1028</v>
      </c>
      <c r="T333" t="s">
        <v>868</v>
      </c>
      <c r="U333" t="s">
        <v>59</v>
      </c>
      <c r="V333" s="2">
        <v>45131</v>
      </c>
      <c r="W333" s="2">
        <v>45131</v>
      </c>
      <c r="X333" t="s">
        <v>41</v>
      </c>
      <c r="Y333">
        <v>6</v>
      </c>
      <c r="Z333">
        <v>1</v>
      </c>
      <c r="AA333" s="2">
        <v>45131</v>
      </c>
      <c r="AB333">
        <v>6</v>
      </c>
      <c r="AC333" t="s">
        <v>42</v>
      </c>
    </row>
    <row r="334" spans="1:29" x14ac:dyDescent="0.25">
      <c r="A334" t="s">
        <v>1003</v>
      </c>
      <c r="B334">
        <v>715</v>
      </c>
      <c r="C334">
        <v>2</v>
      </c>
      <c r="D334">
        <v>7</v>
      </c>
      <c r="E334">
        <v>1</v>
      </c>
      <c r="F334" t="s">
        <v>31</v>
      </c>
      <c r="G334">
        <v>27874724</v>
      </c>
      <c r="H334" t="s">
        <v>1038</v>
      </c>
      <c r="I334" t="s">
        <v>1039</v>
      </c>
      <c r="J334" t="s">
        <v>1040</v>
      </c>
      <c r="K334">
        <v>25</v>
      </c>
      <c r="L334" t="s">
        <v>47</v>
      </c>
      <c r="M334" t="s">
        <v>120</v>
      </c>
      <c r="N334" t="s">
        <v>865</v>
      </c>
      <c r="O334" t="s">
        <v>92</v>
      </c>
      <c r="Q334" t="s">
        <v>866</v>
      </c>
      <c r="R334">
        <v>1</v>
      </c>
      <c r="S334" t="s">
        <v>1021</v>
      </c>
      <c r="T334" t="s">
        <v>868</v>
      </c>
      <c r="U334" t="s">
        <v>59</v>
      </c>
      <c r="V334" s="2">
        <v>45131</v>
      </c>
      <c r="W334" s="2">
        <v>45131</v>
      </c>
      <c r="X334" t="s">
        <v>41</v>
      </c>
      <c r="Y334">
        <v>5</v>
      </c>
      <c r="Z334">
        <v>1</v>
      </c>
      <c r="AA334" s="2">
        <v>45131</v>
      </c>
      <c r="AB334">
        <v>5</v>
      </c>
      <c r="AC334" t="s">
        <v>42</v>
      </c>
    </row>
    <row r="335" spans="1:29" x14ac:dyDescent="0.25">
      <c r="A335" t="s">
        <v>1003</v>
      </c>
      <c r="B335">
        <v>711</v>
      </c>
      <c r="C335">
        <v>2</v>
      </c>
      <c r="D335">
        <v>7</v>
      </c>
      <c r="E335">
        <v>1</v>
      </c>
      <c r="F335" t="s">
        <v>31</v>
      </c>
      <c r="G335">
        <v>26465</v>
      </c>
      <c r="H335" t="s">
        <v>1041</v>
      </c>
      <c r="I335" t="s">
        <v>1042</v>
      </c>
      <c r="J335" t="s">
        <v>1043</v>
      </c>
      <c r="K335">
        <v>439</v>
      </c>
      <c r="L335" t="s">
        <v>91</v>
      </c>
      <c r="O335" t="s">
        <v>92</v>
      </c>
      <c r="P335" t="s">
        <v>49</v>
      </c>
      <c r="Q335" t="s">
        <v>866</v>
      </c>
      <c r="R335">
        <v>1</v>
      </c>
      <c r="S335" t="s">
        <v>1044</v>
      </c>
      <c r="T335" t="s">
        <v>868</v>
      </c>
      <c r="U335" t="s">
        <v>59</v>
      </c>
      <c r="V335" s="2">
        <v>45131</v>
      </c>
      <c r="W335" s="2">
        <v>45131</v>
      </c>
      <c r="X335" t="s">
        <v>41</v>
      </c>
      <c r="Y335">
        <v>7</v>
      </c>
      <c r="Z335">
        <v>1</v>
      </c>
      <c r="AA335" s="2">
        <v>45131</v>
      </c>
      <c r="AB335">
        <v>7</v>
      </c>
      <c r="AC335" t="s">
        <v>42</v>
      </c>
    </row>
    <row r="336" spans="1:29" x14ac:dyDescent="0.25">
      <c r="A336" t="s">
        <v>1003</v>
      </c>
      <c r="B336">
        <v>711</v>
      </c>
      <c r="C336">
        <v>2</v>
      </c>
      <c r="D336">
        <v>6</v>
      </c>
      <c r="E336">
        <v>1</v>
      </c>
      <c r="F336" t="s">
        <v>31</v>
      </c>
      <c r="G336">
        <v>25150</v>
      </c>
      <c r="H336" t="s">
        <v>1045</v>
      </c>
      <c r="I336" t="s">
        <v>1046</v>
      </c>
      <c r="J336" t="s">
        <v>1043</v>
      </c>
      <c r="K336">
        <v>25</v>
      </c>
      <c r="L336" t="s">
        <v>47</v>
      </c>
      <c r="M336" t="s">
        <v>120</v>
      </c>
      <c r="N336" t="s">
        <v>865</v>
      </c>
      <c r="O336" t="s">
        <v>92</v>
      </c>
      <c r="Q336" t="s">
        <v>866</v>
      </c>
      <c r="R336">
        <v>1</v>
      </c>
      <c r="S336" t="s">
        <v>1044</v>
      </c>
      <c r="T336" t="s">
        <v>868</v>
      </c>
      <c r="U336" t="s">
        <v>59</v>
      </c>
      <c r="V336" s="2">
        <v>45131</v>
      </c>
      <c r="W336" s="2">
        <v>45131</v>
      </c>
      <c r="X336" t="s">
        <v>41</v>
      </c>
      <c r="Y336">
        <v>12</v>
      </c>
      <c r="Z336">
        <v>1</v>
      </c>
      <c r="AA336" s="2">
        <v>45131</v>
      </c>
      <c r="AB336">
        <v>12</v>
      </c>
      <c r="AC336" t="s">
        <v>42</v>
      </c>
    </row>
    <row r="337" spans="1:29" x14ac:dyDescent="0.25">
      <c r="A337" t="s">
        <v>1003</v>
      </c>
      <c r="B337">
        <v>711</v>
      </c>
      <c r="C337">
        <v>2</v>
      </c>
      <c r="D337">
        <v>4</v>
      </c>
      <c r="E337">
        <v>1</v>
      </c>
      <c r="F337" t="s">
        <v>31</v>
      </c>
      <c r="G337">
        <v>11377</v>
      </c>
      <c r="H337" t="s">
        <v>1047</v>
      </c>
      <c r="I337" t="s">
        <v>1048</v>
      </c>
      <c r="J337" t="s">
        <v>1043</v>
      </c>
      <c r="K337">
        <v>25</v>
      </c>
      <c r="L337" t="s">
        <v>47</v>
      </c>
      <c r="M337" t="s">
        <v>120</v>
      </c>
      <c r="N337" t="s">
        <v>865</v>
      </c>
      <c r="O337" t="s">
        <v>76</v>
      </c>
      <c r="P337" t="s">
        <v>77</v>
      </c>
      <c r="Q337" t="s">
        <v>866</v>
      </c>
      <c r="R337">
        <v>1</v>
      </c>
      <c r="S337" t="s">
        <v>1049</v>
      </c>
      <c r="T337" t="s">
        <v>868</v>
      </c>
      <c r="U337" t="s">
        <v>59</v>
      </c>
      <c r="V337" s="2">
        <v>45131</v>
      </c>
      <c r="W337" s="2">
        <v>45131</v>
      </c>
      <c r="X337" t="s">
        <v>41</v>
      </c>
      <c r="Y337">
        <v>6</v>
      </c>
      <c r="Z337">
        <v>1</v>
      </c>
      <c r="AA337" s="2">
        <v>45131</v>
      </c>
      <c r="AB337">
        <v>6</v>
      </c>
      <c r="AC337" t="s">
        <v>42</v>
      </c>
    </row>
    <row r="338" spans="1:29" x14ac:dyDescent="0.25">
      <c r="A338" t="s">
        <v>861</v>
      </c>
      <c r="B338">
        <v>705</v>
      </c>
      <c r="C338">
        <v>2</v>
      </c>
      <c r="D338">
        <v>4</v>
      </c>
      <c r="E338">
        <v>1</v>
      </c>
      <c r="F338" t="s">
        <v>31</v>
      </c>
      <c r="G338">
        <v>23962</v>
      </c>
      <c r="H338" t="s">
        <v>1050</v>
      </c>
      <c r="I338" t="s">
        <v>1051</v>
      </c>
      <c r="J338" t="s">
        <v>864</v>
      </c>
      <c r="K338">
        <v>1197</v>
      </c>
      <c r="L338" t="s">
        <v>47</v>
      </c>
      <c r="M338" t="s">
        <v>120</v>
      </c>
      <c r="N338" t="s">
        <v>202</v>
      </c>
      <c r="O338" t="s">
        <v>48</v>
      </c>
      <c r="Q338" t="s">
        <v>866</v>
      </c>
      <c r="R338">
        <v>1</v>
      </c>
      <c r="S338" t="s">
        <v>1052</v>
      </c>
      <c r="T338" t="s">
        <v>868</v>
      </c>
      <c r="U338" t="s">
        <v>59</v>
      </c>
      <c r="V338" s="2">
        <v>45131</v>
      </c>
      <c r="W338" s="2">
        <v>45131</v>
      </c>
      <c r="X338" t="s">
        <v>41</v>
      </c>
      <c r="Y338">
        <v>21</v>
      </c>
      <c r="Z338">
        <v>1</v>
      </c>
      <c r="AA338" s="2">
        <v>45131</v>
      </c>
      <c r="AB338">
        <v>21</v>
      </c>
      <c r="AC338" t="s">
        <v>42</v>
      </c>
    </row>
    <row r="339" spans="1:29" x14ac:dyDescent="0.25">
      <c r="A339" t="s">
        <v>861</v>
      </c>
      <c r="B339">
        <v>705</v>
      </c>
      <c r="C339">
        <v>2</v>
      </c>
      <c r="D339">
        <v>4</v>
      </c>
      <c r="E339">
        <v>1</v>
      </c>
      <c r="F339" t="s">
        <v>31</v>
      </c>
      <c r="G339">
        <v>23962</v>
      </c>
      <c r="H339" t="s">
        <v>1050</v>
      </c>
      <c r="I339" t="s">
        <v>1051</v>
      </c>
      <c r="J339" t="s">
        <v>864</v>
      </c>
      <c r="K339">
        <v>1197</v>
      </c>
      <c r="L339" t="s">
        <v>47</v>
      </c>
      <c r="M339" t="s">
        <v>120</v>
      </c>
      <c r="N339" t="s">
        <v>202</v>
      </c>
      <c r="O339" t="s">
        <v>48</v>
      </c>
      <c r="Q339" t="s">
        <v>866</v>
      </c>
      <c r="R339">
        <v>1</v>
      </c>
      <c r="S339" t="s">
        <v>1052</v>
      </c>
      <c r="T339" t="s">
        <v>868</v>
      </c>
      <c r="U339" t="s">
        <v>59</v>
      </c>
      <c r="V339" s="2">
        <v>45131</v>
      </c>
      <c r="W339" s="2">
        <v>45131</v>
      </c>
      <c r="X339" t="s">
        <v>41</v>
      </c>
      <c r="Y339">
        <v>21</v>
      </c>
      <c r="Z339">
        <v>1</v>
      </c>
      <c r="AA339" s="2">
        <v>45131</v>
      </c>
      <c r="AB339">
        <v>21</v>
      </c>
      <c r="AC339" t="s">
        <v>42</v>
      </c>
    </row>
    <row r="340" spans="1:29" x14ac:dyDescent="0.25">
      <c r="A340" t="s">
        <v>861</v>
      </c>
      <c r="B340">
        <v>705</v>
      </c>
      <c r="C340">
        <v>2</v>
      </c>
      <c r="D340">
        <v>4</v>
      </c>
      <c r="E340">
        <v>1</v>
      </c>
      <c r="F340" t="s">
        <v>31</v>
      </c>
      <c r="G340">
        <v>23962</v>
      </c>
      <c r="H340" t="s">
        <v>1050</v>
      </c>
      <c r="I340" t="s">
        <v>1051</v>
      </c>
      <c r="J340" t="s">
        <v>864</v>
      </c>
      <c r="K340">
        <v>1197</v>
      </c>
      <c r="L340" t="s">
        <v>47</v>
      </c>
      <c r="M340" t="s">
        <v>120</v>
      </c>
      <c r="N340" t="s">
        <v>202</v>
      </c>
      <c r="O340" t="s">
        <v>48</v>
      </c>
      <c r="Q340" t="s">
        <v>866</v>
      </c>
      <c r="R340">
        <v>1</v>
      </c>
      <c r="S340" t="s">
        <v>1052</v>
      </c>
      <c r="T340" t="s">
        <v>868</v>
      </c>
      <c r="U340" t="s">
        <v>59</v>
      </c>
      <c r="V340" s="2">
        <v>45131</v>
      </c>
      <c r="W340" s="2">
        <v>45131</v>
      </c>
      <c r="X340" t="s">
        <v>41</v>
      </c>
      <c r="Y340">
        <v>21</v>
      </c>
      <c r="Z340">
        <v>1</v>
      </c>
      <c r="AA340" s="2">
        <v>45131</v>
      </c>
      <c r="AB340">
        <v>21</v>
      </c>
      <c r="AC340" t="s">
        <v>42</v>
      </c>
    </row>
    <row r="341" spans="1:29" x14ac:dyDescent="0.25">
      <c r="A341" t="s">
        <v>955</v>
      </c>
      <c r="B341">
        <v>731</v>
      </c>
      <c r="C341">
        <v>2</v>
      </c>
      <c r="D341">
        <v>3</v>
      </c>
      <c r="E341">
        <v>1</v>
      </c>
      <c r="F341" t="s">
        <v>31</v>
      </c>
      <c r="G341">
        <v>14593</v>
      </c>
      <c r="H341" t="s">
        <v>1053</v>
      </c>
      <c r="I341" t="s">
        <v>1054</v>
      </c>
      <c r="J341" t="s">
        <v>894</v>
      </c>
      <c r="K341">
        <v>343</v>
      </c>
      <c r="L341" t="s">
        <v>35</v>
      </c>
      <c r="O341" t="s">
        <v>48</v>
      </c>
      <c r="P341" t="s">
        <v>49</v>
      </c>
      <c r="Q341" t="s">
        <v>866</v>
      </c>
      <c r="R341">
        <v>1</v>
      </c>
      <c r="S341" t="s">
        <v>1055</v>
      </c>
      <c r="T341" t="s">
        <v>868</v>
      </c>
      <c r="U341" t="s">
        <v>59</v>
      </c>
      <c r="V341" s="2">
        <v>45131</v>
      </c>
      <c r="W341" s="2">
        <v>45131</v>
      </c>
      <c r="X341" t="s">
        <v>41</v>
      </c>
      <c r="Y341">
        <v>12</v>
      </c>
      <c r="Z341">
        <v>1</v>
      </c>
      <c r="AA341" s="2">
        <v>45131</v>
      </c>
      <c r="AB341">
        <v>12</v>
      </c>
      <c r="AC341" t="s">
        <v>42</v>
      </c>
    </row>
    <row r="342" spans="1:29" x14ac:dyDescent="0.25">
      <c r="A342" t="s">
        <v>955</v>
      </c>
      <c r="B342">
        <v>731</v>
      </c>
      <c r="C342">
        <v>2</v>
      </c>
      <c r="D342">
        <v>2</v>
      </c>
      <c r="E342">
        <v>1</v>
      </c>
      <c r="F342" t="s">
        <v>31</v>
      </c>
      <c r="G342">
        <v>16281</v>
      </c>
      <c r="H342" t="s">
        <v>1056</v>
      </c>
      <c r="I342" t="s">
        <v>1057</v>
      </c>
      <c r="J342" t="s">
        <v>894</v>
      </c>
      <c r="K342">
        <v>241</v>
      </c>
      <c r="L342" t="s">
        <v>35</v>
      </c>
      <c r="O342" t="s">
        <v>48</v>
      </c>
      <c r="P342" t="s">
        <v>49</v>
      </c>
      <c r="Q342" t="s">
        <v>866</v>
      </c>
      <c r="R342">
        <v>1</v>
      </c>
      <c r="S342" t="s">
        <v>1055</v>
      </c>
      <c r="T342" t="s">
        <v>868</v>
      </c>
      <c r="U342" t="s">
        <v>59</v>
      </c>
      <c r="V342" s="2">
        <v>45131</v>
      </c>
      <c r="W342" s="2">
        <v>45131</v>
      </c>
      <c r="X342" t="s">
        <v>41</v>
      </c>
      <c r="Y342">
        <v>13</v>
      </c>
      <c r="Z342">
        <v>1</v>
      </c>
      <c r="AA342" s="2">
        <v>45131</v>
      </c>
      <c r="AB342">
        <v>13</v>
      </c>
      <c r="AC342" t="s">
        <v>42</v>
      </c>
    </row>
    <row r="343" spans="1:29" x14ac:dyDescent="0.25">
      <c r="A343" t="s">
        <v>955</v>
      </c>
      <c r="B343">
        <v>731</v>
      </c>
      <c r="C343">
        <v>2</v>
      </c>
      <c r="D343">
        <v>6</v>
      </c>
      <c r="E343">
        <v>1</v>
      </c>
      <c r="F343" t="s">
        <v>31</v>
      </c>
      <c r="G343">
        <v>16351</v>
      </c>
      <c r="H343" t="s">
        <v>1058</v>
      </c>
      <c r="I343" t="s">
        <v>1059</v>
      </c>
      <c r="J343" t="s">
        <v>894</v>
      </c>
      <c r="K343">
        <v>395</v>
      </c>
      <c r="L343" t="s">
        <v>47</v>
      </c>
      <c r="O343" t="s">
        <v>48</v>
      </c>
      <c r="P343" t="s">
        <v>49</v>
      </c>
      <c r="Q343" t="s">
        <v>866</v>
      </c>
      <c r="R343">
        <v>1</v>
      </c>
      <c r="S343" t="s">
        <v>1060</v>
      </c>
      <c r="T343" t="s">
        <v>868</v>
      </c>
      <c r="U343" t="s">
        <v>59</v>
      </c>
      <c r="V343" s="2">
        <v>45131</v>
      </c>
      <c r="W343" s="2">
        <v>45131</v>
      </c>
      <c r="X343" t="s">
        <v>41</v>
      </c>
      <c r="Y343">
        <v>35</v>
      </c>
      <c r="Z343">
        <v>1</v>
      </c>
      <c r="AA343" s="2">
        <v>45133</v>
      </c>
      <c r="AB343">
        <v>12</v>
      </c>
      <c r="AC343" t="s">
        <v>42</v>
      </c>
    </row>
    <row r="344" spans="1:29" x14ac:dyDescent="0.25">
      <c r="A344" t="s">
        <v>1003</v>
      </c>
      <c r="B344">
        <v>714</v>
      </c>
      <c r="C344">
        <v>2</v>
      </c>
      <c r="D344">
        <v>6</v>
      </c>
      <c r="E344">
        <v>1</v>
      </c>
      <c r="F344" t="s">
        <v>31</v>
      </c>
      <c r="G344">
        <v>14493</v>
      </c>
      <c r="H344" t="s">
        <v>1061</v>
      </c>
      <c r="I344" t="s">
        <v>1062</v>
      </c>
      <c r="J344" t="s">
        <v>1034</v>
      </c>
      <c r="K344">
        <v>322</v>
      </c>
      <c r="L344" t="s">
        <v>47</v>
      </c>
      <c r="O344" t="s">
        <v>76</v>
      </c>
      <c r="P344" t="s">
        <v>49</v>
      </c>
      <c r="Q344" t="s">
        <v>866</v>
      </c>
      <c r="R344">
        <v>1</v>
      </c>
      <c r="S344" t="s">
        <v>1035</v>
      </c>
      <c r="T344" t="s">
        <v>868</v>
      </c>
      <c r="U344" t="s">
        <v>59</v>
      </c>
      <c r="V344" s="2">
        <v>45131</v>
      </c>
      <c r="W344" s="2">
        <v>45131</v>
      </c>
      <c r="X344" t="s">
        <v>41</v>
      </c>
      <c r="Y344">
        <v>36</v>
      </c>
      <c r="Z344">
        <v>1</v>
      </c>
      <c r="AA344" s="2">
        <v>45131</v>
      </c>
      <c r="AB344">
        <v>36</v>
      </c>
      <c r="AC344" t="s">
        <v>42</v>
      </c>
    </row>
    <row r="345" spans="1:29" x14ac:dyDescent="0.25">
      <c r="A345" t="s">
        <v>955</v>
      </c>
      <c r="B345">
        <v>733</v>
      </c>
      <c r="C345">
        <v>2</v>
      </c>
      <c r="D345">
        <v>10</v>
      </c>
      <c r="E345">
        <v>1</v>
      </c>
      <c r="F345" t="s">
        <v>31</v>
      </c>
      <c r="G345">
        <v>27869</v>
      </c>
      <c r="H345" t="s">
        <v>1063</v>
      </c>
      <c r="I345" t="s">
        <v>1064</v>
      </c>
      <c r="J345" t="s">
        <v>958</v>
      </c>
      <c r="K345">
        <v>1196</v>
      </c>
      <c r="L345" t="s">
        <v>47</v>
      </c>
      <c r="N345" t="s">
        <v>452</v>
      </c>
      <c r="O345" t="s">
        <v>76</v>
      </c>
      <c r="P345" t="s">
        <v>49</v>
      </c>
      <c r="Q345" t="s">
        <v>866</v>
      </c>
      <c r="R345">
        <v>1</v>
      </c>
      <c r="S345" t="s">
        <v>1065</v>
      </c>
      <c r="T345" t="s">
        <v>868</v>
      </c>
      <c r="U345" t="s">
        <v>59</v>
      </c>
      <c r="V345" s="2">
        <v>45131</v>
      </c>
      <c r="X345" t="s">
        <v>60</v>
      </c>
      <c r="AA345" t="s">
        <v>61</v>
      </c>
      <c r="AC345" t="s">
        <v>62</v>
      </c>
    </row>
    <row r="346" spans="1:29" x14ac:dyDescent="0.25">
      <c r="A346" t="s">
        <v>63</v>
      </c>
      <c r="B346">
        <v>230</v>
      </c>
      <c r="C346">
        <v>2</v>
      </c>
      <c r="D346">
        <v>1</v>
      </c>
      <c r="E346">
        <v>1</v>
      </c>
      <c r="F346" t="s">
        <v>31</v>
      </c>
      <c r="G346">
        <v>21784</v>
      </c>
      <c r="H346" t="s">
        <v>1066</v>
      </c>
      <c r="I346" t="s">
        <v>1067</v>
      </c>
      <c r="J346" t="s">
        <v>1068</v>
      </c>
      <c r="K346">
        <v>321</v>
      </c>
      <c r="L346" t="s">
        <v>70</v>
      </c>
      <c r="O346" t="s">
        <v>48</v>
      </c>
      <c r="P346" t="s">
        <v>49</v>
      </c>
      <c r="Q346" t="s">
        <v>37</v>
      </c>
      <c r="R346">
        <v>1</v>
      </c>
      <c r="S346" t="s">
        <v>1069</v>
      </c>
      <c r="T346" t="s">
        <v>39</v>
      </c>
      <c r="U346" t="s">
        <v>40</v>
      </c>
      <c r="V346" s="2">
        <v>45131</v>
      </c>
      <c r="W346" s="2">
        <v>45131</v>
      </c>
      <c r="X346" t="s">
        <v>41</v>
      </c>
      <c r="Y346">
        <v>11</v>
      </c>
      <c r="Z346">
        <v>1</v>
      </c>
      <c r="AA346" s="2">
        <v>45131</v>
      </c>
      <c r="AB346">
        <v>11</v>
      </c>
      <c r="AC346" t="s">
        <v>42</v>
      </c>
    </row>
    <row r="347" spans="1:29" x14ac:dyDescent="0.25">
      <c r="A347" t="s">
        <v>63</v>
      </c>
      <c r="B347">
        <v>230</v>
      </c>
      <c r="C347">
        <v>2</v>
      </c>
      <c r="D347">
        <v>12</v>
      </c>
      <c r="E347">
        <v>1</v>
      </c>
      <c r="F347" t="s">
        <v>31</v>
      </c>
      <c r="G347">
        <v>16406</v>
      </c>
      <c r="H347" t="s">
        <v>1070</v>
      </c>
      <c r="I347" t="s">
        <v>1071</v>
      </c>
      <c r="J347" t="s">
        <v>1068</v>
      </c>
      <c r="K347">
        <v>395</v>
      </c>
      <c r="L347" t="s">
        <v>47</v>
      </c>
      <c r="O347" t="s">
        <v>48</v>
      </c>
      <c r="P347" t="s">
        <v>49</v>
      </c>
      <c r="Q347" t="s">
        <v>37</v>
      </c>
      <c r="R347">
        <v>1</v>
      </c>
      <c r="S347" t="s">
        <v>1069</v>
      </c>
      <c r="T347" t="s">
        <v>39</v>
      </c>
      <c r="U347" t="s">
        <v>40</v>
      </c>
      <c r="V347" s="2">
        <v>45131</v>
      </c>
      <c r="W347" s="2">
        <v>45131</v>
      </c>
      <c r="X347" t="s">
        <v>41</v>
      </c>
      <c r="Y347">
        <v>17</v>
      </c>
      <c r="Z347">
        <v>1</v>
      </c>
      <c r="AA347" s="2">
        <v>45131</v>
      </c>
      <c r="AB347">
        <v>17</v>
      </c>
      <c r="AC347" t="s">
        <v>42</v>
      </c>
    </row>
    <row r="348" spans="1:29" x14ac:dyDescent="0.25">
      <c r="A348" t="s">
        <v>1072</v>
      </c>
      <c r="B348">
        <v>204</v>
      </c>
      <c r="C348">
        <v>2</v>
      </c>
      <c r="D348">
        <v>8</v>
      </c>
      <c r="E348">
        <v>1</v>
      </c>
      <c r="F348" t="s">
        <v>31</v>
      </c>
      <c r="G348">
        <v>17438</v>
      </c>
      <c r="H348" t="s">
        <v>1073</v>
      </c>
      <c r="I348" t="s">
        <v>1074</v>
      </c>
      <c r="J348" t="s">
        <v>1075</v>
      </c>
      <c r="K348">
        <v>1197</v>
      </c>
      <c r="L348" t="s">
        <v>515</v>
      </c>
      <c r="M348" t="s">
        <v>120</v>
      </c>
      <c r="N348" t="s">
        <v>202</v>
      </c>
      <c r="O348" t="s">
        <v>92</v>
      </c>
      <c r="Q348" t="s">
        <v>37</v>
      </c>
      <c r="R348">
        <v>1</v>
      </c>
      <c r="S348" t="s">
        <v>1076</v>
      </c>
      <c r="T348" t="s">
        <v>39</v>
      </c>
      <c r="U348" t="s">
        <v>40</v>
      </c>
      <c r="V348" s="2">
        <v>45131</v>
      </c>
      <c r="X348" t="s">
        <v>60</v>
      </c>
      <c r="AA348" t="s">
        <v>61</v>
      </c>
      <c r="AC348" t="s">
        <v>62</v>
      </c>
    </row>
    <row r="349" spans="1:29" x14ac:dyDescent="0.25">
      <c r="A349" t="s">
        <v>1077</v>
      </c>
      <c r="B349">
        <v>212</v>
      </c>
      <c r="C349">
        <v>2</v>
      </c>
      <c r="D349">
        <v>11</v>
      </c>
      <c r="E349">
        <v>1</v>
      </c>
      <c r="F349" t="s">
        <v>31</v>
      </c>
      <c r="G349">
        <v>23941</v>
      </c>
      <c r="H349" t="s">
        <v>1078</v>
      </c>
      <c r="I349" t="s">
        <v>1079</v>
      </c>
      <c r="J349" t="s">
        <v>1080</v>
      </c>
      <c r="K349">
        <v>1196</v>
      </c>
      <c r="L349" t="s">
        <v>47</v>
      </c>
      <c r="N349" t="s">
        <v>452</v>
      </c>
      <c r="O349" t="s">
        <v>76</v>
      </c>
      <c r="P349" t="s">
        <v>49</v>
      </c>
      <c r="Q349" t="s">
        <v>37</v>
      </c>
      <c r="R349">
        <v>1</v>
      </c>
      <c r="S349" t="s">
        <v>1081</v>
      </c>
      <c r="T349" t="s">
        <v>39</v>
      </c>
      <c r="U349" t="s">
        <v>40</v>
      </c>
      <c r="V349" s="2">
        <v>45131</v>
      </c>
      <c r="W349" s="2">
        <v>45131</v>
      </c>
      <c r="X349" t="s">
        <v>41</v>
      </c>
      <c r="Y349">
        <v>8</v>
      </c>
      <c r="Z349">
        <v>1</v>
      </c>
      <c r="AA349" s="2">
        <v>45131</v>
      </c>
      <c r="AB349">
        <v>8</v>
      </c>
      <c r="AC349" t="s">
        <v>42</v>
      </c>
    </row>
    <row r="350" spans="1:29" x14ac:dyDescent="0.25">
      <c r="A350" t="s">
        <v>1072</v>
      </c>
      <c r="B350">
        <v>203</v>
      </c>
      <c r="C350">
        <v>2</v>
      </c>
      <c r="D350">
        <v>3</v>
      </c>
      <c r="E350">
        <v>1</v>
      </c>
      <c r="F350" t="s">
        <v>31</v>
      </c>
      <c r="G350">
        <v>21518</v>
      </c>
      <c r="H350" t="s">
        <v>1082</v>
      </c>
      <c r="I350" t="s">
        <v>1083</v>
      </c>
      <c r="J350" t="s">
        <v>1084</v>
      </c>
      <c r="K350">
        <v>321</v>
      </c>
      <c r="L350" t="s">
        <v>70</v>
      </c>
      <c r="O350" t="s">
        <v>48</v>
      </c>
      <c r="P350" t="s">
        <v>49</v>
      </c>
      <c r="Q350" t="s">
        <v>37</v>
      </c>
      <c r="R350">
        <v>1</v>
      </c>
      <c r="S350" t="s">
        <v>1085</v>
      </c>
      <c r="T350" t="s">
        <v>39</v>
      </c>
      <c r="U350" t="s">
        <v>40</v>
      </c>
      <c r="V350" s="2">
        <v>45131</v>
      </c>
      <c r="W350" s="2">
        <v>45131</v>
      </c>
      <c r="X350" t="s">
        <v>41</v>
      </c>
      <c r="Y350">
        <v>41</v>
      </c>
      <c r="Z350">
        <v>1</v>
      </c>
      <c r="AA350" s="2">
        <v>45131</v>
      </c>
      <c r="AB350">
        <v>41</v>
      </c>
      <c r="AC350" t="s">
        <v>42</v>
      </c>
    </row>
    <row r="351" spans="1:29" x14ac:dyDescent="0.25">
      <c r="A351" t="s">
        <v>63</v>
      </c>
      <c r="B351">
        <v>233</v>
      </c>
      <c r="C351">
        <v>2</v>
      </c>
      <c r="D351">
        <v>10</v>
      </c>
      <c r="E351">
        <v>1</v>
      </c>
      <c r="F351" t="s">
        <v>31</v>
      </c>
      <c r="G351">
        <v>14500</v>
      </c>
      <c r="H351" t="s">
        <v>1086</v>
      </c>
      <c r="I351" t="s">
        <v>1087</v>
      </c>
      <c r="J351" t="s">
        <v>1088</v>
      </c>
      <c r="K351">
        <v>322</v>
      </c>
      <c r="L351" t="s">
        <v>47</v>
      </c>
      <c r="O351" t="s">
        <v>76</v>
      </c>
      <c r="P351" t="s">
        <v>49</v>
      </c>
      <c r="Q351" t="s">
        <v>37</v>
      </c>
      <c r="R351">
        <v>1</v>
      </c>
      <c r="S351" t="s">
        <v>1089</v>
      </c>
      <c r="T351" t="s">
        <v>39</v>
      </c>
      <c r="U351" t="s">
        <v>40</v>
      </c>
      <c r="V351" s="2">
        <v>45131</v>
      </c>
      <c r="W351" s="2">
        <v>45131</v>
      </c>
      <c r="X351" t="s">
        <v>41</v>
      </c>
      <c r="Y351">
        <v>5</v>
      </c>
      <c r="Z351">
        <v>1</v>
      </c>
      <c r="AA351" s="2">
        <v>45131</v>
      </c>
      <c r="AB351">
        <v>5</v>
      </c>
      <c r="AC351" t="s">
        <v>42</v>
      </c>
    </row>
    <row r="352" spans="1:29" x14ac:dyDescent="0.25">
      <c r="A352" t="s">
        <v>30</v>
      </c>
      <c r="B352">
        <v>220</v>
      </c>
      <c r="C352">
        <v>2</v>
      </c>
      <c r="D352">
        <v>3</v>
      </c>
      <c r="E352">
        <v>1</v>
      </c>
      <c r="F352" t="s">
        <v>31</v>
      </c>
      <c r="G352">
        <v>25728</v>
      </c>
      <c r="H352" t="s">
        <v>1090</v>
      </c>
      <c r="I352" t="s">
        <v>1091</v>
      </c>
      <c r="J352" t="s">
        <v>1092</v>
      </c>
      <c r="K352">
        <v>343</v>
      </c>
      <c r="L352" t="s">
        <v>35</v>
      </c>
      <c r="O352" t="s">
        <v>48</v>
      </c>
      <c r="P352" t="s">
        <v>49</v>
      </c>
      <c r="Q352" t="s">
        <v>37</v>
      </c>
      <c r="R352">
        <v>1</v>
      </c>
      <c r="S352" t="s">
        <v>1093</v>
      </c>
      <c r="T352" t="s">
        <v>39</v>
      </c>
      <c r="U352" t="s">
        <v>40</v>
      </c>
      <c r="V352" s="2">
        <v>45131</v>
      </c>
      <c r="W352" s="2">
        <v>45131</v>
      </c>
      <c r="X352" t="s">
        <v>41</v>
      </c>
      <c r="Y352">
        <v>16</v>
      </c>
      <c r="Z352">
        <v>1</v>
      </c>
      <c r="AA352" s="2">
        <v>45131</v>
      </c>
      <c r="AB352">
        <v>16</v>
      </c>
      <c r="AC352" t="s">
        <v>42</v>
      </c>
    </row>
    <row r="353" spans="1:29" x14ac:dyDescent="0.25">
      <c r="A353" t="s">
        <v>63</v>
      </c>
      <c r="B353">
        <v>234</v>
      </c>
      <c r="C353">
        <v>2</v>
      </c>
      <c r="D353">
        <v>8</v>
      </c>
      <c r="E353">
        <v>1</v>
      </c>
      <c r="F353" t="s">
        <v>31</v>
      </c>
      <c r="G353">
        <v>26288</v>
      </c>
      <c r="H353" t="s">
        <v>1094</v>
      </c>
      <c r="I353" t="s">
        <v>1095</v>
      </c>
      <c r="J353" t="s">
        <v>1096</v>
      </c>
      <c r="K353">
        <v>439</v>
      </c>
      <c r="L353" t="s">
        <v>91</v>
      </c>
      <c r="O353" t="s">
        <v>92</v>
      </c>
      <c r="P353" t="s">
        <v>49</v>
      </c>
      <c r="Q353" t="s">
        <v>37</v>
      </c>
      <c r="R353">
        <v>1</v>
      </c>
      <c r="S353" t="s">
        <v>1097</v>
      </c>
      <c r="T353" t="s">
        <v>39</v>
      </c>
      <c r="U353" t="s">
        <v>40</v>
      </c>
      <c r="V353" s="2">
        <v>45131</v>
      </c>
      <c r="W353" s="2">
        <v>45131</v>
      </c>
      <c r="X353" t="s">
        <v>41</v>
      </c>
      <c r="Y353">
        <v>20</v>
      </c>
      <c r="Z353">
        <v>1</v>
      </c>
      <c r="AA353" s="2">
        <v>45131</v>
      </c>
      <c r="AB353">
        <v>20</v>
      </c>
      <c r="AC353" t="s">
        <v>42</v>
      </c>
    </row>
    <row r="354" spans="1:29" x14ac:dyDescent="0.25">
      <c r="A354" t="s">
        <v>30</v>
      </c>
      <c r="B354">
        <v>222</v>
      </c>
      <c r="C354">
        <v>2</v>
      </c>
      <c r="D354">
        <v>11</v>
      </c>
      <c r="E354">
        <v>1</v>
      </c>
      <c r="F354" t="s">
        <v>31</v>
      </c>
      <c r="G354">
        <v>11627</v>
      </c>
      <c r="H354" t="s">
        <v>1098</v>
      </c>
      <c r="I354" t="s">
        <v>1099</v>
      </c>
      <c r="J354" t="s">
        <v>1100</v>
      </c>
      <c r="K354">
        <v>352</v>
      </c>
      <c r="L354" t="s">
        <v>47</v>
      </c>
      <c r="O354" t="s">
        <v>76</v>
      </c>
      <c r="P354" t="s">
        <v>77</v>
      </c>
      <c r="Q354" t="s">
        <v>37</v>
      </c>
      <c r="R354">
        <v>1</v>
      </c>
      <c r="S354" t="s">
        <v>1101</v>
      </c>
      <c r="T354" t="s">
        <v>39</v>
      </c>
      <c r="U354" t="s">
        <v>40</v>
      </c>
      <c r="V354" s="2">
        <v>45131</v>
      </c>
      <c r="W354" s="2">
        <v>45131</v>
      </c>
      <c r="X354" t="s">
        <v>41</v>
      </c>
      <c r="Y354">
        <v>10</v>
      </c>
      <c r="Z354">
        <v>1</v>
      </c>
      <c r="AA354" s="2">
        <v>45131</v>
      </c>
      <c r="AB354">
        <v>10</v>
      </c>
      <c r="AC354" t="s">
        <v>42</v>
      </c>
    </row>
    <row r="355" spans="1:29" x14ac:dyDescent="0.25">
      <c r="A355" t="s">
        <v>30</v>
      </c>
      <c r="B355">
        <v>221</v>
      </c>
      <c r="C355">
        <v>2</v>
      </c>
      <c r="D355">
        <v>6</v>
      </c>
      <c r="E355">
        <v>1</v>
      </c>
      <c r="F355" t="s">
        <v>31</v>
      </c>
      <c r="G355">
        <v>15555</v>
      </c>
      <c r="H355" t="s">
        <v>1102</v>
      </c>
      <c r="I355" t="s">
        <v>1103</v>
      </c>
      <c r="J355" t="s">
        <v>1104</v>
      </c>
      <c r="K355">
        <v>1089</v>
      </c>
      <c r="L355" t="s">
        <v>47</v>
      </c>
      <c r="M355" t="s">
        <v>120</v>
      </c>
      <c r="O355" t="s">
        <v>76</v>
      </c>
      <c r="Q355" t="s">
        <v>37</v>
      </c>
      <c r="R355">
        <v>1</v>
      </c>
      <c r="S355" t="s">
        <v>1105</v>
      </c>
      <c r="T355" t="s">
        <v>39</v>
      </c>
      <c r="U355" t="s">
        <v>40</v>
      </c>
      <c r="V355" s="2">
        <v>45131</v>
      </c>
      <c r="W355" s="2">
        <v>45131</v>
      </c>
      <c r="X355" t="s">
        <v>41</v>
      </c>
      <c r="Y355">
        <v>8</v>
      </c>
      <c r="Z355">
        <v>1</v>
      </c>
      <c r="AA355" s="2">
        <v>45131</v>
      </c>
      <c r="AB355">
        <v>8</v>
      </c>
      <c r="AC355" t="s">
        <v>42</v>
      </c>
    </row>
    <row r="356" spans="1:29" x14ac:dyDescent="0.25">
      <c r="A356" t="s">
        <v>30</v>
      </c>
      <c r="B356">
        <v>221</v>
      </c>
      <c r="C356">
        <v>2</v>
      </c>
      <c r="D356">
        <v>9</v>
      </c>
      <c r="E356">
        <v>1</v>
      </c>
      <c r="F356" t="s">
        <v>31</v>
      </c>
      <c r="G356">
        <v>24272</v>
      </c>
      <c r="H356" t="s">
        <v>1106</v>
      </c>
      <c r="I356" t="s">
        <v>1107</v>
      </c>
      <c r="J356" t="s">
        <v>1104</v>
      </c>
      <c r="K356">
        <v>1197</v>
      </c>
      <c r="L356" t="s">
        <v>47</v>
      </c>
      <c r="M356" t="s">
        <v>120</v>
      </c>
      <c r="N356" t="s">
        <v>202</v>
      </c>
      <c r="O356" t="s">
        <v>76</v>
      </c>
      <c r="Q356" t="s">
        <v>37</v>
      </c>
      <c r="R356">
        <v>1</v>
      </c>
      <c r="S356" t="s">
        <v>1108</v>
      </c>
      <c r="T356" t="s">
        <v>39</v>
      </c>
      <c r="U356" t="s">
        <v>40</v>
      </c>
      <c r="V356" s="2">
        <v>45131</v>
      </c>
      <c r="W356" s="2">
        <v>45131</v>
      </c>
      <c r="X356" t="s">
        <v>41</v>
      </c>
      <c r="Y356">
        <v>23</v>
      </c>
      <c r="Z356">
        <v>1</v>
      </c>
      <c r="AA356" s="2">
        <v>45131</v>
      </c>
      <c r="AB356">
        <v>23</v>
      </c>
      <c r="AC356" t="s">
        <v>42</v>
      </c>
    </row>
    <row r="357" spans="1:29" x14ac:dyDescent="0.25">
      <c r="A357" t="s">
        <v>30</v>
      </c>
      <c r="B357">
        <v>222</v>
      </c>
      <c r="C357">
        <v>2</v>
      </c>
      <c r="D357">
        <v>1</v>
      </c>
      <c r="E357">
        <v>1</v>
      </c>
      <c r="F357" t="s">
        <v>31</v>
      </c>
      <c r="G357">
        <v>27864363</v>
      </c>
      <c r="H357" t="s">
        <v>1109</v>
      </c>
      <c r="I357" t="s">
        <v>1110</v>
      </c>
      <c r="J357" t="s">
        <v>1100</v>
      </c>
      <c r="K357">
        <v>343</v>
      </c>
      <c r="L357" t="s">
        <v>35</v>
      </c>
      <c r="O357" t="s">
        <v>48</v>
      </c>
      <c r="P357" t="s">
        <v>49</v>
      </c>
      <c r="Q357" t="s">
        <v>37</v>
      </c>
      <c r="R357">
        <v>1</v>
      </c>
      <c r="S357" t="s">
        <v>1111</v>
      </c>
      <c r="T357" t="s">
        <v>39</v>
      </c>
      <c r="U357" t="s">
        <v>40</v>
      </c>
      <c r="V357" s="2">
        <v>45131</v>
      </c>
      <c r="W357" s="2">
        <v>45131</v>
      </c>
      <c r="X357" t="s">
        <v>41</v>
      </c>
      <c r="Y357">
        <v>34</v>
      </c>
      <c r="Z357">
        <v>1</v>
      </c>
      <c r="AA357" s="2">
        <v>45131</v>
      </c>
      <c r="AB357">
        <v>34</v>
      </c>
      <c r="AC357" t="s">
        <v>42</v>
      </c>
    </row>
    <row r="358" spans="1:29" x14ac:dyDescent="0.25">
      <c r="A358" t="s">
        <v>30</v>
      </c>
      <c r="B358">
        <v>223</v>
      </c>
      <c r="C358">
        <v>2</v>
      </c>
      <c r="D358">
        <v>9</v>
      </c>
      <c r="E358">
        <v>1</v>
      </c>
      <c r="F358" t="s">
        <v>31</v>
      </c>
      <c r="G358">
        <v>11619</v>
      </c>
      <c r="H358" t="s">
        <v>1112</v>
      </c>
      <c r="I358" t="s">
        <v>1113</v>
      </c>
      <c r="J358" t="s">
        <v>1100</v>
      </c>
      <c r="K358">
        <v>352</v>
      </c>
      <c r="L358" t="s">
        <v>47</v>
      </c>
      <c r="O358" t="s">
        <v>76</v>
      </c>
      <c r="P358" t="s">
        <v>77</v>
      </c>
      <c r="Q358" t="s">
        <v>37</v>
      </c>
      <c r="R358">
        <v>1</v>
      </c>
      <c r="S358" t="s">
        <v>1114</v>
      </c>
      <c r="T358" t="s">
        <v>39</v>
      </c>
      <c r="U358" t="s">
        <v>40</v>
      </c>
      <c r="V358" s="2">
        <v>45131</v>
      </c>
      <c r="W358" s="2">
        <v>45131</v>
      </c>
      <c r="X358" t="s">
        <v>41</v>
      </c>
      <c r="Y358">
        <v>9</v>
      </c>
      <c r="Z358">
        <v>1</v>
      </c>
      <c r="AA358" s="2">
        <v>45131</v>
      </c>
      <c r="AB358">
        <v>9</v>
      </c>
      <c r="AC358" t="s">
        <v>42</v>
      </c>
    </row>
    <row r="359" spans="1:29" x14ac:dyDescent="0.25">
      <c r="A359" t="s">
        <v>63</v>
      </c>
      <c r="B359">
        <v>234</v>
      </c>
      <c r="C359">
        <v>2</v>
      </c>
      <c r="D359">
        <v>2</v>
      </c>
      <c r="E359">
        <v>1</v>
      </c>
      <c r="F359" t="s">
        <v>31</v>
      </c>
      <c r="G359">
        <v>27868174</v>
      </c>
      <c r="H359" t="s">
        <v>1115</v>
      </c>
      <c r="I359" t="s">
        <v>1116</v>
      </c>
      <c r="J359" t="s">
        <v>272</v>
      </c>
      <c r="K359">
        <v>383</v>
      </c>
      <c r="L359" t="s">
        <v>47</v>
      </c>
      <c r="O359" t="s">
        <v>48</v>
      </c>
      <c r="P359" t="s">
        <v>49</v>
      </c>
      <c r="Q359" t="s">
        <v>37</v>
      </c>
      <c r="R359">
        <v>1</v>
      </c>
      <c r="S359" t="s">
        <v>1117</v>
      </c>
      <c r="T359" t="s">
        <v>39</v>
      </c>
      <c r="U359" t="s">
        <v>40</v>
      </c>
      <c r="V359" s="2">
        <v>45131</v>
      </c>
      <c r="W359" s="2">
        <v>45131</v>
      </c>
      <c r="X359" t="s">
        <v>41</v>
      </c>
      <c r="Y359">
        <v>15</v>
      </c>
      <c r="Z359">
        <v>1</v>
      </c>
      <c r="AA359" s="2">
        <v>45131</v>
      </c>
      <c r="AB359">
        <v>15</v>
      </c>
      <c r="AC359" t="s">
        <v>42</v>
      </c>
    </row>
    <row r="360" spans="1:29" x14ac:dyDescent="0.25">
      <c r="A360" t="s">
        <v>1072</v>
      </c>
      <c r="B360">
        <v>201</v>
      </c>
      <c r="C360">
        <v>2</v>
      </c>
      <c r="D360">
        <v>7</v>
      </c>
      <c r="E360">
        <v>1</v>
      </c>
      <c r="F360" t="s">
        <v>31</v>
      </c>
      <c r="G360">
        <v>28038</v>
      </c>
      <c r="H360" t="s">
        <v>1118</v>
      </c>
      <c r="I360" t="s">
        <v>1119</v>
      </c>
      <c r="J360" t="s">
        <v>1120</v>
      </c>
      <c r="K360">
        <v>1004</v>
      </c>
      <c r="L360" t="s">
        <v>540</v>
      </c>
      <c r="M360" t="s">
        <v>120</v>
      </c>
      <c r="O360" t="s">
        <v>76</v>
      </c>
      <c r="Q360" t="s">
        <v>37</v>
      </c>
      <c r="R360">
        <v>1</v>
      </c>
      <c r="S360" t="s">
        <v>1121</v>
      </c>
      <c r="T360" t="s">
        <v>39</v>
      </c>
      <c r="U360" t="s">
        <v>40</v>
      </c>
      <c r="V360" s="2">
        <v>45131</v>
      </c>
      <c r="W360" s="2">
        <v>45131</v>
      </c>
      <c r="X360" t="s">
        <v>41</v>
      </c>
      <c r="Y360">
        <v>10</v>
      </c>
      <c r="Z360">
        <v>1</v>
      </c>
      <c r="AA360" s="2">
        <v>45131</v>
      </c>
      <c r="AB360">
        <v>10</v>
      </c>
      <c r="AC360" t="s">
        <v>42</v>
      </c>
    </row>
    <row r="361" spans="1:29" x14ac:dyDescent="0.25">
      <c r="A361" t="s">
        <v>1072</v>
      </c>
      <c r="B361">
        <v>200</v>
      </c>
      <c r="C361">
        <v>2</v>
      </c>
      <c r="D361">
        <v>1</v>
      </c>
      <c r="E361">
        <v>1</v>
      </c>
      <c r="F361" t="s">
        <v>31</v>
      </c>
      <c r="G361">
        <v>18584</v>
      </c>
      <c r="H361" t="s">
        <v>1122</v>
      </c>
      <c r="I361" t="s">
        <v>1123</v>
      </c>
      <c r="J361" t="s">
        <v>1120</v>
      </c>
      <c r="K361">
        <v>321</v>
      </c>
      <c r="L361" t="s">
        <v>70</v>
      </c>
      <c r="O361" t="s">
        <v>48</v>
      </c>
      <c r="P361" t="s">
        <v>49</v>
      </c>
      <c r="Q361" t="s">
        <v>37</v>
      </c>
      <c r="R361">
        <v>1</v>
      </c>
      <c r="S361" t="s">
        <v>1124</v>
      </c>
      <c r="T361" t="s">
        <v>39</v>
      </c>
      <c r="U361" t="s">
        <v>40</v>
      </c>
      <c r="V361" s="2">
        <v>45131</v>
      </c>
      <c r="W361" s="2">
        <v>45131</v>
      </c>
      <c r="X361" t="s">
        <v>41</v>
      </c>
      <c r="Y361">
        <v>28</v>
      </c>
      <c r="Z361">
        <v>1</v>
      </c>
      <c r="AA361" s="2">
        <v>45131</v>
      </c>
      <c r="AB361">
        <v>28</v>
      </c>
      <c r="AC361" t="s">
        <v>42</v>
      </c>
    </row>
    <row r="362" spans="1:29" x14ac:dyDescent="0.25">
      <c r="A362" t="s">
        <v>1077</v>
      </c>
      <c r="B362">
        <v>213</v>
      </c>
      <c r="C362">
        <v>2</v>
      </c>
      <c r="D362">
        <v>1</v>
      </c>
      <c r="E362">
        <v>1</v>
      </c>
      <c r="F362" t="s">
        <v>31</v>
      </c>
      <c r="G362">
        <v>16173</v>
      </c>
      <c r="H362" t="s">
        <v>1125</v>
      </c>
      <c r="I362" t="s">
        <v>1126</v>
      </c>
      <c r="J362" t="s">
        <v>57</v>
      </c>
      <c r="K362">
        <v>241</v>
      </c>
      <c r="L362" t="s">
        <v>35</v>
      </c>
      <c r="O362" t="s">
        <v>76</v>
      </c>
      <c r="P362" t="s">
        <v>49</v>
      </c>
      <c r="Q362" t="s">
        <v>37</v>
      </c>
      <c r="R362">
        <v>1</v>
      </c>
      <c r="S362" t="s">
        <v>1127</v>
      </c>
      <c r="T362" t="s">
        <v>39</v>
      </c>
      <c r="U362" t="s">
        <v>40</v>
      </c>
      <c r="V362" s="2">
        <v>45131</v>
      </c>
      <c r="W362" s="2">
        <v>45131</v>
      </c>
      <c r="X362" t="s">
        <v>41</v>
      </c>
      <c r="Y362">
        <v>11</v>
      </c>
      <c r="Z362">
        <v>1</v>
      </c>
      <c r="AA362" s="2">
        <v>45132</v>
      </c>
      <c r="AB362">
        <v>19</v>
      </c>
      <c r="AC362" t="s">
        <v>42</v>
      </c>
    </row>
    <row r="363" spans="1:29" x14ac:dyDescent="0.25">
      <c r="A363" t="s">
        <v>1072</v>
      </c>
      <c r="B363">
        <v>200</v>
      </c>
      <c r="C363">
        <v>2</v>
      </c>
      <c r="D363">
        <v>3</v>
      </c>
      <c r="E363">
        <v>1</v>
      </c>
      <c r="F363" t="s">
        <v>31</v>
      </c>
      <c r="G363">
        <v>16234</v>
      </c>
      <c r="H363" t="s">
        <v>1128</v>
      </c>
      <c r="I363" t="s">
        <v>1129</v>
      </c>
      <c r="J363" t="s">
        <v>1120</v>
      </c>
      <c r="K363">
        <v>241</v>
      </c>
      <c r="L363" t="s">
        <v>35</v>
      </c>
      <c r="O363" t="s">
        <v>48</v>
      </c>
      <c r="P363" t="s">
        <v>49</v>
      </c>
      <c r="Q363" t="s">
        <v>37</v>
      </c>
      <c r="R363">
        <v>1</v>
      </c>
      <c r="S363" t="s">
        <v>1124</v>
      </c>
      <c r="T363" t="s">
        <v>39</v>
      </c>
      <c r="U363" t="s">
        <v>40</v>
      </c>
      <c r="V363" s="2">
        <v>45131</v>
      </c>
      <c r="W363" s="2">
        <v>45131</v>
      </c>
      <c r="X363" t="s">
        <v>41</v>
      </c>
      <c r="Y363">
        <v>17</v>
      </c>
      <c r="Z363">
        <v>1</v>
      </c>
      <c r="AA363" s="2">
        <v>45131</v>
      </c>
      <c r="AB363">
        <v>17</v>
      </c>
      <c r="AC363" t="s">
        <v>42</v>
      </c>
    </row>
    <row r="364" spans="1:29" x14ac:dyDescent="0.25">
      <c r="A364" t="s">
        <v>1072</v>
      </c>
      <c r="B364">
        <v>200</v>
      </c>
      <c r="C364">
        <v>2</v>
      </c>
      <c r="D364">
        <v>5</v>
      </c>
      <c r="E364">
        <v>1</v>
      </c>
      <c r="F364" t="s">
        <v>31</v>
      </c>
      <c r="G364">
        <v>16395</v>
      </c>
      <c r="H364" t="s">
        <v>1130</v>
      </c>
      <c r="I364" t="s">
        <v>1131</v>
      </c>
      <c r="J364" t="s">
        <v>1120</v>
      </c>
      <c r="K364">
        <v>395</v>
      </c>
      <c r="L364" t="s">
        <v>47</v>
      </c>
      <c r="O364" t="s">
        <v>48</v>
      </c>
      <c r="P364" t="s">
        <v>49</v>
      </c>
      <c r="Q364" t="s">
        <v>37</v>
      </c>
      <c r="R364">
        <v>1</v>
      </c>
      <c r="S364" t="s">
        <v>1124</v>
      </c>
      <c r="T364" t="s">
        <v>39</v>
      </c>
      <c r="U364" t="s">
        <v>40</v>
      </c>
      <c r="V364" s="2">
        <v>45131</v>
      </c>
      <c r="W364" s="2">
        <v>45131</v>
      </c>
      <c r="X364" t="s">
        <v>41</v>
      </c>
      <c r="Y364">
        <v>17</v>
      </c>
      <c r="Z364">
        <v>1</v>
      </c>
      <c r="AA364" s="2">
        <v>45131</v>
      </c>
      <c r="AB364">
        <v>17</v>
      </c>
      <c r="AC364" t="s">
        <v>42</v>
      </c>
    </row>
    <row r="365" spans="1:29" x14ac:dyDescent="0.25">
      <c r="A365" t="s">
        <v>1072</v>
      </c>
      <c r="B365">
        <v>203</v>
      </c>
      <c r="C365">
        <v>2</v>
      </c>
      <c r="D365">
        <v>11</v>
      </c>
      <c r="E365">
        <v>1</v>
      </c>
      <c r="F365" t="s">
        <v>31</v>
      </c>
      <c r="G365">
        <v>11407</v>
      </c>
      <c r="H365" t="s">
        <v>1132</v>
      </c>
      <c r="I365" t="s">
        <v>1133</v>
      </c>
      <c r="J365" t="s">
        <v>1084</v>
      </c>
      <c r="K365">
        <v>1197</v>
      </c>
      <c r="L365" t="s">
        <v>47</v>
      </c>
      <c r="M365" t="s">
        <v>120</v>
      </c>
      <c r="N365" t="s">
        <v>202</v>
      </c>
      <c r="O365" t="s">
        <v>76</v>
      </c>
      <c r="P365" t="s">
        <v>77</v>
      </c>
      <c r="Q365" t="s">
        <v>37</v>
      </c>
      <c r="R365">
        <v>1</v>
      </c>
      <c r="S365" t="s">
        <v>1134</v>
      </c>
      <c r="T365" t="s">
        <v>39</v>
      </c>
      <c r="U365" t="s">
        <v>40</v>
      </c>
      <c r="V365" s="2">
        <v>45131</v>
      </c>
      <c r="W365" s="2">
        <v>45131</v>
      </c>
      <c r="X365" t="s">
        <v>41</v>
      </c>
      <c r="Y365">
        <v>8</v>
      </c>
      <c r="Z365">
        <v>1</v>
      </c>
      <c r="AA365" s="2">
        <v>45131</v>
      </c>
      <c r="AB365">
        <v>8</v>
      </c>
      <c r="AC365" t="s">
        <v>42</v>
      </c>
    </row>
    <row r="366" spans="1:29" x14ac:dyDescent="0.25">
      <c r="A366" t="s">
        <v>925</v>
      </c>
      <c r="B366">
        <v>131</v>
      </c>
      <c r="C366">
        <v>2</v>
      </c>
      <c r="D366">
        <v>3</v>
      </c>
      <c r="E366">
        <v>1</v>
      </c>
      <c r="F366" t="s">
        <v>31</v>
      </c>
      <c r="G366">
        <v>27875730</v>
      </c>
      <c r="H366" t="s">
        <v>1135</v>
      </c>
      <c r="I366" t="s">
        <v>1136</v>
      </c>
      <c r="J366" t="s">
        <v>947</v>
      </c>
      <c r="K366">
        <v>241</v>
      </c>
      <c r="L366" t="s">
        <v>35</v>
      </c>
      <c r="O366" t="s">
        <v>36</v>
      </c>
      <c r="Q366" t="s">
        <v>858</v>
      </c>
      <c r="R366">
        <v>1</v>
      </c>
      <c r="S366" t="s">
        <v>1137</v>
      </c>
      <c r="T366" t="s">
        <v>860</v>
      </c>
      <c r="U366" t="s">
        <v>59</v>
      </c>
      <c r="V366" s="2">
        <v>45131</v>
      </c>
      <c r="W366" s="2">
        <v>45131</v>
      </c>
      <c r="X366" t="s">
        <v>41</v>
      </c>
      <c r="Y366">
        <v>18</v>
      </c>
      <c r="Z366">
        <v>1</v>
      </c>
      <c r="AA366" s="2">
        <v>45131</v>
      </c>
      <c r="AB366">
        <v>18</v>
      </c>
      <c r="AC366" t="s">
        <v>42</v>
      </c>
    </row>
    <row r="367" spans="1:29" x14ac:dyDescent="0.25">
      <c r="A367" t="s">
        <v>1077</v>
      </c>
      <c r="B367">
        <v>213</v>
      </c>
      <c r="C367">
        <v>2</v>
      </c>
      <c r="D367">
        <v>10</v>
      </c>
      <c r="E367">
        <v>1</v>
      </c>
      <c r="F367" t="s">
        <v>31</v>
      </c>
      <c r="G367">
        <v>27873922</v>
      </c>
      <c r="H367" t="s">
        <v>1138</v>
      </c>
      <c r="I367" t="s">
        <v>1139</v>
      </c>
      <c r="J367" t="s">
        <v>57</v>
      </c>
      <c r="K367">
        <v>1089</v>
      </c>
      <c r="L367" t="s">
        <v>47</v>
      </c>
      <c r="M367" t="s">
        <v>120</v>
      </c>
      <c r="O367" t="s">
        <v>405</v>
      </c>
      <c r="Q367" t="s">
        <v>37</v>
      </c>
      <c r="R367">
        <v>1</v>
      </c>
      <c r="S367" t="s">
        <v>1140</v>
      </c>
      <c r="T367" t="s">
        <v>39</v>
      </c>
      <c r="U367" t="s">
        <v>40</v>
      </c>
      <c r="V367" s="2">
        <v>45131</v>
      </c>
      <c r="X367" t="s">
        <v>60</v>
      </c>
      <c r="AA367" t="s">
        <v>61</v>
      </c>
      <c r="AB367">
        <v>2</v>
      </c>
      <c r="AC367" t="s">
        <v>94</v>
      </c>
    </row>
    <row r="368" spans="1:29" x14ac:dyDescent="0.25">
      <c r="A368" t="s">
        <v>1077</v>
      </c>
      <c r="B368">
        <v>211</v>
      </c>
      <c r="C368">
        <v>2</v>
      </c>
      <c r="D368">
        <v>11</v>
      </c>
      <c r="E368">
        <v>1</v>
      </c>
      <c r="F368" t="s">
        <v>31</v>
      </c>
      <c r="G368">
        <v>13819</v>
      </c>
      <c r="H368" t="s">
        <v>1141</v>
      </c>
      <c r="I368" t="s">
        <v>1142</v>
      </c>
      <c r="J368" t="s">
        <v>57</v>
      </c>
      <c r="K368">
        <v>328</v>
      </c>
      <c r="L368" t="s">
        <v>47</v>
      </c>
      <c r="O368" t="s">
        <v>76</v>
      </c>
      <c r="P368" t="s">
        <v>49</v>
      </c>
      <c r="Q368" t="s">
        <v>37</v>
      </c>
      <c r="R368">
        <v>1</v>
      </c>
      <c r="S368" t="s">
        <v>1143</v>
      </c>
      <c r="T368" t="s">
        <v>39</v>
      </c>
      <c r="U368" t="s">
        <v>40</v>
      </c>
      <c r="V368" s="2">
        <v>45131</v>
      </c>
      <c r="W368" s="2">
        <v>45131</v>
      </c>
      <c r="X368" t="s">
        <v>41</v>
      </c>
      <c r="Y368">
        <v>4</v>
      </c>
      <c r="Z368">
        <v>1</v>
      </c>
      <c r="AA368" s="2">
        <v>45131</v>
      </c>
      <c r="AB368">
        <v>4</v>
      </c>
      <c r="AC368" t="s">
        <v>42</v>
      </c>
    </row>
    <row r="369" spans="1:30" x14ac:dyDescent="0.25">
      <c r="A369" t="s">
        <v>1072</v>
      </c>
      <c r="B369">
        <v>202</v>
      </c>
      <c r="C369">
        <v>2</v>
      </c>
      <c r="D369">
        <v>10</v>
      </c>
      <c r="E369">
        <v>1</v>
      </c>
      <c r="F369" t="s">
        <v>31</v>
      </c>
      <c r="G369">
        <v>27874281</v>
      </c>
      <c r="H369" t="s">
        <v>1144</v>
      </c>
      <c r="I369" t="s">
        <v>1145</v>
      </c>
      <c r="J369" t="s">
        <v>1146</v>
      </c>
      <c r="K369">
        <v>1089</v>
      </c>
      <c r="L369" t="s">
        <v>515</v>
      </c>
      <c r="M369" t="s">
        <v>120</v>
      </c>
      <c r="O369" t="s">
        <v>36</v>
      </c>
      <c r="Q369" t="s">
        <v>37</v>
      </c>
      <c r="R369">
        <v>1</v>
      </c>
      <c r="S369" t="s">
        <v>1147</v>
      </c>
      <c r="T369" t="s">
        <v>39</v>
      </c>
      <c r="U369" t="s">
        <v>40</v>
      </c>
      <c r="V369" s="2">
        <v>45131</v>
      </c>
      <c r="X369" t="s">
        <v>60</v>
      </c>
      <c r="AA369" t="s">
        <v>61</v>
      </c>
      <c r="AC369" t="s">
        <v>62</v>
      </c>
    </row>
    <row r="370" spans="1:30" x14ac:dyDescent="0.25">
      <c r="A370" t="s">
        <v>30</v>
      </c>
      <c r="B370">
        <v>222</v>
      </c>
      <c r="C370">
        <v>2</v>
      </c>
      <c r="D370">
        <v>7</v>
      </c>
      <c r="E370">
        <v>1</v>
      </c>
      <c r="F370" t="s">
        <v>31</v>
      </c>
      <c r="G370">
        <v>27874697</v>
      </c>
      <c r="H370" t="s">
        <v>1148</v>
      </c>
      <c r="I370" t="s">
        <v>1149</v>
      </c>
      <c r="J370" t="s">
        <v>1100</v>
      </c>
      <c r="K370">
        <v>1196</v>
      </c>
      <c r="L370" t="s">
        <v>47</v>
      </c>
      <c r="M370" t="s">
        <v>120</v>
      </c>
      <c r="N370" t="s">
        <v>452</v>
      </c>
      <c r="O370" t="s">
        <v>36</v>
      </c>
      <c r="Q370" t="s">
        <v>37</v>
      </c>
      <c r="R370">
        <v>1</v>
      </c>
      <c r="S370" t="s">
        <v>1150</v>
      </c>
      <c r="T370" t="s">
        <v>39</v>
      </c>
      <c r="U370" t="s">
        <v>40</v>
      </c>
      <c r="V370" s="2">
        <v>45131</v>
      </c>
      <c r="W370" s="2">
        <v>45131</v>
      </c>
      <c r="X370" t="s">
        <v>41</v>
      </c>
      <c r="Y370">
        <v>5</v>
      </c>
      <c r="Z370">
        <v>1</v>
      </c>
      <c r="AA370" s="2">
        <v>45131</v>
      </c>
      <c r="AB370">
        <v>5</v>
      </c>
      <c r="AC370" t="s">
        <v>42</v>
      </c>
    </row>
    <row r="371" spans="1:30" x14ac:dyDescent="0.25">
      <c r="A371" t="s">
        <v>1077</v>
      </c>
      <c r="B371">
        <v>210</v>
      </c>
      <c r="C371">
        <v>2</v>
      </c>
      <c r="D371">
        <v>5</v>
      </c>
      <c r="E371">
        <v>1</v>
      </c>
      <c r="F371" t="s">
        <v>31</v>
      </c>
      <c r="G371">
        <v>27874833</v>
      </c>
      <c r="H371" t="s">
        <v>1151</v>
      </c>
      <c r="I371" t="s">
        <v>1152</v>
      </c>
      <c r="J371" t="s">
        <v>1153</v>
      </c>
      <c r="K371">
        <v>1089</v>
      </c>
      <c r="L371" t="s">
        <v>47</v>
      </c>
      <c r="M371" t="s">
        <v>583</v>
      </c>
      <c r="O371" t="s">
        <v>48</v>
      </c>
      <c r="Q371" t="s">
        <v>37</v>
      </c>
      <c r="R371">
        <v>1</v>
      </c>
      <c r="S371" t="s">
        <v>1154</v>
      </c>
      <c r="T371" t="s">
        <v>39</v>
      </c>
      <c r="U371" t="s">
        <v>40</v>
      </c>
      <c r="V371" s="2">
        <v>45131</v>
      </c>
      <c r="W371" s="2">
        <v>45131</v>
      </c>
      <c r="X371" t="s">
        <v>41</v>
      </c>
      <c r="Y371">
        <v>16</v>
      </c>
      <c r="Z371">
        <v>1</v>
      </c>
      <c r="AA371" s="2">
        <v>45131</v>
      </c>
      <c r="AB371">
        <v>16</v>
      </c>
      <c r="AC371" t="s">
        <v>42</v>
      </c>
    </row>
    <row r="372" spans="1:30" x14ac:dyDescent="0.25">
      <c r="A372" t="s">
        <v>30</v>
      </c>
      <c r="B372">
        <v>225</v>
      </c>
      <c r="C372">
        <v>2</v>
      </c>
      <c r="D372">
        <v>11</v>
      </c>
      <c r="E372">
        <v>1</v>
      </c>
      <c r="F372" t="s">
        <v>31</v>
      </c>
      <c r="G372">
        <v>27875590</v>
      </c>
      <c r="H372" t="s">
        <v>1155</v>
      </c>
      <c r="I372" t="s">
        <v>1156</v>
      </c>
      <c r="J372" t="s">
        <v>416</v>
      </c>
      <c r="K372">
        <v>439</v>
      </c>
      <c r="L372" t="s">
        <v>91</v>
      </c>
      <c r="O372" t="s">
        <v>36</v>
      </c>
      <c r="Q372" t="s">
        <v>37</v>
      </c>
      <c r="R372">
        <v>1</v>
      </c>
      <c r="S372" t="s">
        <v>417</v>
      </c>
      <c r="T372" t="s">
        <v>39</v>
      </c>
      <c r="U372" t="s">
        <v>40</v>
      </c>
      <c r="V372" s="2">
        <v>45131</v>
      </c>
      <c r="W372" s="2">
        <v>45131</v>
      </c>
      <c r="X372" t="s">
        <v>41</v>
      </c>
      <c r="Y372">
        <v>15</v>
      </c>
      <c r="Z372">
        <v>1</v>
      </c>
      <c r="AA372" s="2">
        <v>45131</v>
      </c>
      <c r="AB372">
        <v>15</v>
      </c>
      <c r="AC372" t="s">
        <v>42</v>
      </c>
    </row>
    <row r="373" spans="1:30" x14ac:dyDescent="0.25">
      <c r="A373" t="s">
        <v>1077</v>
      </c>
      <c r="B373">
        <v>214</v>
      </c>
      <c r="C373">
        <v>2</v>
      </c>
      <c r="D373">
        <v>10</v>
      </c>
      <c r="E373">
        <v>1</v>
      </c>
      <c r="F373" t="s">
        <v>31</v>
      </c>
      <c r="G373">
        <v>16500</v>
      </c>
      <c r="H373" t="s">
        <v>1157</v>
      </c>
      <c r="I373" t="s">
        <v>1158</v>
      </c>
      <c r="J373" t="s">
        <v>57</v>
      </c>
      <c r="K373">
        <v>25</v>
      </c>
      <c r="L373" t="s">
        <v>47</v>
      </c>
      <c r="M373" t="s">
        <v>120</v>
      </c>
      <c r="N373" t="s">
        <v>865</v>
      </c>
      <c r="O373" t="s">
        <v>76</v>
      </c>
      <c r="P373" t="s">
        <v>77</v>
      </c>
      <c r="Q373" t="s">
        <v>37</v>
      </c>
      <c r="R373">
        <v>1</v>
      </c>
      <c r="S373" t="s">
        <v>1159</v>
      </c>
      <c r="T373" t="s">
        <v>39</v>
      </c>
      <c r="U373" t="s">
        <v>40</v>
      </c>
      <c r="V373" s="2">
        <v>45131</v>
      </c>
      <c r="X373" t="s">
        <v>60</v>
      </c>
      <c r="AA373" t="s">
        <v>61</v>
      </c>
      <c r="AC373" t="s">
        <v>62</v>
      </c>
    </row>
    <row r="374" spans="1:30" x14ac:dyDescent="0.25">
      <c r="A374" t="s">
        <v>1077</v>
      </c>
      <c r="B374">
        <v>214</v>
      </c>
      <c r="C374">
        <v>2</v>
      </c>
      <c r="D374">
        <v>3</v>
      </c>
      <c r="E374">
        <v>1</v>
      </c>
      <c r="F374" t="s">
        <v>31</v>
      </c>
      <c r="G374">
        <v>14601</v>
      </c>
      <c r="H374" t="s">
        <v>1160</v>
      </c>
      <c r="I374" t="s">
        <v>1161</v>
      </c>
      <c r="J374" t="s">
        <v>57</v>
      </c>
      <c r="K374">
        <v>343</v>
      </c>
      <c r="L374" t="s">
        <v>35</v>
      </c>
      <c r="O374" t="s">
        <v>48</v>
      </c>
      <c r="P374" t="s">
        <v>49</v>
      </c>
      <c r="Q374" t="s">
        <v>37</v>
      </c>
      <c r="R374">
        <v>1</v>
      </c>
      <c r="S374" t="s">
        <v>1162</v>
      </c>
      <c r="T374" t="s">
        <v>39</v>
      </c>
      <c r="U374" t="s">
        <v>40</v>
      </c>
      <c r="V374" s="2">
        <v>45131</v>
      </c>
      <c r="W374" s="2">
        <v>45131</v>
      </c>
      <c r="X374" t="s">
        <v>41</v>
      </c>
      <c r="Y374">
        <v>6</v>
      </c>
      <c r="Z374">
        <v>1</v>
      </c>
      <c r="AA374" s="2">
        <v>45132</v>
      </c>
      <c r="AB374">
        <v>18</v>
      </c>
      <c r="AC374" t="s">
        <v>42</v>
      </c>
    </row>
    <row r="375" spans="1:30" x14ac:dyDescent="0.25">
      <c r="A375" t="s">
        <v>1077</v>
      </c>
      <c r="B375">
        <v>211</v>
      </c>
      <c r="C375">
        <v>2</v>
      </c>
      <c r="D375">
        <v>7</v>
      </c>
      <c r="E375">
        <v>1</v>
      </c>
      <c r="F375" t="s">
        <v>31</v>
      </c>
      <c r="G375">
        <v>27872427</v>
      </c>
      <c r="H375" t="s">
        <v>1163</v>
      </c>
      <c r="I375" t="s">
        <v>1164</v>
      </c>
      <c r="J375" t="s">
        <v>57</v>
      </c>
      <c r="K375">
        <v>410</v>
      </c>
      <c r="L375" t="s">
        <v>47</v>
      </c>
      <c r="O375" t="s">
        <v>48</v>
      </c>
      <c r="P375" t="s">
        <v>49</v>
      </c>
      <c r="Q375" t="s">
        <v>37</v>
      </c>
      <c r="R375">
        <v>1</v>
      </c>
      <c r="S375" t="s">
        <v>1165</v>
      </c>
      <c r="T375" t="s">
        <v>39</v>
      </c>
      <c r="U375" t="s">
        <v>40</v>
      </c>
      <c r="V375" s="2">
        <v>45131</v>
      </c>
      <c r="W375" s="2">
        <v>45131</v>
      </c>
      <c r="X375" t="s">
        <v>41</v>
      </c>
      <c r="Y375">
        <v>29</v>
      </c>
      <c r="Z375">
        <v>1</v>
      </c>
      <c r="AA375" s="2">
        <v>45131</v>
      </c>
      <c r="AB375">
        <v>29</v>
      </c>
      <c r="AC375" t="s">
        <v>42</v>
      </c>
    </row>
    <row r="376" spans="1:30" x14ac:dyDescent="0.25">
      <c r="A376" t="s">
        <v>1077</v>
      </c>
      <c r="B376">
        <v>214</v>
      </c>
      <c r="C376">
        <v>2</v>
      </c>
      <c r="D376">
        <v>9</v>
      </c>
      <c r="E376">
        <v>1</v>
      </c>
      <c r="F376" t="s">
        <v>31</v>
      </c>
      <c r="G376">
        <v>27875830</v>
      </c>
      <c r="H376" t="s">
        <v>1166</v>
      </c>
      <c r="I376" t="s">
        <v>1167</v>
      </c>
      <c r="J376" t="s">
        <v>57</v>
      </c>
      <c r="K376">
        <v>395</v>
      </c>
      <c r="L376" t="s">
        <v>47</v>
      </c>
      <c r="O376" t="s">
        <v>36</v>
      </c>
      <c r="Q376" t="s">
        <v>37</v>
      </c>
      <c r="R376">
        <v>1</v>
      </c>
      <c r="S376" t="s">
        <v>1162</v>
      </c>
      <c r="T376" t="s">
        <v>39</v>
      </c>
      <c r="U376" t="s">
        <v>40</v>
      </c>
      <c r="V376" s="2">
        <v>45131</v>
      </c>
      <c r="W376" s="2">
        <v>45131</v>
      </c>
      <c r="X376" t="s">
        <v>41</v>
      </c>
      <c r="Y376">
        <v>26</v>
      </c>
      <c r="Z376">
        <v>1</v>
      </c>
      <c r="AA376" s="2">
        <v>45131</v>
      </c>
      <c r="AB376">
        <v>26</v>
      </c>
      <c r="AC376" t="s">
        <v>42</v>
      </c>
    </row>
    <row r="377" spans="1:30" x14ac:dyDescent="0.25">
      <c r="A377" t="s">
        <v>880</v>
      </c>
      <c r="B377">
        <v>125</v>
      </c>
      <c r="C377">
        <v>2</v>
      </c>
      <c r="D377">
        <v>39</v>
      </c>
      <c r="E377">
        <v>1</v>
      </c>
      <c r="F377" t="s">
        <v>31</v>
      </c>
      <c r="G377">
        <v>27875744</v>
      </c>
      <c r="H377" t="s">
        <v>1168</v>
      </c>
      <c r="I377" t="s">
        <v>1169</v>
      </c>
      <c r="J377" t="s">
        <v>208</v>
      </c>
      <c r="K377">
        <v>1019</v>
      </c>
      <c r="L377" t="s">
        <v>91</v>
      </c>
      <c r="O377" t="s">
        <v>36</v>
      </c>
      <c r="Q377" t="s">
        <v>858</v>
      </c>
      <c r="R377">
        <v>1</v>
      </c>
      <c r="S377" t="s">
        <v>1170</v>
      </c>
      <c r="T377" t="s">
        <v>860</v>
      </c>
      <c r="U377" t="s">
        <v>59</v>
      </c>
      <c r="V377" s="2">
        <v>45131</v>
      </c>
      <c r="X377" t="s">
        <v>60</v>
      </c>
      <c r="AA377" t="s">
        <v>61</v>
      </c>
      <c r="AC377" t="s">
        <v>62</v>
      </c>
      <c r="AD377" t="s">
        <v>435</v>
      </c>
    </row>
    <row r="378" spans="1:30" x14ac:dyDescent="0.25">
      <c r="A378" t="s">
        <v>891</v>
      </c>
      <c r="B378">
        <v>103</v>
      </c>
      <c r="C378">
        <v>2</v>
      </c>
      <c r="D378">
        <v>38</v>
      </c>
      <c r="E378">
        <v>1</v>
      </c>
      <c r="F378" t="s">
        <v>31</v>
      </c>
      <c r="G378">
        <v>16641</v>
      </c>
      <c r="H378" t="s">
        <v>1171</v>
      </c>
      <c r="I378" t="s">
        <v>1172</v>
      </c>
      <c r="J378" t="s">
        <v>923</v>
      </c>
      <c r="K378">
        <v>410</v>
      </c>
      <c r="L378" t="s">
        <v>47</v>
      </c>
      <c r="O378" t="s">
        <v>48</v>
      </c>
      <c r="P378" t="s">
        <v>49</v>
      </c>
      <c r="Q378" t="s">
        <v>858</v>
      </c>
      <c r="R378">
        <v>1</v>
      </c>
      <c r="S378" t="s">
        <v>895</v>
      </c>
      <c r="T378" t="s">
        <v>860</v>
      </c>
      <c r="U378" t="s">
        <v>59</v>
      </c>
      <c r="V378" s="2">
        <v>45131</v>
      </c>
      <c r="W378" s="2">
        <v>45131</v>
      </c>
      <c r="X378" t="s">
        <v>41</v>
      </c>
      <c r="Y378">
        <v>8</v>
      </c>
      <c r="Z378">
        <v>1</v>
      </c>
      <c r="AA378" s="2">
        <v>45131</v>
      </c>
      <c r="AB378">
        <v>8</v>
      </c>
      <c r="AC378" t="s">
        <v>42</v>
      </c>
    </row>
    <row r="379" spans="1:30" x14ac:dyDescent="0.25">
      <c r="A379" t="s">
        <v>409</v>
      </c>
      <c r="B379">
        <v>663</v>
      </c>
      <c r="C379">
        <v>2</v>
      </c>
      <c r="D379">
        <v>1</v>
      </c>
      <c r="E379">
        <v>1</v>
      </c>
      <c r="F379" t="s">
        <v>31</v>
      </c>
      <c r="G379">
        <v>19252</v>
      </c>
      <c r="H379" t="s">
        <v>1173</v>
      </c>
      <c r="I379" t="s">
        <v>1174</v>
      </c>
      <c r="J379" t="s">
        <v>1175</v>
      </c>
      <c r="K379">
        <v>862</v>
      </c>
      <c r="L379" t="s">
        <v>35</v>
      </c>
      <c r="O379" t="s">
        <v>48</v>
      </c>
      <c r="P379" t="s">
        <v>49</v>
      </c>
      <c r="Q379" t="s">
        <v>344</v>
      </c>
      <c r="R379">
        <v>1</v>
      </c>
      <c r="S379" t="s">
        <v>1176</v>
      </c>
      <c r="T379" t="s">
        <v>346</v>
      </c>
      <c r="U379" t="s">
        <v>296</v>
      </c>
      <c r="V379" s="2">
        <v>45131</v>
      </c>
      <c r="W379" s="2">
        <v>45131</v>
      </c>
      <c r="X379" t="s">
        <v>41</v>
      </c>
      <c r="Y379">
        <v>18</v>
      </c>
      <c r="Z379">
        <v>1</v>
      </c>
      <c r="AA379" s="2">
        <v>45131</v>
      </c>
      <c r="AB379">
        <v>18</v>
      </c>
      <c r="AC379" t="s">
        <v>42</v>
      </c>
    </row>
    <row r="380" spans="1:30" x14ac:dyDescent="0.25">
      <c r="A380" t="s">
        <v>354</v>
      </c>
      <c r="B380">
        <v>661</v>
      </c>
      <c r="C380">
        <v>2</v>
      </c>
      <c r="D380">
        <v>7</v>
      </c>
      <c r="E380">
        <v>1</v>
      </c>
      <c r="F380" t="s">
        <v>31</v>
      </c>
      <c r="G380">
        <v>19467</v>
      </c>
      <c r="H380" t="s">
        <v>1177</v>
      </c>
      <c r="I380" t="s">
        <v>1178</v>
      </c>
      <c r="J380" t="s">
        <v>303</v>
      </c>
      <c r="K380">
        <v>840</v>
      </c>
      <c r="L380" t="s">
        <v>47</v>
      </c>
      <c r="O380" t="s">
        <v>48</v>
      </c>
      <c r="P380" t="s">
        <v>49</v>
      </c>
      <c r="Q380" t="s">
        <v>344</v>
      </c>
      <c r="R380">
        <v>1</v>
      </c>
      <c r="S380" t="s">
        <v>398</v>
      </c>
      <c r="T380" t="s">
        <v>346</v>
      </c>
      <c r="U380" t="s">
        <v>296</v>
      </c>
      <c r="V380" s="2">
        <v>45131</v>
      </c>
      <c r="W380" s="2">
        <v>45131</v>
      </c>
      <c r="X380" t="s">
        <v>41</v>
      </c>
      <c r="Y380">
        <v>14</v>
      </c>
      <c r="Z380">
        <v>1</v>
      </c>
      <c r="AA380" s="2">
        <v>45131</v>
      </c>
      <c r="AB380">
        <v>14</v>
      </c>
      <c r="AC380" t="s">
        <v>42</v>
      </c>
    </row>
    <row r="381" spans="1:30" x14ac:dyDescent="0.25">
      <c r="A381" t="s">
        <v>409</v>
      </c>
      <c r="B381">
        <v>670</v>
      </c>
      <c r="C381">
        <v>2</v>
      </c>
      <c r="D381">
        <v>4</v>
      </c>
      <c r="E381">
        <v>1</v>
      </c>
      <c r="F381" t="s">
        <v>31</v>
      </c>
      <c r="G381">
        <v>19407</v>
      </c>
      <c r="H381" t="s">
        <v>1179</v>
      </c>
      <c r="I381" t="s">
        <v>1180</v>
      </c>
      <c r="J381" t="s">
        <v>303</v>
      </c>
      <c r="K381">
        <v>855</v>
      </c>
      <c r="L381" t="s">
        <v>91</v>
      </c>
      <c r="O381" t="s">
        <v>92</v>
      </c>
      <c r="P381" t="s">
        <v>49</v>
      </c>
      <c r="Q381" t="s">
        <v>344</v>
      </c>
      <c r="R381">
        <v>1</v>
      </c>
      <c r="S381" t="s">
        <v>839</v>
      </c>
      <c r="T381" t="s">
        <v>346</v>
      </c>
      <c r="U381" t="s">
        <v>296</v>
      </c>
      <c r="V381" s="2">
        <v>45131</v>
      </c>
      <c r="W381" s="2">
        <v>45131</v>
      </c>
      <c r="X381" t="s">
        <v>41</v>
      </c>
      <c r="Y381">
        <v>2</v>
      </c>
      <c r="Z381">
        <v>1</v>
      </c>
      <c r="AA381" s="2">
        <v>45131</v>
      </c>
      <c r="AB381">
        <v>2</v>
      </c>
      <c r="AC381" t="s">
        <v>42</v>
      </c>
    </row>
    <row r="382" spans="1:30" x14ac:dyDescent="0.25">
      <c r="A382" t="s">
        <v>340</v>
      </c>
      <c r="B382">
        <v>656</v>
      </c>
      <c r="C382">
        <v>2</v>
      </c>
      <c r="D382">
        <v>9</v>
      </c>
      <c r="E382">
        <v>1</v>
      </c>
      <c r="F382" t="s">
        <v>164</v>
      </c>
      <c r="G382">
        <v>9700</v>
      </c>
      <c r="H382" t="s">
        <v>1181</v>
      </c>
      <c r="I382" t="s">
        <v>1182</v>
      </c>
      <c r="J382" t="s">
        <v>303</v>
      </c>
      <c r="K382">
        <v>862</v>
      </c>
      <c r="L382" t="s">
        <v>35</v>
      </c>
      <c r="O382" t="s">
        <v>48</v>
      </c>
      <c r="P382" t="s">
        <v>49</v>
      </c>
      <c r="Q382" t="s">
        <v>344</v>
      </c>
      <c r="R382">
        <v>1</v>
      </c>
      <c r="S382" t="s">
        <v>1183</v>
      </c>
      <c r="T382" t="s">
        <v>346</v>
      </c>
      <c r="U382" t="s">
        <v>296</v>
      </c>
      <c r="V382" s="2">
        <v>45131</v>
      </c>
      <c r="W382" s="2">
        <v>45131</v>
      </c>
      <c r="X382" t="s">
        <v>41</v>
      </c>
      <c r="Y382">
        <v>38</v>
      </c>
      <c r="Z382">
        <v>1</v>
      </c>
      <c r="AA382" s="2">
        <v>45133</v>
      </c>
      <c r="AB382">
        <v>24</v>
      </c>
      <c r="AC382" t="s">
        <v>42</v>
      </c>
    </row>
    <row r="383" spans="1:30" x14ac:dyDescent="0.25">
      <c r="A383" t="s">
        <v>572</v>
      </c>
      <c r="B383">
        <v>831</v>
      </c>
      <c r="C383">
        <v>2</v>
      </c>
      <c r="D383">
        <v>5</v>
      </c>
      <c r="E383">
        <v>1</v>
      </c>
      <c r="F383" t="s">
        <v>31</v>
      </c>
      <c r="G383">
        <v>27867499</v>
      </c>
      <c r="H383" t="s">
        <v>1184</v>
      </c>
      <c r="I383" t="s">
        <v>1185</v>
      </c>
      <c r="J383" t="s">
        <v>1186</v>
      </c>
      <c r="K383">
        <v>610</v>
      </c>
      <c r="L383" t="s">
        <v>47</v>
      </c>
      <c r="O383" t="s">
        <v>76</v>
      </c>
      <c r="P383" t="s">
        <v>49</v>
      </c>
      <c r="Q383" t="s">
        <v>576</v>
      </c>
      <c r="R383">
        <v>1</v>
      </c>
      <c r="S383" t="s">
        <v>1187</v>
      </c>
      <c r="T383" t="s">
        <v>578</v>
      </c>
      <c r="U383" t="s">
        <v>53</v>
      </c>
      <c r="V383" s="2">
        <v>45131</v>
      </c>
      <c r="W383" s="2">
        <v>45131</v>
      </c>
      <c r="X383" t="s">
        <v>41</v>
      </c>
      <c r="Y383">
        <v>30</v>
      </c>
      <c r="Z383">
        <v>1</v>
      </c>
      <c r="AA383" s="2">
        <v>45131</v>
      </c>
      <c r="AB383">
        <v>30</v>
      </c>
      <c r="AC383" t="s">
        <v>42</v>
      </c>
    </row>
    <row r="384" spans="1:30" x14ac:dyDescent="0.25">
      <c r="A384" t="s">
        <v>572</v>
      </c>
      <c r="B384">
        <v>836</v>
      </c>
      <c r="C384">
        <v>2</v>
      </c>
      <c r="D384">
        <v>6</v>
      </c>
      <c r="E384">
        <v>1</v>
      </c>
      <c r="F384" t="s">
        <v>31</v>
      </c>
      <c r="G384">
        <v>27864942</v>
      </c>
      <c r="H384" t="s">
        <v>1188</v>
      </c>
      <c r="I384" t="s">
        <v>1189</v>
      </c>
      <c r="J384" t="s">
        <v>1190</v>
      </c>
      <c r="K384">
        <v>625</v>
      </c>
      <c r="L384" t="s">
        <v>35</v>
      </c>
      <c r="M384" t="s">
        <v>120</v>
      </c>
      <c r="O384" t="s">
        <v>76</v>
      </c>
      <c r="P384" t="s">
        <v>77</v>
      </c>
      <c r="Q384" t="s">
        <v>576</v>
      </c>
      <c r="R384">
        <v>1</v>
      </c>
      <c r="S384" t="s">
        <v>1191</v>
      </c>
      <c r="T384" t="s">
        <v>578</v>
      </c>
      <c r="U384" t="s">
        <v>53</v>
      </c>
      <c r="V384" s="2">
        <v>45131</v>
      </c>
      <c r="W384" s="2">
        <v>45131</v>
      </c>
      <c r="X384" t="s">
        <v>41</v>
      </c>
      <c r="Y384">
        <v>5</v>
      </c>
      <c r="Z384">
        <v>1</v>
      </c>
      <c r="AA384" s="2">
        <v>45131</v>
      </c>
      <c r="AB384">
        <v>5</v>
      </c>
      <c r="AC384" t="s">
        <v>42</v>
      </c>
    </row>
    <row r="385" spans="1:30" x14ac:dyDescent="0.25">
      <c r="A385" t="s">
        <v>572</v>
      </c>
      <c r="B385">
        <v>832</v>
      </c>
      <c r="C385">
        <v>2</v>
      </c>
      <c r="D385">
        <v>10</v>
      </c>
      <c r="E385">
        <v>1</v>
      </c>
      <c r="F385" t="s">
        <v>31</v>
      </c>
      <c r="G385">
        <v>5572</v>
      </c>
      <c r="H385" t="s">
        <v>1192</v>
      </c>
      <c r="I385" t="s">
        <v>1193</v>
      </c>
      <c r="J385" t="s">
        <v>1190</v>
      </c>
      <c r="K385">
        <v>450</v>
      </c>
      <c r="L385" t="s">
        <v>47</v>
      </c>
      <c r="O385" t="s">
        <v>76</v>
      </c>
      <c r="P385" t="s">
        <v>49</v>
      </c>
      <c r="Q385" t="s">
        <v>576</v>
      </c>
      <c r="R385">
        <v>1</v>
      </c>
      <c r="S385" t="s">
        <v>1194</v>
      </c>
      <c r="T385" t="s">
        <v>578</v>
      </c>
      <c r="U385" t="s">
        <v>53</v>
      </c>
      <c r="V385" s="2">
        <v>45131</v>
      </c>
      <c r="W385" s="2">
        <v>45131</v>
      </c>
      <c r="X385" t="s">
        <v>41</v>
      </c>
      <c r="Y385">
        <v>11</v>
      </c>
      <c r="Z385">
        <v>1</v>
      </c>
      <c r="AA385" s="2">
        <v>45131</v>
      </c>
      <c r="AB385">
        <v>11</v>
      </c>
      <c r="AC385" t="s">
        <v>42</v>
      </c>
    </row>
    <row r="386" spans="1:30" x14ac:dyDescent="0.25">
      <c r="A386" t="s">
        <v>572</v>
      </c>
      <c r="B386">
        <v>832</v>
      </c>
      <c r="C386">
        <v>2</v>
      </c>
      <c r="D386">
        <v>13</v>
      </c>
      <c r="E386">
        <v>1</v>
      </c>
      <c r="F386" t="s">
        <v>31</v>
      </c>
      <c r="G386">
        <v>5576</v>
      </c>
      <c r="H386" t="s">
        <v>1195</v>
      </c>
      <c r="I386" t="s">
        <v>1196</v>
      </c>
      <c r="J386" t="s">
        <v>1190</v>
      </c>
      <c r="K386">
        <v>450</v>
      </c>
      <c r="L386" t="s">
        <v>47</v>
      </c>
      <c r="O386" t="s">
        <v>48</v>
      </c>
      <c r="P386" t="s">
        <v>49</v>
      </c>
      <c r="Q386" t="s">
        <v>576</v>
      </c>
      <c r="R386">
        <v>1</v>
      </c>
      <c r="S386" t="s">
        <v>1194</v>
      </c>
      <c r="T386" t="s">
        <v>578</v>
      </c>
      <c r="U386" t="s">
        <v>53</v>
      </c>
      <c r="V386" s="2">
        <v>45131</v>
      </c>
      <c r="W386" s="2">
        <v>45131</v>
      </c>
      <c r="X386" t="s">
        <v>41</v>
      </c>
      <c r="Y386">
        <v>13</v>
      </c>
      <c r="Z386">
        <v>1</v>
      </c>
      <c r="AA386" s="2">
        <v>45131</v>
      </c>
      <c r="AB386">
        <v>13</v>
      </c>
      <c r="AC386" t="s">
        <v>42</v>
      </c>
    </row>
    <row r="387" spans="1:30" x14ac:dyDescent="0.25">
      <c r="A387" t="s">
        <v>572</v>
      </c>
      <c r="B387">
        <v>831</v>
      </c>
      <c r="C387">
        <v>2</v>
      </c>
      <c r="D387">
        <v>6</v>
      </c>
      <c r="E387">
        <v>1</v>
      </c>
      <c r="F387" t="s">
        <v>31</v>
      </c>
      <c r="G387">
        <v>27871949</v>
      </c>
      <c r="H387" t="s">
        <v>1197</v>
      </c>
      <c r="I387" t="s">
        <v>1198</v>
      </c>
      <c r="J387" t="s">
        <v>1186</v>
      </c>
      <c r="K387">
        <v>679</v>
      </c>
      <c r="L387" t="s">
        <v>47</v>
      </c>
      <c r="O387" t="s">
        <v>48</v>
      </c>
      <c r="P387" t="s">
        <v>49</v>
      </c>
      <c r="Q387" t="s">
        <v>576</v>
      </c>
      <c r="R387">
        <v>1</v>
      </c>
      <c r="S387" t="s">
        <v>1187</v>
      </c>
      <c r="T387" t="s">
        <v>578</v>
      </c>
      <c r="U387" t="s">
        <v>53</v>
      </c>
      <c r="V387" s="2">
        <v>45131</v>
      </c>
      <c r="W387" s="2">
        <v>45131</v>
      </c>
      <c r="X387" t="s">
        <v>41</v>
      </c>
      <c r="Y387">
        <v>21</v>
      </c>
      <c r="Z387">
        <v>1</v>
      </c>
      <c r="AA387" s="2">
        <v>45131</v>
      </c>
      <c r="AB387">
        <v>21</v>
      </c>
      <c r="AC387" t="s">
        <v>42</v>
      </c>
    </row>
    <row r="388" spans="1:30" x14ac:dyDescent="0.25">
      <c r="A388" t="s">
        <v>1199</v>
      </c>
      <c r="B388">
        <v>820</v>
      </c>
      <c r="C388">
        <v>2</v>
      </c>
      <c r="D388">
        <v>8</v>
      </c>
      <c r="E388">
        <v>1</v>
      </c>
      <c r="F388" t="s">
        <v>31</v>
      </c>
      <c r="G388">
        <v>27870484</v>
      </c>
      <c r="H388" t="s">
        <v>1200</v>
      </c>
      <c r="I388" t="s">
        <v>1201</v>
      </c>
      <c r="J388" t="s">
        <v>1202</v>
      </c>
      <c r="K388">
        <v>1186</v>
      </c>
      <c r="L388" t="s">
        <v>47</v>
      </c>
      <c r="O388" t="s">
        <v>76</v>
      </c>
      <c r="P388" t="s">
        <v>49</v>
      </c>
      <c r="Q388" t="s">
        <v>78</v>
      </c>
      <c r="R388">
        <v>1</v>
      </c>
      <c r="S388" t="s">
        <v>1203</v>
      </c>
      <c r="T388" t="s">
        <v>80</v>
      </c>
      <c r="U388" t="s">
        <v>461</v>
      </c>
      <c r="V388" s="2">
        <v>45131</v>
      </c>
      <c r="W388" s="2">
        <v>45131</v>
      </c>
      <c r="X388" t="s">
        <v>41</v>
      </c>
      <c r="Y388">
        <v>16</v>
      </c>
      <c r="Z388">
        <v>1</v>
      </c>
      <c r="AA388" s="2">
        <v>45131</v>
      </c>
      <c r="AB388">
        <v>16</v>
      </c>
      <c r="AC388" t="s">
        <v>42</v>
      </c>
    </row>
    <row r="389" spans="1:30" x14ac:dyDescent="0.25">
      <c r="A389" t="s">
        <v>1199</v>
      </c>
      <c r="B389">
        <v>820</v>
      </c>
      <c r="C389">
        <v>2</v>
      </c>
      <c r="D389">
        <v>5</v>
      </c>
      <c r="E389">
        <v>1</v>
      </c>
      <c r="F389" t="s">
        <v>31</v>
      </c>
      <c r="G389">
        <v>2788591</v>
      </c>
      <c r="H389" t="s">
        <v>1204</v>
      </c>
      <c r="I389" t="s">
        <v>1205</v>
      </c>
      <c r="J389" t="s">
        <v>1202</v>
      </c>
      <c r="K389">
        <v>1090</v>
      </c>
      <c r="L389" t="s">
        <v>515</v>
      </c>
      <c r="M389" t="s">
        <v>120</v>
      </c>
      <c r="O389" t="s">
        <v>405</v>
      </c>
      <c r="Q389" t="s">
        <v>78</v>
      </c>
      <c r="R389">
        <v>1</v>
      </c>
      <c r="S389" t="s">
        <v>1206</v>
      </c>
      <c r="T389" t="s">
        <v>80</v>
      </c>
      <c r="U389" t="s">
        <v>461</v>
      </c>
      <c r="V389" s="2">
        <v>45131</v>
      </c>
      <c r="W389" s="2">
        <v>45131</v>
      </c>
      <c r="X389" t="s">
        <v>41</v>
      </c>
      <c r="Y389">
        <v>10</v>
      </c>
      <c r="Z389">
        <v>1</v>
      </c>
      <c r="AA389" s="2">
        <v>45131</v>
      </c>
      <c r="AB389">
        <v>10</v>
      </c>
      <c r="AC389" t="s">
        <v>42</v>
      </c>
    </row>
    <row r="390" spans="1:30" x14ac:dyDescent="0.25">
      <c r="A390" t="s">
        <v>1199</v>
      </c>
      <c r="B390">
        <v>820</v>
      </c>
      <c r="C390">
        <v>2</v>
      </c>
      <c r="D390">
        <v>6</v>
      </c>
      <c r="E390">
        <v>1</v>
      </c>
      <c r="F390" t="s">
        <v>31</v>
      </c>
      <c r="G390">
        <v>3010</v>
      </c>
      <c r="H390" t="s">
        <v>1207</v>
      </c>
      <c r="I390" t="s">
        <v>1208</v>
      </c>
      <c r="J390" t="s">
        <v>1202</v>
      </c>
      <c r="K390">
        <v>450</v>
      </c>
      <c r="L390" t="s">
        <v>47</v>
      </c>
      <c r="O390" t="s">
        <v>76</v>
      </c>
      <c r="P390" t="s">
        <v>49</v>
      </c>
      <c r="Q390" t="s">
        <v>78</v>
      </c>
      <c r="R390">
        <v>1</v>
      </c>
      <c r="S390" t="s">
        <v>1203</v>
      </c>
      <c r="T390" t="s">
        <v>80</v>
      </c>
      <c r="U390" t="s">
        <v>461</v>
      </c>
      <c r="V390" s="2">
        <v>45131</v>
      </c>
      <c r="W390" s="2">
        <v>45131</v>
      </c>
      <c r="X390" t="s">
        <v>41</v>
      </c>
      <c r="Y390">
        <v>13</v>
      </c>
      <c r="Z390">
        <v>1</v>
      </c>
      <c r="AA390" s="2">
        <v>45131</v>
      </c>
      <c r="AB390">
        <v>13</v>
      </c>
      <c r="AC390" t="s">
        <v>42</v>
      </c>
    </row>
    <row r="391" spans="1:30" x14ac:dyDescent="0.25">
      <c r="A391" t="s">
        <v>1199</v>
      </c>
      <c r="B391">
        <v>824</v>
      </c>
      <c r="C391">
        <v>2</v>
      </c>
      <c r="D391">
        <v>4</v>
      </c>
      <c r="E391">
        <v>1</v>
      </c>
      <c r="F391" t="s">
        <v>31</v>
      </c>
      <c r="G391">
        <v>184</v>
      </c>
      <c r="H391" t="s">
        <v>1209</v>
      </c>
      <c r="I391" t="s">
        <v>1210</v>
      </c>
      <c r="J391" t="s">
        <v>1202</v>
      </c>
      <c r="K391">
        <v>800</v>
      </c>
      <c r="L391" t="s">
        <v>35</v>
      </c>
      <c r="O391" t="s">
        <v>48</v>
      </c>
      <c r="P391" t="s">
        <v>49</v>
      </c>
      <c r="Q391" t="s">
        <v>78</v>
      </c>
      <c r="R391">
        <v>1</v>
      </c>
      <c r="S391" t="s">
        <v>1211</v>
      </c>
      <c r="T391" t="s">
        <v>80</v>
      </c>
      <c r="U391" t="s">
        <v>461</v>
      </c>
      <c r="V391" s="2">
        <v>45131</v>
      </c>
      <c r="X391" t="s">
        <v>60</v>
      </c>
      <c r="AA391" t="s">
        <v>61</v>
      </c>
      <c r="AB391">
        <v>10</v>
      </c>
      <c r="AC391" t="s">
        <v>94</v>
      </c>
      <c r="AD391" t="s">
        <v>492</v>
      </c>
    </row>
    <row r="392" spans="1:30" x14ac:dyDescent="0.25">
      <c r="A392" t="s">
        <v>1199</v>
      </c>
      <c r="B392">
        <v>826</v>
      </c>
      <c r="C392">
        <v>2</v>
      </c>
      <c r="D392">
        <v>8</v>
      </c>
      <c r="E392">
        <v>1</v>
      </c>
      <c r="F392" t="s">
        <v>31</v>
      </c>
      <c r="G392">
        <v>4679</v>
      </c>
      <c r="H392" t="s">
        <v>1212</v>
      </c>
      <c r="I392" t="s">
        <v>1213</v>
      </c>
      <c r="J392" t="s">
        <v>1202</v>
      </c>
      <c r="K392">
        <v>450</v>
      </c>
      <c r="L392" t="s">
        <v>47</v>
      </c>
      <c r="O392" t="s">
        <v>76</v>
      </c>
      <c r="P392" t="s">
        <v>49</v>
      </c>
      <c r="Q392" t="s">
        <v>78</v>
      </c>
      <c r="R392">
        <v>1</v>
      </c>
      <c r="S392" t="s">
        <v>1214</v>
      </c>
      <c r="T392" t="s">
        <v>80</v>
      </c>
      <c r="U392" t="s">
        <v>461</v>
      </c>
      <c r="V392" s="2">
        <v>45131</v>
      </c>
      <c r="W392" s="2">
        <v>45131</v>
      </c>
      <c r="X392" t="s">
        <v>41</v>
      </c>
      <c r="Y392">
        <v>11</v>
      </c>
      <c r="Z392">
        <v>1</v>
      </c>
      <c r="AA392" s="2">
        <v>45131</v>
      </c>
      <c r="AB392">
        <v>11</v>
      </c>
      <c r="AC392" t="s">
        <v>42</v>
      </c>
    </row>
    <row r="393" spans="1:30" x14ac:dyDescent="0.25">
      <c r="A393" t="s">
        <v>1199</v>
      </c>
      <c r="B393">
        <v>822</v>
      </c>
      <c r="C393">
        <v>2</v>
      </c>
      <c r="D393">
        <v>5</v>
      </c>
      <c r="E393">
        <v>1</v>
      </c>
      <c r="F393" t="s">
        <v>31</v>
      </c>
      <c r="G393">
        <v>27871892</v>
      </c>
      <c r="H393" t="s">
        <v>1215</v>
      </c>
      <c r="I393" t="s">
        <v>1216</v>
      </c>
      <c r="J393" t="s">
        <v>75</v>
      </c>
      <c r="K393">
        <v>1090</v>
      </c>
      <c r="L393" t="s">
        <v>47</v>
      </c>
      <c r="M393" t="s">
        <v>120</v>
      </c>
      <c r="O393" t="s">
        <v>76</v>
      </c>
      <c r="Q393" t="s">
        <v>78</v>
      </c>
      <c r="R393">
        <v>1</v>
      </c>
      <c r="S393" t="s">
        <v>79</v>
      </c>
      <c r="T393" t="s">
        <v>80</v>
      </c>
      <c r="U393" t="s">
        <v>461</v>
      </c>
      <c r="V393" s="2">
        <v>45131</v>
      </c>
      <c r="W393" s="2">
        <v>45131</v>
      </c>
      <c r="X393" t="s">
        <v>41</v>
      </c>
      <c r="Y393">
        <v>23</v>
      </c>
      <c r="Z393">
        <v>1</v>
      </c>
      <c r="AA393" s="2">
        <v>45131</v>
      </c>
      <c r="AB393">
        <v>23</v>
      </c>
      <c r="AC393" t="s">
        <v>42</v>
      </c>
    </row>
    <row r="394" spans="1:30" x14ac:dyDescent="0.25">
      <c r="A394" t="s">
        <v>1199</v>
      </c>
      <c r="B394">
        <v>822</v>
      </c>
      <c r="C394">
        <v>2</v>
      </c>
      <c r="D394">
        <v>2</v>
      </c>
      <c r="E394">
        <v>1</v>
      </c>
      <c r="F394" t="s">
        <v>31</v>
      </c>
      <c r="G394">
        <v>6655</v>
      </c>
      <c r="H394" t="s">
        <v>1217</v>
      </c>
      <c r="I394" t="s">
        <v>1218</v>
      </c>
      <c r="J394" t="s">
        <v>75</v>
      </c>
      <c r="K394">
        <v>823</v>
      </c>
      <c r="L394" t="s">
        <v>70</v>
      </c>
      <c r="O394" t="s">
        <v>76</v>
      </c>
      <c r="P394" t="s">
        <v>49</v>
      </c>
      <c r="Q394" t="s">
        <v>78</v>
      </c>
      <c r="R394">
        <v>1</v>
      </c>
      <c r="S394" t="s">
        <v>1219</v>
      </c>
      <c r="T394" t="s">
        <v>80</v>
      </c>
      <c r="U394" t="s">
        <v>461</v>
      </c>
      <c r="V394" s="2">
        <v>45131</v>
      </c>
      <c r="W394" s="2">
        <v>45131</v>
      </c>
      <c r="X394" t="s">
        <v>41</v>
      </c>
      <c r="Y394">
        <v>14</v>
      </c>
      <c r="Z394">
        <v>1</v>
      </c>
      <c r="AA394" s="2">
        <v>45131</v>
      </c>
      <c r="AB394">
        <v>14</v>
      </c>
      <c r="AC394" t="s">
        <v>42</v>
      </c>
    </row>
    <row r="395" spans="1:30" x14ac:dyDescent="0.25">
      <c r="A395" t="s">
        <v>1199</v>
      </c>
      <c r="B395">
        <v>826</v>
      </c>
      <c r="C395">
        <v>2</v>
      </c>
      <c r="D395">
        <v>3</v>
      </c>
      <c r="E395">
        <v>1</v>
      </c>
      <c r="F395" t="s">
        <v>31</v>
      </c>
      <c r="G395">
        <v>7504</v>
      </c>
      <c r="H395" t="s">
        <v>1220</v>
      </c>
      <c r="I395" t="s">
        <v>1221</v>
      </c>
      <c r="J395" t="s">
        <v>1202</v>
      </c>
      <c r="K395">
        <v>823</v>
      </c>
      <c r="L395" t="s">
        <v>70</v>
      </c>
      <c r="O395" t="s">
        <v>48</v>
      </c>
      <c r="P395" t="s">
        <v>49</v>
      </c>
      <c r="Q395" t="s">
        <v>78</v>
      </c>
      <c r="R395">
        <v>1</v>
      </c>
      <c r="S395" t="s">
        <v>1222</v>
      </c>
      <c r="T395" t="s">
        <v>80</v>
      </c>
      <c r="U395" t="s">
        <v>461</v>
      </c>
      <c r="V395" s="2">
        <v>45131</v>
      </c>
      <c r="W395" s="2">
        <v>45131</v>
      </c>
      <c r="X395" t="s">
        <v>41</v>
      </c>
      <c r="Y395">
        <v>27</v>
      </c>
      <c r="Z395">
        <v>1</v>
      </c>
      <c r="AA395" s="2">
        <v>45133</v>
      </c>
      <c r="AB395">
        <v>16</v>
      </c>
      <c r="AC395" t="s">
        <v>42</v>
      </c>
    </row>
    <row r="396" spans="1:30" x14ac:dyDescent="0.25">
      <c r="A396" t="s">
        <v>1199</v>
      </c>
      <c r="B396">
        <v>826</v>
      </c>
      <c r="C396">
        <v>2</v>
      </c>
      <c r="D396">
        <v>3</v>
      </c>
      <c r="E396">
        <v>1</v>
      </c>
      <c r="F396" t="s">
        <v>31</v>
      </c>
      <c r="G396">
        <v>7504</v>
      </c>
      <c r="H396" t="s">
        <v>1220</v>
      </c>
      <c r="I396" t="s">
        <v>1221</v>
      </c>
      <c r="J396" t="s">
        <v>1202</v>
      </c>
      <c r="K396">
        <v>823</v>
      </c>
      <c r="L396" t="s">
        <v>70</v>
      </c>
      <c r="O396" t="s">
        <v>48</v>
      </c>
      <c r="P396" t="s">
        <v>49</v>
      </c>
      <c r="Q396" t="s">
        <v>78</v>
      </c>
      <c r="R396">
        <v>1</v>
      </c>
      <c r="S396" t="s">
        <v>1222</v>
      </c>
      <c r="T396" t="s">
        <v>80</v>
      </c>
      <c r="U396" t="s">
        <v>461</v>
      </c>
      <c r="V396" s="2">
        <v>45131</v>
      </c>
      <c r="W396" s="2">
        <v>45131</v>
      </c>
      <c r="X396" t="s">
        <v>41</v>
      </c>
      <c r="Y396">
        <v>27</v>
      </c>
      <c r="Z396">
        <v>1</v>
      </c>
      <c r="AA396" s="2">
        <v>45133</v>
      </c>
      <c r="AB396">
        <v>16</v>
      </c>
      <c r="AC396" t="s">
        <v>42</v>
      </c>
    </row>
    <row r="397" spans="1:30" x14ac:dyDescent="0.25">
      <c r="A397" t="s">
        <v>1199</v>
      </c>
      <c r="B397">
        <v>823</v>
      </c>
      <c r="C397">
        <v>2</v>
      </c>
      <c r="D397">
        <v>8</v>
      </c>
      <c r="E397">
        <v>1</v>
      </c>
      <c r="F397" t="s">
        <v>31</v>
      </c>
      <c r="G397">
        <v>8163</v>
      </c>
      <c r="H397" t="s">
        <v>1223</v>
      </c>
      <c r="I397" t="s">
        <v>1224</v>
      </c>
      <c r="J397" t="s">
        <v>1202</v>
      </c>
      <c r="K397">
        <v>556</v>
      </c>
      <c r="L397" t="s">
        <v>91</v>
      </c>
      <c r="O397" t="s">
        <v>92</v>
      </c>
      <c r="P397" t="s">
        <v>49</v>
      </c>
      <c r="Q397" t="s">
        <v>78</v>
      </c>
      <c r="R397">
        <v>1</v>
      </c>
      <c r="S397" t="s">
        <v>1225</v>
      </c>
      <c r="T397" t="s">
        <v>80</v>
      </c>
      <c r="U397" t="s">
        <v>461</v>
      </c>
      <c r="V397" s="2">
        <v>45131</v>
      </c>
      <c r="W397" s="2">
        <v>45131</v>
      </c>
      <c r="X397" t="s">
        <v>41</v>
      </c>
      <c r="Y397">
        <v>1</v>
      </c>
      <c r="Z397">
        <v>1</v>
      </c>
      <c r="AA397" s="2">
        <v>45131</v>
      </c>
      <c r="AB397">
        <v>1</v>
      </c>
      <c r="AC397" t="s">
        <v>42</v>
      </c>
    </row>
    <row r="398" spans="1:30" x14ac:dyDescent="0.25">
      <c r="A398" t="s">
        <v>1199</v>
      </c>
      <c r="B398">
        <v>8201</v>
      </c>
      <c r="C398">
        <v>2</v>
      </c>
      <c r="D398">
        <v>12</v>
      </c>
      <c r="E398">
        <v>1</v>
      </c>
      <c r="F398" t="s">
        <v>31</v>
      </c>
      <c r="G398">
        <v>27870471</v>
      </c>
      <c r="H398" t="s">
        <v>1226</v>
      </c>
      <c r="I398" t="s">
        <v>1227</v>
      </c>
      <c r="J398" t="s">
        <v>1202</v>
      </c>
      <c r="K398">
        <v>1186</v>
      </c>
      <c r="L398" t="s">
        <v>47</v>
      </c>
      <c r="O398" t="s">
        <v>76</v>
      </c>
      <c r="P398" t="s">
        <v>49</v>
      </c>
      <c r="Q398" t="s">
        <v>78</v>
      </c>
      <c r="R398">
        <v>1</v>
      </c>
      <c r="S398" t="s">
        <v>1228</v>
      </c>
      <c r="T398" t="s">
        <v>80</v>
      </c>
      <c r="U398" t="s">
        <v>461</v>
      </c>
      <c r="V398" s="2">
        <v>45131</v>
      </c>
      <c r="X398" t="s">
        <v>60</v>
      </c>
      <c r="AA398" t="s">
        <v>61</v>
      </c>
      <c r="AC398" t="s">
        <v>62</v>
      </c>
      <c r="AD398" t="s">
        <v>492</v>
      </c>
    </row>
    <row r="399" spans="1:30" x14ac:dyDescent="0.25">
      <c r="A399" t="s">
        <v>1199</v>
      </c>
      <c r="B399">
        <v>824</v>
      </c>
      <c r="C399">
        <v>2</v>
      </c>
      <c r="D399">
        <v>8</v>
      </c>
      <c r="E399">
        <v>1</v>
      </c>
      <c r="F399" t="s">
        <v>31</v>
      </c>
      <c r="G399">
        <v>27865026</v>
      </c>
      <c r="H399" t="s">
        <v>1229</v>
      </c>
      <c r="I399" t="s">
        <v>1230</v>
      </c>
      <c r="J399" t="s">
        <v>1202</v>
      </c>
      <c r="K399">
        <v>1076</v>
      </c>
      <c r="L399" t="s">
        <v>540</v>
      </c>
      <c r="M399" t="s">
        <v>120</v>
      </c>
      <c r="O399" t="s">
        <v>76</v>
      </c>
      <c r="Q399" t="s">
        <v>78</v>
      </c>
      <c r="R399">
        <v>1</v>
      </c>
      <c r="S399" t="s">
        <v>1231</v>
      </c>
      <c r="T399" t="s">
        <v>80</v>
      </c>
      <c r="U399" t="s">
        <v>461</v>
      </c>
      <c r="V399" s="2">
        <v>45131</v>
      </c>
      <c r="X399" t="s">
        <v>60</v>
      </c>
      <c r="AA399" t="s">
        <v>61</v>
      </c>
      <c r="AB399">
        <v>40</v>
      </c>
      <c r="AC399" t="s">
        <v>94</v>
      </c>
      <c r="AD399" t="s">
        <v>492</v>
      </c>
    </row>
    <row r="400" spans="1:30" x14ac:dyDescent="0.25">
      <c r="A400" t="s">
        <v>1199</v>
      </c>
      <c r="B400">
        <v>822</v>
      </c>
      <c r="C400">
        <v>2</v>
      </c>
      <c r="D400">
        <v>3</v>
      </c>
      <c r="E400">
        <v>1</v>
      </c>
      <c r="F400" t="s">
        <v>31</v>
      </c>
      <c r="G400">
        <v>27873512</v>
      </c>
      <c r="H400" t="s">
        <v>1232</v>
      </c>
      <c r="I400" t="s">
        <v>1233</v>
      </c>
      <c r="J400" t="s">
        <v>75</v>
      </c>
      <c r="K400">
        <v>481</v>
      </c>
      <c r="L400" t="s">
        <v>47</v>
      </c>
      <c r="O400" t="s">
        <v>76</v>
      </c>
      <c r="P400" t="s">
        <v>49</v>
      </c>
      <c r="Q400" t="s">
        <v>78</v>
      </c>
      <c r="R400">
        <v>1</v>
      </c>
      <c r="S400" t="s">
        <v>1219</v>
      </c>
      <c r="T400" t="s">
        <v>80</v>
      </c>
      <c r="U400" t="s">
        <v>461</v>
      </c>
      <c r="V400" s="2">
        <v>45131</v>
      </c>
      <c r="X400" t="s">
        <v>60</v>
      </c>
      <c r="AA400" t="s">
        <v>61</v>
      </c>
      <c r="AB400">
        <v>21</v>
      </c>
      <c r="AC400" t="s">
        <v>94</v>
      </c>
      <c r="AD400" t="s">
        <v>492</v>
      </c>
    </row>
    <row r="401" spans="1:30" x14ac:dyDescent="0.25">
      <c r="A401" t="s">
        <v>1199</v>
      </c>
      <c r="B401">
        <v>824</v>
      </c>
      <c r="C401">
        <v>2</v>
      </c>
      <c r="D401">
        <v>6</v>
      </c>
      <c r="E401">
        <v>1</v>
      </c>
      <c r="F401" t="s">
        <v>31</v>
      </c>
      <c r="G401">
        <v>9966</v>
      </c>
      <c r="H401" t="s">
        <v>1234</v>
      </c>
      <c r="I401" t="s">
        <v>1235</v>
      </c>
      <c r="J401" t="s">
        <v>1202</v>
      </c>
      <c r="K401">
        <v>800</v>
      </c>
      <c r="L401" t="s">
        <v>35</v>
      </c>
      <c r="O401" t="s">
        <v>48</v>
      </c>
      <c r="Q401" t="s">
        <v>78</v>
      </c>
      <c r="R401">
        <v>1</v>
      </c>
      <c r="S401" t="s">
        <v>1236</v>
      </c>
      <c r="T401" t="s">
        <v>80</v>
      </c>
      <c r="U401" t="s">
        <v>461</v>
      </c>
      <c r="V401" s="2">
        <v>45131</v>
      </c>
      <c r="W401" s="2">
        <v>45131</v>
      </c>
      <c r="X401" t="s">
        <v>41</v>
      </c>
      <c r="Y401">
        <v>6</v>
      </c>
      <c r="Z401">
        <v>1</v>
      </c>
      <c r="AA401" s="2">
        <v>45131</v>
      </c>
      <c r="AB401">
        <v>6</v>
      </c>
      <c r="AC401" t="s">
        <v>42</v>
      </c>
    </row>
    <row r="402" spans="1:30" x14ac:dyDescent="0.25">
      <c r="A402" t="s">
        <v>1199</v>
      </c>
      <c r="B402">
        <v>826</v>
      </c>
      <c r="C402">
        <v>2</v>
      </c>
      <c r="D402">
        <v>11</v>
      </c>
      <c r="E402">
        <v>1</v>
      </c>
      <c r="F402" t="s">
        <v>31</v>
      </c>
      <c r="G402">
        <v>27874927</v>
      </c>
      <c r="H402" t="s">
        <v>1237</v>
      </c>
      <c r="I402" t="s">
        <v>1238</v>
      </c>
      <c r="J402" t="s">
        <v>1202</v>
      </c>
      <c r="K402">
        <v>655</v>
      </c>
      <c r="L402" t="s">
        <v>47</v>
      </c>
      <c r="O402" t="s">
        <v>48</v>
      </c>
      <c r="P402" t="s">
        <v>49</v>
      </c>
      <c r="Q402" t="s">
        <v>78</v>
      </c>
      <c r="R402">
        <v>1</v>
      </c>
      <c r="S402" t="s">
        <v>1214</v>
      </c>
      <c r="T402" t="s">
        <v>80</v>
      </c>
      <c r="U402" t="s">
        <v>461</v>
      </c>
      <c r="V402" s="2">
        <v>45131</v>
      </c>
      <c r="W402" s="2">
        <v>45131</v>
      </c>
      <c r="X402" t="s">
        <v>41</v>
      </c>
      <c r="Y402">
        <v>13</v>
      </c>
      <c r="Z402">
        <v>1</v>
      </c>
      <c r="AA402" s="2">
        <v>45131</v>
      </c>
      <c r="AB402">
        <v>13</v>
      </c>
      <c r="AC402" t="s">
        <v>42</v>
      </c>
    </row>
    <row r="403" spans="1:30" x14ac:dyDescent="0.25">
      <c r="A403" t="s">
        <v>1199</v>
      </c>
      <c r="B403">
        <v>822</v>
      </c>
      <c r="C403">
        <v>2</v>
      </c>
      <c r="D403">
        <v>4</v>
      </c>
      <c r="E403">
        <v>1</v>
      </c>
      <c r="F403" t="s">
        <v>31</v>
      </c>
      <c r="G403">
        <v>27873511</v>
      </c>
      <c r="H403" t="s">
        <v>1239</v>
      </c>
      <c r="I403" t="s">
        <v>1240</v>
      </c>
      <c r="J403" t="s">
        <v>75</v>
      </c>
      <c r="K403">
        <v>481</v>
      </c>
      <c r="L403" t="s">
        <v>47</v>
      </c>
      <c r="O403" t="s">
        <v>76</v>
      </c>
      <c r="P403" t="s">
        <v>49</v>
      </c>
      <c r="Q403" t="s">
        <v>78</v>
      </c>
      <c r="R403">
        <v>1</v>
      </c>
      <c r="S403" t="s">
        <v>1219</v>
      </c>
      <c r="T403" t="s">
        <v>80</v>
      </c>
      <c r="U403" t="s">
        <v>461</v>
      </c>
      <c r="V403" s="2">
        <v>45131</v>
      </c>
      <c r="X403" t="s">
        <v>60</v>
      </c>
      <c r="AA403" t="s">
        <v>61</v>
      </c>
      <c r="AB403">
        <v>26</v>
      </c>
      <c r="AC403" t="s">
        <v>94</v>
      </c>
      <c r="AD403" t="s">
        <v>492</v>
      </c>
    </row>
    <row r="404" spans="1:30" x14ac:dyDescent="0.25">
      <c r="A404" t="s">
        <v>354</v>
      </c>
      <c r="B404">
        <v>652</v>
      </c>
      <c r="C404">
        <v>2</v>
      </c>
      <c r="D404">
        <v>4</v>
      </c>
      <c r="E404">
        <v>1</v>
      </c>
      <c r="F404" t="s">
        <v>31</v>
      </c>
      <c r="G404">
        <v>27868565</v>
      </c>
      <c r="H404" t="s">
        <v>1241</v>
      </c>
      <c r="I404" t="s">
        <v>1242</v>
      </c>
      <c r="J404" t="s">
        <v>1243</v>
      </c>
      <c r="K404">
        <v>1013</v>
      </c>
      <c r="L404" t="s">
        <v>47</v>
      </c>
      <c r="N404" t="s">
        <v>315</v>
      </c>
      <c r="O404" t="s">
        <v>48</v>
      </c>
      <c r="P404" t="s">
        <v>49</v>
      </c>
      <c r="Q404" t="s">
        <v>344</v>
      </c>
      <c r="R404">
        <v>1</v>
      </c>
      <c r="S404" t="s">
        <v>1244</v>
      </c>
      <c r="T404" t="s">
        <v>346</v>
      </c>
      <c r="U404" t="s">
        <v>296</v>
      </c>
      <c r="V404" s="2">
        <v>45131</v>
      </c>
      <c r="W404" s="2">
        <v>45131</v>
      </c>
      <c r="X404" t="s">
        <v>41</v>
      </c>
      <c r="Y404">
        <v>18</v>
      </c>
      <c r="Z404">
        <v>1</v>
      </c>
      <c r="AA404" s="2">
        <v>45131</v>
      </c>
      <c r="AB404">
        <v>18</v>
      </c>
      <c r="AC404" t="s">
        <v>42</v>
      </c>
    </row>
    <row r="405" spans="1:30" x14ac:dyDescent="0.25">
      <c r="A405" t="s">
        <v>289</v>
      </c>
      <c r="B405">
        <v>601</v>
      </c>
      <c r="C405">
        <v>2</v>
      </c>
      <c r="D405">
        <v>11</v>
      </c>
      <c r="E405">
        <v>1</v>
      </c>
      <c r="F405" t="s">
        <v>31</v>
      </c>
      <c r="G405">
        <v>8322</v>
      </c>
      <c r="H405" t="s">
        <v>1245</v>
      </c>
      <c r="I405" t="s">
        <v>1246</v>
      </c>
      <c r="J405" t="s">
        <v>1247</v>
      </c>
      <c r="K405">
        <v>1182</v>
      </c>
      <c r="L405" t="s">
        <v>47</v>
      </c>
      <c r="N405" t="s">
        <v>299</v>
      </c>
      <c r="O405" t="s">
        <v>76</v>
      </c>
      <c r="P405" t="s">
        <v>49</v>
      </c>
      <c r="Q405" t="s">
        <v>293</v>
      </c>
      <c r="R405">
        <v>1</v>
      </c>
      <c r="S405" t="s">
        <v>300</v>
      </c>
      <c r="T405" t="s">
        <v>295</v>
      </c>
      <c r="U405" t="s">
        <v>296</v>
      </c>
      <c r="V405" s="2">
        <v>45131</v>
      </c>
      <c r="W405" s="2">
        <v>45131</v>
      </c>
      <c r="X405" t="s">
        <v>41</v>
      </c>
      <c r="Y405">
        <v>2</v>
      </c>
      <c r="Z405">
        <v>1</v>
      </c>
      <c r="AA405" s="2">
        <v>45131</v>
      </c>
      <c r="AB405">
        <v>2</v>
      </c>
      <c r="AC405" t="s">
        <v>42</v>
      </c>
    </row>
    <row r="406" spans="1:30" x14ac:dyDescent="0.25">
      <c r="A406" t="s">
        <v>81</v>
      </c>
      <c r="B406">
        <v>516</v>
      </c>
      <c r="C406">
        <v>2</v>
      </c>
      <c r="D406">
        <v>0</v>
      </c>
      <c r="E406">
        <v>1</v>
      </c>
      <c r="F406" t="s">
        <v>31</v>
      </c>
      <c r="G406">
        <v>27875310</v>
      </c>
      <c r="H406" t="s">
        <v>1248</v>
      </c>
      <c r="I406" t="s">
        <v>1249</v>
      </c>
      <c r="J406" t="s">
        <v>84</v>
      </c>
      <c r="K406">
        <v>439</v>
      </c>
      <c r="L406" t="s">
        <v>91</v>
      </c>
      <c r="O406" t="s">
        <v>36</v>
      </c>
      <c r="Q406" t="s">
        <v>85</v>
      </c>
      <c r="R406">
        <v>1</v>
      </c>
      <c r="S406" t="s">
        <v>1250</v>
      </c>
      <c r="T406" t="s">
        <v>87</v>
      </c>
      <c r="V406" s="2">
        <v>45131</v>
      </c>
      <c r="W406" s="2">
        <v>45131</v>
      </c>
      <c r="X406" t="s">
        <v>41</v>
      </c>
      <c r="Y406">
        <v>1</v>
      </c>
      <c r="Z406">
        <v>1</v>
      </c>
      <c r="AA406" s="2">
        <v>45131</v>
      </c>
      <c r="AB406">
        <v>1</v>
      </c>
      <c r="AC406" t="s">
        <v>42</v>
      </c>
    </row>
    <row r="407" spans="1:30" x14ac:dyDescent="0.25">
      <c r="A407" t="s">
        <v>572</v>
      </c>
      <c r="B407">
        <v>8301</v>
      </c>
      <c r="C407">
        <v>2</v>
      </c>
      <c r="D407">
        <v>12</v>
      </c>
      <c r="E407">
        <v>1</v>
      </c>
      <c r="F407" t="s">
        <v>823</v>
      </c>
      <c r="G407">
        <v>27875505</v>
      </c>
      <c r="H407" t="s">
        <v>1251</v>
      </c>
      <c r="I407" t="s">
        <v>1252</v>
      </c>
      <c r="J407" t="s">
        <v>1190</v>
      </c>
      <c r="K407">
        <v>1200</v>
      </c>
      <c r="L407" t="s">
        <v>827</v>
      </c>
      <c r="M407" t="s">
        <v>583</v>
      </c>
      <c r="O407" t="s">
        <v>405</v>
      </c>
      <c r="Q407" t="s">
        <v>576</v>
      </c>
      <c r="R407">
        <v>1</v>
      </c>
      <c r="S407" t="s">
        <v>1253</v>
      </c>
      <c r="T407" t="s">
        <v>578</v>
      </c>
      <c r="U407" t="s">
        <v>53</v>
      </c>
      <c r="V407" s="2">
        <v>45131</v>
      </c>
      <c r="X407" t="s">
        <v>60</v>
      </c>
      <c r="AA407" t="s">
        <v>61</v>
      </c>
      <c r="AC407" t="s">
        <v>62</v>
      </c>
      <c r="AD407" t="s">
        <v>734</v>
      </c>
    </row>
    <row r="408" spans="1:30" x14ac:dyDescent="0.25">
      <c r="A408" t="s">
        <v>572</v>
      </c>
      <c r="B408">
        <v>8301</v>
      </c>
      <c r="C408">
        <v>2</v>
      </c>
      <c r="D408">
        <v>8</v>
      </c>
      <c r="E408">
        <v>1</v>
      </c>
      <c r="F408" t="s">
        <v>823</v>
      </c>
      <c r="G408">
        <v>27875582</v>
      </c>
      <c r="H408" t="s">
        <v>1254</v>
      </c>
      <c r="I408" t="s">
        <v>1255</v>
      </c>
      <c r="J408" t="s">
        <v>1186</v>
      </c>
      <c r="K408">
        <v>1200</v>
      </c>
      <c r="L408" t="s">
        <v>827</v>
      </c>
      <c r="M408" t="s">
        <v>583</v>
      </c>
      <c r="O408" t="s">
        <v>405</v>
      </c>
      <c r="Q408" t="s">
        <v>576</v>
      </c>
      <c r="R408">
        <v>1</v>
      </c>
      <c r="S408" t="s">
        <v>1256</v>
      </c>
      <c r="T408" t="s">
        <v>578</v>
      </c>
      <c r="U408" t="s">
        <v>53</v>
      </c>
      <c r="V408" s="2">
        <v>45131</v>
      </c>
      <c r="W408" s="2">
        <v>45131</v>
      </c>
      <c r="X408" t="s">
        <v>41</v>
      </c>
      <c r="Y408">
        <v>2</v>
      </c>
      <c r="Z408">
        <v>1</v>
      </c>
      <c r="AA408" s="2">
        <v>45131</v>
      </c>
      <c r="AB408">
        <v>2</v>
      </c>
      <c r="AC408" t="s">
        <v>42</v>
      </c>
    </row>
    <row r="409" spans="1:30" x14ac:dyDescent="0.25">
      <c r="A409" t="s">
        <v>144</v>
      </c>
      <c r="B409">
        <v>804</v>
      </c>
      <c r="C409">
        <v>2</v>
      </c>
      <c r="D409">
        <v>5</v>
      </c>
      <c r="E409">
        <v>1</v>
      </c>
      <c r="F409" t="s">
        <v>31</v>
      </c>
      <c r="G409">
        <v>3761</v>
      </c>
      <c r="H409" t="s">
        <v>1257</v>
      </c>
      <c r="I409" t="s">
        <v>1258</v>
      </c>
      <c r="J409" t="s">
        <v>175</v>
      </c>
      <c r="K409">
        <v>1090</v>
      </c>
      <c r="L409" t="s">
        <v>35</v>
      </c>
      <c r="M409" t="s">
        <v>120</v>
      </c>
      <c r="O409" t="s">
        <v>76</v>
      </c>
      <c r="P409" t="s">
        <v>77</v>
      </c>
      <c r="Q409" t="s">
        <v>148</v>
      </c>
      <c r="R409">
        <v>1</v>
      </c>
      <c r="S409" t="s">
        <v>288</v>
      </c>
      <c r="T409" t="s">
        <v>150</v>
      </c>
      <c r="U409" t="s">
        <v>53</v>
      </c>
      <c r="V409" s="2">
        <v>45131</v>
      </c>
      <c r="W409" s="2">
        <v>45131</v>
      </c>
      <c r="X409" t="s">
        <v>41</v>
      </c>
      <c r="Y409">
        <v>16</v>
      </c>
      <c r="Z409">
        <v>1</v>
      </c>
      <c r="AA409" s="2">
        <v>45131</v>
      </c>
      <c r="AB409">
        <v>16</v>
      </c>
      <c r="AC409" t="s">
        <v>42</v>
      </c>
    </row>
    <row r="410" spans="1:30" x14ac:dyDescent="0.25">
      <c r="A410" t="s">
        <v>289</v>
      </c>
      <c r="B410">
        <v>606</v>
      </c>
      <c r="C410">
        <v>2</v>
      </c>
      <c r="D410">
        <v>9</v>
      </c>
      <c r="E410">
        <v>1</v>
      </c>
      <c r="F410" t="s">
        <v>31</v>
      </c>
      <c r="G410">
        <v>27868484</v>
      </c>
      <c r="H410" t="s">
        <v>1259</v>
      </c>
      <c r="I410" t="s">
        <v>1260</v>
      </c>
      <c r="J410" t="s">
        <v>303</v>
      </c>
      <c r="K410">
        <v>1088</v>
      </c>
      <c r="L410" t="s">
        <v>47</v>
      </c>
      <c r="M410" t="s">
        <v>120</v>
      </c>
      <c r="O410" t="s">
        <v>76</v>
      </c>
      <c r="P410" t="s">
        <v>77</v>
      </c>
      <c r="Q410" t="s">
        <v>293</v>
      </c>
      <c r="R410">
        <v>1</v>
      </c>
      <c r="S410" t="s">
        <v>1261</v>
      </c>
      <c r="T410" t="s">
        <v>295</v>
      </c>
      <c r="U410" t="s">
        <v>296</v>
      </c>
      <c r="V410" s="2">
        <v>45131</v>
      </c>
      <c r="W410" s="2">
        <v>45131</v>
      </c>
      <c r="X410" t="s">
        <v>41</v>
      </c>
      <c r="Y410">
        <v>13</v>
      </c>
      <c r="Z410">
        <v>1</v>
      </c>
      <c r="AA410" s="2">
        <v>45131</v>
      </c>
      <c r="AB410">
        <v>13</v>
      </c>
      <c r="AC410" t="s">
        <v>42</v>
      </c>
    </row>
    <row r="411" spans="1:30" x14ac:dyDescent="0.25">
      <c r="A411" t="s">
        <v>1262</v>
      </c>
      <c r="B411">
        <v>816</v>
      </c>
      <c r="C411">
        <v>2</v>
      </c>
      <c r="D411">
        <v>9</v>
      </c>
      <c r="E411">
        <v>1</v>
      </c>
      <c r="F411" t="s">
        <v>31</v>
      </c>
      <c r="G411">
        <v>6957</v>
      </c>
      <c r="H411" t="s">
        <v>1263</v>
      </c>
      <c r="I411" t="s">
        <v>1264</v>
      </c>
      <c r="J411" t="s">
        <v>1265</v>
      </c>
      <c r="K411">
        <v>773</v>
      </c>
      <c r="L411" t="s">
        <v>47</v>
      </c>
      <c r="O411" t="s">
        <v>76</v>
      </c>
      <c r="P411" t="s">
        <v>49</v>
      </c>
      <c r="Q411" t="s">
        <v>1266</v>
      </c>
      <c r="R411">
        <v>1</v>
      </c>
      <c r="S411" t="s">
        <v>1267</v>
      </c>
      <c r="T411" t="s">
        <v>1268</v>
      </c>
      <c r="U411" t="s">
        <v>461</v>
      </c>
      <c r="V411" s="2">
        <v>45131</v>
      </c>
      <c r="W411" s="2">
        <v>45131</v>
      </c>
      <c r="X411" t="s">
        <v>41</v>
      </c>
      <c r="Y411">
        <v>15</v>
      </c>
      <c r="Z411">
        <v>1</v>
      </c>
      <c r="AA411" s="2">
        <v>45131</v>
      </c>
      <c r="AB411">
        <v>15</v>
      </c>
      <c r="AC411" t="s">
        <v>42</v>
      </c>
    </row>
    <row r="412" spans="1:30" x14ac:dyDescent="0.25">
      <c r="A412" t="s">
        <v>1262</v>
      </c>
      <c r="B412">
        <v>813</v>
      </c>
      <c r="C412">
        <v>2</v>
      </c>
      <c r="D412">
        <v>6</v>
      </c>
      <c r="E412">
        <v>1</v>
      </c>
      <c r="F412" t="s">
        <v>31</v>
      </c>
      <c r="G412">
        <v>8189</v>
      </c>
      <c r="H412" t="s">
        <v>1269</v>
      </c>
      <c r="I412" t="s">
        <v>1270</v>
      </c>
      <c r="J412" t="s">
        <v>1271</v>
      </c>
      <c r="K412">
        <v>556</v>
      </c>
      <c r="L412" t="s">
        <v>91</v>
      </c>
      <c r="O412" t="s">
        <v>92</v>
      </c>
      <c r="P412" t="s">
        <v>49</v>
      </c>
      <c r="Q412" t="s">
        <v>1266</v>
      </c>
      <c r="R412">
        <v>1</v>
      </c>
      <c r="S412" t="s">
        <v>1272</v>
      </c>
      <c r="T412" t="s">
        <v>1268</v>
      </c>
      <c r="U412" t="s">
        <v>461</v>
      </c>
      <c r="V412" s="2">
        <v>45131</v>
      </c>
      <c r="W412" s="2">
        <v>45131</v>
      </c>
      <c r="X412" t="s">
        <v>41</v>
      </c>
      <c r="Y412">
        <v>9</v>
      </c>
      <c r="Z412">
        <v>1</v>
      </c>
      <c r="AA412" s="2">
        <v>45131</v>
      </c>
      <c r="AB412">
        <v>9</v>
      </c>
      <c r="AC412" t="s">
        <v>42</v>
      </c>
    </row>
    <row r="413" spans="1:30" x14ac:dyDescent="0.25">
      <c r="A413" t="s">
        <v>1262</v>
      </c>
      <c r="B413">
        <v>810</v>
      </c>
      <c r="C413">
        <v>2</v>
      </c>
      <c r="D413">
        <v>12</v>
      </c>
      <c r="E413">
        <v>1</v>
      </c>
      <c r="F413" t="s">
        <v>31</v>
      </c>
      <c r="G413">
        <v>27871872</v>
      </c>
      <c r="H413" t="s">
        <v>1273</v>
      </c>
      <c r="I413" t="s">
        <v>1274</v>
      </c>
      <c r="J413" t="s">
        <v>1271</v>
      </c>
      <c r="K413">
        <v>1090</v>
      </c>
      <c r="L413" t="s">
        <v>35</v>
      </c>
      <c r="M413" t="s">
        <v>120</v>
      </c>
      <c r="O413" t="s">
        <v>92</v>
      </c>
      <c r="P413" t="s">
        <v>77</v>
      </c>
      <c r="Q413" t="s">
        <v>1266</v>
      </c>
      <c r="R413">
        <v>1</v>
      </c>
      <c r="S413" t="s">
        <v>1275</v>
      </c>
      <c r="T413" t="s">
        <v>1268</v>
      </c>
      <c r="U413" t="s">
        <v>461</v>
      </c>
      <c r="V413" s="2">
        <v>45131</v>
      </c>
      <c r="W413" s="2">
        <v>45131</v>
      </c>
      <c r="X413" t="s">
        <v>41</v>
      </c>
      <c r="Y413">
        <v>15</v>
      </c>
      <c r="Z413">
        <v>1</v>
      </c>
      <c r="AA413" s="2">
        <v>45131</v>
      </c>
      <c r="AB413">
        <v>15</v>
      </c>
      <c r="AC413" t="s">
        <v>42</v>
      </c>
    </row>
    <row r="414" spans="1:30" x14ac:dyDescent="0.25">
      <c r="A414" t="s">
        <v>1262</v>
      </c>
      <c r="B414">
        <v>810</v>
      </c>
      <c r="C414">
        <v>2</v>
      </c>
      <c r="D414">
        <v>9</v>
      </c>
      <c r="E414">
        <v>1</v>
      </c>
      <c r="F414" t="s">
        <v>31</v>
      </c>
      <c r="G414">
        <v>6523</v>
      </c>
      <c r="H414" t="s">
        <v>1276</v>
      </c>
      <c r="I414" t="s">
        <v>1277</v>
      </c>
      <c r="J414" t="s">
        <v>1271</v>
      </c>
      <c r="K414">
        <v>773</v>
      </c>
      <c r="L414" t="s">
        <v>47</v>
      </c>
      <c r="O414" t="s">
        <v>76</v>
      </c>
      <c r="P414" t="s">
        <v>49</v>
      </c>
      <c r="Q414" t="s">
        <v>1266</v>
      </c>
      <c r="R414">
        <v>1</v>
      </c>
      <c r="S414" t="s">
        <v>1275</v>
      </c>
      <c r="T414" t="s">
        <v>1268</v>
      </c>
      <c r="U414" t="s">
        <v>461</v>
      </c>
      <c r="V414" s="2">
        <v>45131</v>
      </c>
      <c r="W414" s="2">
        <v>45131</v>
      </c>
      <c r="X414" t="s">
        <v>41</v>
      </c>
      <c r="Y414">
        <v>11</v>
      </c>
      <c r="Z414">
        <v>1</v>
      </c>
      <c r="AA414" s="2">
        <v>45131</v>
      </c>
      <c r="AB414">
        <v>11</v>
      </c>
      <c r="AC414" t="s">
        <v>42</v>
      </c>
    </row>
    <row r="415" spans="1:30" x14ac:dyDescent="0.25">
      <c r="A415" t="s">
        <v>1262</v>
      </c>
      <c r="B415">
        <v>813</v>
      </c>
      <c r="C415">
        <v>2</v>
      </c>
      <c r="D415">
        <v>9</v>
      </c>
      <c r="E415">
        <v>1</v>
      </c>
      <c r="F415" t="s">
        <v>31</v>
      </c>
      <c r="G415">
        <v>27872847</v>
      </c>
      <c r="H415" t="s">
        <v>1278</v>
      </c>
      <c r="I415" t="s">
        <v>1279</v>
      </c>
      <c r="J415" t="s">
        <v>1271</v>
      </c>
      <c r="K415">
        <v>1221</v>
      </c>
      <c r="L415" t="s">
        <v>91</v>
      </c>
      <c r="O415" t="s">
        <v>36</v>
      </c>
      <c r="Q415" t="s">
        <v>1266</v>
      </c>
      <c r="R415">
        <v>1</v>
      </c>
      <c r="S415" t="s">
        <v>1272</v>
      </c>
      <c r="T415" t="s">
        <v>1268</v>
      </c>
      <c r="U415" t="s">
        <v>461</v>
      </c>
      <c r="V415" s="2">
        <v>45131</v>
      </c>
      <c r="W415" s="2">
        <v>45131</v>
      </c>
      <c r="X415" t="s">
        <v>41</v>
      </c>
      <c r="Y415">
        <v>5</v>
      </c>
      <c r="Z415">
        <v>1</v>
      </c>
      <c r="AA415" s="2">
        <v>45131</v>
      </c>
      <c r="AB415">
        <v>5</v>
      </c>
      <c r="AC415" t="s">
        <v>42</v>
      </c>
    </row>
    <row r="416" spans="1:30" x14ac:dyDescent="0.25">
      <c r="A416" t="s">
        <v>1262</v>
      </c>
      <c r="B416">
        <v>811</v>
      </c>
      <c r="C416">
        <v>2</v>
      </c>
      <c r="D416">
        <v>6</v>
      </c>
      <c r="E416">
        <v>1</v>
      </c>
      <c r="F416" t="s">
        <v>31</v>
      </c>
      <c r="G416">
        <v>27873463</v>
      </c>
      <c r="H416" t="s">
        <v>1280</v>
      </c>
      <c r="I416" t="s">
        <v>1281</v>
      </c>
      <c r="J416" t="s">
        <v>1282</v>
      </c>
      <c r="K416">
        <v>481</v>
      </c>
      <c r="L416" t="s">
        <v>47</v>
      </c>
      <c r="O416" t="s">
        <v>92</v>
      </c>
      <c r="P416" t="s">
        <v>49</v>
      </c>
      <c r="Q416" t="s">
        <v>1266</v>
      </c>
      <c r="R416">
        <v>1</v>
      </c>
      <c r="S416" t="s">
        <v>1283</v>
      </c>
      <c r="T416" t="s">
        <v>1268</v>
      </c>
      <c r="U416" t="s">
        <v>461</v>
      </c>
      <c r="V416" s="2">
        <v>45131</v>
      </c>
      <c r="W416" s="2">
        <v>45131</v>
      </c>
      <c r="X416" t="s">
        <v>41</v>
      </c>
      <c r="Y416">
        <v>5</v>
      </c>
      <c r="Z416">
        <v>1</v>
      </c>
      <c r="AA416" s="2">
        <v>45131</v>
      </c>
      <c r="AB416">
        <v>5</v>
      </c>
      <c r="AC416" t="s">
        <v>42</v>
      </c>
    </row>
    <row r="417" spans="1:30" x14ac:dyDescent="0.25">
      <c r="A417" t="s">
        <v>1199</v>
      </c>
      <c r="B417">
        <v>827</v>
      </c>
      <c r="C417">
        <v>2</v>
      </c>
      <c r="D417">
        <v>4</v>
      </c>
      <c r="E417">
        <v>1</v>
      </c>
      <c r="F417" t="s">
        <v>31</v>
      </c>
      <c r="G417">
        <v>4599</v>
      </c>
      <c r="H417" t="s">
        <v>1284</v>
      </c>
      <c r="I417" t="s">
        <v>1285</v>
      </c>
      <c r="J417" t="s">
        <v>1286</v>
      </c>
      <c r="K417">
        <v>800</v>
      </c>
      <c r="L417" t="s">
        <v>35</v>
      </c>
      <c r="O417" t="s">
        <v>48</v>
      </c>
      <c r="P417" t="s">
        <v>49</v>
      </c>
      <c r="Q417" t="s">
        <v>78</v>
      </c>
      <c r="R417">
        <v>1</v>
      </c>
      <c r="S417" t="s">
        <v>1287</v>
      </c>
      <c r="T417" t="s">
        <v>80</v>
      </c>
      <c r="U417" t="s">
        <v>461</v>
      </c>
      <c r="V417" s="2">
        <v>45131</v>
      </c>
      <c r="W417" s="2">
        <v>45131</v>
      </c>
      <c r="X417" t="s">
        <v>41</v>
      </c>
      <c r="Y417">
        <v>14</v>
      </c>
      <c r="Z417">
        <v>1</v>
      </c>
      <c r="AA417" s="2">
        <v>45131</v>
      </c>
      <c r="AB417">
        <v>14</v>
      </c>
      <c r="AC417" t="s">
        <v>42</v>
      </c>
    </row>
    <row r="418" spans="1:30" x14ac:dyDescent="0.25">
      <c r="A418" t="s">
        <v>1199</v>
      </c>
      <c r="B418">
        <v>827</v>
      </c>
      <c r="C418">
        <v>2</v>
      </c>
      <c r="D418">
        <v>12</v>
      </c>
      <c r="E418">
        <v>1</v>
      </c>
      <c r="F418" t="s">
        <v>31</v>
      </c>
      <c r="G418">
        <v>27874070</v>
      </c>
      <c r="H418" t="s">
        <v>1288</v>
      </c>
      <c r="I418" t="s">
        <v>1289</v>
      </c>
      <c r="J418" t="s">
        <v>1202</v>
      </c>
      <c r="K418">
        <v>556</v>
      </c>
      <c r="L418" t="s">
        <v>91</v>
      </c>
      <c r="O418" t="s">
        <v>92</v>
      </c>
      <c r="Q418" t="s">
        <v>78</v>
      </c>
      <c r="R418">
        <v>1</v>
      </c>
      <c r="S418" t="s">
        <v>1290</v>
      </c>
      <c r="T418" t="s">
        <v>80</v>
      </c>
      <c r="U418" t="s">
        <v>461</v>
      </c>
      <c r="V418" s="2">
        <v>45131</v>
      </c>
      <c r="X418" t="s">
        <v>60</v>
      </c>
      <c r="AA418" t="s">
        <v>61</v>
      </c>
      <c r="AC418" t="s">
        <v>62</v>
      </c>
      <c r="AD418" t="s">
        <v>189</v>
      </c>
    </row>
    <row r="419" spans="1:30" x14ac:dyDescent="0.25">
      <c r="A419" t="s">
        <v>891</v>
      </c>
      <c r="B419">
        <v>102</v>
      </c>
      <c r="C419">
        <v>2</v>
      </c>
      <c r="D419">
        <v>4</v>
      </c>
      <c r="E419">
        <v>1</v>
      </c>
      <c r="F419" t="s">
        <v>31</v>
      </c>
      <c r="G419">
        <v>24706</v>
      </c>
      <c r="H419" t="s">
        <v>1291</v>
      </c>
      <c r="I419" t="s">
        <v>1292</v>
      </c>
      <c r="J419" t="s">
        <v>894</v>
      </c>
      <c r="K419">
        <v>241</v>
      </c>
      <c r="L419" t="s">
        <v>35</v>
      </c>
      <c r="O419" t="s">
        <v>48</v>
      </c>
      <c r="P419" t="s">
        <v>49</v>
      </c>
      <c r="Q419" t="s">
        <v>858</v>
      </c>
      <c r="R419">
        <v>1</v>
      </c>
      <c r="S419" t="s">
        <v>1293</v>
      </c>
      <c r="T419" t="s">
        <v>860</v>
      </c>
      <c r="U419" t="s">
        <v>59</v>
      </c>
      <c r="V419" s="2">
        <v>45131</v>
      </c>
      <c r="W419" s="2">
        <v>45131</v>
      </c>
      <c r="X419" t="s">
        <v>41</v>
      </c>
      <c r="Y419">
        <v>21</v>
      </c>
      <c r="Z419">
        <v>1</v>
      </c>
      <c r="AA419" s="2">
        <v>45131</v>
      </c>
      <c r="AB419">
        <v>21</v>
      </c>
      <c r="AC419" t="s">
        <v>42</v>
      </c>
    </row>
    <row r="420" spans="1:30" x14ac:dyDescent="0.25">
      <c r="A420" t="s">
        <v>861</v>
      </c>
      <c r="B420">
        <v>705</v>
      </c>
      <c r="C420">
        <v>2</v>
      </c>
      <c r="D420">
        <v>11</v>
      </c>
      <c r="E420">
        <v>1</v>
      </c>
      <c r="F420" t="s">
        <v>31</v>
      </c>
      <c r="G420">
        <v>9452</v>
      </c>
      <c r="H420" t="s">
        <v>1294</v>
      </c>
      <c r="I420" t="s">
        <v>1295</v>
      </c>
      <c r="J420" t="s">
        <v>864</v>
      </c>
      <c r="K420">
        <v>1197</v>
      </c>
      <c r="L420" t="s">
        <v>47</v>
      </c>
      <c r="M420" t="s">
        <v>120</v>
      </c>
      <c r="N420" t="s">
        <v>202</v>
      </c>
      <c r="O420" t="s">
        <v>76</v>
      </c>
      <c r="P420" t="s">
        <v>77</v>
      </c>
      <c r="Q420" t="s">
        <v>866</v>
      </c>
      <c r="R420">
        <v>1</v>
      </c>
      <c r="S420" t="s">
        <v>1052</v>
      </c>
      <c r="T420" t="s">
        <v>868</v>
      </c>
      <c r="U420" t="s">
        <v>59</v>
      </c>
      <c r="V420" s="2">
        <v>45131</v>
      </c>
      <c r="W420" s="2">
        <v>45131</v>
      </c>
      <c r="X420" t="s">
        <v>41</v>
      </c>
      <c r="Y420">
        <v>20</v>
      </c>
      <c r="Z420">
        <v>1</v>
      </c>
      <c r="AA420" s="2">
        <v>45131</v>
      </c>
      <c r="AB420">
        <v>20</v>
      </c>
      <c r="AC420" t="s">
        <v>42</v>
      </c>
    </row>
    <row r="421" spans="1:30" x14ac:dyDescent="0.25">
      <c r="A421" t="s">
        <v>43</v>
      </c>
      <c r="B421">
        <v>850</v>
      </c>
      <c r="C421">
        <v>2</v>
      </c>
      <c r="D421">
        <v>9</v>
      </c>
      <c r="E421">
        <v>1</v>
      </c>
      <c r="F421" t="s">
        <v>31</v>
      </c>
      <c r="G421">
        <v>27872817</v>
      </c>
      <c r="H421" t="s">
        <v>1296</v>
      </c>
      <c r="I421" t="s">
        <v>1297</v>
      </c>
      <c r="J421" t="s">
        <v>138</v>
      </c>
      <c r="K421">
        <v>1221</v>
      </c>
      <c r="L421" t="s">
        <v>91</v>
      </c>
      <c r="O421" t="s">
        <v>36</v>
      </c>
      <c r="Q421" t="s">
        <v>50</v>
      </c>
      <c r="R421">
        <v>1</v>
      </c>
      <c r="S421" t="s">
        <v>139</v>
      </c>
      <c r="T421" t="s">
        <v>52</v>
      </c>
      <c r="U421" t="s">
        <v>53</v>
      </c>
      <c r="V421" s="2">
        <v>45131</v>
      </c>
      <c r="W421" s="2">
        <v>45131</v>
      </c>
      <c r="X421" t="s">
        <v>41</v>
      </c>
      <c r="Y421">
        <v>21</v>
      </c>
      <c r="Z421">
        <v>1</v>
      </c>
      <c r="AA421" s="2">
        <v>45131</v>
      </c>
      <c r="AB421">
        <v>21</v>
      </c>
      <c r="AC421" t="s">
        <v>42</v>
      </c>
    </row>
    <row r="422" spans="1:30" x14ac:dyDescent="0.25">
      <c r="A422" t="s">
        <v>43</v>
      </c>
      <c r="B422">
        <v>852</v>
      </c>
      <c r="C422">
        <v>2</v>
      </c>
      <c r="D422">
        <v>10</v>
      </c>
      <c r="E422">
        <v>1</v>
      </c>
      <c r="F422" t="s">
        <v>31</v>
      </c>
      <c r="G422">
        <v>27875579</v>
      </c>
      <c r="H422" t="s">
        <v>1298</v>
      </c>
      <c r="I422" t="s">
        <v>1299</v>
      </c>
      <c r="J422" t="s">
        <v>142</v>
      </c>
      <c r="K422">
        <v>1090</v>
      </c>
      <c r="L422" t="s">
        <v>515</v>
      </c>
      <c r="O422" t="s">
        <v>405</v>
      </c>
      <c r="Q422" t="s">
        <v>50</v>
      </c>
      <c r="R422">
        <v>1</v>
      </c>
      <c r="S422" t="s">
        <v>1300</v>
      </c>
      <c r="T422" t="s">
        <v>52</v>
      </c>
      <c r="U422" t="s">
        <v>53</v>
      </c>
      <c r="V422" s="2">
        <v>45131</v>
      </c>
      <c r="W422" s="2">
        <v>45131</v>
      </c>
      <c r="X422" t="s">
        <v>41</v>
      </c>
      <c r="Y422">
        <v>4</v>
      </c>
      <c r="Z422">
        <v>1</v>
      </c>
      <c r="AA422" s="2">
        <v>45131</v>
      </c>
      <c r="AB422">
        <v>4</v>
      </c>
      <c r="AC422" t="s">
        <v>42</v>
      </c>
    </row>
    <row r="423" spans="1:30" x14ac:dyDescent="0.25">
      <c r="A423" t="s">
        <v>572</v>
      </c>
      <c r="B423">
        <v>8301</v>
      </c>
      <c r="C423">
        <v>2</v>
      </c>
      <c r="D423">
        <v>10</v>
      </c>
      <c r="E423">
        <v>1</v>
      </c>
      <c r="F423" t="s">
        <v>823</v>
      </c>
      <c r="G423">
        <v>27875847</v>
      </c>
      <c r="H423" t="s">
        <v>1301</v>
      </c>
      <c r="I423" t="s">
        <v>1302</v>
      </c>
      <c r="J423" t="s">
        <v>1190</v>
      </c>
      <c r="K423">
        <v>1200</v>
      </c>
      <c r="L423" t="s">
        <v>827</v>
      </c>
      <c r="O423" t="s">
        <v>405</v>
      </c>
      <c r="Q423" t="s">
        <v>576</v>
      </c>
      <c r="R423">
        <v>1</v>
      </c>
      <c r="S423" t="s">
        <v>1256</v>
      </c>
      <c r="T423" t="s">
        <v>578</v>
      </c>
      <c r="U423" t="s">
        <v>53</v>
      </c>
      <c r="V423" s="2">
        <v>45131</v>
      </c>
      <c r="X423" t="s">
        <v>60</v>
      </c>
      <c r="AA423" t="s">
        <v>61</v>
      </c>
      <c r="AC423" t="s">
        <v>62</v>
      </c>
      <c r="AD423" t="s">
        <v>734</v>
      </c>
    </row>
    <row r="424" spans="1:30" x14ac:dyDescent="0.25">
      <c r="A424" t="s">
        <v>1262</v>
      </c>
      <c r="B424">
        <v>816</v>
      </c>
      <c r="C424">
        <v>2</v>
      </c>
      <c r="D424">
        <v>7</v>
      </c>
      <c r="E424">
        <v>1</v>
      </c>
      <c r="F424" t="s">
        <v>31</v>
      </c>
      <c r="G424">
        <v>6956</v>
      </c>
      <c r="H424" t="s">
        <v>1303</v>
      </c>
      <c r="I424" t="s">
        <v>1304</v>
      </c>
      <c r="J424" t="s">
        <v>1265</v>
      </c>
      <c r="K424">
        <v>773</v>
      </c>
      <c r="L424" t="s">
        <v>47</v>
      </c>
      <c r="O424" t="s">
        <v>92</v>
      </c>
      <c r="P424" t="s">
        <v>49</v>
      </c>
      <c r="Q424" t="s">
        <v>1266</v>
      </c>
      <c r="R424">
        <v>1</v>
      </c>
      <c r="S424" t="s">
        <v>1267</v>
      </c>
      <c r="T424" t="s">
        <v>1268</v>
      </c>
      <c r="U424" t="s">
        <v>461</v>
      </c>
      <c r="V424" s="2">
        <v>45131</v>
      </c>
      <c r="X424" t="s">
        <v>60</v>
      </c>
      <c r="AA424" t="s">
        <v>61</v>
      </c>
      <c r="AC424" t="s">
        <v>62</v>
      </c>
      <c r="AD424" t="s">
        <v>492</v>
      </c>
    </row>
    <row r="425" spans="1:30" x14ac:dyDescent="0.25">
      <c r="A425" t="s">
        <v>1199</v>
      </c>
      <c r="B425">
        <v>827</v>
      </c>
      <c r="C425">
        <v>2</v>
      </c>
      <c r="D425">
        <v>10</v>
      </c>
      <c r="E425">
        <v>1</v>
      </c>
      <c r="F425" t="s">
        <v>31</v>
      </c>
      <c r="G425">
        <v>7156</v>
      </c>
      <c r="H425" t="s">
        <v>1305</v>
      </c>
      <c r="I425" t="s">
        <v>1306</v>
      </c>
      <c r="J425" t="s">
        <v>1307</v>
      </c>
      <c r="K425">
        <v>635</v>
      </c>
      <c r="L425" t="s">
        <v>35</v>
      </c>
      <c r="O425" t="s">
        <v>92</v>
      </c>
      <c r="Q425" t="s">
        <v>78</v>
      </c>
      <c r="R425">
        <v>1</v>
      </c>
      <c r="S425" t="s">
        <v>1308</v>
      </c>
      <c r="T425" t="s">
        <v>80</v>
      </c>
      <c r="U425" t="s">
        <v>461</v>
      </c>
      <c r="V425" s="2">
        <v>45131</v>
      </c>
      <c r="W425" s="2">
        <v>45131</v>
      </c>
      <c r="X425" t="s">
        <v>41</v>
      </c>
      <c r="Y425">
        <v>4</v>
      </c>
      <c r="Z425">
        <v>1</v>
      </c>
      <c r="AA425" s="2">
        <v>45131</v>
      </c>
      <c r="AB425">
        <v>4</v>
      </c>
      <c r="AC425" t="s">
        <v>42</v>
      </c>
    </row>
    <row r="426" spans="1:30" x14ac:dyDescent="0.25">
      <c r="A426" t="s">
        <v>63</v>
      </c>
      <c r="B426">
        <v>232</v>
      </c>
      <c r="C426">
        <v>2</v>
      </c>
      <c r="D426">
        <v>4</v>
      </c>
      <c r="E426">
        <v>1</v>
      </c>
      <c r="F426" t="s">
        <v>31</v>
      </c>
      <c r="G426">
        <v>27873822</v>
      </c>
      <c r="H426" t="s">
        <v>1309</v>
      </c>
      <c r="I426" t="s">
        <v>1310</v>
      </c>
      <c r="J426" t="s">
        <v>66</v>
      </c>
      <c r="K426">
        <v>410</v>
      </c>
      <c r="L426" t="s">
        <v>47</v>
      </c>
      <c r="O426" t="s">
        <v>48</v>
      </c>
      <c r="P426" t="s">
        <v>49</v>
      </c>
      <c r="Q426" t="s">
        <v>37</v>
      </c>
      <c r="R426">
        <v>1</v>
      </c>
      <c r="S426" t="s">
        <v>67</v>
      </c>
      <c r="T426" t="s">
        <v>39</v>
      </c>
      <c r="U426" t="s">
        <v>40</v>
      </c>
      <c r="V426" s="2">
        <v>45131</v>
      </c>
      <c r="W426" s="2">
        <v>45131</v>
      </c>
      <c r="X426" t="s">
        <v>41</v>
      </c>
      <c r="Y426">
        <v>21</v>
      </c>
      <c r="Z426">
        <v>1</v>
      </c>
      <c r="AA426" s="2">
        <v>45131</v>
      </c>
      <c r="AB426">
        <v>21</v>
      </c>
      <c r="AC426" t="s">
        <v>42</v>
      </c>
    </row>
    <row r="427" spans="1:30" x14ac:dyDescent="0.25">
      <c r="A427" t="s">
        <v>880</v>
      </c>
      <c r="B427">
        <v>125</v>
      </c>
      <c r="C427">
        <v>2</v>
      </c>
      <c r="D427">
        <v>17</v>
      </c>
      <c r="E427">
        <v>1</v>
      </c>
      <c r="F427" t="s">
        <v>31</v>
      </c>
      <c r="G427">
        <v>18585</v>
      </c>
      <c r="H427" t="s">
        <v>1311</v>
      </c>
      <c r="I427" t="s">
        <v>1312</v>
      </c>
      <c r="J427" t="s">
        <v>519</v>
      </c>
      <c r="K427">
        <v>321</v>
      </c>
      <c r="L427" t="s">
        <v>70</v>
      </c>
      <c r="O427" t="s">
        <v>48</v>
      </c>
      <c r="P427" t="s">
        <v>49</v>
      </c>
      <c r="Q427" t="s">
        <v>858</v>
      </c>
      <c r="R427">
        <v>1</v>
      </c>
      <c r="S427" t="s">
        <v>1313</v>
      </c>
      <c r="T427" t="s">
        <v>860</v>
      </c>
      <c r="U427" t="s">
        <v>59</v>
      </c>
      <c r="V427" s="2">
        <v>45131</v>
      </c>
      <c r="W427" s="2">
        <v>45131</v>
      </c>
      <c r="X427" t="s">
        <v>41</v>
      </c>
      <c r="Y427">
        <v>14</v>
      </c>
      <c r="Z427">
        <v>1</v>
      </c>
      <c r="AA427" s="2">
        <v>45131</v>
      </c>
      <c r="AB427">
        <v>14</v>
      </c>
      <c r="AC427" t="s">
        <v>42</v>
      </c>
    </row>
    <row r="428" spans="1:30" x14ac:dyDescent="0.25">
      <c r="A428" t="s">
        <v>854</v>
      </c>
      <c r="B428">
        <v>114</v>
      </c>
      <c r="C428">
        <v>2</v>
      </c>
      <c r="D428">
        <v>41</v>
      </c>
      <c r="E428">
        <v>1</v>
      </c>
      <c r="F428" t="s">
        <v>31</v>
      </c>
      <c r="G428">
        <v>23245</v>
      </c>
      <c r="H428" t="s">
        <v>1314</v>
      </c>
      <c r="I428" t="s">
        <v>1315</v>
      </c>
      <c r="J428" t="s">
        <v>911</v>
      </c>
      <c r="K428">
        <v>420</v>
      </c>
      <c r="L428" t="s">
        <v>35</v>
      </c>
      <c r="O428" t="s">
        <v>76</v>
      </c>
      <c r="P428" t="s">
        <v>49</v>
      </c>
      <c r="Q428" t="s">
        <v>858</v>
      </c>
      <c r="R428">
        <v>1</v>
      </c>
      <c r="S428" t="s">
        <v>1316</v>
      </c>
      <c r="T428" t="s">
        <v>860</v>
      </c>
      <c r="U428" t="s">
        <v>59</v>
      </c>
      <c r="V428" s="2">
        <v>45131</v>
      </c>
      <c r="W428" s="2">
        <v>45131</v>
      </c>
      <c r="X428" t="s">
        <v>41</v>
      </c>
      <c r="Y428">
        <v>6</v>
      </c>
      <c r="Z428">
        <v>1</v>
      </c>
      <c r="AA428" s="2">
        <v>45133</v>
      </c>
      <c r="AB428">
        <v>3</v>
      </c>
      <c r="AC428" t="s">
        <v>42</v>
      </c>
    </row>
    <row r="429" spans="1:30" x14ac:dyDescent="0.25">
      <c r="A429" t="s">
        <v>854</v>
      </c>
      <c r="B429">
        <v>111</v>
      </c>
      <c r="C429">
        <v>2</v>
      </c>
      <c r="D429">
        <v>7</v>
      </c>
      <c r="E429">
        <v>1</v>
      </c>
      <c r="F429" t="s">
        <v>31</v>
      </c>
      <c r="G429">
        <v>23718</v>
      </c>
      <c r="H429" t="s">
        <v>1317</v>
      </c>
      <c r="I429" t="s">
        <v>1318</v>
      </c>
      <c r="J429" t="s">
        <v>911</v>
      </c>
      <c r="K429">
        <v>241</v>
      </c>
      <c r="L429" t="s">
        <v>35</v>
      </c>
      <c r="O429" t="s">
        <v>76</v>
      </c>
      <c r="P429" t="s">
        <v>49</v>
      </c>
      <c r="Q429" t="s">
        <v>858</v>
      </c>
      <c r="R429">
        <v>1</v>
      </c>
      <c r="S429" t="s">
        <v>1319</v>
      </c>
      <c r="T429" t="s">
        <v>860</v>
      </c>
      <c r="U429" t="s">
        <v>59</v>
      </c>
      <c r="V429" s="2">
        <v>45131</v>
      </c>
      <c r="W429" s="2">
        <v>45131</v>
      </c>
      <c r="X429" t="s">
        <v>41</v>
      </c>
      <c r="Y429">
        <v>17</v>
      </c>
      <c r="Z429">
        <v>1</v>
      </c>
      <c r="AA429" s="2">
        <v>45131</v>
      </c>
      <c r="AB429">
        <v>16</v>
      </c>
      <c r="AC429" t="s">
        <v>42</v>
      </c>
    </row>
    <row r="430" spans="1:30" x14ac:dyDescent="0.25">
      <c r="A430" t="s">
        <v>854</v>
      </c>
      <c r="B430">
        <v>111</v>
      </c>
      <c r="C430">
        <v>2</v>
      </c>
      <c r="D430">
        <v>7</v>
      </c>
      <c r="E430">
        <v>1</v>
      </c>
      <c r="F430" t="s">
        <v>31</v>
      </c>
      <c r="G430">
        <v>23718</v>
      </c>
      <c r="H430" t="s">
        <v>1317</v>
      </c>
      <c r="I430" t="s">
        <v>1318</v>
      </c>
      <c r="J430" t="s">
        <v>911</v>
      </c>
      <c r="K430">
        <v>241</v>
      </c>
      <c r="L430" t="s">
        <v>35</v>
      </c>
      <c r="O430" t="s">
        <v>76</v>
      </c>
      <c r="P430" t="s">
        <v>49</v>
      </c>
      <c r="Q430" t="s">
        <v>858</v>
      </c>
      <c r="R430">
        <v>1</v>
      </c>
      <c r="S430" t="s">
        <v>1319</v>
      </c>
      <c r="T430" t="s">
        <v>860</v>
      </c>
      <c r="U430" t="s">
        <v>59</v>
      </c>
      <c r="V430" s="2">
        <v>45131</v>
      </c>
      <c r="W430" s="2">
        <v>45131</v>
      </c>
      <c r="X430" t="s">
        <v>41</v>
      </c>
      <c r="Y430">
        <v>17</v>
      </c>
      <c r="Z430">
        <v>1</v>
      </c>
      <c r="AA430" s="2">
        <v>45131</v>
      </c>
      <c r="AB430">
        <v>16</v>
      </c>
      <c r="AC430" t="s">
        <v>42</v>
      </c>
    </row>
    <row r="431" spans="1:30" x14ac:dyDescent="0.25">
      <c r="A431" t="s">
        <v>925</v>
      </c>
      <c r="B431">
        <v>130</v>
      </c>
      <c r="C431">
        <v>2</v>
      </c>
      <c r="D431">
        <v>12</v>
      </c>
      <c r="E431">
        <v>1</v>
      </c>
      <c r="F431" t="s">
        <v>31</v>
      </c>
      <c r="G431">
        <v>27864121</v>
      </c>
      <c r="H431" t="s">
        <v>1320</v>
      </c>
      <c r="I431" t="s">
        <v>1321</v>
      </c>
      <c r="J431" t="s">
        <v>894</v>
      </c>
      <c r="K431">
        <v>321</v>
      </c>
      <c r="L431" t="s">
        <v>70</v>
      </c>
      <c r="O431" t="s">
        <v>48</v>
      </c>
      <c r="P431" t="s">
        <v>49</v>
      </c>
      <c r="Q431" t="s">
        <v>858</v>
      </c>
      <c r="R431">
        <v>1</v>
      </c>
      <c r="S431" t="s">
        <v>1322</v>
      </c>
      <c r="T431" t="s">
        <v>860</v>
      </c>
      <c r="U431" t="s">
        <v>59</v>
      </c>
      <c r="V431" s="2">
        <v>45131</v>
      </c>
      <c r="W431" s="2">
        <v>45131</v>
      </c>
      <c r="X431" t="s">
        <v>41</v>
      </c>
      <c r="Y431">
        <v>19</v>
      </c>
      <c r="Z431">
        <v>1</v>
      </c>
      <c r="AA431" s="2">
        <v>45131</v>
      </c>
      <c r="AB431">
        <v>19</v>
      </c>
      <c r="AC431" t="s">
        <v>42</v>
      </c>
    </row>
    <row r="432" spans="1:30" x14ac:dyDescent="0.25">
      <c r="A432" t="s">
        <v>880</v>
      </c>
      <c r="B432">
        <v>123</v>
      </c>
      <c r="C432">
        <v>2</v>
      </c>
      <c r="D432">
        <v>23</v>
      </c>
      <c r="E432">
        <v>1</v>
      </c>
      <c r="F432" t="s">
        <v>31</v>
      </c>
      <c r="G432">
        <v>14725</v>
      </c>
      <c r="H432" t="s">
        <v>1323</v>
      </c>
      <c r="I432" t="s">
        <v>1324</v>
      </c>
      <c r="J432" t="s">
        <v>898</v>
      </c>
      <c r="K432">
        <v>343</v>
      </c>
      <c r="L432" t="s">
        <v>35</v>
      </c>
      <c r="O432" t="s">
        <v>48</v>
      </c>
      <c r="P432" t="s">
        <v>49</v>
      </c>
      <c r="Q432" t="s">
        <v>858</v>
      </c>
      <c r="R432">
        <v>1</v>
      </c>
      <c r="S432" t="s">
        <v>902</v>
      </c>
      <c r="T432" t="s">
        <v>860</v>
      </c>
      <c r="U432" t="s">
        <v>59</v>
      </c>
      <c r="V432" s="2">
        <v>45131</v>
      </c>
      <c r="W432" s="2">
        <v>45131</v>
      </c>
      <c r="X432" t="s">
        <v>41</v>
      </c>
      <c r="Y432">
        <v>5</v>
      </c>
      <c r="Z432">
        <v>1</v>
      </c>
      <c r="AA432" s="2">
        <v>45131</v>
      </c>
      <c r="AB432">
        <v>5</v>
      </c>
      <c r="AC432" t="s">
        <v>42</v>
      </c>
    </row>
    <row r="433" spans="1:29" x14ac:dyDescent="0.25">
      <c r="A433" t="s">
        <v>880</v>
      </c>
      <c r="B433">
        <v>123</v>
      </c>
      <c r="C433">
        <v>2</v>
      </c>
      <c r="D433">
        <v>36</v>
      </c>
      <c r="E433">
        <v>1</v>
      </c>
      <c r="F433" t="s">
        <v>31</v>
      </c>
      <c r="G433">
        <v>12181</v>
      </c>
      <c r="H433" t="s">
        <v>1325</v>
      </c>
      <c r="I433" t="s">
        <v>1326</v>
      </c>
      <c r="J433" t="s">
        <v>898</v>
      </c>
      <c r="K433">
        <v>311</v>
      </c>
      <c r="L433" t="s">
        <v>159</v>
      </c>
      <c r="O433" t="s">
        <v>92</v>
      </c>
      <c r="Q433" t="s">
        <v>858</v>
      </c>
      <c r="R433">
        <v>1</v>
      </c>
      <c r="S433" t="s">
        <v>1327</v>
      </c>
      <c r="T433" t="s">
        <v>860</v>
      </c>
      <c r="U433" t="s">
        <v>59</v>
      </c>
      <c r="V433" s="2">
        <v>45131</v>
      </c>
      <c r="W433" s="2">
        <v>45131</v>
      </c>
      <c r="X433" t="s">
        <v>41</v>
      </c>
      <c r="Y433">
        <v>5</v>
      </c>
      <c r="Z433">
        <v>1</v>
      </c>
      <c r="AA433" s="2">
        <v>45131</v>
      </c>
      <c r="AB433">
        <v>5</v>
      </c>
      <c r="AC433" t="s">
        <v>42</v>
      </c>
    </row>
    <row r="434" spans="1:29" x14ac:dyDescent="0.25">
      <c r="A434" t="s">
        <v>854</v>
      </c>
      <c r="B434">
        <v>112</v>
      </c>
      <c r="C434">
        <v>2</v>
      </c>
      <c r="D434">
        <v>46</v>
      </c>
      <c r="E434">
        <v>1</v>
      </c>
      <c r="F434" t="s">
        <v>31</v>
      </c>
      <c r="G434">
        <v>27863876</v>
      </c>
      <c r="H434" t="s">
        <v>1328</v>
      </c>
      <c r="I434" t="s">
        <v>1329</v>
      </c>
      <c r="J434" t="s">
        <v>1330</v>
      </c>
      <c r="K434">
        <v>1197</v>
      </c>
      <c r="L434" t="s">
        <v>47</v>
      </c>
      <c r="M434" t="s">
        <v>120</v>
      </c>
      <c r="N434" t="s">
        <v>202</v>
      </c>
      <c r="O434" t="s">
        <v>92</v>
      </c>
      <c r="P434" t="s">
        <v>77</v>
      </c>
      <c r="Q434" t="s">
        <v>858</v>
      </c>
      <c r="R434">
        <v>1</v>
      </c>
      <c r="S434" t="s">
        <v>1331</v>
      </c>
      <c r="T434" t="s">
        <v>860</v>
      </c>
      <c r="U434" t="s">
        <v>59</v>
      </c>
      <c r="V434" s="2">
        <v>45131</v>
      </c>
      <c r="X434" t="s">
        <v>60</v>
      </c>
      <c r="AA434" t="s">
        <v>61</v>
      </c>
      <c r="AC434" t="s">
        <v>62</v>
      </c>
    </row>
    <row r="435" spans="1:29" x14ac:dyDescent="0.25">
      <c r="A435" t="s">
        <v>854</v>
      </c>
      <c r="B435">
        <v>112</v>
      </c>
      <c r="C435">
        <v>2</v>
      </c>
      <c r="D435">
        <v>40</v>
      </c>
      <c r="E435">
        <v>1</v>
      </c>
      <c r="F435" t="s">
        <v>31</v>
      </c>
      <c r="G435">
        <v>25564</v>
      </c>
      <c r="H435" t="s">
        <v>1332</v>
      </c>
      <c r="I435" t="s">
        <v>1333</v>
      </c>
      <c r="J435" t="s">
        <v>911</v>
      </c>
      <c r="K435">
        <v>1197</v>
      </c>
      <c r="L435" t="s">
        <v>47</v>
      </c>
      <c r="M435" t="s">
        <v>120</v>
      </c>
      <c r="N435" t="s">
        <v>202</v>
      </c>
      <c r="O435" t="s">
        <v>76</v>
      </c>
      <c r="Q435" t="s">
        <v>858</v>
      </c>
      <c r="R435">
        <v>1</v>
      </c>
      <c r="S435" t="s">
        <v>912</v>
      </c>
      <c r="T435" t="s">
        <v>860</v>
      </c>
      <c r="U435" t="s">
        <v>59</v>
      </c>
      <c r="V435" s="2">
        <v>45131</v>
      </c>
      <c r="X435" t="s">
        <v>60</v>
      </c>
      <c r="AA435" t="s">
        <v>61</v>
      </c>
      <c r="AC435" t="s">
        <v>62</v>
      </c>
    </row>
    <row r="436" spans="1:29" x14ac:dyDescent="0.25">
      <c r="A436" t="s">
        <v>854</v>
      </c>
      <c r="B436">
        <v>113</v>
      </c>
      <c r="C436">
        <v>2</v>
      </c>
      <c r="D436">
        <v>7</v>
      </c>
      <c r="E436">
        <v>1</v>
      </c>
      <c r="F436" t="s">
        <v>31</v>
      </c>
      <c r="G436">
        <v>18602</v>
      </c>
      <c r="H436" t="s">
        <v>1334</v>
      </c>
      <c r="I436" t="s">
        <v>1335</v>
      </c>
      <c r="J436" t="s">
        <v>857</v>
      </c>
      <c r="K436">
        <v>321</v>
      </c>
      <c r="L436" t="s">
        <v>70</v>
      </c>
      <c r="O436" t="s">
        <v>48</v>
      </c>
      <c r="P436" t="s">
        <v>49</v>
      </c>
      <c r="Q436" t="s">
        <v>858</v>
      </c>
      <c r="R436">
        <v>1</v>
      </c>
      <c r="S436" t="s">
        <v>915</v>
      </c>
      <c r="T436" t="s">
        <v>860</v>
      </c>
      <c r="U436" t="s">
        <v>59</v>
      </c>
      <c r="V436" s="2">
        <v>45131</v>
      </c>
      <c r="W436" s="2">
        <v>45131</v>
      </c>
      <c r="X436" t="s">
        <v>41</v>
      </c>
      <c r="Y436">
        <v>37</v>
      </c>
      <c r="Z436">
        <v>1</v>
      </c>
      <c r="AA436" s="2">
        <v>45131</v>
      </c>
      <c r="AB436">
        <v>37</v>
      </c>
      <c r="AC436" t="s">
        <v>42</v>
      </c>
    </row>
    <row r="437" spans="1:29" x14ac:dyDescent="0.25">
      <c r="A437" t="s">
        <v>854</v>
      </c>
      <c r="B437">
        <v>113</v>
      </c>
      <c r="C437">
        <v>2</v>
      </c>
      <c r="D437">
        <v>29</v>
      </c>
      <c r="E437">
        <v>1</v>
      </c>
      <c r="F437" t="s">
        <v>31</v>
      </c>
      <c r="G437">
        <v>21469</v>
      </c>
      <c r="H437" t="s">
        <v>1336</v>
      </c>
      <c r="I437" t="s">
        <v>1337</v>
      </c>
      <c r="J437" t="s">
        <v>857</v>
      </c>
      <c r="K437">
        <v>322</v>
      </c>
      <c r="L437" t="s">
        <v>47</v>
      </c>
      <c r="O437" t="s">
        <v>76</v>
      </c>
      <c r="P437" t="s">
        <v>49</v>
      </c>
      <c r="Q437" t="s">
        <v>858</v>
      </c>
      <c r="R437">
        <v>1</v>
      </c>
      <c r="S437" t="s">
        <v>1338</v>
      </c>
      <c r="T437" t="s">
        <v>860</v>
      </c>
      <c r="U437" t="s">
        <v>59</v>
      </c>
      <c r="V437" s="2">
        <v>45131</v>
      </c>
      <c r="W437" s="2">
        <v>45131</v>
      </c>
      <c r="X437" t="s">
        <v>41</v>
      </c>
      <c r="Y437">
        <v>11</v>
      </c>
      <c r="Z437">
        <v>1</v>
      </c>
      <c r="AA437" s="2">
        <v>45131</v>
      </c>
      <c r="AB437">
        <v>11</v>
      </c>
      <c r="AC437" t="s">
        <v>42</v>
      </c>
    </row>
    <row r="438" spans="1:29" x14ac:dyDescent="0.25">
      <c r="A438" t="s">
        <v>925</v>
      </c>
      <c r="B438">
        <v>132</v>
      </c>
      <c r="C438">
        <v>2</v>
      </c>
      <c r="D438">
        <v>48</v>
      </c>
      <c r="E438">
        <v>1</v>
      </c>
      <c r="F438" t="s">
        <v>31</v>
      </c>
      <c r="G438">
        <v>27686</v>
      </c>
      <c r="H438" t="s">
        <v>1339</v>
      </c>
      <c r="I438" t="s">
        <v>1340</v>
      </c>
      <c r="J438" t="s">
        <v>947</v>
      </c>
      <c r="K438">
        <v>25</v>
      </c>
      <c r="L438" t="s">
        <v>47</v>
      </c>
      <c r="N438" t="s">
        <v>865</v>
      </c>
      <c r="O438" t="s">
        <v>76</v>
      </c>
      <c r="Q438" t="s">
        <v>858</v>
      </c>
      <c r="R438">
        <v>1</v>
      </c>
      <c r="S438" t="s">
        <v>1341</v>
      </c>
      <c r="T438" t="s">
        <v>860</v>
      </c>
      <c r="U438" t="s">
        <v>59</v>
      </c>
      <c r="V438" s="2">
        <v>45131</v>
      </c>
      <c r="X438" t="s">
        <v>60</v>
      </c>
      <c r="AA438" t="s">
        <v>61</v>
      </c>
      <c r="AB438">
        <v>28</v>
      </c>
      <c r="AC438" t="s">
        <v>94</v>
      </c>
    </row>
    <row r="439" spans="1:29" x14ac:dyDescent="0.25">
      <c r="A439" t="s">
        <v>925</v>
      </c>
      <c r="B439">
        <v>132</v>
      </c>
      <c r="C439">
        <v>2</v>
      </c>
      <c r="D439">
        <v>33</v>
      </c>
      <c r="E439">
        <v>1</v>
      </c>
      <c r="F439" t="s">
        <v>31</v>
      </c>
      <c r="G439">
        <v>23873</v>
      </c>
      <c r="H439" t="s">
        <v>1342</v>
      </c>
      <c r="I439" t="s">
        <v>1343</v>
      </c>
      <c r="J439" t="s">
        <v>947</v>
      </c>
      <c r="K439">
        <v>343</v>
      </c>
      <c r="L439" t="s">
        <v>35</v>
      </c>
      <c r="O439" t="s">
        <v>48</v>
      </c>
      <c r="P439" t="s">
        <v>49</v>
      </c>
      <c r="Q439" t="s">
        <v>858</v>
      </c>
      <c r="R439">
        <v>1</v>
      </c>
      <c r="S439" t="s">
        <v>1344</v>
      </c>
      <c r="T439" t="s">
        <v>860</v>
      </c>
      <c r="U439" t="s">
        <v>59</v>
      </c>
      <c r="V439" s="2">
        <v>45131</v>
      </c>
      <c r="W439" s="2">
        <v>45131</v>
      </c>
      <c r="X439" t="s">
        <v>41</v>
      </c>
      <c r="Y439">
        <v>10</v>
      </c>
      <c r="Z439">
        <v>1</v>
      </c>
      <c r="AA439" s="2">
        <v>45131</v>
      </c>
      <c r="AB439">
        <v>10</v>
      </c>
      <c r="AC439" t="s">
        <v>42</v>
      </c>
    </row>
    <row r="440" spans="1:29" x14ac:dyDescent="0.25">
      <c r="A440" t="s">
        <v>880</v>
      </c>
      <c r="B440">
        <v>126</v>
      </c>
      <c r="C440">
        <v>2</v>
      </c>
      <c r="D440">
        <v>44</v>
      </c>
      <c r="E440">
        <v>1</v>
      </c>
      <c r="F440" t="s">
        <v>31</v>
      </c>
      <c r="G440">
        <v>10125</v>
      </c>
      <c r="H440" t="s">
        <v>1345</v>
      </c>
      <c r="I440" t="s">
        <v>1346</v>
      </c>
      <c r="J440" t="s">
        <v>898</v>
      </c>
      <c r="K440">
        <v>1197</v>
      </c>
      <c r="L440" t="s">
        <v>47</v>
      </c>
      <c r="M440" t="s">
        <v>120</v>
      </c>
      <c r="N440" t="s">
        <v>202</v>
      </c>
      <c r="O440" t="s">
        <v>36</v>
      </c>
      <c r="Q440" t="s">
        <v>858</v>
      </c>
      <c r="R440">
        <v>1</v>
      </c>
      <c r="S440" t="s">
        <v>1347</v>
      </c>
      <c r="T440" t="s">
        <v>860</v>
      </c>
      <c r="U440" t="s">
        <v>59</v>
      </c>
      <c r="V440" s="2">
        <v>45131</v>
      </c>
      <c r="W440" s="2">
        <v>45131</v>
      </c>
      <c r="X440" t="s">
        <v>41</v>
      </c>
      <c r="Y440">
        <v>9</v>
      </c>
      <c r="Z440">
        <v>1</v>
      </c>
      <c r="AA440" s="2">
        <v>45131</v>
      </c>
      <c r="AB440">
        <v>9</v>
      </c>
      <c r="AC440" t="s">
        <v>42</v>
      </c>
    </row>
    <row r="441" spans="1:29" x14ac:dyDescent="0.25">
      <c r="A441" t="s">
        <v>880</v>
      </c>
      <c r="B441">
        <v>126</v>
      </c>
      <c r="C441">
        <v>2</v>
      </c>
      <c r="D441">
        <v>40</v>
      </c>
      <c r="E441">
        <v>1</v>
      </c>
      <c r="F441" t="s">
        <v>31</v>
      </c>
      <c r="G441">
        <v>22015</v>
      </c>
      <c r="H441" t="s">
        <v>1348</v>
      </c>
      <c r="I441" t="s">
        <v>1349</v>
      </c>
      <c r="J441" t="s">
        <v>898</v>
      </c>
      <c r="K441">
        <v>364</v>
      </c>
      <c r="L441" t="s">
        <v>35</v>
      </c>
      <c r="O441" t="s">
        <v>76</v>
      </c>
      <c r="P441" t="s">
        <v>77</v>
      </c>
      <c r="Q441" t="s">
        <v>858</v>
      </c>
      <c r="R441">
        <v>1</v>
      </c>
      <c r="S441" t="s">
        <v>1350</v>
      </c>
      <c r="T441" t="s">
        <v>860</v>
      </c>
      <c r="U441" t="s">
        <v>59</v>
      </c>
      <c r="V441" s="2">
        <v>45131</v>
      </c>
      <c r="W441" s="2">
        <v>45131</v>
      </c>
      <c r="X441" t="s">
        <v>41</v>
      </c>
      <c r="Y441">
        <v>8</v>
      </c>
      <c r="Z441">
        <v>1</v>
      </c>
      <c r="AA441" s="2">
        <v>45131</v>
      </c>
      <c r="AB441">
        <v>8</v>
      </c>
      <c r="AC441" t="s">
        <v>42</v>
      </c>
    </row>
    <row r="442" spans="1:29" x14ac:dyDescent="0.25">
      <c r="A442" t="s">
        <v>880</v>
      </c>
      <c r="B442">
        <v>123</v>
      </c>
      <c r="C442">
        <v>2</v>
      </c>
      <c r="D442">
        <v>40</v>
      </c>
      <c r="E442">
        <v>1</v>
      </c>
      <c r="F442" t="s">
        <v>31</v>
      </c>
      <c r="G442">
        <v>10172</v>
      </c>
      <c r="H442" t="s">
        <v>1351</v>
      </c>
      <c r="I442" t="s">
        <v>1352</v>
      </c>
      <c r="J442" t="s">
        <v>898</v>
      </c>
      <c r="K442">
        <v>1197</v>
      </c>
      <c r="L442" t="s">
        <v>47</v>
      </c>
      <c r="M442" t="s">
        <v>120</v>
      </c>
      <c r="N442" t="s">
        <v>202</v>
      </c>
      <c r="O442" t="s">
        <v>76</v>
      </c>
      <c r="P442" t="s">
        <v>77</v>
      </c>
      <c r="Q442" t="s">
        <v>858</v>
      </c>
      <c r="R442">
        <v>1</v>
      </c>
      <c r="S442" t="s">
        <v>905</v>
      </c>
      <c r="T442" t="s">
        <v>860</v>
      </c>
      <c r="U442" t="s">
        <v>59</v>
      </c>
      <c r="V442" s="2">
        <v>45131</v>
      </c>
      <c r="W442" s="2">
        <v>45131</v>
      </c>
      <c r="X442" t="s">
        <v>41</v>
      </c>
      <c r="Y442">
        <v>5</v>
      </c>
      <c r="Z442">
        <v>1</v>
      </c>
      <c r="AA442" s="2">
        <v>45131</v>
      </c>
      <c r="AB442">
        <v>5</v>
      </c>
      <c r="AC442" t="s">
        <v>42</v>
      </c>
    </row>
    <row r="443" spans="1:29" x14ac:dyDescent="0.25">
      <c r="A443" t="s">
        <v>854</v>
      </c>
      <c r="B443">
        <v>111</v>
      </c>
      <c r="C443">
        <v>2</v>
      </c>
      <c r="D443">
        <v>18</v>
      </c>
      <c r="E443">
        <v>1</v>
      </c>
      <c r="F443" t="s">
        <v>31</v>
      </c>
      <c r="G443">
        <v>27864873</v>
      </c>
      <c r="H443" t="s">
        <v>1353</v>
      </c>
      <c r="I443" t="s">
        <v>1354</v>
      </c>
      <c r="J443" t="s">
        <v>911</v>
      </c>
      <c r="K443">
        <v>1004</v>
      </c>
      <c r="L443" t="s">
        <v>540</v>
      </c>
      <c r="M443" t="s">
        <v>120</v>
      </c>
      <c r="O443" t="s">
        <v>76</v>
      </c>
      <c r="Q443" t="s">
        <v>858</v>
      </c>
      <c r="R443">
        <v>1</v>
      </c>
      <c r="S443" t="s">
        <v>1355</v>
      </c>
      <c r="T443" t="s">
        <v>860</v>
      </c>
      <c r="U443" t="s">
        <v>59</v>
      </c>
      <c r="V443" s="2">
        <v>45131</v>
      </c>
      <c r="W443" s="2">
        <v>45131</v>
      </c>
      <c r="X443" t="s">
        <v>41</v>
      </c>
      <c r="Y443">
        <v>7</v>
      </c>
      <c r="Z443">
        <v>1</v>
      </c>
      <c r="AA443" s="2">
        <v>45131</v>
      </c>
      <c r="AB443">
        <v>7</v>
      </c>
      <c r="AC443" t="s">
        <v>42</v>
      </c>
    </row>
    <row r="444" spans="1:29" x14ac:dyDescent="0.25">
      <c r="A444" t="s">
        <v>854</v>
      </c>
      <c r="B444">
        <v>114</v>
      </c>
      <c r="C444">
        <v>2</v>
      </c>
      <c r="D444">
        <v>44</v>
      </c>
      <c r="E444">
        <v>1</v>
      </c>
      <c r="F444" t="s">
        <v>31</v>
      </c>
      <c r="G444">
        <v>26075</v>
      </c>
      <c r="H444" t="s">
        <v>1356</v>
      </c>
      <c r="I444" t="s">
        <v>1357</v>
      </c>
      <c r="J444" t="s">
        <v>911</v>
      </c>
      <c r="K444">
        <v>432</v>
      </c>
      <c r="L444" t="s">
        <v>159</v>
      </c>
      <c r="O444" t="s">
        <v>76</v>
      </c>
      <c r="P444" t="s">
        <v>49</v>
      </c>
      <c r="Q444" t="s">
        <v>858</v>
      </c>
      <c r="R444">
        <v>1</v>
      </c>
      <c r="S444" t="s">
        <v>1358</v>
      </c>
      <c r="T444" t="s">
        <v>860</v>
      </c>
      <c r="U444" t="s">
        <v>59</v>
      </c>
      <c r="V444" s="2">
        <v>45131</v>
      </c>
      <c r="W444" s="2">
        <v>45131</v>
      </c>
      <c r="X444" t="s">
        <v>41</v>
      </c>
      <c r="Y444">
        <v>13</v>
      </c>
      <c r="Z444">
        <v>1</v>
      </c>
      <c r="AA444" s="2">
        <v>45131</v>
      </c>
      <c r="AB444">
        <v>13</v>
      </c>
      <c r="AC444" t="s">
        <v>42</v>
      </c>
    </row>
    <row r="445" spans="1:29" x14ac:dyDescent="0.25">
      <c r="A445" t="s">
        <v>854</v>
      </c>
      <c r="B445">
        <v>115</v>
      </c>
      <c r="C445">
        <v>2</v>
      </c>
      <c r="D445">
        <v>45</v>
      </c>
      <c r="E445">
        <v>1</v>
      </c>
      <c r="F445" t="s">
        <v>31</v>
      </c>
      <c r="G445">
        <v>27872795</v>
      </c>
      <c r="H445" t="s">
        <v>1359</v>
      </c>
      <c r="I445" t="s">
        <v>1360</v>
      </c>
      <c r="J445" t="s">
        <v>886</v>
      </c>
      <c r="K445">
        <v>1220</v>
      </c>
      <c r="L445" t="s">
        <v>91</v>
      </c>
      <c r="O445" t="s">
        <v>36</v>
      </c>
      <c r="Q445" t="s">
        <v>858</v>
      </c>
      <c r="R445">
        <v>1</v>
      </c>
      <c r="S445" t="s">
        <v>1361</v>
      </c>
      <c r="T445" t="s">
        <v>860</v>
      </c>
      <c r="U445" t="s">
        <v>59</v>
      </c>
      <c r="V445" s="2">
        <v>45131</v>
      </c>
      <c r="X445" t="s">
        <v>60</v>
      </c>
      <c r="AA445" t="s">
        <v>61</v>
      </c>
      <c r="AC445" t="s">
        <v>62</v>
      </c>
    </row>
    <row r="446" spans="1:29" x14ac:dyDescent="0.25">
      <c r="A446" t="s">
        <v>880</v>
      </c>
      <c r="B446">
        <v>121</v>
      </c>
      <c r="C446">
        <v>2</v>
      </c>
      <c r="D446">
        <v>37</v>
      </c>
      <c r="E446">
        <v>1</v>
      </c>
      <c r="F446" t="s">
        <v>31</v>
      </c>
      <c r="G446">
        <v>16377</v>
      </c>
      <c r="H446" t="s">
        <v>1362</v>
      </c>
      <c r="I446" t="s">
        <v>1363</v>
      </c>
      <c r="J446" t="s">
        <v>898</v>
      </c>
      <c r="K446">
        <v>395</v>
      </c>
      <c r="L446" t="s">
        <v>47</v>
      </c>
      <c r="O446" t="s">
        <v>48</v>
      </c>
      <c r="P446" t="s">
        <v>49</v>
      </c>
      <c r="Q446" t="s">
        <v>858</v>
      </c>
      <c r="R446">
        <v>1</v>
      </c>
      <c r="S446" t="s">
        <v>1364</v>
      </c>
      <c r="T446" t="s">
        <v>860</v>
      </c>
      <c r="U446" t="s">
        <v>59</v>
      </c>
      <c r="V446" s="2">
        <v>45131</v>
      </c>
      <c r="W446" s="2">
        <v>45131</v>
      </c>
      <c r="X446" t="s">
        <v>41</v>
      </c>
      <c r="Y446">
        <v>8</v>
      </c>
      <c r="Z446">
        <v>1</v>
      </c>
      <c r="AA446" s="2">
        <v>45133</v>
      </c>
      <c r="AB446">
        <v>20</v>
      </c>
      <c r="AC446" t="s">
        <v>42</v>
      </c>
    </row>
    <row r="447" spans="1:29" x14ac:dyDescent="0.25">
      <c r="A447" t="s">
        <v>891</v>
      </c>
      <c r="B447">
        <v>101</v>
      </c>
      <c r="C447">
        <v>2</v>
      </c>
      <c r="D447">
        <v>8</v>
      </c>
      <c r="E447">
        <v>1</v>
      </c>
      <c r="F447" t="s">
        <v>31</v>
      </c>
      <c r="G447">
        <v>12192</v>
      </c>
      <c r="H447" t="s">
        <v>1365</v>
      </c>
      <c r="I447" t="s">
        <v>1366</v>
      </c>
      <c r="J447" t="s">
        <v>928</v>
      </c>
      <c r="K447">
        <v>311</v>
      </c>
      <c r="L447" t="s">
        <v>159</v>
      </c>
      <c r="O447" t="s">
        <v>92</v>
      </c>
      <c r="Q447" t="s">
        <v>858</v>
      </c>
      <c r="R447">
        <v>1</v>
      </c>
      <c r="S447" t="s">
        <v>1367</v>
      </c>
      <c r="T447" t="s">
        <v>860</v>
      </c>
      <c r="U447" t="s">
        <v>59</v>
      </c>
      <c r="V447" s="2">
        <v>45131</v>
      </c>
      <c r="W447" s="2">
        <v>45131</v>
      </c>
      <c r="X447" t="s">
        <v>41</v>
      </c>
      <c r="Y447">
        <v>4</v>
      </c>
      <c r="Z447">
        <v>1</v>
      </c>
      <c r="AA447" s="2">
        <v>45131</v>
      </c>
      <c r="AB447">
        <v>4</v>
      </c>
      <c r="AC447" t="s">
        <v>42</v>
      </c>
    </row>
    <row r="448" spans="1:29" x14ac:dyDescent="0.25">
      <c r="A448" t="s">
        <v>880</v>
      </c>
      <c r="B448">
        <v>121</v>
      </c>
      <c r="C448">
        <v>2</v>
      </c>
      <c r="D448">
        <v>1</v>
      </c>
      <c r="E448">
        <v>1</v>
      </c>
      <c r="F448" t="s">
        <v>31</v>
      </c>
      <c r="G448">
        <v>14626</v>
      </c>
      <c r="H448" t="s">
        <v>1368</v>
      </c>
      <c r="I448" t="s">
        <v>1369</v>
      </c>
      <c r="J448" t="s">
        <v>898</v>
      </c>
      <c r="K448">
        <v>343</v>
      </c>
      <c r="L448" t="s">
        <v>35</v>
      </c>
      <c r="O448" t="s">
        <v>48</v>
      </c>
      <c r="P448" t="s">
        <v>49</v>
      </c>
      <c r="Q448" t="s">
        <v>858</v>
      </c>
      <c r="R448">
        <v>1</v>
      </c>
      <c r="S448" t="s">
        <v>1364</v>
      </c>
      <c r="T448" t="s">
        <v>860</v>
      </c>
      <c r="U448" t="s">
        <v>59</v>
      </c>
      <c r="V448" s="2">
        <v>45131</v>
      </c>
      <c r="W448" s="2">
        <v>45131</v>
      </c>
      <c r="X448" t="s">
        <v>41</v>
      </c>
      <c r="Y448">
        <v>5</v>
      </c>
      <c r="Z448">
        <v>1</v>
      </c>
      <c r="AA448" s="2">
        <v>45131</v>
      </c>
      <c r="AB448">
        <v>5</v>
      </c>
      <c r="AC448" t="s">
        <v>42</v>
      </c>
    </row>
    <row r="449" spans="1:30" x14ac:dyDescent="0.25">
      <c r="A449" t="s">
        <v>925</v>
      </c>
      <c r="B449">
        <v>130</v>
      </c>
      <c r="C449">
        <v>2</v>
      </c>
      <c r="D449">
        <v>5</v>
      </c>
      <c r="E449">
        <v>1</v>
      </c>
      <c r="F449" t="s">
        <v>31</v>
      </c>
      <c r="G449">
        <v>27873862</v>
      </c>
      <c r="H449" t="s">
        <v>1370</v>
      </c>
      <c r="I449" t="s">
        <v>1371</v>
      </c>
      <c r="J449" t="s">
        <v>894</v>
      </c>
      <c r="K449">
        <v>241</v>
      </c>
      <c r="L449" t="s">
        <v>35</v>
      </c>
      <c r="O449" t="s">
        <v>48</v>
      </c>
      <c r="P449" t="s">
        <v>49</v>
      </c>
      <c r="Q449" t="s">
        <v>858</v>
      </c>
      <c r="R449">
        <v>1</v>
      </c>
      <c r="S449" t="s">
        <v>1322</v>
      </c>
      <c r="T449" t="s">
        <v>860</v>
      </c>
      <c r="U449" t="s">
        <v>59</v>
      </c>
      <c r="V449" s="2">
        <v>45131</v>
      </c>
      <c r="W449" s="2">
        <v>45131</v>
      </c>
      <c r="X449" t="s">
        <v>41</v>
      </c>
      <c r="Y449">
        <v>25</v>
      </c>
      <c r="Z449">
        <v>1</v>
      </c>
      <c r="AA449" s="2">
        <v>45131</v>
      </c>
      <c r="AB449">
        <v>25</v>
      </c>
      <c r="AC449" t="s">
        <v>42</v>
      </c>
    </row>
    <row r="450" spans="1:30" x14ac:dyDescent="0.25">
      <c r="A450" t="s">
        <v>891</v>
      </c>
      <c r="B450">
        <v>104</v>
      </c>
      <c r="C450">
        <v>2</v>
      </c>
      <c r="D450">
        <v>30</v>
      </c>
      <c r="E450">
        <v>1</v>
      </c>
      <c r="F450" t="s">
        <v>31</v>
      </c>
      <c r="G450">
        <v>25847</v>
      </c>
      <c r="H450" t="s">
        <v>1372</v>
      </c>
      <c r="I450" t="s">
        <v>1373</v>
      </c>
      <c r="J450" t="s">
        <v>894</v>
      </c>
      <c r="K450">
        <v>434</v>
      </c>
      <c r="L450" t="s">
        <v>70</v>
      </c>
      <c r="O450" t="s">
        <v>48</v>
      </c>
      <c r="P450" t="s">
        <v>49</v>
      </c>
      <c r="Q450" t="s">
        <v>858</v>
      </c>
      <c r="R450">
        <v>1</v>
      </c>
      <c r="S450" t="s">
        <v>1374</v>
      </c>
      <c r="T450" t="s">
        <v>860</v>
      </c>
      <c r="U450" t="s">
        <v>59</v>
      </c>
      <c r="V450" s="2">
        <v>45131</v>
      </c>
      <c r="X450" t="s">
        <v>60</v>
      </c>
      <c r="AA450" t="s">
        <v>61</v>
      </c>
      <c r="AC450" t="s">
        <v>62</v>
      </c>
    </row>
    <row r="451" spans="1:30" x14ac:dyDescent="0.25">
      <c r="A451" t="s">
        <v>955</v>
      </c>
      <c r="B451">
        <v>733</v>
      </c>
      <c r="C451">
        <v>2</v>
      </c>
      <c r="D451">
        <v>8</v>
      </c>
      <c r="E451">
        <v>1</v>
      </c>
      <c r="F451" t="s">
        <v>31</v>
      </c>
      <c r="G451">
        <v>27870751</v>
      </c>
      <c r="H451" t="s">
        <v>1375</v>
      </c>
      <c r="I451" t="s">
        <v>1376</v>
      </c>
      <c r="J451" t="s">
        <v>958</v>
      </c>
      <c r="K451">
        <v>410</v>
      </c>
      <c r="L451" t="s">
        <v>47</v>
      </c>
      <c r="O451" t="s">
        <v>48</v>
      </c>
      <c r="P451" t="s">
        <v>49</v>
      </c>
      <c r="Q451" t="s">
        <v>866</v>
      </c>
      <c r="R451">
        <v>1</v>
      </c>
      <c r="S451" t="s">
        <v>1377</v>
      </c>
      <c r="T451" t="s">
        <v>868</v>
      </c>
      <c r="U451" t="s">
        <v>59</v>
      </c>
      <c r="V451" s="2">
        <v>45131</v>
      </c>
      <c r="W451" s="2">
        <v>45131</v>
      </c>
      <c r="X451" t="s">
        <v>41</v>
      </c>
      <c r="Y451">
        <v>10</v>
      </c>
      <c r="Z451">
        <v>1</v>
      </c>
      <c r="AA451" s="2">
        <v>45131</v>
      </c>
      <c r="AB451">
        <v>10</v>
      </c>
      <c r="AC451" t="s">
        <v>42</v>
      </c>
    </row>
    <row r="452" spans="1:30" x14ac:dyDescent="0.25">
      <c r="A452" t="s">
        <v>963</v>
      </c>
      <c r="B452">
        <v>725</v>
      </c>
      <c r="C452">
        <v>2</v>
      </c>
      <c r="D452">
        <v>5</v>
      </c>
      <c r="E452">
        <v>1</v>
      </c>
      <c r="F452" t="s">
        <v>31</v>
      </c>
      <c r="G452">
        <v>14193</v>
      </c>
      <c r="H452" t="s">
        <v>1378</v>
      </c>
      <c r="I452" t="s">
        <v>1379</v>
      </c>
      <c r="J452" t="s">
        <v>1380</v>
      </c>
      <c r="K452">
        <v>420</v>
      </c>
      <c r="L452" t="s">
        <v>35</v>
      </c>
      <c r="N452" t="s">
        <v>793</v>
      </c>
      <c r="O452" t="s">
        <v>76</v>
      </c>
      <c r="P452" t="s">
        <v>49</v>
      </c>
      <c r="Q452" t="s">
        <v>866</v>
      </c>
      <c r="R452">
        <v>1</v>
      </c>
      <c r="S452" t="s">
        <v>1381</v>
      </c>
      <c r="T452" t="s">
        <v>868</v>
      </c>
      <c r="U452" t="s">
        <v>59</v>
      </c>
      <c r="V452" s="2">
        <v>45131</v>
      </c>
      <c r="W452" s="2">
        <v>45131</v>
      </c>
      <c r="X452" t="s">
        <v>41</v>
      </c>
      <c r="Y452">
        <v>1</v>
      </c>
      <c r="Z452">
        <v>1</v>
      </c>
      <c r="AA452" s="2">
        <v>45131</v>
      </c>
      <c r="AB452">
        <v>1</v>
      </c>
      <c r="AC452" t="s">
        <v>42</v>
      </c>
    </row>
    <row r="453" spans="1:30" x14ac:dyDescent="0.25">
      <c r="A453" t="s">
        <v>963</v>
      </c>
      <c r="B453">
        <v>724</v>
      </c>
      <c r="C453">
        <v>2</v>
      </c>
      <c r="D453">
        <v>10</v>
      </c>
      <c r="E453">
        <v>1</v>
      </c>
      <c r="F453" t="s">
        <v>31</v>
      </c>
      <c r="G453">
        <v>25116</v>
      </c>
      <c r="H453" t="s">
        <v>1382</v>
      </c>
      <c r="I453" t="s">
        <v>1383</v>
      </c>
      <c r="J453" t="s">
        <v>1380</v>
      </c>
      <c r="K453">
        <v>1197</v>
      </c>
      <c r="L453" t="s">
        <v>47</v>
      </c>
      <c r="M453" t="s">
        <v>120</v>
      </c>
      <c r="N453" t="s">
        <v>202</v>
      </c>
      <c r="O453" t="s">
        <v>76</v>
      </c>
      <c r="P453" t="s">
        <v>77</v>
      </c>
      <c r="Q453" t="s">
        <v>866</v>
      </c>
      <c r="R453">
        <v>1</v>
      </c>
      <c r="S453" t="s">
        <v>1384</v>
      </c>
      <c r="T453" t="s">
        <v>868</v>
      </c>
      <c r="U453" t="s">
        <v>59</v>
      </c>
      <c r="V453" s="2">
        <v>45131</v>
      </c>
      <c r="X453" t="s">
        <v>60</v>
      </c>
      <c r="AA453" t="s">
        <v>61</v>
      </c>
      <c r="AC453" t="s">
        <v>62</v>
      </c>
    </row>
    <row r="454" spans="1:30" x14ac:dyDescent="0.25">
      <c r="A454" t="s">
        <v>963</v>
      </c>
      <c r="B454">
        <v>723</v>
      </c>
      <c r="C454">
        <v>2</v>
      </c>
      <c r="D454">
        <v>2</v>
      </c>
      <c r="E454">
        <v>1</v>
      </c>
      <c r="F454" t="s">
        <v>31</v>
      </c>
      <c r="G454">
        <v>16250</v>
      </c>
      <c r="H454" t="s">
        <v>1385</v>
      </c>
      <c r="I454" t="s">
        <v>1386</v>
      </c>
      <c r="J454" t="s">
        <v>894</v>
      </c>
      <c r="K454">
        <v>241</v>
      </c>
      <c r="L454" t="s">
        <v>35</v>
      </c>
      <c r="O454" t="s">
        <v>76</v>
      </c>
      <c r="P454" t="s">
        <v>49</v>
      </c>
      <c r="Q454" t="s">
        <v>866</v>
      </c>
      <c r="R454">
        <v>1</v>
      </c>
      <c r="S454" t="s">
        <v>1387</v>
      </c>
      <c r="T454" t="s">
        <v>868</v>
      </c>
      <c r="U454" t="s">
        <v>59</v>
      </c>
      <c r="V454" s="2">
        <v>45131</v>
      </c>
      <c r="W454" s="2">
        <v>45131</v>
      </c>
      <c r="X454" t="s">
        <v>41</v>
      </c>
      <c r="Y454">
        <v>7</v>
      </c>
      <c r="Z454">
        <v>1</v>
      </c>
      <c r="AA454" s="2">
        <v>45131</v>
      </c>
      <c r="AB454">
        <v>7</v>
      </c>
      <c r="AC454" t="s">
        <v>42</v>
      </c>
    </row>
    <row r="455" spans="1:30" x14ac:dyDescent="0.25">
      <c r="A455" t="s">
        <v>963</v>
      </c>
      <c r="B455">
        <v>725</v>
      </c>
      <c r="C455">
        <v>2</v>
      </c>
      <c r="D455">
        <v>2</v>
      </c>
      <c r="E455">
        <v>1</v>
      </c>
      <c r="F455" t="s">
        <v>31</v>
      </c>
      <c r="G455">
        <v>18969</v>
      </c>
      <c r="H455" t="s">
        <v>1388</v>
      </c>
      <c r="I455" t="s">
        <v>1389</v>
      </c>
      <c r="J455" t="s">
        <v>1380</v>
      </c>
      <c r="K455">
        <v>321</v>
      </c>
      <c r="L455" t="s">
        <v>70</v>
      </c>
      <c r="O455" t="s">
        <v>48</v>
      </c>
      <c r="P455" t="s">
        <v>49</v>
      </c>
      <c r="Q455" t="s">
        <v>866</v>
      </c>
      <c r="R455">
        <v>1</v>
      </c>
      <c r="S455" t="s">
        <v>1381</v>
      </c>
      <c r="T455" t="s">
        <v>868</v>
      </c>
      <c r="U455" t="s">
        <v>59</v>
      </c>
      <c r="V455" s="2">
        <v>45131</v>
      </c>
      <c r="W455" s="2">
        <v>45131</v>
      </c>
      <c r="X455" t="s">
        <v>41</v>
      </c>
      <c r="Y455">
        <v>33</v>
      </c>
      <c r="Z455">
        <v>1</v>
      </c>
      <c r="AA455" s="2">
        <v>45131</v>
      </c>
      <c r="AB455">
        <v>33</v>
      </c>
      <c r="AC455" t="s">
        <v>42</v>
      </c>
    </row>
    <row r="456" spans="1:30" x14ac:dyDescent="0.25">
      <c r="A456" t="s">
        <v>963</v>
      </c>
      <c r="B456">
        <v>723</v>
      </c>
      <c r="C456">
        <v>2</v>
      </c>
      <c r="D456">
        <v>3</v>
      </c>
      <c r="E456">
        <v>1</v>
      </c>
      <c r="F456" t="s">
        <v>31</v>
      </c>
      <c r="G456">
        <v>17790</v>
      </c>
      <c r="H456" t="s">
        <v>1390</v>
      </c>
      <c r="I456" t="s">
        <v>1391</v>
      </c>
      <c r="J456" t="s">
        <v>966</v>
      </c>
      <c r="K456">
        <v>434</v>
      </c>
      <c r="L456" t="s">
        <v>70</v>
      </c>
      <c r="O456" t="s">
        <v>76</v>
      </c>
      <c r="P456" t="s">
        <v>49</v>
      </c>
      <c r="Q456" t="s">
        <v>866</v>
      </c>
      <c r="R456">
        <v>1</v>
      </c>
      <c r="S456" t="s">
        <v>1387</v>
      </c>
      <c r="T456" t="s">
        <v>868</v>
      </c>
      <c r="U456" t="s">
        <v>59</v>
      </c>
      <c r="V456" s="2">
        <v>45131</v>
      </c>
      <c r="W456" s="2">
        <v>45131</v>
      </c>
      <c r="X456" t="s">
        <v>41</v>
      </c>
      <c r="Y456">
        <v>7</v>
      </c>
      <c r="Z456">
        <v>1</v>
      </c>
      <c r="AA456" s="2">
        <v>45131</v>
      </c>
      <c r="AB456">
        <v>6</v>
      </c>
      <c r="AC456" t="s">
        <v>42</v>
      </c>
    </row>
    <row r="457" spans="1:30" x14ac:dyDescent="0.25">
      <c r="A457" t="s">
        <v>963</v>
      </c>
      <c r="B457">
        <v>723</v>
      </c>
      <c r="C457">
        <v>2</v>
      </c>
      <c r="D457">
        <v>3</v>
      </c>
      <c r="E457">
        <v>1</v>
      </c>
      <c r="F457" t="s">
        <v>31</v>
      </c>
      <c r="G457">
        <v>17790</v>
      </c>
      <c r="H457" t="s">
        <v>1390</v>
      </c>
      <c r="I457" t="s">
        <v>1391</v>
      </c>
      <c r="J457" t="s">
        <v>966</v>
      </c>
      <c r="K457">
        <v>434</v>
      </c>
      <c r="L457" t="s">
        <v>70</v>
      </c>
      <c r="O457" t="s">
        <v>76</v>
      </c>
      <c r="P457" t="s">
        <v>49</v>
      </c>
      <c r="Q457" t="s">
        <v>866</v>
      </c>
      <c r="R457">
        <v>1</v>
      </c>
      <c r="S457" t="s">
        <v>1387</v>
      </c>
      <c r="T457" t="s">
        <v>868</v>
      </c>
      <c r="U457" t="s">
        <v>59</v>
      </c>
      <c r="V457" s="2">
        <v>45131</v>
      </c>
      <c r="W457" s="2">
        <v>45131</v>
      </c>
      <c r="X457" t="s">
        <v>41</v>
      </c>
      <c r="Y457">
        <v>7</v>
      </c>
      <c r="Z457">
        <v>1</v>
      </c>
      <c r="AA457" s="2">
        <v>45131</v>
      </c>
      <c r="AB457">
        <v>6</v>
      </c>
      <c r="AC457" t="s">
        <v>42</v>
      </c>
    </row>
    <row r="458" spans="1:30" x14ac:dyDescent="0.25">
      <c r="A458" t="s">
        <v>955</v>
      </c>
      <c r="B458">
        <v>733</v>
      </c>
      <c r="C458">
        <v>2</v>
      </c>
      <c r="D458">
        <v>6</v>
      </c>
      <c r="E458">
        <v>1</v>
      </c>
      <c r="F458" t="s">
        <v>31</v>
      </c>
      <c r="G458">
        <v>16335</v>
      </c>
      <c r="H458" t="s">
        <v>1392</v>
      </c>
      <c r="I458" t="s">
        <v>1393</v>
      </c>
      <c r="J458" t="s">
        <v>958</v>
      </c>
      <c r="K458">
        <v>395</v>
      </c>
      <c r="L458" t="s">
        <v>47</v>
      </c>
      <c r="O458" t="s">
        <v>48</v>
      </c>
      <c r="P458" t="s">
        <v>49</v>
      </c>
      <c r="Q458" t="s">
        <v>866</v>
      </c>
      <c r="R458">
        <v>1</v>
      </c>
      <c r="S458" t="s">
        <v>1377</v>
      </c>
      <c r="T458" t="s">
        <v>868</v>
      </c>
      <c r="U458" t="s">
        <v>59</v>
      </c>
      <c r="V458" s="2">
        <v>45131</v>
      </c>
      <c r="W458" s="2">
        <v>45131</v>
      </c>
      <c r="X458" t="s">
        <v>41</v>
      </c>
      <c r="Y458">
        <v>30</v>
      </c>
      <c r="Z458">
        <v>1</v>
      </c>
      <c r="AA458" s="2">
        <v>45131</v>
      </c>
      <c r="AB458">
        <v>30</v>
      </c>
      <c r="AC458" t="s">
        <v>42</v>
      </c>
      <c r="AD458" t="s">
        <v>435</v>
      </c>
    </row>
    <row r="459" spans="1:30" x14ac:dyDescent="0.25">
      <c r="A459" t="s">
        <v>955</v>
      </c>
      <c r="B459">
        <v>733</v>
      </c>
      <c r="C459">
        <v>2</v>
      </c>
      <c r="D459">
        <v>6</v>
      </c>
      <c r="E459">
        <v>1</v>
      </c>
      <c r="F459" t="s">
        <v>31</v>
      </c>
      <c r="G459">
        <v>16335</v>
      </c>
      <c r="H459" t="s">
        <v>1392</v>
      </c>
      <c r="I459" t="s">
        <v>1393</v>
      </c>
      <c r="J459" t="s">
        <v>958</v>
      </c>
      <c r="K459">
        <v>395</v>
      </c>
      <c r="L459" t="s">
        <v>47</v>
      </c>
      <c r="O459" t="s">
        <v>48</v>
      </c>
      <c r="P459" t="s">
        <v>49</v>
      </c>
      <c r="Q459" t="s">
        <v>866</v>
      </c>
      <c r="R459">
        <v>1</v>
      </c>
      <c r="S459" t="s">
        <v>1377</v>
      </c>
      <c r="T459" t="s">
        <v>868</v>
      </c>
      <c r="U459" t="s">
        <v>59</v>
      </c>
      <c r="V459" s="2">
        <v>45131</v>
      </c>
      <c r="W459" s="2">
        <v>45131</v>
      </c>
      <c r="X459" t="s">
        <v>41</v>
      </c>
      <c r="Y459">
        <v>30</v>
      </c>
      <c r="Z459">
        <v>1</v>
      </c>
      <c r="AA459" s="2">
        <v>45131</v>
      </c>
      <c r="AB459">
        <v>30</v>
      </c>
      <c r="AC459" t="s">
        <v>42</v>
      </c>
      <c r="AD459" t="s">
        <v>435</v>
      </c>
    </row>
    <row r="460" spans="1:30" x14ac:dyDescent="0.25">
      <c r="A460" t="s">
        <v>955</v>
      </c>
      <c r="B460">
        <v>733</v>
      </c>
      <c r="C460">
        <v>2</v>
      </c>
      <c r="D460">
        <v>1</v>
      </c>
      <c r="E460">
        <v>1</v>
      </c>
      <c r="F460" t="s">
        <v>31</v>
      </c>
      <c r="G460">
        <v>16216</v>
      </c>
      <c r="H460" t="s">
        <v>1394</v>
      </c>
      <c r="I460" t="s">
        <v>1395</v>
      </c>
      <c r="J460" t="s">
        <v>1075</v>
      </c>
      <c r="K460">
        <v>241</v>
      </c>
      <c r="L460" t="s">
        <v>35</v>
      </c>
      <c r="O460" t="s">
        <v>48</v>
      </c>
      <c r="P460" t="s">
        <v>49</v>
      </c>
      <c r="Q460" t="s">
        <v>866</v>
      </c>
      <c r="R460">
        <v>1</v>
      </c>
      <c r="S460" t="s">
        <v>1377</v>
      </c>
      <c r="T460" t="s">
        <v>868</v>
      </c>
      <c r="U460" t="s">
        <v>59</v>
      </c>
      <c r="V460" s="2">
        <v>45131</v>
      </c>
      <c r="W460" s="2">
        <v>45131</v>
      </c>
      <c r="X460" t="s">
        <v>41</v>
      </c>
      <c r="Y460">
        <v>20</v>
      </c>
      <c r="Z460">
        <v>1</v>
      </c>
      <c r="AA460" s="2">
        <v>45131</v>
      </c>
      <c r="AB460">
        <v>20</v>
      </c>
      <c r="AC460" t="s">
        <v>42</v>
      </c>
    </row>
    <row r="461" spans="1:30" x14ac:dyDescent="0.25">
      <c r="A461" t="s">
        <v>861</v>
      </c>
      <c r="B461">
        <v>702</v>
      </c>
      <c r="C461">
        <v>2</v>
      </c>
      <c r="D461">
        <v>10</v>
      </c>
      <c r="E461">
        <v>1</v>
      </c>
      <c r="F461" t="s">
        <v>31</v>
      </c>
      <c r="G461">
        <v>10948</v>
      </c>
      <c r="H461" t="s">
        <v>1396</v>
      </c>
      <c r="I461" t="s">
        <v>1397</v>
      </c>
      <c r="J461" t="s">
        <v>1040</v>
      </c>
      <c r="K461">
        <v>1196</v>
      </c>
      <c r="L461" t="s">
        <v>47</v>
      </c>
      <c r="M461" t="s">
        <v>120</v>
      </c>
      <c r="N461" t="s">
        <v>452</v>
      </c>
      <c r="O461" t="s">
        <v>92</v>
      </c>
      <c r="Q461" t="s">
        <v>866</v>
      </c>
      <c r="R461">
        <v>1</v>
      </c>
      <c r="S461" t="s">
        <v>1398</v>
      </c>
      <c r="T461" t="s">
        <v>868</v>
      </c>
      <c r="U461" t="s">
        <v>59</v>
      </c>
      <c r="V461" s="2">
        <v>45131</v>
      </c>
      <c r="W461" s="2">
        <v>45131</v>
      </c>
      <c r="X461" t="s">
        <v>41</v>
      </c>
      <c r="Y461">
        <v>13</v>
      </c>
      <c r="Z461">
        <v>1</v>
      </c>
      <c r="AA461" s="2">
        <v>45131</v>
      </c>
      <c r="AB461">
        <v>13</v>
      </c>
      <c r="AC461" t="s">
        <v>42</v>
      </c>
    </row>
    <row r="462" spans="1:30" x14ac:dyDescent="0.25">
      <c r="A462" t="s">
        <v>1003</v>
      </c>
      <c r="B462">
        <v>710</v>
      </c>
      <c r="C462">
        <v>2</v>
      </c>
      <c r="D462">
        <v>8</v>
      </c>
      <c r="E462">
        <v>1</v>
      </c>
      <c r="F462" t="s">
        <v>31</v>
      </c>
      <c r="G462">
        <v>11892</v>
      </c>
      <c r="H462" t="s">
        <v>1399</v>
      </c>
      <c r="I462" t="s">
        <v>1400</v>
      </c>
      <c r="J462" t="s">
        <v>1006</v>
      </c>
      <c r="K462">
        <v>1089</v>
      </c>
      <c r="L462" t="s">
        <v>47</v>
      </c>
      <c r="M462" t="s">
        <v>120</v>
      </c>
      <c r="O462" t="s">
        <v>92</v>
      </c>
      <c r="Q462" t="s">
        <v>866</v>
      </c>
      <c r="R462">
        <v>1</v>
      </c>
      <c r="S462" t="s">
        <v>1007</v>
      </c>
      <c r="T462" t="s">
        <v>868</v>
      </c>
      <c r="U462" t="s">
        <v>59</v>
      </c>
      <c r="V462" s="2">
        <v>45131</v>
      </c>
      <c r="W462" s="2">
        <v>45131</v>
      </c>
      <c r="X462" t="s">
        <v>41</v>
      </c>
      <c r="Y462">
        <v>21</v>
      </c>
      <c r="Z462">
        <v>1</v>
      </c>
      <c r="AA462" s="2">
        <v>45131</v>
      </c>
      <c r="AB462">
        <v>21</v>
      </c>
      <c r="AC462" t="s">
        <v>42</v>
      </c>
    </row>
    <row r="463" spans="1:30" x14ac:dyDescent="0.25">
      <c r="A463" t="s">
        <v>861</v>
      </c>
      <c r="B463">
        <v>704</v>
      </c>
      <c r="C463">
        <v>2</v>
      </c>
      <c r="D463">
        <v>1</v>
      </c>
      <c r="E463">
        <v>1</v>
      </c>
      <c r="F463" t="s">
        <v>31</v>
      </c>
      <c r="G463">
        <v>18581</v>
      </c>
      <c r="H463" t="s">
        <v>1401</v>
      </c>
      <c r="I463" t="s">
        <v>1402</v>
      </c>
      <c r="J463" t="s">
        <v>1017</v>
      </c>
      <c r="K463">
        <v>321</v>
      </c>
      <c r="L463" t="s">
        <v>70</v>
      </c>
      <c r="O463" t="s">
        <v>48</v>
      </c>
      <c r="P463" t="s">
        <v>49</v>
      </c>
      <c r="Q463" t="s">
        <v>866</v>
      </c>
      <c r="R463">
        <v>1</v>
      </c>
      <c r="S463" t="s">
        <v>1403</v>
      </c>
      <c r="T463" t="s">
        <v>868</v>
      </c>
      <c r="U463" t="s">
        <v>59</v>
      </c>
      <c r="V463" s="2">
        <v>45131</v>
      </c>
      <c r="W463" s="2">
        <v>45131</v>
      </c>
      <c r="X463" t="s">
        <v>41</v>
      </c>
      <c r="Y463">
        <v>30</v>
      </c>
      <c r="Z463">
        <v>1</v>
      </c>
      <c r="AA463" s="2">
        <v>45131</v>
      </c>
      <c r="AB463">
        <v>30</v>
      </c>
      <c r="AC463" t="s">
        <v>42</v>
      </c>
    </row>
    <row r="464" spans="1:30" x14ac:dyDescent="0.25">
      <c r="A464" t="s">
        <v>861</v>
      </c>
      <c r="B464">
        <v>704</v>
      </c>
      <c r="C464">
        <v>2</v>
      </c>
      <c r="D464">
        <v>4</v>
      </c>
      <c r="E464">
        <v>1</v>
      </c>
      <c r="F464" t="s">
        <v>31</v>
      </c>
      <c r="G464">
        <v>13567</v>
      </c>
      <c r="H464" t="s">
        <v>1404</v>
      </c>
      <c r="I464" t="s">
        <v>1405</v>
      </c>
      <c r="J464" t="s">
        <v>1017</v>
      </c>
      <c r="K464">
        <v>1197</v>
      </c>
      <c r="L464" t="s">
        <v>47</v>
      </c>
      <c r="M464" t="s">
        <v>120</v>
      </c>
      <c r="N464" t="s">
        <v>202</v>
      </c>
      <c r="O464" t="s">
        <v>76</v>
      </c>
      <c r="Q464" t="s">
        <v>866</v>
      </c>
      <c r="R464">
        <v>1</v>
      </c>
      <c r="S464" t="s">
        <v>1406</v>
      </c>
      <c r="T464" t="s">
        <v>868</v>
      </c>
      <c r="U464" t="s">
        <v>59</v>
      </c>
      <c r="V464" s="2">
        <v>45131</v>
      </c>
      <c r="X464" t="s">
        <v>60</v>
      </c>
      <c r="AA464" t="s">
        <v>61</v>
      </c>
      <c r="AC464" t="s">
        <v>62</v>
      </c>
    </row>
    <row r="465" spans="1:30" x14ac:dyDescent="0.25">
      <c r="A465" t="s">
        <v>861</v>
      </c>
      <c r="B465">
        <v>704</v>
      </c>
      <c r="C465">
        <v>2</v>
      </c>
      <c r="D465">
        <v>11</v>
      </c>
      <c r="E465">
        <v>1</v>
      </c>
      <c r="F465" t="s">
        <v>31</v>
      </c>
      <c r="G465">
        <v>25467</v>
      </c>
      <c r="H465" t="s">
        <v>1407</v>
      </c>
      <c r="I465" t="s">
        <v>1408</v>
      </c>
      <c r="J465" t="s">
        <v>1017</v>
      </c>
      <c r="K465">
        <v>395</v>
      </c>
      <c r="L465" t="s">
        <v>47</v>
      </c>
      <c r="O465" t="s">
        <v>48</v>
      </c>
      <c r="P465" t="s">
        <v>49</v>
      </c>
      <c r="Q465" t="s">
        <v>866</v>
      </c>
      <c r="R465">
        <v>1</v>
      </c>
      <c r="S465" t="s">
        <v>1403</v>
      </c>
      <c r="T465" t="s">
        <v>868</v>
      </c>
      <c r="U465" t="s">
        <v>59</v>
      </c>
      <c r="V465" s="2">
        <v>45131</v>
      </c>
      <c r="W465" s="2">
        <v>45131</v>
      </c>
      <c r="X465" t="s">
        <v>41</v>
      </c>
      <c r="Y465">
        <v>22</v>
      </c>
      <c r="Z465">
        <v>1</v>
      </c>
      <c r="AA465" s="2">
        <v>45133</v>
      </c>
      <c r="AB465">
        <v>20</v>
      </c>
      <c r="AC465" t="s">
        <v>42</v>
      </c>
    </row>
    <row r="466" spans="1:30" x14ac:dyDescent="0.25">
      <c r="A466" t="s">
        <v>861</v>
      </c>
      <c r="B466">
        <v>702</v>
      </c>
      <c r="C466">
        <v>2</v>
      </c>
      <c r="D466">
        <v>6</v>
      </c>
      <c r="E466">
        <v>1</v>
      </c>
      <c r="F466" t="s">
        <v>31</v>
      </c>
      <c r="G466">
        <v>16398</v>
      </c>
      <c r="H466" t="s">
        <v>1409</v>
      </c>
      <c r="I466" t="s">
        <v>1410</v>
      </c>
      <c r="J466" t="s">
        <v>1040</v>
      </c>
      <c r="K466">
        <v>395</v>
      </c>
      <c r="L466" t="s">
        <v>47</v>
      </c>
      <c r="O466" t="s">
        <v>48</v>
      </c>
      <c r="P466" t="s">
        <v>49</v>
      </c>
      <c r="Q466" t="s">
        <v>866</v>
      </c>
      <c r="R466">
        <v>1</v>
      </c>
      <c r="S466" t="s">
        <v>1411</v>
      </c>
      <c r="T466" t="s">
        <v>868</v>
      </c>
      <c r="U466" t="s">
        <v>59</v>
      </c>
      <c r="V466" s="2">
        <v>45131</v>
      </c>
      <c r="W466" s="2">
        <v>45131</v>
      </c>
      <c r="X466" t="s">
        <v>41</v>
      </c>
      <c r="Y466">
        <v>24</v>
      </c>
      <c r="Z466">
        <v>1</v>
      </c>
      <c r="AA466" s="2">
        <v>45133</v>
      </c>
      <c r="AB466">
        <v>20</v>
      </c>
      <c r="AC466" t="s">
        <v>42</v>
      </c>
    </row>
    <row r="467" spans="1:30" x14ac:dyDescent="0.25">
      <c r="A467" t="s">
        <v>861</v>
      </c>
      <c r="B467">
        <v>702</v>
      </c>
      <c r="C467">
        <v>2</v>
      </c>
      <c r="D467">
        <v>2</v>
      </c>
      <c r="E467">
        <v>1</v>
      </c>
      <c r="F467" t="s">
        <v>31</v>
      </c>
      <c r="G467">
        <v>14737</v>
      </c>
      <c r="H467" t="s">
        <v>1412</v>
      </c>
      <c r="I467" t="s">
        <v>1413</v>
      </c>
      <c r="J467" t="s">
        <v>1040</v>
      </c>
      <c r="K467">
        <v>343</v>
      </c>
      <c r="L467" t="s">
        <v>35</v>
      </c>
      <c r="O467" t="s">
        <v>48</v>
      </c>
      <c r="P467" t="s">
        <v>49</v>
      </c>
      <c r="Q467" t="s">
        <v>866</v>
      </c>
      <c r="R467">
        <v>1</v>
      </c>
      <c r="S467" t="s">
        <v>1414</v>
      </c>
      <c r="T467" t="s">
        <v>868</v>
      </c>
      <c r="U467" t="s">
        <v>59</v>
      </c>
      <c r="V467" s="2">
        <v>45131</v>
      </c>
      <c r="W467" s="2">
        <v>45131</v>
      </c>
      <c r="X467" t="s">
        <v>41</v>
      </c>
      <c r="Y467">
        <v>11</v>
      </c>
      <c r="Z467">
        <v>1</v>
      </c>
      <c r="AA467" s="2">
        <v>45131</v>
      </c>
      <c r="AB467">
        <v>11</v>
      </c>
      <c r="AC467" t="s">
        <v>42</v>
      </c>
    </row>
    <row r="468" spans="1:30" x14ac:dyDescent="0.25">
      <c r="A468" t="s">
        <v>1003</v>
      </c>
      <c r="B468">
        <v>713</v>
      </c>
      <c r="C468">
        <v>2</v>
      </c>
      <c r="D468">
        <v>7</v>
      </c>
      <c r="E468">
        <v>1</v>
      </c>
      <c r="F468" t="s">
        <v>31</v>
      </c>
      <c r="G468">
        <v>17229</v>
      </c>
      <c r="H468" t="s">
        <v>1415</v>
      </c>
      <c r="I468" t="s">
        <v>1416</v>
      </c>
      <c r="J468" t="s">
        <v>1024</v>
      </c>
      <c r="K468">
        <v>1197</v>
      </c>
      <c r="L468" t="s">
        <v>47</v>
      </c>
      <c r="M468" t="s">
        <v>120</v>
      </c>
      <c r="N468" t="s">
        <v>202</v>
      </c>
      <c r="O468" t="s">
        <v>92</v>
      </c>
      <c r="P468" t="s">
        <v>77</v>
      </c>
      <c r="Q468" t="s">
        <v>866</v>
      </c>
      <c r="R468">
        <v>1</v>
      </c>
      <c r="S468" t="s">
        <v>1028</v>
      </c>
      <c r="T468" t="s">
        <v>868</v>
      </c>
      <c r="U468" t="s">
        <v>59</v>
      </c>
      <c r="V468" s="2">
        <v>45131</v>
      </c>
      <c r="X468" t="s">
        <v>60</v>
      </c>
      <c r="AA468" t="s">
        <v>61</v>
      </c>
      <c r="AC468" t="s">
        <v>62</v>
      </c>
      <c r="AD468" t="s">
        <v>435</v>
      </c>
    </row>
    <row r="469" spans="1:30" x14ac:dyDescent="0.25">
      <c r="A469" t="s">
        <v>1003</v>
      </c>
      <c r="B469">
        <v>713</v>
      </c>
      <c r="C469">
        <v>2</v>
      </c>
      <c r="D469">
        <v>1</v>
      </c>
      <c r="E469">
        <v>1</v>
      </c>
      <c r="F469" t="s">
        <v>31</v>
      </c>
      <c r="G469">
        <v>14649</v>
      </c>
      <c r="H469" t="s">
        <v>1417</v>
      </c>
      <c r="I469" t="s">
        <v>1418</v>
      </c>
      <c r="J469" t="s">
        <v>1024</v>
      </c>
      <c r="K469">
        <v>343</v>
      </c>
      <c r="L469" t="s">
        <v>35</v>
      </c>
      <c r="O469" t="s">
        <v>48</v>
      </c>
      <c r="P469" t="s">
        <v>49</v>
      </c>
      <c r="Q469" t="s">
        <v>866</v>
      </c>
      <c r="R469">
        <v>1</v>
      </c>
      <c r="S469" t="s">
        <v>1419</v>
      </c>
      <c r="T469" t="s">
        <v>868</v>
      </c>
      <c r="U469" t="s">
        <v>59</v>
      </c>
      <c r="V469" s="2">
        <v>45131</v>
      </c>
      <c r="W469" s="2">
        <v>45131</v>
      </c>
      <c r="X469" t="s">
        <v>41</v>
      </c>
      <c r="Y469">
        <v>12</v>
      </c>
      <c r="Z469">
        <v>1</v>
      </c>
      <c r="AA469" s="2">
        <v>45131</v>
      </c>
      <c r="AB469">
        <v>12</v>
      </c>
      <c r="AC469" t="s">
        <v>42</v>
      </c>
    </row>
    <row r="470" spans="1:30" x14ac:dyDescent="0.25">
      <c r="A470" t="s">
        <v>861</v>
      </c>
      <c r="B470">
        <v>702</v>
      </c>
      <c r="C470">
        <v>2</v>
      </c>
      <c r="D470">
        <v>5</v>
      </c>
      <c r="E470">
        <v>1</v>
      </c>
      <c r="F470" t="s">
        <v>31</v>
      </c>
      <c r="G470">
        <v>17571</v>
      </c>
      <c r="H470" t="s">
        <v>1420</v>
      </c>
      <c r="I470" t="s">
        <v>1421</v>
      </c>
      <c r="J470" t="s">
        <v>1040</v>
      </c>
      <c r="K470">
        <v>1089</v>
      </c>
      <c r="L470" t="s">
        <v>515</v>
      </c>
      <c r="M470" t="s">
        <v>120</v>
      </c>
      <c r="O470" t="s">
        <v>92</v>
      </c>
      <c r="Q470" t="s">
        <v>866</v>
      </c>
      <c r="R470">
        <v>1</v>
      </c>
      <c r="S470" t="s">
        <v>1411</v>
      </c>
      <c r="T470" t="s">
        <v>868</v>
      </c>
      <c r="U470" t="s">
        <v>59</v>
      </c>
      <c r="V470" s="2">
        <v>45131</v>
      </c>
      <c r="X470" t="s">
        <v>60</v>
      </c>
      <c r="AA470" t="s">
        <v>61</v>
      </c>
      <c r="AC470" t="s">
        <v>62</v>
      </c>
      <c r="AD470" t="s">
        <v>492</v>
      </c>
    </row>
    <row r="471" spans="1:30" x14ac:dyDescent="0.25">
      <c r="A471" t="s">
        <v>1003</v>
      </c>
      <c r="B471">
        <v>711</v>
      </c>
      <c r="C471">
        <v>2</v>
      </c>
      <c r="D471">
        <v>2</v>
      </c>
      <c r="E471">
        <v>1</v>
      </c>
      <c r="F471" t="s">
        <v>31</v>
      </c>
      <c r="G471">
        <v>27864095</v>
      </c>
      <c r="H471" t="s">
        <v>1422</v>
      </c>
      <c r="I471" t="s">
        <v>1423</v>
      </c>
      <c r="J471" t="s">
        <v>1043</v>
      </c>
      <c r="K471">
        <v>321</v>
      </c>
      <c r="L471" t="s">
        <v>70</v>
      </c>
      <c r="O471" t="s">
        <v>48</v>
      </c>
      <c r="P471" t="s">
        <v>49</v>
      </c>
      <c r="Q471" t="s">
        <v>866</v>
      </c>
      <c r="R471">
        <v>1</v>
      </c>
      <c r="S471" t="s">
        <v>1424</v>
      </c>
      <c r="T471" t="s">
        <v>868</v>
      </c>
      <c r="U471" t="s">
        <v>59</v>
      </c>
      <c r="V471" s="2">
        <v>45131</v>
      </c>
      <c r="W471" s="2">
        <v>45131</v>
      </c>
      <c r="X471" t="s">
        <v>41</v>
      </c>
      <c r="Y471">
        <v>17</v>
      </c>
      <c r="Z471">
        <v>1</v>
      </c>
      <c r="AA471" s="2">
        <v>45131</v>
      </c>
      <c r="AB471">
        <v>17</v>
      </c>
      <c r="AC471" t="s">
        <v>42</v>
      </c>
    </row>
    <row r="472" spans="1:30" x14ac:dyDescent="0.25">
      <c r="A472" t="s">
        <v>1072</v>
      </c>
      <c r="B472">
        <v>204</v>
      </c>
      <c r="C472">
        <v>2</v>
      </c>
      <c r="D472">
        <v>4</v>
      </c>
      <c r="E472">
        <v>1</v>
      </c>
      <c r="F472" t="s">
        <v>31</v>
      </c>
      <c r="G472">
        <v>14630</v>
      </c>
      <c r="H472" t="s">
        <v>1425</v>
      </c>
      <c r="I472" t="s">
        <v>1426</v>
      </c>
      <c r="J472" t="s">
        <v>1068</v>
      </c>
      <c r="K472">
        <v>343</v>
      </c>
      <c r="L472" t="s">
        <v>35</v>
      </c>
      <c r="O472" t="s">
        <v>48</v>
      </c>
      <c r="P472" t="s">
        <v>49</v>
      </c>
      <c r="Q472" t="s">
        <v>37</v>
      </c>
      <c r="R472">
        <v>1</v>
      </c>
      <c r="S472" t="s">
        <v>1427</v>
      </c>
      <c r="T472" t="s">
        <v>39</v>
      </c>
      <c r="U472" t="s">
        <v>40</v>
      </c>
      <c r="V472" s="2">
        <v>45131</v>
      </c>
      <c r="W472" s="2">
        <v>45131</v>
      </c>
      <c r="X472" t="s">
        <v>41</v>
      </c>
      <c r="Y472">
        <v>11</v>
      </c>
      <c r="Z472">
        <v>1</v>
      </c>
      <c r="AA472" s="2">
        <v>45131</v>
      </c>
      <c r="AB472">
        <v>11</v>
      </c>
      <c r="AC472" t="s">
        <v>42</v>
      </c>
    </row>
    <row r="473" spans="1:30" x14ac:dyDescent="0.25">
      <c r="A473" t="s">
        <v>1072</v>
      </c>
      <c r="B473">
        <v>204</v>
      </c>
      <c r="C473">
        <v>2</v>
      </c>
      <c r="D473">
        <v>5</v>
      </c>
      <c r="E473">
        <v>1</v>
      </c>
      <c r="F473" t="s">
        <v>31</v>
      </c>
      <c r="G473">
        <v>24027</v>
      </c>
      <c r="H473" t="s">
        <v>1428</v>
      </c>
      <c r="I473" t="s">
        <v>1429</v>
      </c>
      <c r="J473" t="s">
        <v>1430</v>
      </c>
      <c r="K473">
        <v>1196</v>
      </c>
      <c r="L473" t="s">
        <v>47</v>
      </c>
      <c r="N473" t="s">
        <v>452</v>
      </c>
      <c r="O473" t="s">
        <v>76</v>
      </c>
      <c r="P473" t="s">
        <v>49</v>
      </c>
      <c r="Q473" t="s">
        <v>37</v>
      </c>
      <c r="R473">
        <v>1</v>
      </c>
      <c r="S473" t="s">
        <v>1431</v>
      </c>
      <c r="T473" t="s">
        <v>39</v>
      </c>
      <c r="U473" t="s">
        <v>40</v>
      </c>
      <c r="V473" s="2">
        <v>45131</v>
      </c>
      <c r="X473" t="s">
        <v>60</v>
      </c>
      <c r="AA473" t="s">
        <v>61</v>
      </c>
      <c r="AC473" t="s">
        <v>62</v>
      </c>
      <c r="AD473" t="s">
        <v>492</v>
      </c>
    </row>
    <row r="474" spans="1:30" x14ac:dyDescent="0.25">
      <c r="A474" t="s">
        <v>963</v>
      </c>
      <c r="B474">
        <v>722</v>
      </c>
      <c r="C474">
        <v>2</v>
      </c>
      <c r="D474">
        <v>7</v>
      </c>
      <c r="E474">
        <v>1</v>
      </c>
      <c r="F474" t="s">
        <v>31</v>
      </c>
      <c r="G474">
        <v>11908</v>
      </c>
      <c r="H474" t="s">
        <v>1432</v>
      </c>
      <c r="I474" t="s">
        <v>1433</v>
      </c>
      <c r="J474" t="s">
        <v>1434</v>
      </c>
      <c r="K474">
        <v>1089</v>
      </c>
      <c r="L474" t="s">
        <v>47</v>
      </c>
      <c r="M474" t="s">
        <v>120</v>
      </c>
      <c r="O474" t="s">
        <v>92</v>
      </c>
      <c r="P474" t="s">
        <v>77</v>
      </c>
      <c r="Q474" t="s">
        <v>866</v>
      </c>
      <c r="R474">
        <v>1</v>
      </c>
      <c r="S474" t="s">
        <v>1435</v>
      </c>
      <c r="T474" t="s">
        <v>868</v>
      </c>
      <c r="U474" t="s">
        <v>59</v>
      </c>
      <c r="V474" s="2">
        <v>45131</v>
      </c>
      <c r="W474" s="2">
        <v>45131</v>
      </c>
      <c r="X474" t="s">
        <v>41</v>
      </c>
      <c r="Y474">
        <v>0</v>
      </c>
      <c r="Z474">
        <v>0</v>
      </c>
      <c r="AC474" t="s">
        <v>62</v>
      </c>
      <c r="AD474" t="s">
        <v>435</v>
      </c>
    </row>
    <row r="475" spans="1:30" x14ac:dyDescent="0.25">
      <c r="A475" t="s">
        <v>63</v>
      </c>
      <c r="B475">
        <v>232</v>
      </c>
      <c r="C475">
        <v>2</v>
      </c>
      <c r="D475">
        <v>1</v>
      </c>
      <c r="E475">
        <v>1</v>
      </c>
      <c r="F475" t="s">
        <v>31</v>
      </c>
      <c r="G475">
        <v>14720</v>
      </c>
      <c r="H475" t="s">
        <v>1436</v>
      </c>
      <c r="I475" t="s">
        <v>1437</v>
      </c>
      <c r="J475" t="s">
        <v>66</v>
      </c>
      <c r="K475">
        <v>343</v>
      </c>
      <c r="L475" t="s">
        <v>35</v>
      </c>
      <c r="O475" t="s">
        <v>48</v>
      </c>
      <c r="P475" t="s">
        <v>49</v>
      </c>
      <c r="Q475" t="s">
        <v>37</v>
      </c>
      <c r="R475">
        <v>1</v>
      </c>
      <c r="S475" t="s">
        <v>67</v>
      </c>
      <c r="T475" t="s">
        <v>39</v>
      </c>
      <c r="U475" t="s">
        <v>40</v>
      </c>
      <c r="V475" s="2">
        <v>45131</v>
      </c>
      <c r="W475" s="2">
        <v>45131</v>
      </c>
      <c r="X475" t="s">
        <v>41</v>
      </c>
      <c r="Y475">
        <v>6</v>
      </c>
      <c r="Z475">
        <v>1</v>
      </c>
      <c r="AA475" s="2">
        <v>45131</v>
      </c>
      <c r="AB475">
        <v>6</v>
      </c>
      <c r="AC475" t="s">
        <v>42</v>
      </c>
    </row>
    <row r="476" spans="1:30" x14ac:dyDescent="0.25">
      <c r="A476" t="s">
        <v>63</v>
      </c>
      <c r="B476">
        <v>233</v>
      </c>
      <c r="C476">
        <v>2</v>
      </c>
      <c r="D476">
        <v>1</v>
      </c>
      <c r="E476">
        <v>1</v>
      </c>
      <c r="F476" t="s">
        <v>31</v>
      </c>
      <c r="G476">
        <v>14718</v>
      </c>
      <c r="H476" t="s">
        <v>1438</v>
      </c>
      <c r="I476" t="s">
        <v>1439</v>
      </c>
      <c r="J476" t="s">
        <v>1088</v>
      </c>
      <c r="K476">
        <v>343</v>
      </c>
      <c r="L476" t="s">
        <v>35</v>
      </c>
      <c r="O476" t="s">
        <v>48</v>
      </c>
      <c r="P476" t="s">
        <v>49</v>
      </c>
      <c r="Q476" t="s">
        <v>37</v>
      </c>
      <c r="R476">
        <v>1</v>
      </c>
      <c r="S476" t="s">
        <v>1440</v>
      </c>
      <c r="T476" t="s">
        <v>39</v>
      </c>
      <c r="U476" t="s">
        <v>40</v>
      </c>
      <c r="V476" s="2">
        <v>45131</v>
      </c>
      <c r="W476" s="2">
        <v>45131</v>
      </c>
      <c r="X476" t="s">
        <v>41</v>
      </c>
      <c r="Y476">
        <v>30</v>
      </c>
      <c r="Z476">
        <v>1</v>
      </c>
      <c r="AA476" s="2">
        <v>45131</v>
      </c>
      <c r="AB476">
        <v>30</v>
      </c>
      <c r="AC476" t="s">
        <v>42</v>
      </c>
    </row>
    <row r="477" spans="1:30" x14ac:dyDescent="0.25">
      <c r="A477" t="s">
        <v>63</v>
      </c>
      <c r="B477">
        <v>233</v>
      </c>
      <c r="C477">
        <v>2</v>
      </c>
      <c r="D477">
        <v>6</v>
      </c>
      <c r="E477">
        <v>1</v>
      </c>
      <c r="F477" t="s">
        <v>31</v>
      </c>
      <c r="G477">
        <v>12635</v>
      </c>
      <c r="H477" t="s">
        <v>1441</v>
      </c>
      <c r="I477" t="s">
        <v>1442</v>
      </c>
      <c r="J477" t="s">
        <v>1088</v>
      </c>
      <c r="K477">
        <v>1197</v>
      </c>
      <c r="L477" t="s">
        <v>47</v>
      </c>
      <c r="M477" t="s">
        <v>120</v>
      </c>
      <c r="N477" t="s">
        <v>202</v>
      </c>
      <c r="O477" t="s">
        <v>92</v>
      </c>
      <c r="P477" t="s">
        <v>77</v>
      </c>
      <c r="Q477" t="s">
        <v>37</v>
      </c>
      <c r="R477">
        <v>1</v>
      </c>
      <c r="S477" t="s">
        <v>1089</v>
      </c>
      <c r="T477" t="s">
        <v>39</v>
      </c>
      <c r="U477" t="s">
        <v>40</v>
      </c>
      <c r="V477" s="2">
        <v>45131</v>
      </c>
      <c r="W477" s="2">
        <v>45131</v>
      </c>
      <c r="X477" t="s">
        <v>41</v>
      </c>
      <c r="Y477">
        <v>8</v>
      </c>
      <c r="Z477">
        <v>1</v>
      </c>
      <c r="AA477" s="2">
        <v>45131</v>
      </c>
      <c r="AB477">
        <v>8</v>
      </c>
      <c r="AC477" t="s">
        <v>42</v>
      </c>
    </row>
    <row r="478" spans="1:30" x14ac:dyDescent="0.25">
      <c r="A478" t="s">
        <v>30</v>
      </c>
      <c r="B478">
        <v>223</v>
      </c>
      <c r="C478">
        <v>2</v>
      </c>
      <c r="D478">
        <v>3</v>
      </c>
      <c r="E478">
        <v>1</v>
      </c>
      <c r="F478" t="s">
        <v>31</v>
      </c>
      <c r="G478">
        <v>23225</v>
      </c>
      <c r="H478" t="s">
        <v>1443</v>
      </c>
      <c r="I478" t="s">
        <v>1444</v>
      </c>
      <c r="J478" t="s">
        <v>1100</v>
      </c>
      <c r="K478">
        <v>420</v>
      </c>
      <c r="L478" t="s">
        <v>35</v>
      </c>
      <c r="O478" t="s">
        <v>76</v>
      </c>
      <c r="P478" t="s">
        <v>49</v>
      </c>
      <c r="Q478" t="s">
        <v>37</v>
      </c>
      <c r="R478">
        <v>1</v>
      </c>
      <c r="S478" t="s">
        <v>1445</v>
      </c>
      <c r="T478" t="s">
        <v>39</v>
      </c>
      <c r="U478" t="s">
        <v>40</v>
      </c>
      <c r="V478" s="2">
        <v>45131</v>
      </c>
      <c r="W478" s="2">
        <v>45131</v>
      </c>
      <c r="X478" t="s">
        <v>41</v>
      </c>
      <c r="Y478">
        <v>3</v>
      </c>
      <c r="Z478">
        <v>1</v>
      </c>
      <c r="AA478" s="2">
        <v>45131</v>
      </c>
      <c r="AB478">
        <v>3</v>
      </c>
      <c r="AC478" t="s">
        <v>42</v>
      </c>
    </row>
    <row r="479" spans="1:30" x14ac:dyDescent="0.25">
      <c r="A479" t="s">
        <v>30</v>
      </c>
      <c r="B479">
        <v>223</v>
      </c>
      <c r="C479">
        <v>2</v>
      </c>
      <c r="D479">
        <v>3</v>
      </c>
      <c r="E479">
        <v>1</v>
      </c>
      <c r="F479" t="s">
        <v>31</v>
      </c>
      <c r="G479">
        <v>23225</v>
      </c>
      <c r="H479" t="s">
        <v>1443</v>
      </c>
      <c r="I479" t="s">
        <v>1444</v>
      </c>
      <c r="J479" t="s">
        <v>1100</v>
      </c>
      <c r="K479">
        <v>420</v>
      </c>
      <c r="L479" t="s">
        <v>35</v>
      </c>
      <c r="O479" t="s">
        <v>76</v>
      </c>
      <c r="P479" t="s">
        <v>49</v>
      </c>
      <c r="Q479" t="s">
        <v>37</v>
      </c>
      <c r="R479">
        <v>1</v>
      </c>
      <c r="S479" t="s">
        <v>1445</v>
      </c>
      <c r="T479" t="s">
        <v>39</v>
      </c>
      <c r="U479" t="s">
        <v>40</v>
      </c>
      <c r="V479" s="2">
        <v>45131</v>
      </c>
      <c r="W479" s="2">
        <v>45131</v>
      </c>
      <c r="X479" t="s">
        <v>41</v>
      </c>
      <c r="Y479">
        <v>3</v>
      </c>
      <c r="Z479">
        <v>1</v>
      </c>
      <c r="AA479" s="2">
        <v>45131</v>
      </c>
      <c r="AB479">
        <v>3</v>
      </c>
      <c r="AC479" t="s">
        <v>42</v>
      </c>
    </row>
    <row r="480" spans="1:30" x14ac:dyDescent="0.25">
      <c r="A480" t="s">
        <v>30</v>
      </c>
      <c r="B480">
        <v>223</v>
      </c>
      <c r="C480">
        <v>2</v>
      </c>
      <c r="D480">
        <v>3</v>
      </c>
      <c r="E480">
        <v>1</v>
      </c>
      <c r="F480" t="s">
        <v>31</v>
      </c>
      <c r="G480">
        <v>23225</v>
      </c>
      <c r="H480" t="s">
        <v>1443</v>
      </c>
      <c r="I480" t="s">
        <v>1444</v>
      </c>
      <c r="J480" t="s">
        <v>1100</v>
      </c>
      <c r="K480">
        <v>420</v>
      </c>
      <c r="L480" t="s">
        <v>35</v>
      </c>
      <c r="O480" t="s">
        <v>76</v>
      </c>
      <c r="P480" t="s">
        <v>49</v>
      </c>
      <c r="Q480" t="s">
        <v>37</v>
      </c>
      <c r="R480">
        <v>1</v>
      </c>
      <c r="S480" t="s">
        <v>1445</v>
      </c>
      <c r="T480" t="s">
        <v>39</v>
      </c>
      <c r="U480" t="s">
        <v>40</v>
      </c>
      <c r="V480" s="2">
        <v>45131</v>
      </c>
      <c r="W480" s="2">
        <v>45131</v>
      </c>
      <c r="X480" t="s">
        <v>41</v>
      </c>
      <c r="Y480">
        <v>3</v>
      </c>
      <c r="Z480">
        <v>1</v>
      </c>
      <c r="AA480" s="2">
        <v>45131</v>
      </c>
      <c r="AB480">
        <v>3</v>
      </c>
      <c r="AC480" t="s">
        <v>42</v>
      </c>
    </row>
    <row r="481" spans="1:30" x14ac:dyDescent="0.25">
      <c r="A481" t="s">
        <v>30</v>
      </c>
      <c r="B481">
        <v>223</v>
      </c>
      <c r="C481">
        <v>2</v>
      </c>
      <c r="D481">
        <v>5</v>
      </c>
      <c r="E481">
        <v>1</v>
      </c>
      <c r="F481" t="s">
        <v>31</v>
      </c>
      <c r="G481">
        <v>278072</v>
      </c>
      <c r="H481" t="s">
        <v>1446</v>
      </c>
      <c r="I481" t="s">
        <v>1447</v>
      </c>
      <c r="J481" t="s">
        <v>1100</v>
      </c>
      <c r="K481">
        <v>1196</v>
      </c>
      <c r="L481" t="s">
        <v>47</v>
      </c>
      <c r="M481" t="s">
        <v>120</v>
      </c>
      <c r="N481" t="s">
        <v>452</v>
      </c>
      <c r="O481" t="s">
        <v>76</v>
      </c>
      <c r="P481" t="s">
        <v>77</v>
      </c>
      <c r="Q481" t="s">
        <v>37</v>
      </c>
      <c r="R481">
        <v>1</v>
      </c>
      <c r="S481" t="s">
        <v>1114</v>
      </c>
      <c r="T481" t="s">
        <v>39</v>
      </c>
      <c r="U481" t="s">
        <v>40</v>
      </c>
      <c r="V481" s="2">
        <v>45131</v>
      </c>
      <c r="W481" s="2">
        <v>45131</v>
      </c>
      <c r="X481" t="s">
        <v>41</v>
      </c>
      <c r="Y481">
        <v>4</v>
      </c>
      <c r="Z481">
        <v>1</v>
      </c>
      <c r="AA481" s="2">
        <v>45131</v>
      </c>
      <c r="AB481">
        <v>4</v>
      </c>
      <c r="AC481" t="s">
        <v>42</v>
      </c>
    </row>
    <row r="482" spans="1:30" x14ac:dyDescent="0.25">
      <c r="A482" t="s">
        <v>54</v>
      </c>
      <c r="B482">
        <v>304</v>
      </c>
      <c r="C482">
        <v>2</v>
      </c>
      <c r="D482">
        <v>8</v>
      </c>
      <c r="E482">
        <v>1</v>
      </c>
      <c r="F482" t="s">
        <v>31</v>
      </c>
      <c r="G482">
        <v>27872542</v>
      </c>
      <c r="H482" t="s">
        <v>1448</v>
      </c>
      <c r="I482" t="s">
        <v>1449</v>
      </c>
      <c r="J482" t="s">
        <v>221</v>
      </c>
      <c r="K482">
        <v>1220</v>
      </c>
      <c r="L482" t="s">
        <v>91</v>
      </c>
      <c r="O482" t="s">
        <v>36</v>
      </c>
      <c r="Q482" t="s">
        <v>214</v>
      </c>
      <c r="R482">
        <v>1</v>
      </c>
      <c r="S482" t="s">
        <v>225</v>
      </c>
      <c r="T482" t="s">
        <v>58</v>
      </c>
      <c r="U482" t="s">
        <v>59</v>
      </c>
      <c r="V482" s="2">
        <v>45131</v>
      </c>
      <c r="W482" s="2">
        <v>45131</v>
      </c>
      <c r="X482" t="s">
        <v>41</v>
      </c>
      <c r="Y482">
        <v>6</v>
      </c>
      <c r="Z482">
        <v>1</v>
      </c>
      <c r="AA482" s="2">
        <v>45131</v>
      </c>
      <c r="AB482">
        <v>1</v>
      </c>
      <c r="AC482" t="s">
        <v>42</v>
      </c>
    </row>
    <row r="483" spans="1:30" x14ac:dyDescent="0.25">
      <c r="A483" t="s">
        <v>54</v>
      </c>
      <c r="B483">
        <v>304</v>
      </c>
      <c r="C483">
        <v>2</v>
      </c>
      <c r="D483">
        <v>8</v>
      </c>
      <c r="E483">
        <v>1</v>
      </c>
      <c r="F483" t="s">
        <v>31</v>
      </c>
      <c r="G483">
        <v>27872542</v>
      </c>
      <c r="H483" t="s">
        <v>1448</v>
      </c>
      <c r="I483" t="s">
        <v>1449</v>
      </c>
      <c r="J483" t="s">
        <v>221</v>
      </c>
      <c r="K483">
        <v>1220</v>
      </c>
      <c r="L483" t="s">
        <v>91</v>
      </c>
      <c r="O483" t="s">
        <v>36</v>
      </c>
      <c r="Q483" t="s">
        <v>214</v>
      </c>
      <c r="R483">
        <v>1</v>
      </c>
      <c r="S483" t="s">
        <v>225</v>
      </c>
      <c r="T483" t="s">
        <v>58</v>
      </c>
      <c r="U483" t="s">
        <v>59</v>
      </c>
      <c r="V483" s="2">
        <v>45131</v>
      </c>
      <c r="W483" s="2">
        <v>45131</v>
      </c>
      <c r="X483" t="s">
        <v>41</v>
      </c>
      <c r="Y483">
        <v>6</v>
      </c>
      <c r="Z483">
        <v>1</v>
      </c>
      <c r="AA483" s="2">
        <v>45131</v>
      </c>
      <c r="AB483">
        <v>1</v>
      </c>
      <c r="AC483" t="s">
        <v>42</v>
      </c>
    </row>
    <row r="484" spans="1:30" x14ac:dyDescent="0.25">
      <c r="A484" t="s">
        <v>1262</v>
      </c>
      <c r="B484">
        <v>813</v>
      </c>
      <c r="C484">
        <v>2</v>
      </c>
      <c r="D484">
        <v>3</v>
      </c>
      <c r="E484">
        <v>1</v>
      </c>
      <c r="F484" t="s">
        <v>31</v>
      </c>
      <c r="G484">
        <v>4685</v>
      </c>
      <c r="H484" t="s">
        <v>1450</v>
      </c>
      <c r="I484" t="s">
        <v>1451</v>
      </c>
      <c r="J484" t="s">
        <v>1271</v>
      </c>
      <c r="K484">
        <v>800</v>
      </c>
      <c r="L484" t="s">
        <v>35</v>
      </c>
      <c r="O484" t="s">
        <v>48</v>
      </c>
      <c r="P484" t="s">
        <v>49</v>
      </c>
      <c r="Q484" t="s">
        <v>1266</v>
      </c>
      <c r="R484">
        <v>1</v>
      </c>
      <c r="S484" t="s">
        <v>1452</v>
      </c>
      <c r="T484" t="s">
        <v>1268</v>
      </c>
      <c r="U484" t="s">
        <v>461</v>
      </c>
      <c r="V484" s="2">
        <v>45131</v>
      </c>
      <c r="X484" t="s">
        <v>60</v>
      </c>
      <c r="AA484" t="s">
        <v>61</v>
      </c>
      <c r="AB484">
        <v>4</v>
      </c>
      <c r="AC484" t="s">
        <v>94</v>
      </c>
      <c r="AD484" t="s">
        <v>492</v>
      </c>
    </row>
    <row r="485" spans="1:30" x14ac:dyDescent="0.25">
      <c r="A485" t="s">
        <v>30</v>
      </c>
      <c r="B485">
        <v>223</v>
      </c>
      <c r="C485">
        <v>2</v>
      </c>
      <c r="D485">
        <v>8</v>
      </c>
      <c r="E485">
        <v>1</v>
      </c>
      <c r="F485" t="s">
        <v>31</v>
      </c>
      <c r="G485">
        <v>13568</v>
      </c>
      <c r="H485" t="s">
        <v>1453</v>
      </c>
      <c r="I485" t="s">
        <v>1454</v>
      </c>
      <c r="J485" t="s">
        <v>1100</v>
      </c>
      <c r="K485">
        <v>1196</v>
      </c>
      <c r="L485" t="s">
        <v>47</v>
      </c>
      <c r="N485" t="s">
        <v>452</v>
      </c>
      <c r="O485" t="s">
        <v>92</v>
      </c>
      <c r="P485" t="s">
        <v>49</v>
      </c>
      <c r="Q485" t="s">
        <v>37</v>
      </c>
      <c r="R485">
        <v>1</v>
      </c>
      <c r="S485" t="s">
        <v>1455</v>
      </c>
      <c r="T485" t="s">
        <v>39</v>
      </c>
      <c r="U485" t="s">
        <v>40</v>
      </c>
      <c r="V485" s="2">
        <v>45131</v>
      </c>
      <c r="W485" s="2">
        <v>45131</v>
      </c>
      <c r="X485" t="s">
        <v>41</v>
      </c>
      <c r="Y485">
        <v>9</v>
      </c>
      <c r="Z485">
        <v>1</v>
      </c>
      <c r="AA485" s="2">
        <v>45131</v>
      </c>
      <c r="AB485">
        <v>9</v>
      </c>
      <c r="AC485" t="s">
        <v>42</v>
      </c>
    </row>
    <row r="486" spans="1:30" x14ac:dyDescent="0.25">
      <c r="A486" t="s">
        <v>1077</v>
      </c>
      <c r="B486">
        <v>213</v>
      </c>
      <c r="C486">
        <v>2</v>
      </c>
      <c r="D486">
        <v>12</v>
      </c>
      <c r="E486">
        <v>1</v>
      </c>
      <c r="F486" t="s">
        <v>31</v>
      </c>
      <c r="G486">
        <v>27383</v>
      </c>
      <c r="H486" t="s">
        <v>1456</v>
      </c>
      <c r="I486" t="s">
        <v>1457</v>
      </c>
      <c r="J486" t="s">
        <v>57</v>
      </c>
      <c r="K486">
        <v>395</v>
      </c>
      <c r="L486" t="s">
        <v>47</v>
      </c>
      <c r="O486" t="s">
        <v>48</v>
      </c>
      <c r="P486" t="s">
        <v>49</v>
      </c>
      <c r="Q486" t="s">
        <v>37</v>
      </c>
      <c r="R486">
        <v>1</v>
      </c>
      <c r="S486" t="s">
        <v>1458</v>
      </c>
      <c r="T486" t="s">
        <v>39</v>
      </c>
      <c r="U486" t="s">
        <v>40</v>
      </c>
      <c r="V486" s="2">
        <v>45131</v>
      </c>
      <c r="X486" t="s">
        <v>60</v>
      </c>
      <c r="AA486" t="s">
        <v>61</v>
      </c>
      <c r="AB486">
        <v>15</v>
      </c>
      <c r="AC486" t="s">
        <v>94</v>
      </c>
    </row>
    <row r="487" spans="1:30" x14ac:dyDescent="0.25">
      <c r="A487" t="s">
        <v>955</v>
      </c>
      <c r="B487">
        <v>730</v>
      </c>
      <c r="C487">
        <v>2</v>
      </c>
      <c r="D487">
        <v>22</v>
      </c>
      <c r="E487">
        <v>1</v>
      </c>
      <c r="F487" t="s">
        <v>31</v>
      </c>
      <c r="G487">
        <v>11291</v>
      </c>
      <c r="H487" t="s">
        <v>1459</v>
      </c>
      <c r="I487" t="s">
        <v>1460</v>
      </c>
      <c r="J487" t="s">
        <v>894</v>
      </c>
      <c r="K487">
        <v>1196</v>
      </c>
      <c r="L487" t="s">
        <v>47</v>
      </c>
      <c r="N487" t="s">
        <v>452</v>
      </c>
      <c r="O487" t="s">
        <v>76</v>
      </c>
      <c r="P487" t="s">
        <v>49</v>
      </c>
      <c r="Q487" t="s">
        <v>866</v>
      </c>
      <c r="R487">
        <v>1</v>
      </c>
      <c r="S487" t="s">
        <v>1002</v>
      </c>
      <c r="T487" t="s">
        <v>868</v>
      </c>
      <c r="U487" t="s">
        <v>59</v>
      </c>
      <c r="V487" s="2">
        <v>45131</v>
      </c>
      <c r="W487" s="2">
        <v>45131</v>
      </c>
      <c r="X487" t="s">
        <v>41</v>
      </c>
      <c r="Y487">
        <v>5</v>
      </c>
      <c r="Z487">
        <v>1</v>
      </c>
      <c r="AA487" s="2">
        <v>45131</v>
      </c>
      <c r="AB487">
        <v>5</v>
      </c>
      <c r="AC487" t="s">
        <v>42</v>
      </c>
    </row>
    <row r="488" spans="1:30" x14ac:dyDescent="0.25">
      <c r="A488" t="s">
        <v>1072</v>
      </c>
      <c r="B488">
        <v>203</v>
      </c>
      <c r="C488">
        <v>2</v>
      </c>
      <c r="D488">
        <v>4</v>
      </c>
      <c r="E488">
        <v>1</v>
      </c>
      <c r="F488" t="s">
        <v>31</v>
      </c>
      <c r="G488">
        <v>16288</v>
      </c>
      <c r="H488" t="s">
        <v>1461</v>
      </c>
      <c r="I488" t="s">
        <v>1462</v>
      </c>
      <c r="J488" t="s">
        <v>1084</v>
      </c>
      <c r="K488">
        <v>241</v>
      </c>
      <c r="L488" t="s">
        <v>35</v>
      </c>
      <c r="O488" t="s">
        <v>76</v>
      </c>
      <c r="P488" t="s">
        <v>49</v>
      </c>
      <c r="Q488" t="s">
        <v>37</v>
      </c>
      <c r="R488">
        <v>1</v>
      </c>
      <c r="S488" t="s">
        <v>1085</v>
      </c>
      <c r="T488" t="s">
        <v>39</v>
      </c>
      <c r="U488" t="s">
        <v>40</v>
      </c>
      <c r="V488" s="2">
        <v>45131</v>
      </c>
      <c r="W488" s="2">
        <v>45131</v>
      </c>
      <c r="X488" t="s">
        <v>41</v>
      </c>
      <c r="Y488">
        <v>24</v>
      </c>
      <c r="Z488">
        <v>1</v>
      </c>
      <c r="AA488" s="2">
        <v>45131</v>
      </c>
      <c r="AB488">
        <v>24</v>
      </c>
      <c r="AC488" t="s">
        <v>42</v>
      </c>
    </row>
    <row r="489" spans="1:30" x14ac:dyDescent="0.25">
      <c r="A489" t="s">
        <v>1077</v>
      </c>
      <c r="B489">
        <v>212</v>
      </c>
      <c r="C489">
        <v>2</v>
      </c>
      <c r="D489">
        <v>12</v>
      </c>
      <c r="E489">
        <v>1</v>
      </c>
      <c r="F489" t="s">
        <v>31</v>
      </c>
      <c r="G489">
        <v>27873091</v>
      </c>
      <c r="H489" t="s">
        <v>1463</v>
      </c>
      <c r="I489" t="s">
        <v>1464</v>
      </c>
      <c r="J489" t="s">
        <v>1080</v>
      </c>
      <c r="K489">
        <v>439</v>
      </c>
      <c r="L489" t="s">
        <v>91</v>
      </c>
      <c r="O489" t="s">
        <v>92</v>
      </c>
      <c r="P489" t="s">
        <v>49</v>
      </c>
      <c r="Q489" t="s">
        <v>37</v>
      </c>
      <c r="R489">
        <v>1</v>
      </c>
      <c r="S489" t="s">
        <v>1081</v>
      </c>
      <c r="T489" t="s">
        <v>39</v>
      </c>
      <c r="U489" t="s">
        <v>40</v>
      </c>
      <c r="V489" s="2">
        <v>45131</v>
      </c>
      <c r="W489" s="2">
        <v>45131</v>
      </c>
      <c r="X489" t="s">
        <v>41</v>
      </c>
      <c r="Y489">
        <v>6</v>
      </c>
      <c r="Z489">
        <v>1</v>
      </c>
      <c r="AA489" s="2">
        <v>45131</v>
      </c>
      <c r="AB489">
        <v>6</v>
      </c>
      <c r="AC489" t="s">
        <v>42</v>
      </c>
    </row>
    <row r="490" spans="1:30" x14ac:dyDescent="0.25">
      <c r="A490" t="s">
        <v>30</v>
      </c>
      <c r="B490">
        <v>221</v>
      </c>
      <c r="C490">
        <v>2</v>
      </c>
      <c r="D490">
        <v>12</v>
      </c>
      <c r="E490">
        <v>1</v>
      </c>
      <c r="F490" t="s">
        <v>31</v>
      </c>
      <c r="G490">
        <v>27874407</v>
      </c>
      <c r="H490" t="s">
        <v>1465</v>
      </c>
      <c r="I490" t="s">
        <v>1466</v>
      </c>
      <c r="J490" t="s">
        <v>1100</v>
      </c>
      <c r="K490">
        <v>1196</v>
      </c>
      <c r="L490" t="s">
        <v>47</v>
      </c>
      <c r="M490" t="s">
        <v>120</v>
      </c>
      <c r="N490" t="s">
        <v>452</v>
      </c>
      <c r="O490" t="s">
        <v>76</v>
      </c>
      <c r="P490" t="s">
        <v>49</v>
      </c>
      <c r="Q490" t="s">
        <v>37</v>
      </c>
      <c r="R490">
        <v>1</v>
      </c>
      <c r="S490" t="s">
        <v>1105</v>
      </c>
      <c r="T490" t="s">
        <v>39</v>
      </c>
      <c r="U490" t="s">
        <v>40</v>
      </c>
      <c r="V490" s="2">
        <v>45131</v>
      </c>
      <c r="X490" t="s">
        <v>60</v>
      </c>
      <c r="AA490" t="s">
        <v>61</v>
      </c>
      <c r="AC490" t="s">
        <v>62</v>
      </c>
    </row>
    <row r="491" spans="1:30" x14ac:dyDescent="0.25">
      <c r="A491" t="s">
        <v>63</v>
      </c>
      <c r="B491">
        <v>234</v>
      </c>
      <c r="C491">
        <v>2</v>
      </c>
      <c r="D491">
        <v>3</v>
      </c>
      <c r="E491">
        <v>1</v>
      </c>
      <c r="F491" t="s">
        <v>31</v>
      </c>
      <c r="G491">
        <v>14213</v>
      </c>
      <c r="H491" t="s">
        <v>1467</v>
      </c>
      <c r="I491" t="s">
        <v>1468</v>
      </c>
      <c r="J491" t="s">
        <v>272</v>
      </c>
      <c r="K491">
        <v>420</v>
      </c>
      <c r="L491" t="s">
        <v>35</v>
      </c>
      <c r="O491" t="s">
        <v>48</v>
      </c>
      <c r="P491" t="s">
        <v>49</v>
      </c>
      <c r="Q491" t="s">
        <v>37</v>
      </c>
      <c r="R491">
        <v>1</v>
      </c>
      <c r="S491" t="s">
        <v>1469</v>
      </c>
      <c r="T491" t="s">
        <v>39</v>
      </c>
      <c r="U491" t="s">
        <v>40</v>
      </c>
      <c r="V491" s="2">
        <v>45131</v>
      </c>
      <c r="W491" s="2">
        <v>45131</v>
      </c>
      <c r="X491" t="s">
        <v>41</v>
      </c>
      <c r="Y491">
        <v>13</v>
      </c>
      <c r="Z491">
        <v>1</v>
      </c>
      <c r="AA491" s="2">
        <v>45131</v>
      </c>
      <c r="AB491">
        <v>13</v>
      </c>
      <c r="AC491" t="s">
        <v>42</v>
      </c>
    </row>
    <row r="492" spans="1:30" x14ac:dyDescent="0.25">
      <c r="A492" t="s">
        <v>63</v>
      </c>
      <c r="B492">
        <v>232</v>
      </c>
      <c r="C492">
        <v>2</v>
      </c>
      <c r="D492">
        <v>9</v>
      </c>
      <c r="E492">
        <v>1</v>
      </c>
      <c r="F492" t="s">
        <v>31</v>
      </c>
      <c r="G492">
        <v>26713</v>
      </c>
      <c r="H492" t="s">
        <v>1470</v>
      </c>
      <c r="I492" t="s">
        <v>1471</v>
      </c>
      <c r="J492" t="s">
        <v>66</v>
      </c>
      <c r="K492">
        <v>439</v>
      </c>
      <c r="L492" t="s">
        <v>91</v>
      </c>
      <c r="O492" t="s">
        <v>36</v>
      </c>
      <c r="Q492" t="s">
        <v>37</v>
      </c>
      <c r="R492">
        <v>1</v>
      </c>
      <c r="S492" t="s">
        <v>1472</v>
      </c>
      <c r="T492" t="s">
        <v>39</v>
      </c>
      <c r="U492" t="s">
        <v>40</v>
      </c>
      <c r="V492" s="2">
        <v>45131</v>
      </c>
      <c r="W492" s="2">
        <v>45131</v>
      </c>
      <c r="X492" t="s">
        <v>41</v>
      </c>
      <c r="Y492">
        <v>12</v>
      </c>
      <c r="Z492">
        <v>1</v>
      </c>
      <c r="AA492" s="2">
        <v>45131</v>
      </c>
      <c r="AB492">
        <v>12</v>
      </c>
      <c r="AC492" t="s">
        <v>42</v>
      </c>
    </row>
    <row r="493" spans="1:30" x14ac:dyDescent="0.25">
      <c r="A493" t="s">
        <v>63</v>
      </c>
      <c r="B493">
        <v>231</v>
      </c>
      <c r="C493">
        <v>2</v>
      </c>
      <c r="D493">
        <v>1</v>
      </c>
      <c r="E493">
        <v>1</v>
      </c>
      <c r="F493" t="s">
        <v>31</v>
      </c>
      <c r="G493">
        <v>14699</v>
      </c>
      <c r="H493" t="s">
        <v>1473</v>
      </c>
      <c r="I493" t="s">
        <v>1474</v>
      </c>
      <c r="J493" t="s">
        <v>1068</v>
      </c>
      <c r="K493">
        <v>343</v>
      </c>
      <c r="L493" t="s">
        <v>35</v>
      </c>
      <c r="O493" t="s">
        <v>48</v>
      </c>
      <c r="P493" t="s">
        <v>49</v>
      </c>
      <c r="Q493" t="s">
        <v>37</v>
      </c>
      <c r="R493">
        <v>1</v>
      </c>
      <c r="S493" t="s">
        <v>1475</v>
      </c>
      <c r="T493" t="s">
        <v>39</v>
      </c>
      <c r="U493" t="s">
        <v>40</v>
      </c>
      <c r="V493" s="2">
        <v>45131</v>
      </c>
      <c r="W493" s="2">
        <v>45131</v>
      </c>
      <c r="X493" t="s">
        <v>41</v>
      </c>
      <c r="Y493">
        <v>16</v>
      </c>
      <c r="Z493">
        <v>1</v>
      </c>
      <c r="AA493" s="2">
        <v>45131</v>
      </c>
      <c r="AB493">
        <v>6</v>
      </c>
      <c r="AC493" t="s">
        <v>42</v>
      </c>
    </row>
    <row r="494" spans="1:30" x14ac:dyDescent="0.25">
      <c r="A494" t="s">
        <v>63</v>
      </c>
      <c r="B494">
        <v>231</v>
      </c>
      <c r="C494">
        <v>2</v>
      </c>
      <c r="D494">
        <v>1</v>
      </c>
      <c r="E494">
        <v>1</v>
      </c>
      <c r="F494" t="s">
        <v>31</v>
      </c>
      <c r="G494">
        <v>14699</v>
      </c>
      <c r="H494" t="s">
        <v>1473</v>
      </c>
      <c r="I494" t="s">
        <v>1474</v>
      </c>
      <c r="J494" t="s">
        <v>1068</v>
      </c>
      <c r="K494">
        <v>343</v>
      </c>
      <c r="L494" t="s">
        <v>35</v>
      </c>
      <c r="O494" t="s">
        <v>48</v>
      </c>
      <c r="P494" t="s">
        <v>49</v>
      </c>
      <c r="Q494" t="s">
        <v>37</v>
      </c>
      <c r="R494">
        <v>1</v>
      </c>
      <c r="S494" t="s">
        <v>1475</v>
      </c>
      <c r="T494" t="s">
        <v>39</v>
      </c>
      <c r="U494" t="s">
        <v>40</v>
      </c>
      <c r="V494" s="2">
        <v>45131</v>
      </c>
      <c r="W494" s="2">
        <v>45131</v>
      </c>
      <c r="X494" t="s">
        <v>41</v>
      </c>
      <c r="Y494">
        <v>16</v>
      </c>
      <c r="Z494">
        <v>1</v>
      </c>
      <c r="AA494" s="2">
        <v>45131</v>
      </c>
      <c r="AB494">
        <v>6</v>
      </c>
      <c r="AC494" t="s">
        <v>42</v>
      </c>
    </row>
    <row r="495" spans="1:30" x14ac:dyDescent="0.25">
      <c r="A495" t="s">
        <v>30</v>
      </c>
      <c r="B495">
        <v>224</v>
      </c>
      <c r="C495">
        <v>2</v>
      </c>
      <c r="D495">
        <v>10</v>
      </c>
      <c r="E495">
        <v>1</v>
      </c>
      <c r="F495" t="s">
        <v>31</v>
      </c>
      <c r="G495">
        <v>26801</v>
      </c>
      <c r="H495" t="s">
        <v>1476</v>
      </c>
      <c r="I495" t="s">
        <v>1477</v>
      </c>
      <c r="J495" t="s">
        <v>34</v>
      </c>
      <c r="K495">
        <v>432</v>
      </c>
      <c r="L495" t="s">
        <v>159</v>
      </c>
      <c r="O495" t="s">
        <v>92</v>
      </c>
      <c r="Q495" t="s">
        <v>37</v>
      </c>
      <c r="R495">
        <v>1</v>
      </c>
      <c r="S495" t="s">
        <v>1478</v>
      </c>
      <c r="T495" t="s">
        <v>39</v>
      </c>
      <c r="U495" t="s">
        <v>40</v>
      </c>
      <c r="V495" s="2">
        <v>45131</v>
      </c>
      <c r="W495" s="2">
        <v>45131</v>
      </c>
      <c r="X495" t="s">
        <v>41</v>
      </c>
      <c r="Y495">
        <v>4</v>
      </c>
      <c r="Z495">
        <v>1</v>
      </c>
      <c r="AA495" s="2">
        <v>45131</v>
      </c>
      <c r="AB495">
        <v>4</v>
      </c>
      <c r="AC495" t="s">
        <v>42</v>
      </c>
    </row>
    <row r="496" spans="1:30" x14ac:dyDescent="0.25">
      <c r="A496" t="s">
        <v>30</v>
      </c>
      <c r="B496">
        <v>224</v>
      </c>
      <c r="C496">
        <v>2</v>
      </c>
      <c r="D496">
        <v>2</v>
      </c>
      <c r="E496">
        <v>1</v>
      </c>
      <c r="F496" t="s">
        <v>31</v>
      </c>
      <c r="G496">
        <v>14194</v>
      </c>
      <c r="H496" t="s">
        <v>1479</v>
      </c>
      <c r="I496" t="s">
        <v>1480</v>
      </c>
      <c r="J496" t="s">
        <v>34</v>
      </c>
      <c r="K496">
        <v>420</v>
      </c>
      <c r="L496" t="s">
        <v>35</v>
      </c>
      <c r="O496" t="s">
        <v>76</v>
      </c>
      <c r="P496" t="s">
        <v>49</v>
      </c>
      <c r="Q496" t="s">
        <v>37</v>
      </c>
      <c r="R496">
        <v>1</v>
      </c>
      <c r="S496" t="s">
        <v>1481</v>
      </c>
      <c r="T496" t="s">
        <v>39</v>
      </c>
      <c r="U496" t="s">
        <v>40</v>
      </c>
      <c r="V496" s="2">
        <v>45131</v>
      </c>
      <c r="W496" s="2">
        <v>45131</v>
      </c>
      <c r="X496" t="s">
        <v>41</v>
      </c>
      <c r="Y496">
        <v>7</v>
      </c>
      <c r="Z496">
        <v>1</v>
      </c>
      <c r="AA496" s="2">
        <v>45133</v>
      </c>
      <c r="AB496">
        <v>3</v>
      </c>
      <c r="AC496" t="s">
        <v>42</v>
      </c>
    </row>
    <row r="497" spans="1:29" x14ac:dyDescent="0.25">
      <c r="A497" t="s">
        <v>30</v>
      </c>
      <c r="B497">
        <v>224</v>
      </c>
      <c r="C497">
        <v>2</v>
      </c>
      <c r="D497">
        <v>2</v>
      </c>
      <c r="E497">
        <v>1</v>
      </c>
      <c r="F497" t="s">
        <v>31</v>
      </c>
      <c r="G497">
        <v>14194</v>
      </c>
      <c r="H497" t="s">
        <v>1479</v>
      </c>
      <c r="I497" t="s">
        <v>1480</v>
      </c>
      <c r="J497" t="s">
        <v>34</v>
      </c>
      <c r="K497">
        <v>420</v>
      </c>
      <c r="L497" t="s">
        <v>35</v>
      </c>
      <c r="O497" t="s">
        <v>76</v>
      </c>
      <c r="P497" t="s">
        <v>49</v>
      </c>
      <c r="Q497" t="s">
        <v>37</v>
      </c>
      <c r="R497">
        <v>1</v>
      </c>
      <c r="S497" t="s">
        <v>1481</v>
      </c>
      <c r="T497" t="s">
        <v>39</v>
      </c>
      <c r="U497" t="s">
        <v>40</v>
      </c>
      <c r="V497" s="2">
        <v>45131</v>
      </c>
      <c r="W497" s="2">
        <v>45131</v>
      </c>
      <c r="X497" t="s">
        <v>41</v>
      </c>
      <c r="Y497">
        <v>7</v>
      </c>
      <c r="Z497">
        <v>1</v>
      </c>
      <c r="AA497" s="2">
        <v>45133</v>
      </c>
      <c r="AB497">
        <v>3</v>
      </c>
      <c r="AC497" t="s">
        <v>42</v>
      </c>
    </row>
    <row r="498" spans="1:29" x14ac:dyDescent="0.25">
      <c r="A498" t="s">
        <v>30</v>
      </c>
      <c r="B498">
        <v>220</v>
      </c>
      <c r="C498">
        <v>2</v>
      </c>
      <c r="D498">
        <v>5</v>
      </c>
      <c r="E498">
        <v>1</v>
      </c>
      <c r="F498" t="s">
        <v>31</v>
      </c>
      <c r="G498">
        <v>27867825</v>
      </c>
      <c r="H498" t="s">
        <v>1482</v>
      </c>
      <c r="I498" t="s">
        <v>1483</v>
      </c>
      <c r="J498" t="s">
        <v>1092</v>
      </c>
      <c r="K498">
        <v>1089</v>
      </c>
      <c r="L498" t="s">
        <v>47</v>
      </c>
      <c r="M498" t="s">
        <v>120</v>
      </c>
      <c r="O498" t="s">
        <v>76</v>
      </c>
      <c r="P498" t="s">
        <v>77</v>
      </c>
      <c r="Q498" t="s">
        <v>37</v>
      </c>
      <c r="R498">
        <v>1</v>
      </c>
      <c r="S498" t="s">
        <v>1484</v>
      </c>
      <c r="T498" t="s">
        <v>39</v>
      </c>
      <c r="U498" t="s">
        <v>40</v>
      </c>
      <c r="V498" s="2">
        <v>45131</v>
      </c>
      <c r="W498" s="2">
        <v>45131</v>
      </c>
      <c r="X498" t="s">
        <v>41</v>
      </c>
      <c r="Y498">
        <v>15</v>
      </c>
      <c r="Z498">
        <v>1</v>
      </c>
      <c r="AA498" s="2">
        <v>45131</v>
      </c>
      <c r="AB498">
        <v>15</v>
      </c>
      <c r="AC498" t="s">
        <v>42</v>
      </c>
    </row>
    <row r="499" spans="1:29" x14ac:dyDescent="0.25">
      <c r="A499" t="s">
        <v>1072</v>
      </c>
      <c r="B499">
        <v>200</v>
      </c>
      <c r="C499">
        <v>2</v>
      </c>
      <c r="D499">
        <v>4</v>
      </c>
      <c r="E499">
        <v>1</v>
      </c>
      <c r="F499" t="s">
        <v>31</v>
      </c>
      <c r="G499">
        <v>20364</v>
      </c>
      <c r="H499" t="s">
        <v>1485</v>
      </c>
      <c r="I499" t="s">
        <v>1486</v>
      </c>
      <c r="J499" t="s">
        <v>1120</v>
      </c>
      <c r="K499">
        <v>241</v>
      </c>
      <c r="L499" t="s">
        <v>35</v>
      </c>
      <c r="O499" t="s">
        <v>76</v>
      </c>
      <c r="P499" t="s">
        <v>49</v>
      </c>
      <c r="Q499" t="s">
        <v>37</v>
      </c>
      <c r="R499">
        <v>1</v>
      </c>
      <c r="S499" t="s">
        <v>1124</v>
      </c>
      <c r="T499" t="s">
        <v>39</v>
      </c>
      <c r="U499" t="s">
        <v>40</v>
      </c>
      <c r="V499" s="2">
        <v>45131</v>
      </c>
      <c r="W499" s="2">
        <v>45131</v>
      </c>
      <c r="X499" t="s">
        <v>41</v>
      </c>
      <c r="Y499">
        <v>16</v>
      </c>
      <c r="Z499">
        <v>1</v>
      </c>
      <c r="AA499" s="2">
        <v>45131</v>
      </c>
      <c r="AB499">
        <v>16</v>
      </c>
      <c r="AC499" t="s">
        <v>42</v>
      </c>
    </row>
    <row r="500" spans="1:29" x14ac:dyDescent="0.25">
      <c r="A500" t="s">
        <v>1072</v>
      </c>
      <c r="B500">
        <v>200</v>
      </c>
      <c r="C500">
        <v>2</v>
      </c>
      <c r="D500">
        <v>4</v>
      </c>
      <c r="E500">
        <v>1</v>
      </c>
      <c r="F500" t="s">
        <v>31</v>
      </c>
      <c r="G500">
        <v>20364</v>
      </c>
      <c r="H500" t="s">
        <v>1485</v>
      </c>
      <c r="I500" t="s">
        <v>1486</v>
      </c>
      <c r="J500" t="s">
        <v>1120</v>
      </c>
      <c r="K500">
        <v>241</v>
      </c>
      <c r="L500" t="s">
        <v>35</v>
      </c>
      <c r="O500" t="s">
        <v>76</v>
      </c>
      <c r="P500" t="s">
        <v>49</v>
      </c>
      <c r="Q500" t="s">
        <v>37</v>
      </c>
      <c r="R500">
        <v>1</v>
      </c>
      <c r="S500" t="s">
        <v>1124</v>
      </c>
      <c r="T500" t="s">
        <v>39</v>
      </c>
      <c r="U500" t="s">
        <v>40</v>
      </c>
      <c r="V500" s="2">
        <v>45131</v>
      </c>
      <c r="W500" s="2">
        <v>45131</v>
      </c>
      <c r="X500" t="s">
        <v>41</v>
      </c>
      <c r="Y500">
        <v>16</v>
      </c>
      <c r="Z500">
        <v>1</v>
      </c>
      <c r="AA500" s="2">
        <v>45131</v>
      </c>
      <c r="AB500">
        <v>16</v>
      </c>
      <c r="AC500" t="s">
        <v>42</v>
      </c>
    </row>
    <row r="501" spans="1:29" x14ac:dyDescent="0.25">
      <c r="A501" t="s">
        <v>1072</v>
      </c>
      <c r="B501">
        <v>200</v>
      </c>
      <c r="C501">
        <v>2</v>
      </c>
      <c r="D501">
        <v>4</v>
      </c>
      <c r="E501">
        <v>1</v>
      </c>
      <c r="F501" t="s">
        <v>31</v>
      </c>
      <c r="G501">
        <v>20364</v>
      </c>
      <c r="H501" t="s">
        <v>1485</v>
      </c>
      <c r="I501" t="s">
        <v>1486</v>
      </c>
      <c r="J501" t="s">
        <v>1120</v>
      </c>
      <c r="K501">
        <v>241</v>
      </c>
      <c r="L501" t="s">
        <v>35</v>
      </c>
      <c r="O501" t="s">
        <v>76</v>
      </c>
      <c r="P501" t="s">
        <v>49</v>
      </c>
      <c r="Q501" t="s">
        <v>37</v>
      </c>
      <c r="R501">
        <v>1</v>
      </c>
      <c r="S501" t="s">
        <v>1124</v>
      </c>
      <c r="T501" t="s">
        <v>39</v>
      </c>
      <c r="U501" t="s">
        <v>40</v>
      </c>
      <c r="V501" s="2">
        <v>45131</v>
      </c>
      <c r="W501" s="2">
        <v>45131</v>
      </c>
      <c r="X501" t="s">
        <v>41</v>
      </c>
      <c r="Y501">
        <v>16</v>
      </c>
      <c r="Z501">
        <v>1</v>
      </c>
      <c r="AA501" s="2">
        <v>45131</v>
      </c>
      <c r="AB501">
        <v>16</v>
      </c>
      <c r="AC501" t="s">
        <v>42</v>
      </c>
    </row>
    <row r="502" spans="1:29" x14ac:dyDescent="0.25">
      <c r="A502" t="s">
        <v>1072</v>
      </c>
      <c r="B502">
        <v>201</v>
      </c>
      <c r="C502">
        <v>2</v>
      </c>
      <c r="D502">
        <v>8</v>
      </c>
      <c r="E502">
        <v>1</v>
      </c>
      <c r="F502" t="s">
        <v>31</v>
      </c>
      <c r="G502">
        <v>16383</v>
      </c>
      <c r="H502" t="s">
        <v>1487</v>
      </c>
      <c r="I502" t="s">
        <v>1488</v>
      </c>
      <c r="J502" t="s">
        <v>1084</v>
      </c>
      <c r="K502">
        <v>395</v>
      </c>
      <c r="L502" t="s">
        <v>47</v>
      </c>
      <c r="O502" t="s">
        <v>48</v>
      </c>
      <c r="P502" t="s">
        <v>49</v>
      </c>
      <c r="Q502" t="s">
        <v>37</v>
      </c>
      <c r="R502">
        <v>1</v>
      </c>
      <c r="S502" t="s">
        <v>1489</v>
      </c>
      <c r="T502" t="s">
        <v>39</v>
      </c>
      <c r="U502" t="s">
        <v>40</v>
      </c>
      <c r="V502" s="2">
        <v>45131</v>
      </c>
      <c r="W502" s="2">
        <v>45131</v>
      </c>
      <c r="X502" t="s">
        <v>41</v>
      </c>
      <c r="Y502">
        <v>21</v>
      </c>
      <c r="Z502">
        <v>1</v>
      </c>
      <c r="AA502" s="2">
        <v>45133</v>
      </c>
      <c r="AB502">
        <v>18</v>
      </c>
      <c r="AC502" t="s">
        <v>42</v>
      </c>
    </row>
    <row r="503" spans="1:29" x14ac:dyDescent="0.25">
      <c r="A503" t="s">
        <v>1072</v>
      </c>
      <c r="B503">
        <v>200</v>
      </c>
      <c r="C503">
        <v>2</v>
      </c>
      <c r="D503">
        <v>7</v>
      </c>
      <c r="E503">
        <v>1</v>
      </c>
      <c r="F503" t="s">
        <v>31</v>
      </c>
      <c r="G503">
        <v>278657</v>
      </c>
      <c r="H503" t="s">
        <v>1490</v>
      </c>
      <c r="I503" t="s">
        <v>1491</v>
      </c>
      <c r="J503" t="s">
        <v>1120</v>
      </c>
      <c r="K503">
        <v>1197</v>
      </c>
      <c r="L503" t="s">
        <v>47</v>
      </c>
      <c r="M503" t="s">
        <v>120</v>
      </c>
      <c r="N503" t="s">
        <v>202</v>
      </c>
      <c r="O503" t="s">
        <v>76</v>
      </c>
      <c r="P503" t="s">
        <v>77</v>
      </c>
      <c r="Q503" t="s">
        <v>37</v>
      </c>
      <c r="R503">
        <v>1</v>
      </c>
      <c r="S503" t="s">
        <v>1492</v>
      </c>
      <c r="T503" t="s">
        <v>39</v>
      </c>
      <c r="U503" t="s">
        <v>40</v>
      </c>
      <c r="V503" s="2">
        <v>45131</v>
      </c>
      <c r="W503" s="2">
        <v>45131</v>
      </c>
      <c r="X503" t="s">
        <v>41</v>
      </c>
      <c r="Y503">
        <v>6</v>
      </c>
      <c r="Z503">
        <v>1</v>
      </c>
      <c r="AA503" s="2">
        <v>45131</v>
      </c>
      <c r="AB503">
        <v>6</v>
      </c>
      <c r="AC503" t="s">
        <v>42</v>
      </c>
    </row>
    <row r="504" spans="1:29" x14ac:dyDescent="0.25">
      <c r="A504" t="s">
        <v>1072</v>
      </c>
      <c r="B504">
        <v>203</v>
      </c>
      <c r="C504">
        <v>2</v>
      </c>
      <c r="D504">
        <v>1</v>
      </c>
      <c r="E504">
        <v>1</v>
      </c>
      <c r="F504" t="s">
        <v>31</v>
      </c>
      <c r="G504">
        <v>14681</v>
      </c>
      <c r="H504" t="s">
        <v>1493</v>
      </c>
      <c r="I504" t="s">
        <v>1494</v>
      </c>
      <c r="J504" t="s">
        <v>1084</v>
      </c>
      <c r="K504">
        <v>343</v>
      </c>
      <c r="L504" t="s">
        <v>35</v>
      </c>
      <c r="O504" t="s">
        <v>48</v>
      </c>
      <c r="P504" t="s">
        <v>49</v>
      </c>
      <c r="Q504" t="s">
        <v>37</v>
      </c>
      <c r="R504">
        <v>1</v>
      </c>
      <c r="S504" t="s">
        <v>1085</v>
      </c>
      <c r="T504" t="s">
        <v>39</v>
      </c>
      <c r="U504" t="s">
        <v>40</v>
      </c>
      <c r="V504" s="2">
        <v>45131</v>
      </c>
      <c r="W504" s="2">
        <v>45131</v>
      </c>
      <c r="X504" t="s">
        <v>41</v>
      </c>
      <c r="Y504">
        <v>17</v>
      </c>
      <c r="Z504">
        <v>1</v>
      </c>
      <c r="AA504" s="2">
        <v>45131</v>
      </c>
      <c r="AB504">
        <v>17</v>
      </c>
      <c r="AC504" t="s">
        <v>42</v>
      </c>
    </row>
    <row r="505" spans="1:29" x14ac:dyDescent="0.25">
      <c r="A505" t="s">
        <v>30</v>
      </c>
      <c r="B505">
        <v>221</v>
      </c>
      <c r="C505">
        <v>2</v>
      </c>
      <c r="D505">
        <v>4</v>
      </c>
      <c r="E505">
        <v>1</v>
      </c>
      <c r="F505" t="s">
        <v>31</v>
      </c>
      <c r="G505">
        <v>24763</v>
      </c>
      <c r="H505" t="s">
        <v>1495</v>
      </c>
      <c r="I505" t="s">
        <v>1496</v>
      </c>
      <c r="J505" t="s">
        <v>1497</v>
      </c>
      <c r="K505">
        <v>410</v>
      </c>
      <c r="L505" t="s">
        <v>47</v>
      </c>
      <c r="O505" t="s">
        <v>48</v>
      </c>
      <c r="P505" t="s">
        <v>49</v>
      </c>
      <c r="Q505" t="s">
        <v>37</v>
      </c>
      <c r="R505">
        <v>1</v>
      </c>
      <c r="S505" t="s">
        <v>1498</v>
      </c>
      <c r="T505" t="s">
        <v>39</v>
      </c>
      <c r="U505" t="s">
        <v>40</v>
      </c>
      <c r="V505" s="2">
        <v>45131</v>
      </c>
      <c r="W505" s="2">
        <v>45131</v>
      </c>
      <c r="X505" t="s">
        <v>41</v>
      </c>
      <c r="Y505">
        <v>19</v>
      </c>
      <c r="Z505">
        <v>1</v>
      </c>
      <c r="AA505" s="2">
        <v>45133</v>
      </c>
      <c r="AB505">
        <v>18</v>
      </c>
      <c r="AC505" t="s">
        <v>42</v>
      </c>
    </row>
    <row r="506" spans="1:29" x14ac:dyDescent="0.25">
      <c r="A506" t="s">
        <v>1077</v>
      </c>
      <c r="B506">
        <v>210</v>
      </c>
      <c r="C506">
        <v>2</v>
      </c>
      <c r="D506">
        <v>3</v>
      </c>
      <c r="E506">
        <v>1</v>
      </c>
      <c r="F506" t="s">
        <v>31</v>
      </c>
      <c r="G506">
        <v>27330</v>
      </c>
      <c r="H506" t="s">
        <v>1499</v>
      </c>
      <c r="I506" t="s">
        <v>1500</v>
      </c>
      <c r="J506" t="s">
        <v>1092</v>
      </c>
      <c r="K506">
        <v>241</v>
      </c>
      <c r="L506" t="s">
        <v>35</v>
      </c>
      <c r="O506" t="s">
        <v>76</v>
      </c>
      <c r="P506" t="s">
        <v>49</v>
      </c>
      <c r="Q506" t="s">
        <v>37</v>
      </c>
      <c r="R506">
        <v>1</v>
      </c>
      <c r="S506" t="s">
        <v>1154</v>
      </c>
      <c r="T506" t="s">
        <v>39</v>
      </c>
      <c r="U506" t="s">
        <v>40</v>
      </c>
      <c r="V506" s="2">
        <v>45131</v>
      </c>
      <c r="W506" s="2">
        <v>45131</v>
      </c>
      <c r="X506" t="s">
        <v>41</v>
      </c>
      <c r="Y506">
        <v>9</v>
      </c>
      <c r="Z506">
        <v>1</v>
      </c>
      <c r="AA506" s="2">
        <v>45131</v>
      </c>
      <c r="AB506">
        <v>9</v>
      </c>
      <c r="AC506" t="s">
        <v>42</v>
      </c>
    </row>
    <row r="507" spans="1:29" x14ac:dyDescent="0.25">
      <c r="A507" t="s">
        <v>1077</v>
      </c>
      <c r="B507">
        <v>213</v>
      </c>
      <c r="C507">
        <v>2</v>
      </c>
      <c r="D507">
        <v>5</v>
      </c>
      <c r="E507">
        <v>1</v>
      </c>
      <c r="F507" t="s">
        <v>31</v>
      </c>
      <c r="G507">
        <v>13849</v>
      </c>
      <c r="H507" t="s">
        <v>1501</v>
      </c>
      <c r="I507" t="s">
        <v>1502</v>
      </c>
      <c r="J507" t="s">
        <v>1503</v>
      </c>
      <c r="K507">
        <v>328</v>
      </c>
      <c r="L507" t="s">
        <v>47</v>
      </c>
      <c r="O507" t="s">
        <v>76</v>
      </c>
      <c r="P507" t="s">
        <v>49</v>
      </c>
      <c r="Q507" t="s">
        <v>37</v>
      </c>
      <c r="R507">
        <v>1</v>
      </c>
      <c r="S507" t="s">
        <v>875</v>
      </c>
      <c r="T507" t="s">
        <v>39</v>
      </c>
      <c r="U507" t="s">
        <v>40</v>
      </c>
      <c r="V507" s="2">
        <v>45131</v>
      </c>
      <c r="W507" s="2">
        <v>45131</v>
      </c>
      <c r="X507" t="s">
        <v>41</v>
      </c>
      <c r="Y507">
        <v>8</v>
      </c>
      <c r="Z507">
        <v>1</v>
      </c>
      <c r="AA507" s="2">
        <v>45131</v>
      </c>
      <c r="AB507">
        <v>8</v>
      </c>
      <c r="AC507" t="s">
        <v>42</v>
      </c>
    </row>
    <row r="508" spans="1:29" x14ac:dyDescent="0.25">
      <c r="A508" t="s">
        <v>1077</v>
      </c>
      <c r="B508">
        <v>213</v>
      </c>
      <c r="C508">
        <v>2</v>
      </c>
      <c r="D508">
        <v>8</v>
      </c>
      <c r="E508">
        <v>1</v>
      </c>
      <c r="F508" t="s">
        <v>31</v>
      </c>
      <c r="G508">
        <v>27864640</v>
      </c>
      <c r="H508" t="s">
        <v>1504</v>
      </c>
      <c r="I508" t="s">
        <v>1505</v>
      </c>
      <c r="J508" t="s">
        <v>57</v>
      </c>
      <c r="K508">
        <v>439</v>
      </c>
      <c r="L508" t="s">
        <v>91</v>
      </c>
      <c r="O508" t="s">
        <v>92</v>
      </c>
      <c r="P508" t="s">
        <v>49</v>
      </c>
      <c r="Q508" t="s">
        <v>37</v>
      </c>
      <c r="R508">
        <v>1</v>
      </c>
      <c r="S508" t="s">
        <v>1506</v>
      </c>
      <c r="T508" t="s">
        <v>39</v>
      </c>
      <c r="U508" t="s">
        <v>40</v>
      </c>
      <c r="V508" s="2">
        <v>45131</v>
      </c>
      <c r="W508" s="2">
        <v>45131</v>
      </c>
      <c r="X508" t="s">
        <v>41</v>
      </c>
      <c r="Y508">
        <v>3</v>
      </c>
      <c r="Z508">
        <v>1</v>
      </c>
      <c r="AA508" s="2">
        <v>45131</v>
      </c>
      <c r="AB508">
        <v>3</v>
      </c>
      <c r="AC508" t="s">
        <v>42</v>
      </c>
    </row>
    <row r="509" spans="1:29" x14ac:dyDescent="0.25">
      <c r="A509" t="s">
        <v>1077</v>
      </c>
      <c r="B509">
        <v>211</v>
      </c>
      <c r="C509">
        <v>2</v>
      </c>
      <c r="D509">
        <v>3</v>
      </c>
      <c r="E509">
        <v>1</v>
      </c>
      <c r="F509" t="s">
        <v>31</v>
      </c>
      <c r="G509">
        <v>17797</v>
      </c>
      <c r="H509" t="s">
        <v>1507</v>
      </c>
      <c r="I509" t="s">
        <v>1508</v>
      </c>
      <c r="J509" t="s">
        <v>57</v>
      </c>
      <c r="K509">
        <v>434</v>
      </c>
      <c r="L509" t="s">
        <v>70</v>
      </c>
      <c r="O509" t="s">
        <v>48</v>
      </c>
      <c r="P509" t="s">
        <v>49</v>
      </c>
      <c r="Q509" t="s">
        <v>37</v>
      </c>
      <c r="R509">
        <v>1</v>
      </c>
      <c r="S509" t="s">
        <v>1165</v>
      </c>
      <c r="T509" t="s">
        <v>39</v>
      </c>
      <c r="U509" t="s">
        <v>40</v>
      </c>
      <c r="V509" s="2">
        <v>45131</v>
      </c>
      <c r="W509" s="2">
        <v>45131</v>
      </c>
      <c r="X509" t="s">
        <v>41</v>
      </c>
      <c r="Y509">
        <v>12</v>
      </c>
      <c r="Z509">
        <v>1</v>
      </c>
      <c r="AA509" s="2">
        <v>45131</v>
      </c>
      <c r="AB509">
        <v>12</v>
      </c>
      <c r="AC509" t="s">
        <v>42</v>
      </c>
    </row>
    <row r="510" spans="1:29" x14ac:dyDescent="0.25">
      <c r="A510" t="s">
        <v>1077</v>
      </c>
      <c r="B510">
        <v>211</v>
      </c>
      <c r="C510">
        <v>2</v>
      </c>
      <c r="D510">
        <v>10</v>
      </c>
      <c r="E510">
        <v>1</v>
      </c>
      <c r="F510" t="s">
        <v>31</v>
      </c>
      <c r="G510">
        <v>14479</v>
      </c>
      <c r="H510" t="s">
        <v>1509</v>
      </c>
      <c r="I510" t="s">
        <v>1510</v>
      </c>
      <c r="J510" t="s">
        <v>57</v>
      </c>
      <c r="K510">
        <v>322</v>
      </c>
      <c r="L510" t="s">
        <v>47</v>
      </c>
      <c r="O510" t="s">
        <v>76</v>
      </c>
      <c r="P510" t="s">
        <v>49</v>
      </c>
      <c r="Q510" t="s">
        <v>37</v>
      </c>
      <c r="R510">
        <v>1</v>
      </c>
      <c r="S510" t="s">
        <v>1143</v>
      </c>
      <c r="T510" t="s">
        <v>39</v>
      </c>
      <c r="U510" t="s">
        <v>40</v>
      </c>
      <c r="V510" s="2">
        <v>45131</v>
      </c>
      <c r="W510" s="2">
        <v>45131</v>
      </c>
      <c r="X510" t="s">
        <v>41</v>
      </c>
      <c r="Y510">
        <v>8</v>
      </c>
      <c r="Z510">
        <v>1</v>
      </c>
      <c r="AA510" s="2">
        <v>45131</v>
      </c>
      <c r="AB510">
        <v>4</v>
      </c>
      <c r="AC510" t="s">
        <v>42</v>
      </c>
    </row>
    <row r="511" spans="1:29" x14ac:dyDescent="0.25">
      <c r="A511" t="s">
        <v>1077</v>
      </c>
      <c r="B511">
        <v>211</v>
      </c>
      <c r="C511">
        <v>2</v>
      </c>
      <c r="D511">
        <v>10</v>
      </c>
      <c r="E511">
        <v>1</v>
      </c>
      <c r="F511" t="s">
        <v>31</v>
      </c>
      <c r="G511">
        <v>14479</v>
      </c>
      <c r="H511" t="s">
        <v>1509</v>
      </c>
      <c r="I511" t="s">
        <v>1510</v>
      </c>
      <c r="J511" t="s">
        <v>57</v>
      </c>
      <c r="K511">
        <v>322</v>
      </c>
      <c r="L511" t="s">
        <v>47</v>
      </c>
      <c r="O511" t="s">
        <v>76</v>
      </c>
      <c r="P511" t="s">
        <v>49</v>
      </c>
      <c r="Q511" t="s">
        <v>37</v>
      </c>
      <c r="R511">
        <v>1</v>
      </c>
      <c r="S511" t="s">
        <v>1143</v>
      </c>
      <c r="T511" t="s">
        <v>39</v>
      </c>
      <c r="U511" t="s">
        <v>40</v>
      </c>
      <c r="V511" s="2">
        <v>45131</v>
      </c>
      <c r="W511" s="2">
        <v>45131</v>
      </c>
      <c r="X511" t="s">
        <v>41</v>
      </c>
      <c r="Y511">
        <v>8</v>
      </c>
      <c r="Z511">
        <v>1</v>
      </c>
      <c r="AA511" s="2">
        <v>45131</v>
      </c>
      <c r="AB511">
        <v>4</v>
      </c>
      <c r="AC511" t="s">
        <v>42</v>
      </c>
    </row>
    <row r="512" spans="1:29" x14ac:dyDescent="0.25">
      <c r="A512" t="s">
        <v>1077</v>
      </c>
      <c r="B512">
        <v>211</v>
      </c>
      <c r="C512">
        <v>2</v>
      </c>
      <c r="D512">
        <v>10</v>
      </c>
      <c r="E512">
        <v>1</v>
      </c>
      <c r="F512" t="s">
        <v>31</v>
      </c>
      <c r="G512">
        <v>14479</v>
      </c>
      <c r="H512" t="s">
        <v>1509</v>
      </c>
      <c r="I512" t="s">
        <v>1510</v>
      </c>
      <c r="J512" t="s">
        <v>57</v>
      </c>
      <c r="K512">
        <v>322</v>
      </c>
      <c r="L512" t="s">
        <v>47</v>
      </c>
      <c r="O512" t="s">
        <v>76</v>
      </c>
      <c r="P512" t="s">
        <v>49</v>
      </c>
      <c r="Q512" t="s">
        <v>37</v>
      </c>
      <c r="R512">
        <v>1</v>
      </c>
      <c r="S512" t="s">
        <v>1143</v>
      </c>
      <c r="T512" t="s">
        <v>39</v>
      </c>
      <c r="U512" t="s">
        <v>40</v>
      </c>
      <c r="V512" s="2">
        <v>45131</v>
      </c>
      <c r="W512" s="2">
        <v>45131</v>
      </c>
      <c r="X512" t="s">
        <v>41</v>
      </c>
      <c r="Y512">
        <v>8</v>
      </c>
      <c r="Z512">
        <v>1</v>
      </c>
      <c r="AA512" s="2">
        <v>45131</v>
      </c>
      <c r="AB512">
        <v>4</v>
      </c>
      <c r="AC512" t="s">
        <v>42</v>
      </c>
    </row>
    <row r="513" spans="1:30" x14ac:dyDescent="0.25">
      <c r="A513" t="s">
        <v>30</v>
      </c>
      <c r="B513">
        <v>223</v>
      </c>
      <c r="C513">
        <v>2</v>
      </c>
      <c r="D513">
        <v>7</v>
      </c>
      <c r="E513">
        <v>1</v>
      </c>
      <c r="F513" t="s">
        <v>31</v>
      </c>
      <c r="G513">
        <v>27874056</v>
      </c>
      <c r="H513" t="s">
        <v>1511</v>
      </c>
      <c r="I513" t="s">
        <v>1512</v>
      </c>
      <c r="J513" t="s">
        <v>1100</v>
      </c>
      <c r="K513">
        <v>395</v>
      </c>
      <c r="L513" t="s">
        <v>47</v>
      </c>
      <c r="O513" t="s">
        <v>48</v>
      </c>
      <c r="P513" t="s">
        <v>49</v>
      </c>
      <c r="Q513" t="s">
        <v>37</v>
      </c>
      <c r="R513">
        <v>1</v>
      </c>
      <c r="S513" t="s">
        <v>1513</v>
      </c>
      <c r="T513" t="s">
        <v>39</v>
      </c>
      <c r="U513" t="s">
        <v>40</v>
      </c>
      <c r="V513" s="2">
        <v>45131</v>
      </c>
      <c r="W513" s="2">
        <v>45131</v>
      </c>
      <c r="X513" t="s">
        <v>41</v>
      </c>
      <c r="Y513">
        <v>24</v>
      </c>
      <c r="Z513">
        <v>1</v>
      </c>
      <c r="AA513" s="2">
        <v>45133</v>
      </c>
      <c r="AB513">
        <v>36</v>
      </c>
      <c r="AC513" t="s">
        <v>42</v>
      </c>
    </row>
    <row r="514" spans="1:30" x14ac:dyDescent="0.25">
      <c r="A514" t="s">
        <v>1072</v>
      </c>
      <c r="B514">
        <v>202</v>
      </c>
      <c r="C514">
        <v>2</v>
      </c>
      <c r="D514">
        <v>3</v>
      </c>
      <c r="E514">
        <v>1</v>
      </c>
      <c r="F514" t="s">
        <v>31</v>
      </c>
      <c r="G514">
        <v>16225</v>
      </c>
      <c r="H514" t="s">
        <v>1514</v>
      </c>
      <c r="I514" t="s">
        <v>1515</v>
      </c>
      <c r="J514" t="s">
        <v>1146</v>
      </c>
      <c r="K514">
        <v>241</v>
      </c>
      <c r="L514" t="s">
        <v>35</v>
      </c>
      <c r="O514" t="s">
        <v>76</v>
      </c>
      <c r="P514" t="s">
        <v>49</v>
      </c>
      <c r="Q514" t="s">
        <v>37</v>
      </c>
      <c r="R514">
        <v>1</v>
      </c>
      <c r="S514" t="s">
        <v>1516</v>
      </c>
      <c r="T514" t="s">
        <v>39</v>
      </c>
      <c r="U514" t="s">
        <v>40</v>
      </c>
      <c r="V514" s="2">
        <v>45131</v>
      </c>
      <c r="W514" s="2">
        <v>45131</v>
      </c>
      <c r="X514" t="s">
        <v>41</v>
      </c>
      <c r="Y514">
        <v>7</v>
      </c>
      <c r="Z514">
        <v>1</v>
      </c>
      <c r="AA514" s="2">
        <v>45131</v>
      </c>
      <c r="AB514">
        <v>7</v>
      </c>
      <c r="AC514" t="s">
        <v>42</v>
      </c>
    </row>
    <row r="515" spans="1:30" x14ac:dyDescent="0.25">
      <c r="A515" t="s">
        <v>1077</v>
      </c>
      <c r="B515">
        <v>214</v>
      </c>
      <c r="C515">
        <v>2</v>
      </c>
      <c r="D515">
        <v>4</v>
      </c>
      <c r="E515">
        <v>1</v>
      </c>
      <c r="F515" t="s">
        <v>31</v>
      </c>
      <c r="G515">
        <v>13834</v>
      </c>
      <c r="H515" t="s">
        <v>1517</v>
      </c>
      <c r="I515" t="s">
        <v>1518</v>
      </c>
      <c r="J515" t="s">
        <v>57</v>
      </c>
      <c r="K515">
        <v>328</v>
      </c>
      <c r="L515" t="s">
        <v>47</v>
      </c>
      <c r="O515" t="s">
        <v>76</v>
      </c>
      <c r="P515" t="s">
        <v>49</v>
      </c>
      <c r="Q515" t="s">
        <v>37</v>
      </c>
      <c r="R515">
        <v>1</v>
      </c>
      <c r="S515" t="s">
        <v>1159</v>
      </c>
      <c r="T515" t="s">
        <v>39</v>
      </c>
      <c r="U515" t="s">
        <v>40</v>
      </c>
      <c r="V515" s="2">
        <v>45131</v>
      </c>
      <c r="W515" s="2">
        <v>45131</v>
      </c>
      <c r="X515" t="s">
        <v>41</v>
      </c>
      <c r="Y515">
        <v>9</v>
      </c>
      <c r="Z515">
        <v>1</v>
      </c>
      <c r="AA515" s="2">
        <v>45131</v>
      </c>
      <c r="AB515">
        <v>9</v>
      </c>
      <c r="AC515" t="s">
        <v>42</v>
      </c>
    </row>
    <row r="516" spans="1:30" x14ac:dyDescent="0.25">
      <c r="A516" t="s">
        <v>1077</v>
      </c>
      <c r="B516">
        <v>214</v>
      </c>
      <c r="C516">
        <v>2</v>
      </c>
      <c r="D516">
        <v>5</v>
      </c>
      <c r="E516">
        <v>1</v>
      </c>
      <c r="F516" t="s">
        <v>31</v>
      </c>
      <c r="G516">
        <v>27310</v>
      </c>
      <c r="H516" t="s">
        <v>1519</v>
      </c>
      <c r="I516" t="s">
        <v>1520</v>
      </c>
      <c r="J516" t="s">
        <v>57</v>
      </c>
      <c r="K516">
        <v>1197</v>
      </c>
      <c r="L516" t="s">
        <v>47</v>
      </c>
      <c r="M516" t="s">
        <v>120</v>
      </c>
      <c r="N516" t="s">
        <v>202</v>
      </c>
      <c r="O516" t="s">
        <v>76</v>
      </c>
      <c r="Q516" t="s">
        <v>37</v>
      </c>
      <c r="R516">
        <v>1</v>
      </c>
      <c r="S516" t="s">
        <v>1521</v>
      </c>
      <c r="T516" t="s">
        <v>39</v>
      </c>
      <c r="U516" t="s">
        <v>40</v>
      </c>
      <c r="V516" s="2">
        <v>45131</v>
      </c>
      <c r="W516" s="2">
        <v>45131</v>
      </c>
      <c r="X516" t="s">
        <v>41</v>
      </c>
      <c r="Y516">
        <v>4</v>
      </c>
      <c r="Z516">
        <v>1</v>
      </c>
      <c r="AA516" s="2">
        <v>45131</v>
      </c>
      <c r="AB516">
        <v>4</v>
      </c>
      <c r="AC516" t="s">
        <v>42</v>
      </c>
    </row>
    <row r="517" spans="1:30" x14ac:dyDescent="0.25">
      <c r="A517" t="s">
        <v>1077</v>
      </c>
      <c r="B517">
        <v>214</v>
      </c>
      <c r="C517">
        <v>2</v>
      </c>
      <c r="D517">
        <v>6</v>
      </c>
      <c r="E517">
        <v>1</v>
      </c>
      <c r="F517" t="s">
        <v>31</v>
      </c>
      <c r="G517">
        <v>27871508</v>
      </c>
      <c r="H517" t="s">
        <v>1522</v>
      </c>
      <c r="I517" t="s">
        <v>1523</v>
      </c>
      <c r="J517" t="s">
        <v>57</v>
      </c>
      <c r="K517">
        <v>432</v>
      </c>
      <c r="L517" t="s">
        <v>159</v>
      </c>
      <c r="O517" t="s">
        <v>92</v>
      </c>
      <c r="P517" t="s">
        <v>49</v>
      </c>
      <c r="Q517" t="s">
        <v>37</v>
      </c>
      <c r="R517">
        <v>1</v>
      </c>
      <c r="S517" t="s">
        <v>1521</v>
      </c>
      <c r="T517" t="s">
        <v>39</v>
      </c>
      <c r="U517" t="s">
        <v>40</v>
      </c>
      <c r="V517" s="2">
        <v>45131</v>
      </c>
      <c r="W517" s="2">
        <v>45131</v>
      </c>
      <c r="X517" t="s">
        <v>41</v>
      </c>
      <c r="Y517">
        <v>12</v>
      </c>
      <c r="Z517">
        <v>1</v>
      </c>
      <c r="AA517" s="2">
        <v>45131</v>
      </c>
      <c r="AB517">
        <v>12</v>
      </c>
      <c r="AC517" t="s">
        <v>42</v>
      </c>
    </row>
    <row r="518" spans="1:30" x14ac:dyDescent="0.25">
      <c r="A518" t="s">
        <v>1077</v>
      </c>
      <c r="B518">
        <v>214</v>
      </c>
      <c r="C518">
        <v>2</v>
      </c>
      <c r="D518">
        <v>12</v>
      </c>
      <c r="E518">
        <v>1</v>
      </c>
      <c r="F518" t="s">
        <v>31</v>
      </c>
      <c r="G518">
        <v>16492</v>
      </c>
      <c r="H518" t="s">
        <v>1524</v>
      </c>
      <c r="I518" t="s">
        <v>1525</v>
      </c>
      <c r="J518" t="s">
        <v>57</v>
      </c>
      <c r="K518">
        <v>1197</v>
      </c>
      <c r="L518" t="s">
        <v>47</v>
      </c>
      <c r="M518" t="s">
        <v>120</v>
      </c>
      <c r="N518" t="s">
        <v>202</v>
      </c>
      <c r="O518" t="s">
        <v>48</v>
      </c>
      <c r="Q518" t="s">
        <v>37</v>
      </c>
      <c r="R518">
        <v>1</v>
      </c>
      <c r="S518" t="s">
        <v>1159</v>
      </c>
      <c r="T518" t="s">
        <v>39</v>
      </c>
      <c r="U518" t="s">
        <v>40</v>
      </c>
      <c r="V518" s="2">
        <v>45131</v>
      </c>
      <c r="W518" s="2">
        <v>45131</v>
      </c>
      <c r="X518" t="s">
        <v>41</v>
      </c>
      <c r="Y518">
        <v>25</v>
      </c>
      <c r="Z518">
        <v>1</v>
      </c>
      <c r="AA518" s="2">
        <v>45131</v>
      </c>
      <c r="AB518">
        <v>25</v>
      </c>
      <c r="AC518" t="s">
        <v>42</v>
      </c>
    </row>
    <row r="519" spans="1:30" x14ac:dyDescent="0.25">
      <c r="A519" t="s">
        <v>963</v>
      </c>
      <c r="B519">
        <v>721</v>
      </c>
      <c r="C519">
        <v>2</v>
      </c>
      <c r="D519">
        <v>21</v>
      </c>
      <c r="E519">
        <v>1</v>
      </c>
      <c r="F519" t="s">
        <v>31</v>
      </c>
      <c r="G519">
        <v>15267</v>
      </c>
      <c r="H519" t="s">
        <v>1526</v>
      </c>
      <c r="I519" t="s">
        <v>1527</v>
      </c>
      <c r="J519" t="s">
        <v>966</v>
      </c>
      <c r="K519">
        <v>1196</v>
      </c>
      <c r="L519" t="s">
        <v>47</v>
      </c>
      <c r="N519" t="s">
        <v>452</v>
      </c>
      <c r="O519" t="s">
        <v>92</v>
      </c>
      <c r="P519" t="s">
        <v>49</v>
      </c>
      <c r="Q519" t="s">
        <v>866</v>
      </c>
      <c r="R519">
        <v>1</v>
      </c>
      <c r="S519" t="s">
        <v>1528</v>
      </c>
      <c r="T519" t="s">
        <v>868</v>
      </c>
      <c r="U519" t="s">
        <v>59</v>
      </c>
      <c r="V519" s="2">
        <v>45131</v>
      </c>
      <c r="X519" t="s">
        <v>60</v>
      </c>
      <c r="AA519" t="s">
        <v>61</v>
      </c>
      <c r="AC519" t="s">
        <v>62</v>
      </c>
      <c r="AD519" t="s">
        <v>435</v>
      </c>
    </row>
    <row r="520" spans="1:30" x14ac:dyDescent="0.25">
      <c r="A520" t="s">
        <v>409</v>
      </c>
      <c r="B520">
        <v>670</v>
      </c>
      <c r="C520">
        <v>2</v>
      </c>
      <c r="D520">
        <v>5</v>
      </c>
      <c r="E520">
        <v>1</v>
      </c>
      <c r="F520" t="s">
        <v>31</v>
      </c>
      <c r="G520">
        <v>27873072</v>
      </c>
      <c r="H520" t="s">
        <v>1529</v>
      </c>
      <c r="I520" t="s">
        <v>1530</v>
      </c>
      <c r="J520" t="s">
        <v>303</v>
      </c>
      <c r="K520">
        <v>1219</v>
      </c>
      <c r="L520" t="s">
        <v>91</v>
      </c>
      <c r="O520" t="s">
        <v>36</v>
      </c>
      <c r="Q520" t="s">
        <v>344</v>
      </c>
      <c r="R520">
        <v>1</v>
      </c>
      <c r="S520" t="s">
        <v>1531</v>
      </c>
      <c r="T520" t="s">
        <v>346</v>
      </c>
      <c r="U520" t="s">
        <v>296</v>
      </c>
      <c r="V520" s="2">
        <v>45131</v>
      </c>
      <c r="W520" s="2">
        <v>45131</v>
      </c>
      <c r="X520" t="s">
        <v>41</v>
      </c>
      <c r="Y520">
        <v>2</v>
      </c>
      <c r="Z520">
        <v>1</v>
      </c>
      <c r="AA520" s="2">
        <v>45131</v>
      </c>
      <c r="AB520">
        <v>2</v>
      </c>
      <c r="AC520" t="s">
        <v>42</v>
      </c>
    </row>
    <row r="521" spans="1:30" x14ac:dyDescent="0.25">
      <c r="A521" t="s">
        <v>409</v>
      </c>
      <c r="B521">
        <v>670</v>
      </c>
      <c r="C521">
        <v>2</v>
      </c>
      <c r="D521">
        <v>7</v>
      </c>
      <c r="E521">
        <v>1</v>
      </c>
      <c r="F521" t="s">
        <v>31</v>
      </c>
      <c r="G521">
        <v>8523</v>
      </c>
      <c r="H521" t="s">
        <v>1532</v>
      </c>
      <c r="I521" t="s">
        <v>1533</v>
      </c>
      <c r="J521" t="s">
        <v>303</v>
      </c>
      <c r="K521">
        <v>854</v>
      </c>
      <c r="L521" t="s">
        <v>159</v>
      </c>
      <c r="O521" t="s">
        <v>92</v>
      </c>
      <c r="Q521" t="s">
        <v>344</v>
      </c>
      <c r="R521">
        <v>1</v>
      </c>
      <c r="S521" t="s">
        <v>839</v>
      </c>
      <c r="T521" t="s">
        <v>346</v>
      </c>
      <c r="U521" t="s">
        <v>296</v>
      </c>
      <c r="V521" s="2">
        <v>45131</v>
      </c>
      <c r="W521" s="2">
        <v>45131</v>
      </c>
      <c r="X521" t="s">
        <v>41</v>
      </c>
      <c r="Y521">
        <v>2</v>
      </c>
      <c r="Z521">
        <v>1</v>
      </c>
      <c r="AA521" s="2">
        <v>45131</v>
      </c>
      <c r="AB521">
        <v>2</v>
      </c>
      <c r="AC521" t="s">
        <v>42</v>
      </c>
    </row>
    <row r="522" spans="1:30" x14ac:dyDescent="0.25">
      <c r="A522" t="s">
        <v>409</v>
      </c>
      <c r="B522">
        <v>670</v>
      </c>
      <c r="C522">
        <v>2</v>
      </c>
      <c r="D522">
        <v>9</v>
      </c>
      <c r="E522">
        <v>1</v>
      </c>
      <c r="F522" t="s">
        <v>31</v>
      </c>
      <c r="G522">
        <v>19045</v>
      </c>
      <c r="H522" t="s">
        <v>1534</v>
      </c>
      <c r="I522" t="s">
        <v>1535</v>
      </c>
      <c r="J522" t="s">
        <v>303</v>
      </c>
      <c r="K522">
        <v>854</v>
      </c>
      <c r="L522" t="s">
        <v>159</v>
      </c>
      <c r="O522" t="s">
        <v>76</v>
      </c>
      <c r="P522" t="s">
        <v>49</v>
      </c>
      <c r="Q522" t="s">
        <v>344</v>
      </c>
      <c r="R522">
        <v>1</v>
      </c>
      <c r="S522" t="s">
        <v>839</v>
      </c>
      <c r="T522" t="s">
        <v>346</v>
      </c>
      <c r="U522" t="s">
        <v>296</v>
      </c>
      <c r="V522" s="2">
        <v>45131</v>
      </c>
      <c r="W522" s="2">
        <v>45131</v>
      </c>
      <c r="X522" t="s">
        <v>41</v>
      </c>
      <c r="Y522">
        <v>4</v>
      </c>
      <c r="Z522">
        <v>1</v>
      </c>
      <c r="AA522" s="2">
        <v>45131</v>
      </c>
      <c r="AB522">
        <v>4</v>
      </c>
      <c r="AC522" t="s">
        <v>42</v>
      </c>
    </row>
    <row r="523" spans="1:30" x14ac:dyDescent="0.25">
      <c r="A523" t="s">
        <v>409</v>
      </c>
      <c r="B523">
        <v>663</v>
      </c>
      <c r="C523">
        <v>2</v>
      </c>
      <c r="D523">
        <v>4</v>
      </c>
      <c r="E523">
        <v>1</v>
      </c>
      <c r="F523" t="s">
        <v>31</v>
      </c>
      <c r="G523">
        <v>27875091</v>
      </c>
      <c r="H523" t="s">
        <v>1536</v>
      </c>
      <c r="I523" t="s">
        <v>1537</v>
      </c>
      <c r="J523" t="s">
        <v>1538</v>
      </c>
      <c r="K523">
        <v>1013</v>
      </c>
      <c r="L523" t="s">
        <v>508</v>
      </c>
      <c r="N523" t="s">
        <v>315</v>
      </c>
      <c r="O523" t="s">
        <v>92</v>
      </c>
      <c r="Q523" t="s">
        <v>344</v>
      </c>
      <c r="R523">
        <v>1</v>
      </c>
      <c r="S523" t="s">
        <v>413</v>
      </c>
      <c r="T523" t="s">
        <v>346</v>
      </c>
      <c r="U523" t="s">
        <v>296</v>
      </c>
      <c r="V523" s="2">
        <v>45131</v>
      </c>
      <c r="X523" t="s">
        <v>60</v>
      </c>
      <c r="AA523" t="s">
        <v>61</v>
      </c>
      <c r="AC523" t="s">
        <v>62</v>
      </c>
      <c r="AD523" t="s">
        <v>435</v>
      </c>
    </row>
    <row r="524" spans="1:30" x14ac:dyDescent="0.25">
      <c r="A524" t="s">
        <v>144</v>
      </c>
      <c r="B524">
        <v>803</v>
      </c>
      <c r="C524">
        <v>2</v>
      </c>
      <c r="D524">
        <v>8</v>
      </c>
      <c r="E524">
        <v>1</v>
      </c>
      <c r="F524" t="s">
        <v>31</v>
      </c>
      <c r="G524">
        <v>27875193</v>
      </c>
      <c r="H524" t="s">
        <v>1539</v>
      </c>
      <c r="I524" t="s">
        <v>1540</v>
      </c>
      <c r="J524" t="s">
        <v>170</v>
      </c>
      <c r="K524">
        <v>1090</v>
      </c>
      <c r="L524" t="s">
        <v>171</v>
      </c>
      <c r="O524" t="s">
        <v>405</v>
      </c>
      <c r="Q524" t="s">
        <v>148</v>
      </c>
      <c r="R524">
        <v>1</v>
      </c>
      <c r="S524" t="s">
        <v>1541</v>
      </c>
      <c r="T524" t="s">
        <v>150</v>
      </c>
      <c r="U524" t="s">
        <v>53</v>
      </c>
      <c r="V524" s="2">
        <v>45131</v>
      </c>
      <c r="W524" s="2">
        <v>45131</v>
      </c>
      <c r="X524" t="s">
        <v>41</v>
      </c>
      <c r="Y524">
        <v>0</v>
      </c>
      <c r="Z524">
        <v>0</v>
      </c>
      <c r="AA524" s="2">
        <v>45127</v>
      </c>
      <c r="AB524">
        <v>1</v>
      </c>
      <c r="AC524" t="s">
        <v>42</v>
      </c>
    </row>
    <row r="525" spans="1:30" x14ac:dyDescent="0.25">
      <c r="A525" t="s">
        <v>572</v>
      </c>
      <c r="B525">
        <v>836</v>
      </c>
      <c r="C525">
        <v>2</v>
      </c>
      <c r="D525">
        <v>1</v>
      </c>
      <c r="E525">
        <v>1</v>
      </c>
      <c r="F525" t="s">
        <v>164</v>
      </c>
      <c r="G525">
        <v>27865565</v>
      </c>
      <c r="H525" t="s">
        <v>1542</v>
      </c>
      <c r="I525" t="s">
        <v>1543</v>
      </c>
      <c r="J525" t="s">
        <v>1190</v>
      </c>
      <c r="K525">
        <v>596</v>
      </c>
      <c r="L525" t="s">
        <v>35</v>
      </c>
      <c r="O525" t="s">
        <v>48</v>
      </c>
      <c r="Q525" t="s">
        <v>576</v>
      </c>
      <c r="R525">
        <v>1</v>
      </c>
      <c r="S525" t="s">
        <v>1544</v>
      </c>
      <c r="T525" t="s">
        <v>578</v>
      </c>
      <c r="U525" t="s">
        <v>53</v>
      </c>
      <c r="V525" s="2">
        <v>45131</v>
      </c>
      <c r="W525" s="2">
        <v>45131</v>
      </c>
      <c r="X525" t="s">
        <v>41</v>
      </c>
      <c r="Y525">
        <v>24</v>
      </c>
      <c r="Z525">
        <v>1</v>
      </c>
      <c r="AA525" s="2">
        <v>45133</v>
      </c>
      <c r="AB525">
        <v>26</v>
      </c>
      <c r="AC525" t="s">
        <v>42</v>
      </c>
    </row>
    <row r="526" spans="1:30" x14ac:dyDescent="0.25">
      <c r="A526" t="s">
        <v>572</v>
      </c>
      <c r="B526">
        <v>836</v>
      </c>
      <c r="C526">
        <v>2</v>
      </c>
      <c r="D526">
        <v>3</v>
      </c>
      <c r="E526">
        <v>1</v>
      </c>
      <c r="F526" t="s">
        <v>31</v>
      </c>
      <c r="G526">
        <v>5580</v>
      </c>
      <c r="H526" t="s">
        <v>1545</v>
      </c>
      <c r="I526" t="s">
        <v>1546</v>
      </c>
      <c r="J526" t="s">
        <v>1190</v>
      </c>
      <c r="K526">
        <v>450</v>
      </c>
      <c r="L526" t="s">
        <v>47</v>
      </c>
      <c r="O526" t="s">
        <v>76</v>
      </c>
      <c r="P526" t="s">
        <v>49</v>
      </c>
      <c r="Q526" t="s">
        <v>576</v>
      </c>
      <c r="R526">
        <v>1</v>
      </c>
      <c r="S526" t="s">
        <v>1191</v>
      </c>
      <c r="T526" t="s">
        <v>578</v>
      </c>
      <c r="U526" t="s">
        <v>53</v>
      </c>
      <c r="V526" s="2">
        <v>45131</v>
      </c>
      <c r="W526" s="2">
        <v>45131</v>
      </c>
      <c r="X526" t="s">
        <v>41</v>
      </c>
      <c r="Y526">
        <v>3</v>
      </c>
      <c r="Z526">
        <v>1</v>
      </c>
      <c r="AA526" s="2">
        <v>45131</v>
      </c>
      <c r="AB526">
        <v>3</v>
      </c>
      <c r="AC526" t="s">
        <v>42</v>
      </c>
    </row>
    <row r="527" spans="1:30" x14ac:dyDescent="0.25">
      <c r="A527" t="s">
        <v>572</v>
      </c>
      <c r="B527">
        <v>833</v>
      </c>
      <c r="C527">
        <v>2</v>
      </c>
      <c r="D527">
        <v>4</v>
      </c>
      <c r="E527">
        <v>1</v>
      </c>
      <c r="F527" t="s">
        <v>31</v>
      </c>
      <c r="G527">
        <v>27870436</v>
      </c>
      <c r="H527" t="s">
        <v>1547</v>
      </c>
      <c r="I527" t="s">
        <v>1548</v>
      </c>
      <c r="J527" t="s">
        <v>1549</v>
      </c>
      <c r="K527">
        <v>1186</v>
      </c>
      <c r="L527" t="s">
        <v>47</v>
      </c>
      <c r="O527" t="s">
        <v>48</v>
      </c>
      <c r="P527" t="s">
        <v>49</v>
      </c>
      <c r="Q527" t="s">
        <v>576</v>
      </c>
      <c r="R527">
        <v>1</v>
      </c>
      <c r="S527" t="s">
        <v>1550</v>
      </c>
      <c r="T527" t="s">
        <v>578</v>
      </c>
      <c r="U527" t="s">
        <v>53</v>
      </c>
      <c r="V527" s="2">
        <v>45131</v>
      </c>
      <c r="W527" s="2">
        <v>45131</v>
      </c>
      <c r="X527" t="s">
        <v>41</v>
      </c>
      <c r="Y527">
        <v>17</v>
      </c>
      <c r="Z527">
        <v>1</v>
      </c>
      <c r="AA527" s="2">
        <v>45131</v>
      </c>
      <c r="AB527">
        <v>17</v>
      </c>
      <c r="AC527" t="s">
        <v>42</v>
      </c>
    </row>
    <row r="528" spans="1:30" x14ac:dyDescent="0.25">
      <c r="A528" t="s">
        <v>572</v>
      </c>
      <c r="B528">
        <v>832</v>
      </c>
      <c r="C528">
        <v>2</v>
      </c>
      <c r="D528">
        <v>11</v>
      </c>
      <c r="E528">
        <v>1</v>
      </c>
      <c r="F528" t="s">
        <v>31</v>
      </c>
      <c r="G528">
        <v>27870645</v>
      </c>
      <c r="H528" t="s">
        <v>1551</v>
      </c>
      <c r="I528" t="s">
        <v>1552</v>
      </c>
      <c r="J528" t="s">
        <v>1190</v>
      </c>
      <c r="K528">
        <v>1090</v>
      </c>
      <c r="L528" t="s">
        <v>515</v>
      </c>
      <c r="M528" t="s">
        <v>120</v>
      </c>
      <c r="O528" t="s">
        <v>36</v>
      </c>
      <c r="Q528" t="s">
        <v>576</v>
      </c>
      <c r="R528">
        <v>1</v>
      </c>
      <c r="S528" t="s">
        <v>1553</v>
      </c>
      <c r="T528" t="s">
        <v>578</v>
      </c>
      <c r="U528" t="s">
        <v>53</v>
      </c>
      <c r="V528" s="2">
        <v>45131</v>
      </c>
      <c r="W528" s="2">
        <v>45131</v>
      </c>
      <c r="X528" t="s">
        <v>41</v>
      </c>
      <c r="Y528">
        <v>10</v>
      </c>
      <c r="Z528">
        <v>1</v>
      </c>
      <c r="AA528" s="2">
        <v>45131</v>
      </c>
      <c r="AB528">
        <v>10</v>
      </c>
      <c r="AC528" t="s">
        <v>42</v>
      </c>
    </row>
    <row r="529" spans="1:30" x14ac:dyDescent="0.25">
      <c r="A529" t="s">
        <v>572</v>
      </c>
      <c r="B529">
        <v>837</v>
      </c>
      <c r="C529">
        <v>2</v>
      </c>
      <c r="D529">
        <v>8</v>
      </c>
      <c r="E529">
        <v>1</v>
      </c>
      <c r="F529" t="s">
        <v>164</v>
      </c>
      <c r="G529">
        <v>6538</v>
      </c>
      <c r="H529" t="s">
        <v>1554</v>
      </c>
      <c r="I529" t="s">
        <v>1555</v>
      </c>
      <c r="J529" t="s">
        <v>1186</v>
      </c>
      <c r="K529">
        <v>823</v>
      </c>
      <c r="L529" t="s">
        <v>70</v>
      </c>
      <c r="O529" t="s">
        <v>48</v>
      </c>
      <c r="P529" t="s">
        <v>49</v>
      </c>
      <c r="Q529" t="s">
        <v>576</v>
      </c>
      <c r="R529">
        <v>1</v>
      </c>
      <c r="S529" t="s">
        <v>1556</v>
      </c>
      <c r="T529" t="s">
        <v>578</v>
      </c>
      <c r="U529" t="s">
        <v>53</v>
      </c>
      <c r="V529" s="2">
        <v>45131</v>
      </c>
      <c r="W529" s="2">
        <v>45131</v>
      </c>
      <c r="X529" t="s">
        <v>41</v>
      </c>
      <c r="Y529">
        <v>0</v>
      </c>
      <c r="Z529">
        <v>0</v>
      </c>
      <c r="AA529" s="2">
        <v>45133</v>
      </c>
      <c r="AB529">
        <v>46</v>
      </c>
      <c r="AC529" t="s">
        <v>42</v>
      </c>
    </row>
    <row r="530" spans="1:30" x14ac:dyDescent="0.25">
      <c r="A530" t="s">
        <v>572</v>
      </c>
      <c r="B530">
        <v>832</v>
      </c>
      <c r="C530">
        <v>2</v>
      </c>
      <c r="D530">
        <v>14</v>
      </c>
      <c r="E530">
        <v>1</v>
      </c>
      <c r="F530" t="s">
        <v>31</v>
      </c>
      <c r="G530">
        <v>27868837</v>
      </c>
      <c r="H530" t="s">
        <v>1557</v>
      </c>
      <c r="I530" t="s">
        <v>1558</v>
      </c>
      <c r="J530" t="s">
        <v>1190</v>
      </c>
      <c r="K530">
        <v>1200</v>
      </c>
      <c r="L530" t="s">
        <v>827</v>
      </c>
      <c r="M530" t="s">
        <v>120</v>
      </c>
      <c r="O530" t="s">
        <v>76</v>
      </c>
      <c r="Q530" t="s">
        <v>576</v>
      </c>
      <c r="R530">
        <v>1</v>
      </c>
      <c r="S530" t="s">
        <v>1194</v>
      </c>
      <c r="T530" t="s">
        <v>578</v>
      </c>
      <c r="U530" t="s">
        <v>53</v>
      </c>
      <c r="V530" s="2">
        <v>45131</v>
      </c>
      <c r="W530" s="2">
        <v>45131</v>
      </c>
      <c r="X530" t="s">
        <v>41</v>
      </c>
      <c r="Y530">
        <v>14</v>
      </c>
      <c r="Z530">
        <v>1</v>
      </c>
      <c r="AA530" s="2">
        <v>45131</v>
      </c>
      <c r="AB530">
        <v>14</v>
      </c>
      <c r="AC530" t="s">
        <v>42</v>
      </c>
    </row>
    <row r="531" spans="1:30" x14ac:dyDescent="0.25">
      <c r="A531" t="s">
        <v>1199</v>
      </c>
      <c r="B531">
        <v>821</v>
      </c>
      <c r="C531">
        <v>2</v>
      </c>
      <c r="D531">
        <v>7</v>
      </c>
      <c r="E531">
        <v>1</v>
      </c>
      <c r="F531" t="s">
        <v>31</v>
      </c>
      <c r="G531">
        <v>7869</v>
      </c>
      <c r="H531" t="s">
        <v>1559</v>
      </c>
      <c r="I531" t="s">
        <v>1560</v>
      </c>
      <c r="J531" t="s">
        <v>1202</v>
      </c>
      <c r="K531">
        <v>556</v>
      </c>
      <c r="L531" t="s">
        <v>91</v>
      </c>
      <c r="O531" t="s">
        <v>92</v>
      </c>
      <c r="Q531" t="s">
        <v>78</v>
      </c>
      <c r="R531">
        <v>1</v>
      </c>
      <c r="S531" t="s">
        <v>1561</v>
      </c>
      <c r="T531" t="s">
        <v>80</v>
      </c>
      <c r="U531" t="s">
        <v>461</v>
      </c>
      <c r="V531" s="2">
        <v>45131</v>
      </c>
      <c r="W531" s="2">
        <v>45131</v>
      </c>
      <c r="X531" t="s">
        <v>41</v>
      </c>
      <c r="Y531">
        <v>5</v>
      </c>
      <c r="Z531">
        <v>1</v>
      </c>
      <c r="AA531" s="2">
        <v>45131</v>
      </c>
      <c r="AB531">
        <v>5</v>
      </c>
      <c r="AC531" t="s">
        <v>42</v>
      </c>
    </row>
    <row r="532" spans="1:30" x14ac:dyDescent="0.25">
      <c r="A532" t="s">
        <v>1199</v>
      </c>
      <c r="B532">
        <v>822</v>
      </c>
      <c r="C532">
        <v>2</v>
      </c>
      <c r="D532">
        <v>12</v>
      </c>
      <c r="E532">
        <v>1</v>
      </c>
      <c r="F532" t="s">
        <v>31</v>
      </c>
      <c r="G532">
        <v>27870567</v>
      </c>
      <c r="H532" t="s">
        <v>1562</v>
      </c>
      <c r="I532" t="s">
        <v>1563</v>
      </c>
      <c r="J532" t="s">
        <v>75</v>
      </c>
      <c r="K532">
        <v>1186</v>
      </c>
      <c r="L532" t="s">
        <v>47</v>
      </c>
      <c r="O532" t="s">
        <v>48</v>
      </c>
      <c r="P532" t="s">
        <v>49</v>
      </c>
      <c r="Q532" t="s">
        <v>78</v>
      </c>
      <c r="R532">
        <v>1</v>
      </c>
      <c r="S532" t="s">
        <v>1219</v>
      </c>
      <c r="T532" t="s">
        <v>80</v>
      </c>
      <c r="U532" t="s">
        <v>461</v>
      </c>
      <c r="V532" s="2">
        <v>45131</v>
      </c>
      <c r="X532" t="s">
        <v>60</v>
      </c>
      <c r="AA532" t="s">
        <v>61</v>
      </c>
      <c r="AB532">
        <v>15</v>
      </c>
      <c r="AC532" t="s">
        <v>94</v>
      </c>
      <c r="AD532" t="s">
        <v>492</v>
      </c>
    </row>
    <row r="533" spans="1:30" x14ac:dyDescent="0.25">
      <c r="A533" t="s">
        <v>1199</v>
      </c>
      <c r="B533">
        <v>823</v>
      </c>
      <c r="C533">
        <v>2</v>
      </c>
      <c r="D533">
        <v>4</v>
      </c>
      <c r="E533">
        <v>1</v>
      </c>
      <c r="F533" t="s">
        <v>31</v>
      </c>
      <c r="G533">
        <v>27870721</v>
      </c>
      <c r="H533" t="s">
        <v>1564</v>
      </c>
      <c r="I533" t="s">
        <v>1565</v>
      </c>
      <c r="J533" t="s">
        <v>1566</v>
      </c>
      <c r="K533">
        <v>1179</v>
      </c>
      <c r="L533" t="s">
        <v>47</v>
      </c>
      <c r="N533" t="s">
        <v>764</v>
      </c>
      <c r="O533" t="s">
        <v>36</v>
      </c>
      <c r="P533" t="s">
        <v>49</v>
      </c>
      <c r="Q533" t="s">
        <v>78</v>
      </c>
      <c r="R533">
        <v>1</v>
      </c>
      <c r="S533" t="s">
        <v>1225</v>
      </c>
      <c r="T533" t="s">
        <v>80</v>
      </c>
      <c r="U533" t="s">
        <v>461</v>
      </c>
      <c r="V533" s="2">
        <v>45131</v>
      </c>
      <c r="X533" t="s">
        <v>60</v>
      </c>
      <c r="AA533" t="s">
        <v>61</v>
      </c>
      <c r="AC533" t="s">
        <v>62</v>
      </c>
      <c r="AD533" t="s">
        <v>435</v>
      </c>
    </row>
    <row r="534" spans="1:30" x14ac:dyDescent="0.25">
      <c r="A534" t="s">
        <v>1199</v>
      </c>
      <c r="B534">
        <v>824</v>
      </c>
      <c r="C534">
        <v>2</v>
      </c>
      <c r="D534">
        <v>3</v>
      </c>
      <c r="E534">
        <v>1</v>
      </c>
      <c r="F534" t="s">
        <v>31</v>
      </c>
      <c r="G534">
        <v>1003</v>
      </c>
      <c r="H534" t="s">
        <v>1567</v>
      </c>
      <c r="I534" t="s">
        <v>1235</v>
      </c>
      <c r="J534" t="s">
        <v>1202</v>
      </c>
      <c r="K534">
        <v>800</v>
      </c>
      <c r="L534" t="s">
        <v>35</v>
      </c>
      <c r="O534" t="s">
        <v>48</v>
      </c>
      <c r="P534" t="s">
        <v>49</v>
      </c>
      <c r="Q534" t="s">
        <v>78</v>
      </c>
      <c r="R534">
        <v>1</v>
      </c>
      <c r="S534" t="s">
        <v>1568</v>
      </c>
      <c r="T534" t="s">
        <v>80</v>
      </c>
      <c r="U534" t="s">
        <v>461</v>
      </c>
      <c r="V534" s="2">
        <v>45131</v>
      </c>
      <c r="W534" s="2">
        <v>45131</v>
      </c>
      <c r="X534" t="s">
        <v>41</v>
      </c>
      <c r="Y534">
        <v>19</v>
      </c>
      <c r="Z534">
        <v>1</v>
      </c>
      <c r="AA534" s="2">
        <v>45131</v>
      </c>
      <c r="AB534">
        <v>19</v>
      </c>
      <c r="AC534" t="s">
        <v>42</v>
      </c>
    </row>
    <row r="535" spans="1:30" x14ac:dyDescent="0.25">
      <c r="A535" t="s">
        <v>1199</v>
      </c>
      <c r="B535">
        <v>8201</v>
      </c>
      <c r="C535">
        <v>2</v>
      </c>
      <c r="D535">
        <v>11</v>
      </c>
      <c r="E535">
        <v>1</v>
      </c>
      <c r="F535" t="s">
        <v>31</v>
      </c>
      <c r="G535">
        <v>6435</v>
      </c>
      <c r="H535" t="s">
        <v>1569</v>
      </c>
      <c r="I535" t="s">
        <v>1570</v>
      </c>
      <c r="J535" t="s">
        <v>1202</v>
      </c>
      <c r="K535">
        <v>1179</v>
      </c>
      <c r="L535" t="s">
        <v>47</v>
      </c>
      <c r="N535" t="s">
        <v>764</v>
      </c>
      <c r="O535" t="s">
        <v>92</v>
      </c>
      <c r="P535" t="s">
        <v>49</v>
      </c>
      <c r="Q535" t="s">
        <v>78</v>
      </c>
      <c r="R535">
        <v>1</v>
      </c>
      <c r="S535" t="s">
        <v>1228</v>
      </c>
      <c r="T535" t="s">
        <v>80</v>
      </c>
      <c r="U535" t="s">
        <v>461</v>
      </c>
      <c r="V535" s="2">
        <v>45131</v>
      </c>
      <c r="W535" s="2">
        <v>45131</v>
      </c>
      <c r="X535" t="s">
        <v>41</v>
      </c>
      <c r="Y535">
        <v>2</v>
      </c>
      <c r="Z535">
        <v>1</v>
      </c>
      <c r="AA535" s="2">
        <v>45131</v>
      </c>
      <c r="AB535">
        <v>2</v>
      </c>
      <c r="AC535" t="s">
        <v>42</v>
      </c>
    </row>
    <row r="536" spans="1:30" x14ac:dyDescent="0.25">
      <c r="A536" t="s">
        <v>1199</v>
      </c>
      <c r="B536">
        <v>8201</v>
      </c>
      <c r="C536">
        <v>2</v>
      </c>
      <c r="D536">
        <v>8</v>
      </c>
      <c r="E536">
        <v>1</v>
      </c>
      <c r="F536" t="s">
        <v>31</v>
      </c>
      <c r="G536">
        <v>27864084</v>
      </c>
      <c r="H536" t="s">
        <v>1571</v>
      </c>
      <c r="I536" t="s">
        <v>1572</v>
      </c>
      <c r="J536" t="s">
        <v>1202</v>
      </c>
      <c r="K536">
        <v>1090</v>
      </c>
      <c r="L536" t="s">
        <v>515</v>
      </c>
      <c r="M536" t="s">
        <v>120</v>
      </c>
      <c r="O536" t="s">
        <v>405</v>
      </c>
      <c r="Q536" t="s">
        <v>78</v>
      </c>
      <c r="R536">
        <v>1</v>
      </c>
      <c r="S536" t="s">
        <v>1573</v>
      </c>
      <c r="T536" t="s">
        <v>80</v>
      </c>
      <c r="U536" t="s">
        <v>461</v>
      </c>
      <c r="V536" s="2">
        <v>45131</v>
      </c>
      <c r="X536" t="s">
        <v>60</v>
      </c>
      <c r="AA536" t="s">
        <v>61</v>
      </c>
      <c r="AC536" t="s">
        <v>62</v>
      </c>
      <c r="AD536" t="s">
        <v>492</v>
      </c>
    </row>
    <row r="537" spans="1:30" x14ac:dyDescent="0.25">
      <c r="A537" t="s">
        <v>1199</v>
      </c>
      <c r="B537">
        <v>8201</v>
      </c>
      <c r="C537">
        <v>2</v>
      </c>
      <c r="D537">
        <v>5</v>
      </c>
      <c r="E537">
        <v>1</v>
      </c>
      <c r="F537" t="s">
        <v>31</v>
      </c>
      <c r="G537">
        <v>7715</v>
      </c>
      <c r="H537" t="s">
        <v>1574</v>
      </c>
      <c r="I537" t="s">
        <v>1575</v>
      </c>
      <c r="J537" t="s">
        <v>1202</v>
      </c>
      <c r="K537">
        <v>816</v>
      </c>
      <c r="L537" t="s">
        <v>159</v>
      </c>
      <c r="O537" t="s">
        <v>76</v>
      </c>
      <c r="P537" t="s">
        <v>49</v>
      </c>
      <c r="Q537" t="s">
        <v>78</v>
      </c>
      <c r="R537">
        <v>1</v>
      </c>
      <c r="S537" t="s">
        <v>1228</v>
      </c>
      <c r="T537" t="s">
        <v>80</v>
      </c>
      <c r="U537" t="s">
        <v>461</v>
      </c>
      <c r="V537" s="2">
        <v>45131</v>
      </c>
      <c r="W537" s="2">
        <v>45131</v>
      </c>
      <c r="X537" t="s">
        <v>41</v>
      </c>
      <c r="Y537">
        <v>0</v>
      </c>
      <c r="Z537">
        <v>0</v>
      </c>
      <c r="AC537" t="s">
        <v>62</v>
      </c>
      <c r="AD537" t="s">
        <v>492</v>
      </c>
    </row>
    <row r="538" spans="1:30" x14ac:dyDescent="0.25">
      <c r="A538" t="s">
        <v>1199</v>
      </c>
      <c r="B538">
        <v>8201</v>
      </c>
      <c r="C538">
        <v>2</v>
      </c>
      <c r="D538">
        <v>4</v>
      </c>
      <c r="E538">
        <v>1</v>
      </c>
      <c r="F538" t="s">
        <v>31</v>
      </c>
      <c r="G538">
        <v>27870488</v>
      </c>
      <c r="H538" t="s">
        <v>1576</v>
      </c>
      <c r="I538" t="s">
        <v>1577</v>
      </c>
      <c r="J538" t="s">
        <v>1202</v>
      </c>
      <c r="K538">
        <v>1186</v>
      </c>
      <c r="L538" t="s">
        <v>47</v>
      </c>
      <c r="O538" t="s">
        <v>48</v>
      </c>
      <c r="P538" t="s">
        <v>49</v>
      </c>
      <c r="Q538" t="s">
        <v>78</v>
      </c>
      <c r="R538">
        <v>1</v>
      </c>
      <c r="S538" t="s">
        <v>1578</v>
      </c>
      <c r="T538" t="s">
        <v>80</v>
      </c>
      <c r="U538" t="s">
        <v>461</v>
      </c>
      <c r="V538" s="2">
        <v>45131</v>
      </c>
      <c r="X538" t="s">
        <v>60</v>
      </c>
      <c r="AA538" t="s">
        <v>61</v>
      </c>
      <c r="AB538">
        <v>7</v>
      </c>
      <c r="AC538" t="s">
        <v>94</v>
      </c>
      <c r="AD538" t="s">
        <v>492</v>
      </c>
    </row>
    <row r="539" spans="1:30" x14ac:dyDescent="0.25">
      <c r="A539" t="s">
        <v>1199</v>
      </c>
      <c r="B539">
        <v>823</v>
      </c>
      <c r="C539">
        <v>2</v>
      </c>
      <c r="D539">
        <v>5</v>
      </c>
      <c r="E539">
        <v>1</v>
      </c>
      <c r="F539" t="s">
        <v>31</v>
      </c>
      <c r="G539">
        <v>27873467</v>
      </c>
      <c r="H539" t="s">
        <v>1579</v>
      </c>
      <c r="I539" t="s">
        <v>1580</v>
      </c>
      <c r="J539" t="s">
        <v>1566</v>
      </c>
      <c r="K539">
        <v>481</v>
      </c>
      <c r="L539" t="s">
        <v>47</v>
      </c>
      <c r="O539" t="s">
        <v>76</v>
      </c>
      <c r="P539" t="s">
        <v>49</v>
      </c>
      <c r="Q539" t="s">
        <v>78</v>
      </c>
      <c r="R539">
        <v>1</v>
      </c>
      <c r="S539" t="s">
        <v>1225</v>
      </c>
      <c r="T539" t="s">
        <v>80</v>
      </c>
      <c r="U539" t="s">
        <v>461</v>
      </c>
      <c r="V539" s="2">
        <v>45131</v>
      </c>
      <c r="W539" s="2">
        <v>45131</v>
      </c>
      <c r="X539" t="s">
        <v>41</v>
      </c>
      <c r="Y539">
        <v>10</v>
      </c>
      <c r="Z539">
        <v>1</v>
      </c>
      <c r="AA539" s="2">
        <v>45131</v>
      </c>
      <c r="AB539">
        <v>10</v>
      </c>
      <c r="AC539" t="s">
        <v>42</v>
      </c>
    </row>
    <row r="540" spans="1:30" x14ac:dyDescent="0.25">
      <c r="A540" t="s">
        <v>1199</v>
      </c>
      <c r="B540">
        <v>824</v>
      </c>
      <c r="C540">
        <v>2</v>
      </c>
      <c r="D540">
        <v>2</v>
      </c>
      <c r="E540">
        <v>1</v>
      </c>
      <c r="F540" t="s">
        <v>31</v>
      </c>
      <c r="G540">
        <v>4639</v>
      </c>
      <c r="H540" t="s">
        <v>1581</v>
      </c>
      <c r="I540" t="s">
        <v>1582</v>
      </c>
      <c r="J540" t="s">
        <v>1202</v>
      </c>
      <c r="K540">
        <v>823</v>
      </c>
      <c r="L540" t="s">
        <v>70</v>
      </c>
      <c r="O540" t="s">
        <v>48</v>
      </c>
      <c r="P540" t="s">
        <v>49</v>
      </c>
      <c r="Q540" t="s">
        <v>78</v>
      </c>
      <c r="R540">
        <v>1</v>
      </c>
      <c r="S540" t="s">
        <v>1568</v>
      </c>
      <c r="T540" t="s">
        <v>80</v>
      </c>
      <c r="U540" t="s">
        <v>461</v>
      </c>
      <c r="V540" s="2">
        <v>45131</v>
      </c>
      <c r="W540" s="2">
        <v>45131</v>
      </c>
      <c r="X540" t="s">
        <v>41</v>
      </c>
      <c r="Y540">
        <v>15</v>
      </c>
      <c r="Z540">
        <v>1</v>
      </c>
      <c r="AA540" s="2">
        <v>45133</v>
      </c>
      <c r="AB540">
        <v>17</v>
      </c>
      <c r="AC540" t="s">
        <v>42</v>
      </c>
    </row>
    <row r="541" spans="1:30" x14ac:dyDescent="0.25">
      <c r="A541" t="s">
        <v>1199</v>
      </c>
      <c r="B541">
        <v>821</v>
      </c>
      <c r="C541">
        <v>2</v>
      </c>
      <c r="D541">
        <v>3</v>
      </c>
      <c r="E541">
        <v>1</v>
      </c>
      <c r="F541" t="s">
        <v>31</v>
      </c>
      <c r="G541">
        <v>27873829</v>
      </c>
      <c r="H541" t="s">
        <v>1583</v>
      </c>
      <c r="I541" t="s">
        <v>1584</v>
      </c>
      <c r="J541" t="s">
        <v>1202</v>
      </c>
      <c r="K541">
        <v>596</v>
      </c>
      <c r="L541" t="s">
        <v>35</v>
      </c>
      <c r="O541" t="s">
        <v>48</v>
      </c>
      <c r="P541" t="s">
        <v>49</v>
      </c>
      <c r="Q541" t="s">
        <v>78</v>
      </c>
      <c r="R541">
        <v>1</v>
      </c>
      <c r="S541" t="s">
        <v>1585</v>
      </c>
      <c r="T541" t="s">
        <v>80</v>
      </c>
      <c r="U541" t="s">
        <v>461</v>
      </c>
      <c r="V541" s="2">
        <v>45131</v>
      </c>
      <c r="X541" t="s">
        <v>60</v>
      </c>
      <c r="AA541" t="s">
        <v>61</v>
      </c>
      <c r="AB541">
        <v>32</v>
      </c>
      <c r="AC541" t="s">
        <v>94</v>
      </c>
      <c r="AD541" t="s">
        <v>492</v>
      </c>
    </row>
    <row r="542" spans="1:30" x14ac:dyDescent="0.25">
      <c r="A542" t="s">
        <v>1199</v>
      </c>
      <c r="B542">
        <v>820</v>
      </c>
      <c r="C542">
        <v>2</v>
      </c>
      <c r="D542">
        <v>9</v>
      </c>
      <c r="E542">
        <v>1</v>
      </c>
      <c r="F542" t="s">
        <v>31</v>
      </c>
      <c r="G542">
        <v>27873883</v>
      </c>
      <c r="H542" t="s">
        <v>1586</v>
      </c>
      <c r="I542" t="s">
        <v>1587</v>
      </c>
      <c r="J542" t="s">
        <v>1202</v>
      </c>
      <c r="K542">
        <v>556</v>
      </c>
      <c r="L542" t="s">
        <v>91</v>
      </c>
      <c r="O542" t="s">
        <v>92</v>
      </c>
      <c r="P542" t="s">
        <v>49</v>
      </c>
      <c r="Q542" t="s">
        <v>78</v>
      </c>
      <c r="R542">
        <v>1</v>
      </c>
      <c r="S542" t="s">
        <v>1203</v>
      </c>
      <c r="T542" t="s">
        <v>80</v>
      </c>
      <c r="U542" t="s">
        <v>461</v>
      </c>
      <c r="V542" s="2">
        <v>45131</v>
      </c>
      <c r="W542" s="2">
        <v>45131</v>
      </c>
      <c r="X542" t="s">
        <v>41</v>
      </c>
      <c r="Y542">
        <v>8</v>
      </c>
      <c r="Z542">
        <v>1</v>
      </c>
      <c r="AA542" s="2">
        <v>45131</v>
      </c>
      <c r="AB542">
        <v>8</v>
      </c>
      <c r="AC542" t="s">
        <v>42</v>
      </c>
    </row>
    <row r="543" spans="1:30" x14ac:dyDescent="0.25">
      <c r="A543" t="s">
        <v>1199</v>
      </c>
      <c r="B543">
        <v>821</v>
      </c>
      <c r="C543">
        <v>2</v>
      </c>
      <c r="D543">
        <v>11</v>
      </c>
      <c r="E543">
        <v>1</v>
      </c>
      <c r="F543" t="s">
        <v>31</v>
      </c>
      <c r="G543">
        <v>27868057</v>
      </c>
      <c r="H543" t="s">
        <v>1588</v>
      </c>
      <c r="I543" t="s">
        <v>1589</v>
      </c>
      <c r="J543" t="s">
        <v>1202</v>
      </c>
      <c r="K543">
        <v>1090</v>
      </c>
      <c r="L543" t="s">
        <v>132</v>
      </c>
      <c r="O543" t="s">
        <v>48</v>
      </c>
      <c r="Q543" t="s">
        <v>78</v>
      </c>
      <c r="R543">
        <v>1</v>
      </c>
      <c r="S543" t="s">
        <v>1590</v>
      </c>
      <c r="T543" t="s">
        <v>80</v>
      </c>
      <c r="U543" t="s">
        <v>461</v>
      </c>
      <c r="V543" s="2">
        <v>45131</v>
      </c>
      <c r="X543" t="s">
        <v>60</v>
      </c>
      <c r="AA543" t="s">
        <v>61</v>
      </c>
      <c r="AC543" t="s">
        <v>62</v>
      </c>
      <c r="AD543" t="s">
        <v>492</v>
      </c>
    </row>
    <row r="544" spans="1:30" x14ac:dyDescent="0.25">
      <c r="A544" t="s">
        <v>81</v>
      </c>
      <c r="B544">
        <v>520</v>
      </c>
      <c r="C544">
        <v>2</v>
      </c>
      <c r="D544">
        <v>11</v>
      </c>
      <c r="E544">
        <v>1</v>
      </c>
      <c r="F544" t="s">
        <v>31</v>
      </c>
      <c r="G544">
        <v>27875395</v>
      </c>
      <c r="H544" t="s">
        <v>1591</v>
      </c>
      <c r="I544" t="s">
        <v>1592</v>
      </c>
      <c r="J544" t="s">
        <v>90</v>
      </c>
      <c r="K544">
        <v>914</v>
      </c>
      <c r="L544" t="s">
        <v>47</v>
      </c>
      <c r="M544" t="s">
        <v>120</v>
      </c>
      <c r="O544" t="s">
        <v>92</v>
      </c>
      <c r="Q544" t="s">
        <v>85</v>
      </c>
      <c r="R544">
        <v>1</v>
      </c>
      <c r="S544" t="s">
        <v>93</v>
      </c>
      <c r="T544" t="s">
        <v>87</v>
      </c>
      <c r="V544" s="2">
        <v>45131</v>
      </c>
      <c r="W544" s="2">
        <v>45131</v>
      </c>
      <c r="X544" t="s">
        <v>41</v>
      </c>
      <c r="Y544">
        <v>8</v>
      </c>
      <c r="Z544">
        <v>1</v>
      </c>
      <c r="AA544" s="2">
        <v>45131</v>
      </c>
      <c r="AB544">
        <v>8</v>
      </c>
      <c r="AC544" t="s">
        <v>42</v>
      </c>
    </row>
    <row r="545" spans="1:30" x14ac:dyDescent="0.25">
      <c r="A545" t="s">
        <v>289</v>
      </c>
      <c r="B545">
        <v>600</v>
      </c>
      <c r="C545">
        <v>2</v>
      </c>
      <c r="D545">
        <v>3</v>
      </c>
      <c r="E545">
        <v>1</v>
      </c>
      <c r="F545" t="s">
        <v>31</v>
      </c>
      <c r="G545">
        <v>27865473</v>
      </c>
      <c r="H545" t="s">
        <v>1593</v>
      </c>
      <c r="I545" t="s">
        <v>1594</v>
      </c>
      <c r="J545" t="s">
        <v>1595</v>
      </c>
      <c r="K545">
        <v>864</v>
      </c>
      <c r="L545" t="s">
        <v>47</v>
      </c>
      <c r="O545" t="s">
        <v>48</v>
      </c>
      <c r="P545" t="s">
        <v>49</v>
      </c>
      <c r="Q545" t="s">
        <v>293</v>
      </c>
      <c r="R545">
        <v>1</v>
      </c>
      <c r="S545" t="s">
        <v>797</v>
      </c>
      <c r="T545" t="s">
        <v>295</v>
      </c>
      <c r="U545" t="s">
        <v>296</v>
      </c>
      <c r="V545" s="2">
        <v>45131</v>
      </c>
      <c r="W545" s="2">
        <v>45131</v>
      </c>
      <c r="X545" t="s">
        <v>41</v>
      </c>
      <c r="Y545">
        <v>8</v>
      </c>
      <c r="Z545">
        <v>1</v>
      </c>
      <c r="AA545" s="2">
        <v>45131</v>
      </c>
      <c r="AB545">
        <v>8</v>
      </c>
      <c r="AC545" t="s">
        <v>42</v>
      </c>
    </row>
    <row r="546" spans="1:30" x14ac:dyDescent="0.25">
      <c r="A546" t="s">
        <v>247</v>
      </c>
      <c r="B546">
        <v>400</v>
      </c>
      <c r="C546">
        <v>2</v>
      </c>
      <c r="D546">
        <v>8</v>
      </c>
      <c r="E546">
        <v>1</v>
      </c>
      <c r="F546" t="s">
        <v>31</v>
      </c>
      <c r="G546">
        <v>27875169</v>
      </c>
      <c r="H546" t="s">
        <v>1596</v>
      </c>
      <c r="I546" t="s">
        <v>1597</v>
      </c>
      <c r="J546" t="s">
        <v>703</v>
      </c>
      <c r="K546">
        <v>439</v>
      </c>
      <c r="L546" t="s">
        <v>91</v>
      </c>
      <c r="O546" t="s">
        <v>92</v>
      </c>
      <c r="Q546" t="s">
        <v>251</v>
      </c>
      <c r="R546">
        <v>1</v>
      </c>
      <c r="S546" t="s">
        <v>704</v>
      </c>
      <c r="T546" t="s">
        <v>253</v>
      </c>
      <c r="U546" t="s">
        <v>40</v>
      </c>
      <c r="V546" s="2">
        <v>45131</v>
      </c>
      <c r="X546" t="s">
        <v>60</v>
      </c>
      <c r="AA546" t="s">
        <v>61</v>
      </c>
      <c r="AC546" t="s">
        <v>62</v>
      </c>
      <c r="AD546" t="s">
        <v>492</v>
      </c>
    </row>
    <row r="547" spans="1:30" x14ac:dyDescent="0.25">
      <c r="A547" t="s">
        <v>43</v>
      </c>
      <c r="B547">
        <v>850</v>
      </c>
      <c r="C547">
        <v>2</v>
      </c>
      <c r="D547">
        <v>10</v>
      </c>
      <c r="E547">
        <v>1</v>
      </c>
      <c r="F547" t="s">
        <v>31</v>
      </c>
      <c r="G547">
        <v>27875421</v>
      </c>
      <c r="H547" t="s">
        <v>1598</v>
      </c>
      <c r="I547" t="s">
        <v>1599</v>
      </c>
      <c r="J547" t="s">
        <v>1600</v>
      </c>
      <c r="K547">
        <v>481</v>
      </c>
      <c r="L547" t="s">
        <v>47</v>
      </c>
      <c r="M547" t="s">
        <v>120</v>
      </c>
      <c r="O547" t="s">
        <v>92</v>
      </c>
      <c r="P547" t="s">
        <v>49</v>
      </c>
      <c r="Q547" t="s">
        <v>50</v>
      </c>
      <c r="R547">
        <v>1</v>
      </c>
      <c r="S547" t="s">
        <v>1601</v>
      </c>
      <c r="T547" t="s">
        <v>52</v>
      </c>
      <c r="U547" t="s">
        <v>53</v>
      </c>
      <c r="V547" s="2">
        <v>45131</v>
      </c>
      <c r="W547" s="2">
        <v>45131</v>
      </c>
      <c r="X547" t="s">
        <v>41</v>
      </c>
      <c r="Y547">
        <v>9</v>
      </c>
      <c r="Z547">
        <v>1</v>
      </c>
      <c r="AA547" s="2">
        <v>45131</v>
      </c>
      <c r="AB547">
        <v>9</v>
      </c>
      <c r="AC547" t="s">
        <v>42</v>
      </c>
    </row>
    <row r="548" spans="1:30" x14ac:dyDescent="0.25">
      <c r="A548" t="s">
        <v>43</v>
      </c>
      <c r="B548">
        <v>850</v>
      </c>
      <c r="C548">
        <v>2</v>
      </c>
      <c r="D548">
        <v>11</v>
      </c>
      <c r="E548">
        <v>1</v>
      </c>
      <c r="F548" t="s">
        <v>31</v>
      </c>
      <c r="G548">
        <v>27875422</v>
      </c>
      <c r="H548" t="s">
        <v>1602</v>
      </c>
      <c r="I548" t="s">
        <v>1603</v>
      </c>
      <c r="J548" t="s">
        <v>138</v>
      </c>
      <c r="K548">
        <v>481</v>
      </c>
      <c r="L548" t="s">
        <v>47</v>
      </c>
      <c r="M548" t="s">
        <v>120</v>
      </c>
      <c r="O548" t="s">
        <v>76</v>
      </c>
      <c r="P548" t="s">
        <v>49</v>
      </c>
      <c r="Q548" t="s">
        <v>50</v>
      </c>
      <c r="R548">
        <v>1</v>
      </c>
      <c r="S548" t="s">
        <v>1601</v>
      </c>
      <c r="T548" t="s">
        <v>52</v>
      </c>
      <c r="U548" t="s">
        <v>53</v>
      </c>
      <c r="V548" s="2">
        <v>45131</v>
      </c>
      <c r="W548" s="2">
        <v>45131</v>
      </c>
      <c r="X548" t="s">
        <v>41</v>
      </c>
      <c r="Y548">
        <v>22</v>
      </c>
      <c r="Z548">
        <v>1</v>
      </c>
      <c r="AA548" s="2">
        <v>45131</v>
      </c>
      <c r="AB548">
        <v>22</v>
      </c>
      <c r="AC548" t="s">
        <v>42</v>
      </c>
    </row>
    <row r="549" spans="1:30" x14ac:dyDescent="0.25">
      <c r="A549" t="s">
        <v>95</v>
      </c>
      <c r="B549">
        <v>515</v>
      </c>
      <c r="C549">
        <v>2</v>
      </c>
      <c r="D549">
        <v>7</v>
      </c>
      <c r="E549">
        <v>1</v>
      </c>
      <c r="F549" t="s">
        <v>31</v>
      </c>
      <c r="G549">
        <v>27875510</v>
      </c>
      <c r="H549" t="s">
        <v>1604</v>
      </c>
      <c r="I549" t="s">
        <v>1605</v>
      </c>
      <c r="J549" t="s">
        <v>442</v>
      </c>
      <c r="K549">
        <v>1089</v>
      </c>
      <c r="L549" t="s">
        <v>47</v>
      </c>
      <c r="M549" t="s">
        <v>120</v>
      </c>
      <c r="O549" t="s">
        <v>36</v>
      </c>
      <c r="Q549" t="s">
        <v>85</v>
      </c>
      <c r="R549">
        <v>1</v>
      </c>
      <c r="S549" t="s">
        <v>1606</v>
      </c>
      <c r="T549" t="s">
        <v>87</v>
      </c>
      <c r="U549" t="s">
        <v>40</v>
      </c>
      <c r="V549" s="2">
        <v>45131</v>
      </c>
      <c r="X549" t="s">
        <v>60</v>
      </c>
      <c r="AA549" t="s">
        <v>61</v>
      </c>
      <c r="AC549" t="s">
        <v>62</v>
      </c>
    </row>
    <row r="550" spans="1:30" x14ac:dyDescent="0.25">
      <c r="A550" t="s">
        <v>289</v>
      </c>
      <c r="B550">
        <v>606</v>
      </c>
      <c r="C550">
        <v>2</v>
      </c>
      <c r="D550">
        <v>3</v>
      </c>
      <c r="E550">
        <v>1</v>
      </c>
      <c r="F550" t="s">
        <v>31</v>
      </c>
      <c r="G550">
        <v>9871</v>
      </c>
      <c r="H550" t="s">
        <v>1607</v>
      </c>
      <c r="I550" t="s">
        <v>1608</v>
      </c>
      <c r="J550" t="s">
        <v>303</v>
      </c>
      <c r="K550">
        <v>1088</v>
      </c>
      <c r="L550" t="s">
        <v>47</v>
      </c>
      <c r="M550" t="s">
        <v>120</v>
      </c>
      <c r="O550" t="s">
        <v>48</v>
      </c>
      <c r="P550" t="s">
        <v>77</v>
      </c>
      <c r="Q550" t="s">
        <v>293</v>
      </c>
      <c r="R550">
        <v>1</v>
      </c>
      <c r="S550" t="s">
        <v>1261</v>
      </c>
      <c r="T550" t="s">
        <v>295</v>
      </c>
      <c r="U550" t="s">
        <v>296</v>
      </c>
      <c r="V550" s="2">
        <v>45131</v>
      </c>
      <c r="W550" s="2">
        <v>45131</v>
      </c>
      <c r="X550" t="s">
        <v>41</v>
      </c>
      <c r="Y550">
        <v>22</v>
      </c>
      <c r="Z550">
        <v>1</v>
      </c>
      <c r="AA550" s="2">
        <v>45131</v>
      </c>
      <c r="AB550">
        <v>22</v>
      </c>
      <c r="AC550" t="s">
        <v>42</v>
      </c>
    </row>
    <row r="551" spans="1:30" x14ac:dyDescent="0.25">
      <c r="A551" t="s">
        <v>289</v>
      </c>
      <c r="B551">
        <v>606</v>
      </c>
      <c r="C551">
        <v>2</v>
      </c>
      <c r="D551">
        <v>6</v>
      </c>
      <c r="E551">
        <v>1</v>
      </c>
      <c r="F551" t="s">
        <v>31</v>
      </c>
      <c r="G551">
        <v>8424</v>
      </c>
      <c r="H551" t="s">
        <v>1609</v>
      </c>
      <c r="I551" t="s">
        <v>1610</v>
      </c>
      <c r="J551" t="s">
        <v>303</v>
      </c>
      <c r="K551">
        <v>1013</v>
      </c>
      <c r="L551" t="s">
        <v>47</v>
      </c>
      <c r="N551" t="s">
        <v>315</v>
      </c>
      <c r="O551" t="s">
        <v>92</v>
      </c>
      <c r="P551" t="s">
        <v>49</v>
      </c>
      <c r="Q551" t="s">
        <v>293</v>
      </c>
      <c r="R551">
        <v>1</v>
      </c>
      <c r="S551" t="s">
        <v>1261</v>
      </c>
      <c r="T551" t="s">
        <v>295</v>
      </c>
      <c r="U551" t="s">
        <v>296</v>
      </c>
      <c r="V551" s="2">
        <v>45131</v>
      </c>
      <c r="W551" s="2">
        <v>45131</v>
      </c>
      <c r="X551" t="s">
        <v>41</v>
      </c>
      <c r="Y551">
        <v>3</v>
      </c>
      <c r="Z551">
        <v>1</v>
      </c>
      <c r="AA551" s="2">
        <v>45131</v>
      </c>
      <c r="AB551">
        <v>3</v>
      </c>
      <c r="AC551" t="s">
        <v>42</v>
      </c>
    </row>
    <row r="552" spans="1:30" x14ac:dyDescent="0.25">
      <c r="A552" t="s">
        <v>1262</v>
      </c>
      <c r="B552">
        <v>814</v>
      </c>
      <c r="C552">
        <v>2</v>
      </c>
      <c r="D552">
        <v>12</v>
      </c>
      <c r="E552">
        <v>1</v>
      </c>
      <c r="F552" t="s">
        <v>31</v>
      </c>
      <c r="G552">
        <v>6232</v>
      </c>
      <c r="H552" t="s">
        <v>1611</v>
      </c>
      <c r="I552" t="s">
        <v>1612</v>
      </c>
      <c r="J552" t="s">
        <v>1271</v>
      </c>
      <c r="K552">
        <v>773</v>
      </c>
      <c r="L552" t="s">
        <v>47</v>
      </c>
      <c r="O552" t="s">
        <v>92</v>
      </c>
      <c r="P552" t="s">
        <v>49</v>
      </c>
      <c r="Q552" t="s">
        <v>1266</v>
      </c>
      <c r="R552">
        <v>1</v>
      </c>
      <c r="S552" t="s">
        <v>1613</v>
      </c>
      <c r="T552" t="s">
        <v>1268</v>
      </c>
      <c r="U552" t="s">
        <v>461</v>
      </c>
      <c r="V552" s="2">
        <v>45131</v>
      </c>
      <c r="W552" s="2">
        <v>45131</v>
      </c>
      <c r="X552" t="s">
        <v>41</v>
      </c>
      <c r="Y552">
        <v>8</v>
      </c>
      <c r="Z552">
        <v>1</v>
      </c>
      <c r="AA552" s="2">
        <v>45131</v>
      </c>
      <c r="AB552">
        <v>8</v>
      </c>
      <c r="AC552" t="s">
        <v>42</v>
      </c>
    </row>
    <row r="553" spans="1:30" x14ac:dyDescent="0.25">
      <c r="A553" t="s">
        <v>1262</v>
      </c>
      <c r="B553">
        <v>812</v>
      </c>
      <c r="C553">
        <v>2</v>
      </c>
      <c r="D553">
        <v>2</v>
      </c>
      <c r="E553">
        <v>1</v>
      </c>
      <c r="F553" t="s">
        <v>31</v>
      </c>
      <c r="G553">
        <v>7643</v>
      </c>
      <c r="H553" t="s">
        <v>1614</v>
      </c>
      <c r="I553" t="s">
        <v>1615</v>
      </c>
      <c r="J553" t="s">
        <v>1616</v>
      </c>
      <c r="K553">
        <v>823</v>
      </c>
      <c r="L553" t="s">
        <v>70</v>
      </c>
      <c r="O553" t="s">
        <v>48</v>
      </c>
      <c r="P553" t="s">
        <v>49</v>
      </c>
      <c r="Q553" t="s">
        <v>1266</v>
      </c>
      <c r="R553">
        <v>1</v>
      </c>
      <c r="S553" t="s">
        <v>1617</v>
      </c>
      <c r="T553" t="s">
        <v>1268</v>
      </c>
      <c r="U553" t="s">
        <v>461</v>
      </c>
      <c r="V553" s="2">
        <v>45131</v>
      </c>
      <c r="W553" s="2">
        <v>45131</v>
      </c>
      <c r="X553" t="s">
        <v>41</v>
      </c>
      <c r="Y553">
        <v>22</v>
      </c>
      <c r="Z553">
        <v>1</v>
      </c>
      <c r="AA553" s="2">
        <v>45131</v>
      </c>
      <c r="AB553">
        <v>22</v>
      </c>
      <c r="AC553" t="s">
        <v>42</v>
      </c>
    </row>
    <row r="554" spans="1:30" x14ac:dyDescent="0.25">
      <c r="A554" t="s">
        <v>1262</v>
      </c>
      <c r="B554">
        <v>816</v>
      </c>
      <c r="C554">
        <v>2</v>
      </c>
      <c r="D554">
        <v>8</v>
      </c>
      <c r="E554">
        <v>1</v>
      </c>
      <c r="F554" t="s">
        <v>31</v>
      </c>
      <c r="G554">
        <v>9961</v>
      </c>
      <c r="H554" t="s">
        <v>1618</v>
      </c>
      <c r="I554" t="s">
        <v>1619</v>
      </c>
      <c r="J554" t="s">
        <v>1265</v>
      </c>
      <c r="K554">
        <v>773</v>
      </c>
      <c r="L554" t="s">
        <v>47</v>
      </c>
      <c r="O554" t="s">
        <v>48</v>
      </c>
      <c r="P554" t="s">
        <v>49</v>
      </c>
      <c r="Q554" t="s">
        <v>1266</v>
      </c>
      <c r="R554">
        <v>1</v>
      </c>
      <c r="S554" t="s">
        <v>1267</v>
      </c>
      <c r="T554" t="s">
        <v>1268</v>
      </c>
      <c r="U554" t="s">
        <v>461</v>
      </c>
      <c r="V554" s="2">
        <v>45131</v>
      </c>
      <c r="W554" s="2">
        <v>45131</v>
      </c>
      <c r="X554" t="s">
        <v>41</v>
      </c>
      <c r="Y554">
        <v>15</v>
      </c>
      <c r="Z554">
        <v>1</v>
      </c>
      <c r="AA554" s="2">
        <v>45131</v>
      </c>
      <c r="AB554">
        <v>15</v>
      </c>
      <c r="AC554" t="s">
        <v>42</v>
      </c>
    </row>
    <row r="555" spans="1:30" x14ac:dyDescent="0.25">
      <c r="A555" t="s">
        <v>1262</v>
      </c>
      <c r="B555">
        <v>811</v>
      </c>
      <c r="C555">
        <v>2</v>
      </c>
      <c r="D555">
        <v>5</v>
      </c>
      <c r="E555">
        <v>1</v>
      </c>
      <c r="F555" t="s">
        <v>31</v>
      </c>
      <c r="G555">
        <v>7292</v>
      </c>
      <c r="H555" t="s">
        <v>1620</v>
      </c>
      <c r="I555" t="s">
        <v>1621</v>
      </c>
      <c r="J555" t="s">
        <v>1282</v>
      </c>
      <c r="K555">
        <v>635</v>
      </c>
      <c r="L555" t="s">
        <v>35</v>
      </c>
      <c r="O555" t="s">
        <v>76</v>
      </c>
      <c r="P555" t="s">
        <v>49</v>
      </c>
      <c r="Q555" t="s">
        <v>1266</v>
      </c>
      <c r="R555">
        <v>1</v>
      </c>
      <c r="S555" t="s">
        <v>1283</v>
      </c>
      <c r="T555" t="s">
        <v>1268</v>
      </c>
      <c r="U555" t="s">
        <v>461</v>
      </c>
      <c r="V555" s="2">
        <v>45131</v>
      </c>
      <c r="W555" s="2">
        <v>45131</v>
      </c>
      <c r="X555" t="s">
        <v>41</v>
      </c>
      <c r="Y555">
        <v>17</v>
      </c>
      <c r="Z555">
        <v>1</v>
      </c>
      <c r="AA555" s="2">
        <v>45131</v>
      </c>
      <c r="AB555">
        <v>17</v>
      </c>
      <c r="AC555" t="s">
        <v>42</v>
      </c>
    </row>
    <row r="556" spans="1:30" x14ac:dyDescent="0.25">
      <c r="A556" t="s">
        <v>1262</v>
      </c>
      <c r="B556">
        <v>814</v>
      </c>
      <c r="C556">
        <v>2</v>
      </c>
      <c r="D556">
        <v>6</v>
      </c>
      <c r="E556">
        <v>1</v>
      </c>
      <c r="F556" t="s">
        <v>31</v>
      </c>
      <c r="G556">
        <v>4625</v>
      </c>
      <c r="H556" t="s">
        <v>1622</v>
      </c>
      <c r="I556" t="s">
        <v>1623</v>
      </c>
      <c r="J556" t="s">
        <v>1271</v>
      </c>
      <c r="K556">
        <v>773</v>
      </c>
      <c r="L556" t="s">
        <v>47</v>
      </c>
      <c r="O556" t="s">
        <v>92</v>
      </c>
      <c r="P556" t="s">
        <v>49</v>
      </c>
      <c r="Q556" t="s">
        <v>1266</v>
      </c>
      <c r="R556">
        <v>1</v>
      </c>
      <c r="S556" t="s">
        <v>1613</v>
      </c>
      <c r="T556" t="s">
        <v>1268</v>
      </c>
      <c r="U556" t="s">
        <v>461</v>
      </c>
      <c r="V556" s="2">
        <v>45131</v>
      </c>
      <c r="W556" s="2">
        <v>45131</v>
      </c>
      <c r="X556" t="s">
        <v>41</v>
      </c>
      <c r="Y556">
        <v>14</v>
      </c>
      <c r="Z556">
        <v>1</v>
      </c>
      <c r="AA556" s="2">
        <v>45131</v>
      </c>
      <c r="AB556">
        <v>14</v>
      </c>
      <c r="AC556" t="s">
        <v>42</v>
      </c>
    </row>
    <row r="557" spans="1:30" x14ac:dyDescent="0.25">
      <c r="A557" t="s">
        <v>1262</v>
      </c>
      <c r="B557">
        <v>813</v>
      </c>
      <c r="C557">
        <v>2</v>
      </c>
      <c r="D557">
        <v>10</v>
      </c>
      <c r="E557">
        <v>1</v>
      </c>
      <c r="F557" t="s">
        <v>31</v>
      </c>
      <c r="G557">
        <v>6641</v>
      </c>
      <c r="H557" t="s">
        <v>1624</v>
      </c>
      <c r="I557" t="s">
        <v>1625</v>
      </c>
      <c r="J557" t="s">
        <v>1271</v>
      </c>
      <c r="K557">
        <v>1090</v>
      </c>
      <c r="L557" t="s">
        <v>515</v>
      </c>
      <c r="M557" t="s">
        <v>120</v>
      </c>
      <c r="O557" t="s">
        <v>405</v>
      </c>
      <c r="Q557" t="s">
        <v>1266</v>
      </c>
      <c r="R557">
        <v>1</v>
      </c>
      <c r="S557" t="s">
        <v>1626</v>
      </c>
      <c r="T557" t="s">
        <v>1268</v>
      </c>
      <c r="U557" t="s">
        <v>461</v>
      </c>
      <c r="V557" s="2">
        <v>45131</v>
      </c>
      <c r="X557" t="s">
        <v>60</v>
      </c>
      <c r="AA557" t="s">
        <v>61</v>
      </c>
      <c r="AC557" t="s">
        <v>62</v>
      </c>
      <c r="AD557" t="s">
        <v>492</v>
      </c>
    </row>
    <row r="558" spans="1:30" x14ac:dyDescent="0.25">
      <c r="A558" t="s">
        <v>1262</v>
      </c>
      <c r="B558">
        <v>811</v>
      </c>
      <c r="C558">
        <v>2</v>
      </c>
      <c r="D558">
        <v>4</v>
      </c>
      <c r="E558">
        <v>1</v>
      </c>
      <c r="F558" t="s">
        <v>31</v>
      </c>
      <c r="G558">
        <v>27873494</v>
      </c>
      <c r="H558" t="s">
        <v>1627</v>
      </c>
      <c r="I558" t="s">
        <v>1628</v>
      </c>
      <c r="J558" t="s">
        <v>1282</v>
      </c>
      <c r="K558">
        <v>481</v>
      </c>
      <c r="L558" t="s">
        <v>47</v>
      </c>
      <c r="O558" t="s">
        <v>76</v>
      </c>
      <c r="P558" t="s">
        <v>49</v>
      </c>
      <c r="Q558" t="s">
        <v>1266</v>
      </c>
      <c r="R558">
        <v>1</v>
      </c>
      <c r="S558" t="s">
        <v>1283</v>
      </c>
      <c r="T558" t="s">
        <v>1268</v>
      </c>
      <c r="U558" t="s">
        <v>461</v>
      </c>
      <c r="V558" s="2">
        <v>45131</v>
      </c>
      <c r="W558" s="2">
        <v>45131</v>
      </c>
      <c r="X558" t="s">
        <v>41</v>
      </c>
      <c r="Y558">
        <v>15</v>
      </c>
      <c r="Z558">
        <v>1</v>
      </c>
      <c r="AA558" s="2">
        <v>45131</v>
      </c>
      <c r="AB558">
        <v>15</v>
      </c>
      <c r="AC558" t="s">
        <v>42</v>
      </c>
    </row>
    <row r="559" spans="1:30" x14ac:dyDescent="0.25">
      <c r="A559" t="s">
        <v>1262</v>
      </c>
      <c r="B559">
        <v>813</v>
      </c>
      <c r="C559">
        <v>2</v>
      </c>
      <c r="D559">
        <v>4</v>
      </c>
      <c r="E559">
        <v>1</v>
      </c>
      <c r="F559" t="s">
        <v>31</v>
      </c>
      <c r="G559">
        <v>27874359</v>
      </c>
      <c r="H559" t="s">
        <v>1629</v>
      </c>
      <c r="I559" t="s">
        <v>1630</v>
      </c>
      <c r="J559" t="s">
        <v>1271</v>
      </c>
      <c r="K559">
        <v>1179</v>
      </c>
      <c r="L559" t="s">
        <v>47</v>
      </c>
      <c r="N559" t="s">
        <v>714</v>
      </c>
      <c r="O559" t="s">
        <v>36</v>
      </c>
      <c r="Q559" t="s">
        <v>1266</v>
      </c>
      <c r="R559">
        <v>1</v>
      </c>
      <c r="S559" t="s">
        <v>1272</v>
      </c>
      <c r="T559" t="s">
        <v>1268</v>
      </c>
      <c r="U559" t="s">
        <v>461</v>
      </c>
      <c r="V559" s="2">
        <v>45131</v>
      </c>
      <c r="X559" t="s">
        <v>60</v>
      </c>
      <c r="AA559" t="s">
        <v>61</v>
      </c>
      <c r="AC559" t="s">
        <v>62</v>
      </c>
      <c r="AD559" t="s">
        <v>492</v>
      </c>
    </row>
    <row r="560" spans="1:30" x14ac:dyDescent="0.25">
      <c r="A560" t="s">
        <v>1262</v>
      </c>
      <c r="B560">
        <v>810</v>
      </c>
      <c r="C560">
        <v>2</v>
      </c>
      <c r="D560">
        <v>8</v>
      </c>
      <c r="E560">
        <v>1</v>
      </c>
      <c r="F560" t="s">
        <v>31</v>
      </c>
      <c r="G560">
        <v>27875210</v>
      </c>
      <c r="H560" t="s">
        <v>1631</v>
      </c>
      <c r="I560" t="s">
        <v>1632</v>
      </c>
      <c r="J560" t="s">
        <v>1271</v>
      </c>
      <c r="K560">
        <v>1179</v>
      </c>
      <c r="L560" t="s">
        <v>47</v>
      </c>
      <c r="N560" t="s">
        <v>764</v>
      </c>
      <c r="O560" t="s">
        <v>92</v>
      </c>
      <c r="P560" t="s">
        <v>49</v>
      </c>
      <c r="Q560" t="s">
        <v>1266</v>
      </c>
      <c r="R560">
        <v>1</v>
      </c>
      <c r="S560" t="s">
        <v>1275</v>
      </c>
      <c r="T560" t="s">
        <v>1268</v>
      </c>
      <c r="U560" t="s">
        <v>461</v>
      </c>
      <c r="V560" s="2">
        <v>45131</v>
      </c>
      <c r="W560" s="2">
        <v>45131</v>
      </c>
      <c r="X560" t="s">
        <v>41</v>
      </c>
      <c r="Y560">
        <v>0</v>
      </c>
      <c r="Z560">
        <v>0</v>
      </c>
      <c r="AC560" t="s">
        <v>62</v>
      </c>
      <c r="AD560" t="s">
        <v>492</v>
      </c>
    </row>
    <row r="561" spans="1:30" x14ac:dyDescent="0.25">
      <c r="A561" t="s">
        <v>1262</v>
      </c>
      <c r="B561">
        <v>810</v>
      </c>
      <c r="C561">
        <v>2</v>
      </c>
      <c r="D561">
        <v>2</v>
      </c>
      <c r="E561">
        <v>1</v>
      </c>
      <c r="F561" t="s">
        <v>31</v>
      </c>
      <c r="G561">
        <v>27864411</v>
      </c>
      <c r="H561" t="s">
        <v>1633</v>
      </c>
      <c r="I561" t="s">
        <v>1634</v>
      </c>
      <c r="J561" t="s">
        <v>1271</v>
      </c>
      <c r="K561">
        <v>800</v>
      </c>
      <c r="L561" t="s">
        <v>35</v>
      </c>
      <c r="O561" t="s">
        <v>48</v>
      </c>
      <c r="P561" t="s">
        <v>49</v>
      </c>
      <c r="Q561" t="s">
        <v>1266</v>
      </c>
      <c r="R561">
        <v>1</v>
      </c>
      <c r="S561" t="s">
        <v>1635</v>
      </c>
      <c r="T561" t="s">
        <v>1268</v>
      </c>
      <c r="U561" t="s">
        <v>461</v>
      </c>
      <c r="V561" s="2">
        <v>45131</v>
      </c>
      <c r="W561" s="2">
        <v>45131</v>
      </c>
      <c r="X561" t="s">
        <v>41</v>
      </c>
      <c r="Y561">
        <v>18</v>
      </c>
      <c r="Z561">
        <v>1</v>
      </c>
      <c r="AA561" s="2">
        <v>45131</v>
      </c>
      <c r="AB561">
        <v>18</v>
      </c>
      <c r="AC561" t="s">
        <v>42</v>
      </c>
    </row>
    <row r="562" spans="1:30" x14ac:dyDescent="0.25">
      <c r="A562" t="s">
        <v>409</v>
      </c>
      <c r="B562">
        <v>670</v>
      </c>
      <c r="C562">
        <v>2</v>
      </c>
      <c r="D562">
        <v>6</v>
      </c>
      <c r="E562">
        <v>1</v>
      </c>
      <c r="F562" t="s">
        <v>31</v>
      </c>
      <c r="G562">
        <v>19431</v>
      </c>
      <c r="H562" t="s">
        <v>1636</v>
      </c>
      <c r="I562" t="s">
        <v>1637</v>
      </c>
      <c r="J562" t="s">
        <v>303</v>
      </c>
      <c r="K562">
        <v>855</v>
      </c>
      <c r="L562" t="s">
        <v>91</v>
      </c>
      <c r="O562" t="s">
        <v>36</v>
      </c>
      <c r="Q562" t="s">
        <v>344</v>
      </c>
      <c r="R562">
        <v>1</v>
      </c>
      <c r="S562" t="s">
        <v>1531</v>
      </c>
      <c r="T562" t="s">
        <v>346</v>
      </c>
      <c r="U562" t="s">
        <v>296</v>
      </c>
      <c r="V562" s="2">
        <v>45131</v>
      </c>
      <c r="X562" t="s">
        <v>60</v>
      </c>
      <c r="AA562" t="s">
        <v>61</v>
      </c>
      <c r="AC562" t="s">
        <v>62</v>
      </c>
      <c r="AD562" t="s">
        <v>189</v>
      </c>
    </row>
    <row r="563" spans="1:30" x14ac:dyDescent="0.25">
      <c r="A563" t="s">
        <v>95</v>
      </c>
      <c r="B563">
        <v>513</v>
      </c>
      <c r="C563">
        <v>2</v>
      </c>
      <c r="D563">
        <v>1</v>
      </c>
      <c r="E563">
        <v>1</v>
      </c>
      <c r="F563" t="s">
        <v>31</v>
      </c>
      <c r="G563">
        <v>27875182</v>
      </c>
      <c r="H563" t="s">
        <v>1638</v>
      </c>
      <c r="I563" t="s">
        <v>1639</v>
      </c>
      <c r="J563" t="s">
        <v>1640</v>
      </c>
      <c r="K563">
        <v>439</v>
      </c>
      <c r="L563" t="s">
        <v>91</v>
      </c>
      <c r="O563" t="s">
        <v>36</v>
      </c>
      <c r="Q563" t="s">
        <v>85</v>
      </c>
      <c r="R563">
        <v>1</v>
      </c>
      <c r="S563" t="s">
        <v>193</v>
      </c>
      <c r="T563" t="s">
        <v>87</v>
      </c>
      <c r="U563" t="s">
        <v>40</v>
      </c>
      <c r="V563" s="2">
        <v>45131</v>
      </c>
      <c r="W563" s="2">
        <v>45131</v>
      </c>
      <c r="X563" t="s">
        <v>41</v>
      </c>
      <c r="Y563">
        <v>6</v>
      </c>
      <c r="Z563">
        <v>1</v>
      </c>
      <c r="AA563" s="2">
        <v>45131</v>
      </c>
      <c r="AB563">
        <v>6</v>
      </c>
      <c r="AC563" t="s">
        <v>42</v>
      </c>
    </row>
    <row r="564" spans="1:30" x14ac:dyDescent="0.25">
      <c r="A564" t="s">
        <v>572</v>
      </c>
      <c r="B564">
        <v>832</v>
      </c>
      <c r="C564">
        <v>2</v>
      </c>
      <c r="D564">
        <v>7</v>
      </c>
      <c r="E564">
        <v>1</v>
      </c>
      <c r="F564" t="s">
        <v>31</v>
      </c>
      <c r="G564">
        <v>5592</v>
      </c>
      <c r="H564" t="s">
        <v>1641</v>
      </c>
      <c r="I564" t="s">
        <v>1642</v>
      </c>
      <c r="J564" t="s">
        <v>1190</v>
      </c>
      <c r="K564">
        <v>450</v>
      </c>
      <c r="L564" t="s">
        <v>47</v>
      </c>
      <c r="O564" t="s">
        <v>48</v>
      </c>
      <c r="P564" t="s">
        <v>49</v>
      </c>
      <c r="Q564" t="s">
        <v>576</v>
      </c>
      <c r="R564">
        <v>1</v>
      </c>
      <c r="S564" t="s">
        <v>1194</v>
      </c>
      <c r="T564" t="s">
        <v>578</v>
      </c>
      <c r="U564" t="s">
        <v>53</v>
      </c>
      <c r="V564" s="2">
        <v>45131</v>
      </c>
      <c r="W564" s="2">
        <v>45131</v>
      </c>
      <c r="X564" t="s">
        <v>41</v>
      </c>
      <c r="Y564">
        <v>23</v>
      </c>
      <c r="Z564">
        <v>1</v>
      </c>
      <c r="AA564" s="2">
        <v>45131</v>
      </c>
      <c r="AB564">
        <v>11</v>
      </c>
      <c r="AC564" t="s">
        <v>42</v>
      </c>
    </row>
    <row r="565" spans="1:30" x14ac:dyDescent="0.25">
      <c r="A565" t="s">
        <v>572</v>
      </c>
      <c r="B565">
        <v>832</v>
      </c>
      <c r="C565">
        <v>2</v>
      </c>
      <c r="D565">
        <v>7</v>
      </c>
      <c r="E565">
        <v>1</v>
      </c>
      <c r="F565" t="s">
        <v>31</v>
      </c>
      <c r="G565">
        <v>5592</v>
      </c>
      <c r="H565" t="s">
        <v>1641</v>
      </c>
      <c r="I565" t="s">
        <v>1642</v>
      </c>
      <c r="J565" t="s">
        <v>1190</v>
      </c>
      <c r="K565">
        <v>450</v>
      </c>
      <c r="L565" t="s">
        <v>47</v>
      </c>
      <c r="O565" t="s">
        <v>48</v>
      </c>
      <c r="P565" t="s">
        <v>49</v>
      </c>
      <c r="Q565" t="s">
        <v>576</v>
      </c>
      <c r="R565">
        <v>1</v>
      </c>
      <c r="S565" t="s">
        <v>1194</v>
      </c>
      <c r="T565" t="s">
        <v>578</v>
      </c>
      <c r="U565" t="s">
        <v>53</v>
      </c>
      <c r="V565" s="2">
        <v>45131</v>
      </c>
      <c r="W565" s="2">
        <v>45131</v>
      </c>
      <c r="X565" t="s">
        <v>41</v>
      </c>
      <c r="Y565">
        <v>23</v>
      </c>
      <c r="Z565">
        <v>1</v>
      </c>
      <c r="AA565" s="2">
        <v>45131</v>
      </c>
      <c r="AB565">
        <v>11</v>
      </c>
      <c r="AC565" t="s">
        <v>42</v>
      </c>
    </row>
    <row r="566" spans="1:30" x14ac:dyDescent="0.25">
      <c r="A566" t="s">
        <v>30</v>
      </c>
      <c r="B566">
        <v>221</v>
      </c>
      <c r="C566">
        <v>2</v>
      </c>
      <c r="D566">
        <v>1</v>
      </c>
      <c r="E566">
        <v>1</v>
      </c>
      <c r="F566" t="s">
        <v>31</v>
      </c>
      <c r="G566">
        <v>25490</v>
      </c>
      <c r="H566" t="s">
        <v>1643</v>
      </c>
      <c r="I566" t="s">
        <v>1644</v>
      </c>
      <c r="J566" t="s">
        <v>1153</v>
      </c>
      <c r="K566">
        <v>241</v>
      </c>
      <c r="L566" t="s">
        <v>35</v>
      </c>
      <c r="O566" t="s">
        <v>48</v>
      </c>
      <c r="P566" t="s">
        <v>49</v>
      </c>
      <c r="Q566" t="s">
        <v>37</v>
      </c>
      <c r="R566">
        <v>1</v>
      </c>
      <c r="S566" t="s">
        <v>1645</v>
      </c>
      <c r="T566" t="s">
        <v>39</v>
      </c>
      <c r="U566" t="s">
        <v>40</v>
      </c>
      <c r="V566" s="2">
        <v>45131</v>
      </c>
      <c r="W566" s="2">
        <v>45131</v>
      </c>
      <c r="X566" t="s">
        <v>41</v>
      </c>
      <c r="Y566">
        <v>10</v>
      </c>
      <c r="Z566">
        <v>1</v>
      </c>
      <c r="AA566" s="2">
        <v>45131</v>
      </c>
      <c r="AB566">
        <v>10</v>
      </c>
      <c r="AC566" t="s">
        <v>42</v>
      </c>
    </row>
    <row r="567" spans="1:30" x14ac:dyDescent="0.25">
      <c r="A567" t="s">
        <v>1262</v>
      </c>
      <c r="B567">
        <v>812</v>
      </c>
      <c r="C567">
        <v>2</v>
      </c>
      <c r="D567">
        <v>1</v>
      </c>
      <c r="E567">
        <v>1</v>
      </c>
      <c r="F567" t="s">
        <v>31</v>
      </c>
      <c r="G567">
        <v>6958</v>
      </c>
      <c r="H567" t="s">
        <v>1646</v>
      </c>
      <c r="I567" t="s">
        <v>1647</v>
      </c>
      <c r="J567" t="s">
        <v>1648</v>
      </c>
      <c r="K567">
        <v>823</v>
      </c>
      <c r="L567" t="s">
        <v>70</v>
      </c>
      <c r="O567" t="s">
        <v>48</v>
      </c>
      <c r="P567" t="s">
        <v>49</v>
      </c>
      <c r="Q567" t="s">
        <v>1266</v>
      </c>
      <c r="R567">
        <v>1</v>
      </c>
      <c r="S567" t="s">
        <v>1617</v>
      </c>
      <c r="T567" t="s">
        <v>1268</v>
      </c>
      <c r="U567" t="s">
        <v>461</v>
      </c>
      <c r="V567" s="2">
        <v>45131</v>
      </c>
      <c r="W567" s="2">
        <v>45131</v>
      </c>
      <c r="X567" t="s">
        <v>41</v>
      </c>
      <c r="Y567">
        <v>31</v>
      </c>
      <c r="Z567">
        <v>1</v>
      </c>
      <c r="AA567" s="2">
        <v>45131</v>
      </c>
      <c r="AB567">
        <v>31</v>
      </c>
      <c r="AC567" t="s">
        <v>42</v>
      </c>
    </row>
    <row r="568" spans="1:30" x14ac:dyDescent="0.25">
      <c r="A568" t="s">
        <v>861</v>
      </c>
      <c r="B568">
        <v>705</v>
      </c>
      <c r="C568">
        <v>2</v>
      </c>
      <c r="D568">
        <v>1</v>
      </c>
      <c r="E568">
        <v>1</v>
      </c>
      <c r="F568" t="s">
        <v>31</v>
      </c>
      <c r="G568">
        <v>23272</v>
      </c>
      <c r="H568" t="s">
        <v>1649</v>
      </c>
      <c r="I568" t="s">
        <v>1650</v>
      </c>
      <c r="J568" t="s">
        <v>864</v>
      </c>
      <c r="K568">
        <v>420</v>
      </c>
      <c r="L568" t="s">
        <v>35</v>
      </c>
      <c r="O568" t="s">
        <v>76</v>
      </c>
      <c r="P568" t="s">
        <v>49</v>
      </c>
      <c r="Q568" t="s">
        <v>866</v>
      </c>
      <c r="R568">
        <v>1</v>
      </c>
      <c r="S568" t="s">
        <v>1651</v>
      </c>
      <c r="T568" t="s">
        <v>868</v>
      </c>
      <c r="U568" t="s">
        <v>59</v>
      </c>
      <c r="V568" s="2">
        <v>45131</v>
      </c>
      <c r="W568" s="2">
        <v>45131</v>
      </c>
      <c r="X568" t="s">
        <v>41</v>
      </c>
      <c r="Y568">
        <v>19</v>
      </c>
      <c r="Z568">
        <v>1</v>
      </c>
      <c r="AA568" s="2">
        <v>45131</v>
      </c>
      <c r="AB568">
        <v>19</v>
      </c>
      <c r="AC568" t="s">
        <v>42</v>
      </c>
    </row>
    <row r="569" spans="1:30" x14ac:dyDescent="0.25">
      <c r="A569" t="s">
        <v>43</v>
      </c>
      <c r="B569">
        <v>852</v>
      </c>
      <c r="C569">
        <v>2</v>
      </c>
      <c r="D569">
        <v>7</v>
      </c>
      <c r="E569">
        <v>1</v>
      </c>
      <c r="F569" t="s">
        <v>31</v>
      </c>
      <c r="G569">
        <v>27873807</v>
      </c>
      <c r="H569" t="s">
        <v>1652</v>
      </c>
      <c r="I569" t="s">
        <v>1653</v>
      </c>
      <c r="J569" t="s">
        <v>142</v>
      </c>
      <c r="K569">
        <v>1208</v>
      </c>
      <c r="L569" t="s">
        <v>47</v>
      </c>
      <c r="M569" t="s">
        <v>120</v>
      </c>
      <c r="O569" t="s">
        <v>76</v>
      </c>
      <c r="Q569" t="s">
        <v>50</v>
      </c>
      <c r="R569">
        <v>1</v>
      </c>
      <c r="S569" t="s">
        <v>1300</v>
      </c>
      <c r="T569" t="s">
        <v>52</v>
      </c>
      <c r="U569" t="s">
        <v>53</v>
      </c>
      <c r="V569" s="2">
        <v>45131</v>
      </c>
      <c r="W569" s="2">
        <v>45131</v>
      </c>
      <c r="X569" t="s">
        <v>41</v>
      </c>
      <c r="Y569">
        <v>5</v>
      </c>
      <c r="Z569">
        <v>1</v>
      </c>
      <c r="AA569" s="2">
        <v>45131</v>
      </c>
      <c r="AB569">
        <v>5</v>
      </c>
      <c r="AC569" t="s">
        <v>42</v>
      </c>
    </row>
    <row r="570" spans="1:30" x14ac:dyDescent="0.25">
      <c r="A570" t="s">
        <v>43</v>
      </c>
      <c r="B570">
        <v>852</v>
      </c>
      <c r="C570">
        <v>2</v>
      </c>
      <c r="D570">
        <v>11</v>
      </c>
      <c r="E570">
        <v>1</v>
      </c>
      <c r="F570" t="s">
        <v>31</v>
      </c>
      <c r="G570">
        <v>27867693</v>
      </c>
      <c r="H570" t="s">
        <v>1654</v>
      </c>
      <c r="I570" t="s">
        <v>1655</v>
      </c>
      <c r="J570" t="s">
        <v>142</v>
      </c>
      <c r="K570">
        <v>795</v>
      </c>
      <c r="L570" t="s">
        <v>47</v>
      </c>
      <c r="O570" t="s">
        <v>76</v>
      </c>
      <c r="P570" t="s">
        <v>77</v>
      </c>
      <c r="Q570" t="s">
        <v>50</v>
      </c>
      <c r="R570">
        <v>1</v>
      </c>
      <c r="S570" t="s">
        <v>143</v>
      </c>
      <c r="T570" t="s">
        <v>52</v>
      </c>
      <c r="U570" t="s">
        <v>53</v>
      </c>
      <c r="V570" s="2">
        <v>45131</v>
      </c>
      <c r="X570" t="s">
        <v>60</v>
      </c>
      <c r="AA570" t="s">
        <v>61</v>
      </c>
      <c r="AC570" t="s">
        <v>62</v>
      </c>
    </row>
    <row r="571" spans="1:30" x14ac:dyDescent="0.25">
      <c r="A571" t="s">
        <v>43</v>
      </c>
      <c r="B571">
        <v>850</v>
      </c>
      <c r="C571">
        <v>2</v>
      </c>
      <c r="D571">
        <v>6</v>
      </c>
      <c r="E571">
        <v>1</v>
      </c>
      <c r="F571" t="s">
        <v>31</v>
      </c>
      <c r="G571">
        <v>27867228</v>
      </c>
      <c r="H571" t="s">
        <v>1656</v>
      </c>
      <c r="I571" t="s">
        <v>1657</v>
      </c>
      <c r="J571" t="s">
        <v>46</v>
      </c>
      <c r="K571">
        <v>1076</v>
      </c>
      <c r="L571" t="s">
        <v>540</v>
      </c>
      <c r="M571" t="s">
        <v>120</v>
      </c>
      <c r="O571" t="s">
        <v>76</v>
      </c>
      <c r="Q571" t="s">
        <v>50</v>
      </c>
      <c r="R571">
        <v>1</v>
      </c>
      <c r="S571" t="s">
        <v>1601</v>
      </c>
      <c r="T571" t="s">
        <v>52</v>
      </c>
      <c r="U571" t="s">
        <v>53</v>
      </c>
      <c r="V571" s="2">
        <v>45131</v>
      </c>
      <c r="W571" s="2">
        <v>45131</v>
      </c>
      <c r="X571" t="s">
        <v>41</v>
      </c>
      <c r="Y571">
        <v>3</v>
      </c>
      <c r="Z571">
        <v>1</v>
      </c>
      <c r="AA571" s="2">
        <v>45131</v>
      </c>
      <c r="AB571">
        <v>3</v>
      </c>
      <c r="AC571" t="s">
        <v>42</v>
      </c>
    </row>
    <row r="572" spans="1:30" x14ac:dyDescent="0.25">
      <c r="A572" t="s">
        <v>43</v>
      </c>
      <c r="B572">
        <v>8501</v>
      </c>
      <c r="C572">
        <v>2</v>
      </c>
      <c r="D572">
        <v>2</v>
      </c>
      <c r="E572">
        <v>1</v>
      </c>
      <c r="F572" t="s">
        <v>31</v>
      </c>
      <c r="G572">
        <v>27870544</v>
      </c>
      <c r="H572" t="s">
        <v>1658</v>
      </c>
      <c r="I572" t="s">
        <v>1659</v>
      </c>
      <c r="J572" t="s">
        <v>46</v>
      </c>
      <c r="K572">
        <v>1186</v>
      </c>
      <c r="L572" t="s">
        <v>47</v>
      </c>
      <c r="O572" t="s">
        <v>48</v>
      </c>
      <c r="P572" t="s">
        <v>49</v>
      </c>
      <c r="Q572" t="s">
        <v>50</v>
      </c>
      <c r="R572">
        <v>1</v>
      </c>
      <c r="S572" t="s">
        <v>51</v>
      </c>
      <c r="T572" t="s">
        <v>52</v>
      </c>
      <c r="U572" t="s">
        <v>53</v>
      </c>
      <c r="V572" s="2">
        <v>45131</v>
      </c>
      <c r="W572" s="2">
        <v>45131</v>
      </c>
      <c r="X572" t="s">
        <v>41</v>
      </c>
      <c r="Y572">
        <v>19</v>
      </c>
      <c r="Z572">
        <v>1</v>
      </c>
      <c r="AA572" s="2">
        <v>45131</v>
      </c>
      <c r="AB572">
        <v>19</v>
      </c>
      <c r="AC572" t="s">
        <v>42</v>
      </c>
    </row>
    <row r="573" spans="1:30" x14ac:dyDescent="0.25">
      <c r="A573" t="s">
        <v>43</v>
      </c>
      <c r="B573">
        <v>852</v>
      </c>
      <c r="C573">
        <v>2</v>
      </c>
      <c r="D573">
        <v>4</v>
      </c>
      <c r="E573">
        <v>1</v>
      </c>
      <c r="F573" t="s">
        <v>31</v>
      </c>
      <c r="G573">
        <v>5510</v>
      </c>
      <c r="H573" t="s">
        <v>1660</v>
      </c>
      <c r="I573" t="s">
        <v>1661</v>
      </c>
      <c r="J573" t="s">
        <v>142</v>
      </c>
      <c r="K573">
        <v>596</v>
      </c>
      <c r="L573" t="s">
        <v>35</v>
      </c>
      <c r="O573" t="s">
        <v>48</v>
      </c>
      <c r="P573" t="s">
        <v>49</v>
      </c>
      <c r="Q573" t="s">
        <v>50</v>
      </c>
      <c r="R573">
        <v>1</v>
      </c>
      <c r="S573" t="s">
        <v>185</v>
      </c>
      <c r="T573" t="s">
        <v>52</v>
      </c>
      <c r="U573" t="s">
        <v>53</v>
      </c>
      <c r="V573" s="2">
        <v>45131</v>
      </c>
      <c r="W573" s="2">
        <v>45131</v>
      </c>
      <c r="X573" t="s">
        <v>41</v>
      </c>
      <c r="Y573">
        <v>15</v>
      </c>
      <c r="Z573">
        <v>1</v>
      </c>
      <c r="AA573" s="2">
        <v>45133</v>
      </c>
      <c r="AB573">
        <v>12</v>
      </c>
      <c r="AC573" t="s">
        <v>42</v>
      </c>
    </row>
    <row r="574" spans="1:30" x14ac:dyDescent="0.25">
      <c r="A574" t="s">
        <v>81</v>
      </c>
      <c r="B574">
        <v>512</v>
      </c>
      <c r="C574">
        <v>2</v>
      </c>
      <c r="D574">
        <v>10</v>
      </c>
      <c r="E574">
        <v>1</v>
      </c>
      <c r="F574" t="s">
        <v>31</v>
      </c>
      <c r="G574">
        <v>27872674</v>
      </c>
      <c r="H574" t="s">
        <v>1662</v>
      </c>
      <c r="I574" t="s">
        <v>1663</v>
      </c>
      <c r="J574" t="s">
        <v>1664</v>
      </c>
      <c r="K574">
        <v>1220</v>
      </c>
      <c r="L574" t="s">
        <v>91</v>
      </c>
      <c r="O574" t="s">
        <v>92</v>
      </c>
      <c r="P574" t="s">
        <v>49</v>
      </c>
      <c r="Q574" t="s">
        <v>85</v>
      </c>
      <c r="R574">
        <v>1</v>
      </c>
      <c r="S574" t="s">
        <v>1665</v>
      </c>
      <c r="T574" t="s">
        <v>87</v>
      </c>
      <c r="V574" s="2">
        <v>45131</v>
      </c>
      <c r="X574" t="s">
        <v>60</v>
      </c>
      <c r="AA574" t="s">
        <v>61</v>
      </c>
      <c r="AC574" t="s">
        <v>62</v>
      </c>
    </row>
    <row r="575" spans="1:30" x14ac:dyDescent="0.25">
      <c r="A575" t="s">
        <v>81</v>
      </c>
      <c r="B575">
        <v>514</v>
      </c>
      <c r="C575">
        <v>2</v>
      </c>
      <c r="D575">
        <v>10</v>
      </c>
      <c r="E575">
        <v>1</v>
      </c>
      <c r="F575" t="s">
        <v>31</v>
      </c>
      <c r="G575">
        <v>2256</v>
      </c>
      <c r="H575" t="s">
        <v>1666</v>
      </c>
      <c r="I575" t="s">
        <v>1667</v>
      </c>
      <c r="J575" t="s">
        <v>401</v>
      </c>
      <c r="K575">
        <v>375</v>
      </c>
      <c r="L575" t="s">
        <v>47</v>
      </c>
      <c r="O575" t="s">
        <v>48</v>
      </c>
      <c r="P575" t="s">
        <v>49</v>
      </c>
      <c r="Q575" t="s">
        <v>85</v>
      </c>
      <c r="R575">
        <v>1</v>
      </c>
      <c r="S575" t="s">
        <v>402</v>
      </c>
      <c r="T575" t="s">
        <v>87</v>
      </c>
      <c r="V575" s="2">
        <v>45131</v>
      </c>
      <c r="W575" s="2">
        <v>45131</v>
      </c>
      <c r="X575" t="s">
        <v>41</v>
      </c>
      <c r="Y575">
        <v>24</v>
      </c>
      <c r="Z575">
        <v>1</v>
      </c>
      <c r="AA575" s="2">
        <v>45131</v>
      </c>
      <c r="AB575">
        <v>24</v>
      </c>
      <c r="AC575" t="s">
        <v>42</v>
      </c>
    </row>
    <row r="576" spans="1:30" x14ac:dyDescent="0.25">
      <c r="A576" t="s">
        <v>95</v>
      </c>
      <c r="B576">
        <v>511</v>
      </c>
      <c r="C576">
        <v>2</v>
      </c>
      <c r="D576">
        <v>5</v>
      </c>
      <c r="E576">
        <v>1</v>
      </c>
      <c r="F576" t="s">
        <v>31</v>
      </c>
      <c r="G576">
        <v>1559</v>
      </c>
      <c r="H576" t="s">
        <v>1668</v>
      </c>
      <c r="I576" t="s">
        <v>1669</v>
      </c>
      <c r="J576" t="s">
        <v>127</v>
      </c>
      <c r="K576">
        <v>1123</v>
      </c>
      <c r="L576" t="s">
        <v>47</v>
      </c>
      <c r="M576" t="s">
        <v>120</v>
      </c>
      <c r="N576" t="s">
        <v>1670</v>
      </c>
      <c r="O576" t="s">
        <v>92</v>
      </c>
      <c r="P576" t="s">
        <v>77</v>
      </c>
      <c r="Q576" t="s">
        <v>85</v>
      </c>
      <c r="R576">
        <v>1</v>
      </c>
      <c r="S576" t="s">
        <v>1671</v>
      </c>
      <c r="T576" t="s">
        <v>87</v>
      </c>
      <c r="U576" t="s">
        <v>40</v>
      </c>
      <c r="V576" s="2">
        <v>45131</v>
      </c>
      <c r="W576" s="2">
        <v>45131</v>
      </c>
      <c r="X576" t="s">
        <v>41</v>
      </c>
      <c r="Y576">
        <v>9</v>
      </c>
      <c r="Z576">
        <v>1</v>
      </c>
      <c r="AA576" s="2">
        <v>45131</v>
      </c>
      <c r="AB576">
        <v>9</v>
      </c>
      <c r="AC576" t="s">
        <v>42</v>
      </c>
    </row>
    <row r="577" spans="1:29" x14ac:dyDescent="0.25">
      <c r="A577" t="s">
        <v>95</v>
      </c>
      <c r="B577">
        <v>513</v>
      </c>
      <c r="C577">
        <v>2</v>
      </c>
      <c r="D577">
        <v>13</v>
      </c>
      <c r="E577">
        <v>1</v>
      </c>
      <c r="F577" t="s">
        <v>31</v>
      </c>
      <c r="G577">
        <v>5160</v>
      </c>
      <c r="H577" t="s">
        <v>1672</v>
      </c>
      <c r="I577" t="s">
        <v>1673</v>
      </c>
      <c r="J577" t="s">
        <v>192</v>
      </c>
      <c r="K577">
        <v>1089</v>
      </c>
      <c r="L577" t="s">
        <v>47</v>
      </c>
      <c r="M577" t="s">
        <v>120</v>
      </c>
      <c r="O577" t="s">
        <v>92</v>
      </c>
      <c r="P577" t="s">
        <v>77</v>
      </c>
      <c r="Q577" t="s">
        <v>85</v>
      </c>
      <c r="R577">
        <v>1</v>
      </c>
      <c r="S577" t="s">
        <v>193</v>
      </c>
      <c r="T577" t="s">
        <v>87</v>
      </c>
      <c r="U577" t="s">
        <v>40</v>
      </c>
      <c r="V577" s="2">
        <v>45131</v>
      </c>
      <c r="W577" s="2">
        <v>45131</v>
      </c>
      <c r="X577" t="s">
        <v>41</v>
      </c>
      <c r="Y577">
        <v>11</v>
      </c>
      <c r="Z577">
        <v>1</v>
      </c>
      <c r="AA577" s="2">
        <v>45131</v>
      </c>
      <c r="AB577">
        <v>11</v>
      </c>
      <c r="AC577" t="s">
        <v>42</v>
      </c>
    </row>
    <row r="578" spans="1:29" x14ac:dyDescent="0.25">
      <c r="A578" t="s">
        <v>81</v>
      </c>
      <c r="B578">
        <v>516</v>
      </c>
      <c r="C578">
        <v>2</v>
      </c>
      <c r="D578">
        <v>7</v>
      </c>
      <c r="E578">
        <v>1</v>
      </c>
      <c r="F578" t="s">
        <v>31</v>
      </c>
      <c r="G578">
        <v>27863174</v>
      </c>
      <c r="H578" t="s">
        <v>1674</v>
      </c>
      <c r="I578" t="s">
        <v>1675</v>
      </c>
      <c r="J578" t="s">
        <v>84</v>
      </c>
      <c r="K578">
        <v>1089</v>
      </c>
      <c r="L578" t="s">
        <v>47</v>
      </c>
      <c r="M578" t="s">
        <v>120</v>
      </c>
      <c r="O578" t="s">
        <v>48</v>
      </c>
      <c r="P578" t="s">
        <v>77</v>
      </c>
      <c r="Q578" t="s">
        <v>85</v>
      </c>
      <c r="R578">
        <v>1</v>
      </c>
      <c r="S578" t="s">
        <v>1676</v>
      </c>
      <c r="T578" t="s">
        <v>87</v>
      </c>
      <c r="V578" s="2">
        <v>45131</v>
      </c>
      <c r="W578" s="2">
        <v>45131</v>
      </c>
      <c r="X578" t="s">
        <v>41</v>
      </c>
      <c r="Y578">
        <v>7</v>
      </c>
      <c r="Z578">
        <v>1</v>
      </c>
      <c r="AA578" s="2">
        <v>45131</v>
      </c>
      <c r="AB578">
        <v>7</v>
      </c>
      <c r="AC578" t="s">
        <v>42</v>
      </c>
    </row>
    <row r="579" spans="1:29" x14ac:dyDescent="0.25">
      <c r="A579" t="s">
        <v>81</v>
      </c>
      <c r="B579">
        <v>512</v>
      </c>
      <c r="C579">
        <v>2</v>
      </c>
      <c r="D579">
        <v>9</v>
      </c>
      <c r="E579">
        <v>1</v>
      </c>
      <c r="F579" t="s">
        <v>31</v>
      </c>
      <c r="G579">
        <v>27874044</v>
      </c>
      <c r="H579" t="s">
        <v>1677</v>
      </c>
      <c r="I579" t="s">
        <v>1678</v>
      </c>
      <c r="J579" t="s">
        <v>102</v>
      </c>
      <c r="K579">
        <v>439</v>
      </c>
      <c r="L579" t="s">
        <v>91</v>
      </c>
      <c r="O579" t="s">
        <v>92</v>
      </c>
      <c r="Q579" t="s">
        <v>85</v>
      </c>
      <c r="R579">
        <v>1</v>
      </c>
      <c r="S579" t="s">
        <v>135</v>
      </c>
      <c r="T579" t="s">
        <v>87</v>
      </c>
      <c r="V579" s="2">
        <v>45131</v>
      </c>
      <c r="X579" t="s">
        <v>60</v>
      </c>
      <c r="AA579" t="s">
        <v>61</v>
      </c>
      <c r="AC579" t="s">
        <v>62</v>
      </c>
    </row>
    <row r="580" spans="1:29" x14ac:dyDescent="0.25">
      <c r="A580" t="s">
        <v>95</v>
      </c>
      <c r="B580">
        <v>519</v>
      </c>
      <c r="C580">
        <v>2</v>
      </c>
      <c r="D580">
        <v>5</v>
      </c>
      <c r="E580">
        <v>1</v>
      </c>
      <c r="F580" t="s">
        <v>31</v>
      </c>
      <c r="G580">
        <v>4091</v>
      </c>
      <c r="H580" t="s">
        <v>1679</v>
      </c>
      <c r="I580" t="s">
        <v>1680</v>
      </c>
      <c r="J580" t="s">
        <v>116</v>
      </c>
      <c r="K580">
        <v>1089</v>
      </c>
      <c r="L580" t="s">
        <v>47</v>
      </c>
      <c r="M580" t="s">
        <v>120</v>
      </c>
      <c r="O580" t="s">
        <v>76</v>
      </c>
      <c r="P580" t="s">
        <v>77</v>
      </c>
      <c r="Q580" t="s">
        <v>85</v>
      </c>
      <c r="R580">
        <v>1</v>
      </c>
      <c r="S580" t="s">
        <v>1681</v>
      </c>
      <c r="T580" t="s">
        <v>87</v>
      </c>
      <c r="U580" t="s">
        <v>40</v>
      </c>
      <c r="V580" s="2">
        <v>45131</v>
      </c>
      <c r="W580" s="2">
        <v>45131</v>
      </c>
      <c r="X580" t="s">
        <v>41</v>
      </c>
      <c r="Y580">
        <v>31</v>
      </c>
      <c r="Z580">
        <v>1</v>
      </c>
      <c r="AA580" s="2">
        <v>45131</v>
      </c>
      <c r="AB580">
        <v>1</v>
      </c>
      <c r="AC580" t="s">
        <v>42</v>
      </c>
    </row>
    <row r="581" spans="1:29" x14ac:dyDescent="0.25">
      <c r="A581" t="s">
        <v>95</v>
      </c>
      <c r="B581">
        <v>519</v>
      </c>
      <c r="C581">
        <v>2</v>
      </c>
      <c r="D581">
        <v>5</v>
      </c>
      <c r="E581">
        <v>1</v>
      </c>
      <c r="F581" t="s">
        <v>31</v>
      </c>
      <c r="G581">
        <v>4091</v>
      </c>
      <c r="H581" t="s">
        <v>1679</v>
      </c>
      <c r="I581" t="s">
        <v>1680</v>
      </c>
      <c r="J581" t="s">
        <v>116</v>
      </c>
      <c r="K581">
        <v>1089</v>
      </c>
      <c r="L581" t="s">
        <v>47</v>
      </c>
      <c r="M581" t="s">
        <v>120</v>
      </c>
      <c r="O581" t="s">
        <v>76</v>
      </c>
      <c r="P581" t="s">
        <v>77</v>
      </c>
      <c r="Q581" t="s">
        <v>85</v>
      </c>
      <c r="R581">
        <v>1</v>
      </c>
      <c r="S581" t="s">
        <v>1681</v>
      </c>
      <c r="T581" t="s">
        <v>87</v>
      </c>
      <c r="U581" t="s">
        <v>40</v>
      </c>
      <c r="V581" s="2">
        <v>45131</v>
      </c>
      <c r="W581" s="2">
        <v>45131</v>
      </c>
      <c r="X581" t="s">
        <v>41</v>
      </c>
      <c r="Y581">
        <v>31</v>
      </c>
      <c r="Z581">
        <v>1</v>
      </c>
      <c r="AA581" s="2">
        <v>45131</v>
      </c>
      <c r="AB581">
        <v>1</v>
      </c>
      <c r="AC581" t="s">
        <v>42</v>
      </c>
    </row>
    <row r="582" spans="1:29" x14ac:dyDescent="0.25">
      <c r="A582" t="s">
        <v>572</v>
      </c>
      <c r="B582">
        <v>834</v>
      </c>
      <c r="C582">
        <v>2</v>
      </c>
      <c r="D582">
        <v>5</v>
      </c>
      <c r="E582">
        <v>1</v>
      </c>
      <c r="F582" t="s">
        <v>31</v>
      </c>
      <c r="G582">
        <v>27876057</v>
      </c>
      <c r="H582" t="s">
        <v>1682</v>
      </c>
      <c r="I582" t="s">
        <v>1683</v>
      </c>
      <c r="J582" t="s">
        <v>1684</v>
      </c>
      <c r="K582">
        <v>795</v>
      </c>
      <c r="L582" t="s">
        <v>47</v>
      </c>
      <c r="O582" t="s">
        <v>48</v>
      </c>
      <c r="P582" t="s">
        <v>77</v>
      </c>
      <c r="Q582" t="s">
        <v>576</v>
      </c>
      <c r="R582">
        <v>1</v>
      </c>
      <c r="S582" t="s">
        <v>1685</v>
      </c>
      <c r="T582" t="s">
        <v>578</v>
      </c>
      <c r="U582" t="s">
        <v>53</v>
      </c>
      <c r="V582" s="2">
        <v>45131</v>
      </c>
      <c r="X582" t="s">
        <v>60</v>
      </c>
      <c r="AA582" t="s">
        <v>61</v>
      </c>
      <c r="AC582" t="s">
        <v>62</v>
      </c>
    </row>
    <row r="583" spans="1:29" x14ac:dyDescent="0.25">
      <c r="A583" t="s">
        <v>81</v>
      </c>
      <c r="B583">
        <v>512</v>
      </c>
      <c r="C583">
        <v>2</v>
      </c>
      <c r="D583">
        <v>14</v>
      </c>
      <c r="E583">
        <v>1</v>
      </c>
      <c r="F583" t="s">
        <v>31</v>
      </c>
      <c r="G583">
        <v>2073</v>
      </c>
      <c r="H583" t="s">
        <v>1686</v>
      </c>
      <c r="I583" t="s">
        <v>1687</v>
      </c>
      <c r="J583" t="s">
        <v>84</v>
      </c>
      <c r="K583">
        <v>1089</v>
      </c>
      <c r="L583" t="s">
        <v>47</v>
      </c>
      <c r="M583" t="s">
        <v>120</v>
      </c>
      <c r="O583" t="s">
        <v>76</v>
      </c>
      <c r="P583" t="s">
        <v>77</v>
      </c>
      <c r="Q583" t="s">
        <v>85</v>
      </c>
      <c r="R583">
        <v>1</v>
      </c>
      <c r="S583" t="s">
        <v>1665</v>
      </c>
      <c r="T583" t="s">
        <v>87</v>
      </c>
      <c r="V583" s="2">
        <v>45131</v>
      </c>
      <c r="W583" s="2">
        <v>45131</v>
      </c>
      <c r="X583" t="s">
        <v>41</v>
      </c>
      <c r="Y583">
        <v>12</v>
      </c>
      <c r="Z583">
        <v>1</v>
      </c>
      <c r="AA583" s="2">
        <v>45131</v>
      </c>
      <c r="AB583">
        <v>13</v>
      </c>
      <c r="AC583" t="s">
        <v>42</v>
      </c>
    </row>
    <row r="584" spans="1:29" x14ac:dyDescent="0.25">
      <c r="A584" t="s">
        <v>81</v>
      </c>
      <c r="B584">
        <v>512</v>
      </c>
      <c r="C584">
        <v>2</v>
      </c>
      <c r="D584">
        <v>14</v>
      </c>
      <c r="E584">
        <v>1</v>
      </c>
      <c r="F584" t="s">
        <v>31</v>
      </c>
      <c r="G584">
        <v>2073</v>
      </c>
      <c r="H584" t="s">
        <v>1686</v>
      </c>
      <c r="I584" t="s">
        <v>1687</v>
      </c>
      <c r="J584" t="s">
        <v>84</v>
      </c>
      <c r="K584">
        <v>1089</v>
      </c>
      <c r="L584" t="s">
        <v>47</v>
      </c>
      <c r="M584" t="s">
        <v>120</v>
      </c>
      <c r="O584" t="s">
        <v>76</v>
      </c>
      <c r="P584" t="s">
        <v>77</v>
      </c>
      <c r="Q584" t="s">
        <v>85</v>
      </c>
      <c r="R584">
        <v>1</v>
      </c>
      <c r="S584" t="s">
        <v>1665</v>
      </c>
      <c r="T584" t="s">
        <v>87</v>
      </c>
      <c r="V584" s="2">
        <v>45131</v>
      </c>
      <c r="W584" s="2">
        <v>45131</v>
      </c>
      <c r="X584" t="s">
        <v>41</v>
      </c>
      <c r="Y584">
        <v>12</v>
      </c>
      <c r="Z584">
        <v>1</v>
      </c>
      <c r="AA584" s="2">
        <v>45131</v>
      </c>
      <c r="AB584">
        <v>13</v>
      </c>
      <c r="AC584" t="s">
        <v>42</v>
      </c>
    </row>
    <row r="585" spans="1:29" x14ac:dyDescent="0.25">
      <c r="A585" t="s">
        <v>81</v>
      </c>
      <c r="B585">
        <v>512</v>
      </c>
      <c r="C585">
        <v>2</v>
      </c>
      <c r="D585">
        <v>14</v>
      </c>
      <c r="E585">
        <v>1</v>
      </c>
      <c r="F585" t="s">
        <v>31</v>
      </c>
      <c r="G585">
        <v>2073</v>
      </c>
      <c r="H585" t="s">
        <v>1686</v>
      </c>
      <c r="I585" t="s">
        <v>1687</v>
      </c>
      <c r="J585" t="s">
        <v>84</v>
      </c>
      <c r="K585">
        <v>1089</v>
      </c>
      <c r="L585" t="s">
        <v>47</v>
      </c>
      <c r="M585" t="s">
        <v>120</v>
      </c>
      <c r="O585" t="s">
        <v>76</v>
      </c>
      <c r="P585" t="s">
        <v>77</v>
      </c>
      <c r="Q585" t="s">
        <v>85</v>
      </c>
      <c r="R585">
        <v>1</v>
      </c>
      <c r="S585" t="s">
        <v>1665</v>
      </c>
      <c r="T585" t="s">
        <v>87</v>
      </c>
      <c r="V585" s="2">
        <v>45131</v>
      </c>
      <c r="W585" s="2">
        <v>45131</v>
      </c>
      <c r="X585" t="s">
        <v>41</v>
      </c>
      <c r="Y585">
        <v>12</v>
      </c>
      <c r="Z585">
        <v>1</v>
      </c>
      <c r="AA585" s="2">
        <v>45131</v>
      </c>
      <c r="AB585">
        <v>13</v>
      </c>
      <c r="AC585" t="s">
        <v>42</v>
      </c>
    </row>
    <row r="586" spans="1:29" x14ac:dyDescent="0.25">
      <c r="A586" t="s">
        <v>572</v>
      </c>
      <c r="B586">
        <v>835</v>
      </c>
      <c r="C586">
        <v>2</v>
      </c>
      <c r="D586">
        <v>18</v>
      </c>
      <c r="E586">
        <v>1</v>
      </c>
      <c r="F586" t="s">
        <v>31</v>
      </c>
      <c r="G586">
        <v>27876053</v>
      </c>
      <c r="H586" t="s">
        <v>1688</v>
      </c>
      <c r="I586" t="s">
        <v>1689</v>
      </c>
      <c r="J586" t="s">
        <v>878</v>
      </c>
      <c r="K586">
        <v>795</v>
      </c>
      <c r="L586" t="s">
        <v>47</v>
      </c>
      <c r="O586" t="s">
        <v>92</v>
      </c>
      <c r="P586" t="s">
        <v>77</v>
      </c>
      <c r="Q586" t="s">
        <v>576</v>
      </c>
      <c r="R586">
        <v>1</v>
      </c>
      <c r="S586" t="s">
        <v>879</v>
      </c>
      <c r="T586" t="s">
        <v>578</v>
      </c>
      <c r="U586" t="s">
        <v>53</v>
      </c>
      <c r="V586" s="2">
        <v>45131</v>
      </c>
      <c r="X586" t="s">
        <v>60</v>
      </c>
      <c r="AA586" t="s">
        <v>61</v>
      </c>
      <c r="AC586" t="s">
        <v>62</v>
      </c>
    </row>
    <row r="587" spans="1:29" x14ac:dyDescent="0.25">
      <c r="A587" t="s">
        <v>81</v>
      </c>
      <c r="B587">
        <v>512</v>
      </c>
      <c r="C587">
        <v>2</v>
      </c>
      <c r="D587">
        <v>15</v>
      </c>
      <c r="E587">
        <v>1</v>
      </c>
      <c r="F587" t="s">
        <v>31</v>
      </c>
      <c r="G587">
        <v>27872413</v>
      </c>
      <c r="H587" t="s">
        <v>1690</v>
      </c>
      <c r="I587" t="s">
        <v>1691</v>
      </c>
      <c r="J587" t="s">
        <v>84</v>
      </c>
      <c r="K587">
        <v>1089</v>
      </c>
      <c r="L587" t="s">
        <v>47</v>
      </c>
      <c r="M587" t="s">
        <v>120</v>
      </c>
      <c r="O587" t="s">
        <v>92</v>
      </c>
      <c r="Q587" t="s">
        <v>85</v>
      </c>
      <c r="R587">
        <v>1</v>
      </c>
      <c r="S587" t="s">
        <v>1665</v>
      </c>
      <c r="T587" t="s">
        <v>87</v>
      </c>
      <c r="V587" s="2">
        <v>45131</v>
      </c>
      <c r="X587" t="s">
        <v>60</v>
      </c>
      <c r="AA587" t="s">
        <v>61</v>
      </c>
      <c r="AC587" t="s">
        <v>62</v>
      </c>
    </row>
    <row r="588" spans="1:29" x14ac:dyDescent="0.25">
      <c r="A588" t="s">
        <v>95</v>
      </c>
      <c r="B588">
        <v>513</v>
      </c>
      <c r="C588">
        <v>2</v>
      </c>
      <c r="D588">
        <v>10</v>
      </c>
      <c r="E588">
        <v>1</v>
      </c>
      <c r="F588" t="s">
        <v>31</v>
      </c>
      <c r="G588">
        <v>4403</v>
      </c>
      <c r="H588" t="s">
        <v>1692</v>
      </c>
      <c r="I588" t="s">
        <v>1693</v>
      </c>
      <c r="J588" t="s">
        <v>1694</v>
      </c>
      <c r="K588">
        <v>1089</v>
      </c>
      <c r="L588" t="s">
        <v>47</v>
      </c>
      <c r="M588" t="s">
        <v>120</v>
      </c>
      <c r="O588" t="s">
        <v>36</v>
      </c>
      <c r="Q588" t="s">
        <v>85</v>
      </c>
      <c r="R588">
        <v>1</v>
      </c>
      <c r="S588" t="s">
        <v>193</v>
      </c>
      <c r="T588" t="s">
        <v>87</v>
      </c>
      <c r="U588" t="s">
        <v>40</v>
      </c>
      <c r="V588" s="2">
        <v>45131</v>
      </c>
      <c r="W588" s="2">
        <v>45131</v>
      </c>
      <c r="X588" t="s">
        <v>41</v>
      </c>
      <c r="Y588">
        <v>3</v>
      </c>
      <c r="Z588">
        <v>1</v>
      </c>
      <c r="AA588" s="2">
        <v>45131</v>
      </c>
      <c r="AB588">
        <v>3</v>
      </c>
      <c r="AC588" t="s">
        <v>42</v>
      </c>
    </row>
    <row r="589" spans="1:29" x14ac:dyDescent="0.25">
      <c r="A589" t="s">
        <v>95</v>
      </c>
      <c r="B589">
        <v>518</v>
      </c>
      <c r="C589">
        <v>2</v>
      </c>
      <c r="D589">
        <v>5</v>
      </c>
      <c r="E589">
        <v>1</v>
      </c>
      <c r="F589" t="s">
        <v>31</v>
      </c>
      <c r="G589">
        <v>4962</v>
      </c>
      <c r="H589" t="s">
        <v>1695</v>
      </c>
      <c r="I589" t="s">
        <v>1696</v>
      </c>
      <c r="J589" t="s">
        <v>98</v>
      </c>
      <c r="K589">
        <v>432</v>
      </c>
      <c r="L589" t="s">
        <v>159</v>
      </c>
      <c r="O589" t="s">
        <v>92</v>
      </c>
      <c r="P589" t="s">
        <v>49</v>
      </c>
      <c r="Q589" t="s">
        <v>85</v>
      </c>
      <c r="R589">
        <v>1</v>
      </c>
      <c r="S589" t="s">
        <v>478</v>
      </c>
      <c r="T589" t="s">
        <v>87</v>
      </c>
      <c r="U589" t="s">
        <v>40</v>
      </c>
      <c r="V589" s="2">
        <v>45131</v>
      </c>
      <c r="W589" s="2">
        <v>45131</v>
      </c>
      <c r="X589" t="s">
        <v>41</v>
      </c>
      <c r="Y589">
        <v>3</v>
      </c>
      <c r="Z589">
        <v>1</v>
      </c>
      <c r="AA589" s="2">
        <v>45131</v>
      </c>
      <c r="AB589">
        <v>3</v>
      </c>
      <c r="AC589" t="s">
        <v>42</v>
      </c>
    </row>
    <row r="590" spans="1:29" x14ac:dyDescent="0.25">
      <c r="A590" t="s">
        <v>81</v>
      </c>
      <c r="B590">
        <v>520</v>
      </c>
      <c r="C590">
        <v>2</v>
      </c>
      <c r="D590">
        <v>1</v>
      </c>
      <c r="E590">
        <v>1</v>
      </c>
      <c r="F590" t="s">
        <v>31</v>
      </c>
      <c r="G590">
        <v>3011</v>
      </c>
      <c r="H590" t="s">
        <v>1697</v>
      </c>
      <c r="I590" t="s">
        <v>1698</v>
      </c>
      <c r="J590" t="s">
        <v>98</v>
      </c>
      <c r="K590">
        <v>321</v>
      </c>
      <c r="L590" t="s">
        <v>70</v>
      </c>
      <c r="O590" t="s">
        <v>48</v>
      </c>
      <c r="P590" t="s">
        <v>49</v>
      </c>
      <c r="Q590" t="s">
        <v>85</v>
      </c>
      <c r="R590">
        <v>1</v>
      </c>
      <c r="S590" t="s">
        <v>1699</v>
      </c>
      <c r="T590" t="s">
        <v>87</v>
      </c>
      <c r="V590" s="2">
        <v>45131</v>
      </c>
      <c r="W590" s="2">
        <v>45131</v>
      </c>
      <c r="X590" t="s">
        <v>41</v>
      </c>
      <c r="Y590">
        <v>15</v>
      </c>
      <c r="Z590">
        <v>1</v>
      </c>
      <c r="AA590" s="2">
        <v>45131</v>
      </c>
      <c r="AB590">
        <v>15</v>
      </c>
      <c r="AC590" t="s">
        <v>42</v>
      </c>
    </row>
    <row r="591" spans="1:29" x14ac:dyDescent="0.25">
      <c r="A591" t="s">
        <v>81</v>
      </c>
      <c r="B591">
        <v>520</v>
      </c>
      <c r="C591">
        <v>2</v>
      </c>
      <c r="D591">
        <v>7</v>
      </c>
      <c r="E591">
        <v>1</v>
      </c>
      <c r="F591" t="s">
        <v>31</v>
      </c>
      <c r="G591">
        <v>1802</v>
      </c>
      <c r="H591" t="s">
        <v>1700</v>
      </c>
      <c r="I591" t="s">
        <v>1701</v>
      </c>
      <c r="J591" t="s">
        <v>90</v>
      </c>
      <c r="K591">
        <v>914</v>
      </c>
      <c r="L591" t="s">
        <v>47</v>
      </c>
      <c r="M591" t="s">
        <v>120</v>
      </c>
      <c r="O591" t="s">
        <v>92</v>
      </c>
      <c r="P591" t="s">
        <v>77</v>
      </c>
      <c r="Q591" t="s">
        <v>85</v>
      </c>
      <c r="R591">
        <v>1</v>
      </c>
      <c r="S591" t="s">
        <v>93</v>
      </c>
      <c r="T591" t="s">
        <v>87</v>
      </c>
      <c r="V591" s="2">
        <v>45131</v>
      </c>
      <c r="W591" s="2">
        <v>45131</v>
      </c>
      <c r="X591" t="s">
        <v>41</v>
      </c>
      <c r="Y591">
        <v>26</v>
      </c>
      <c r="Z591">
        <v>1</v>
      </c>
      <c r="AA591" s="2">
        <v>45131</v>
      </c>
      <c r="AB591">
        <v>26</v>
      </c>
      <c r="AC591" t="s">
        <v>42</v>
      </c>
    </row>
    <row r="592" spans="1:29" x14ac:dyDescent="0.25">
      <c r="A592" t="s">
        <v>81</v>
      </c>
      <c r="B592">
        <v>517</v>
      </c>
      <c r="C592">
        <v>2</v>
      </c>
      <c r="D592">
        <v>5</v>
      </c>
      <c r="E592">
        <v>1</v>
      </c>
      <c r="F592" t="s">
        <v>31</v>
      </c>
      <c r="G592">
        <v>3632</v>
      </c>
      <c r="H592" t="s">
        <v>1702</v>
      </c>
      <c r="I592" t="s">
        <v>1703</v>
      </c>
      <c r="J592" t="s">
        <v>110</v>
      </c>
      <c r="K592">
        <v>16</v>
      </c>
      <c r="L592" t="s">
        <v>47</v>
      </c>
      <c r="M592" t="s">
        <v>120</v>
      </c>
      <c r="O592" t="s">
        <v>76</v>
      </c>
      <c r="P592" t="s">
        <v>77</v>
      </c>
      <c r="Q592" t="s">
        <v>85</v>
      </c>
      <c r="R592">
        <v>1</v>
      </c>
      <c r="S592" t="s">
        <v>1704</v>
      </c>
      <c r="T592" t="s">
        <v>87</v>
      </c>
      <c r="V592" s="2">
        <v>45131</v>
      </c>
      <c r="W592" s="2">
        <v>45131</v>
      </c>
      <c r="X592" t="s">
        <v>41</v>
      </c>
      <c r="Y592">
        <v>15</v>
      </c>
      <c r="Z592">
        <v>1</v>
      </c>
      <c r="AA592" s="2">
        <v>45131</v>
      </c>
      <c r="AB592">
        <v>15</v>
      </c>
      <c r="AC592" t="s">
        <v>42</v>
      </c>
    </row>
    <row r="593" spans="1:29" x14ac:dyDescent="0.25">
      <c r="A593" t="s">
        <v>43</v>
      </c>
      <c r="B593">
        <v>8501</v>
      </c>
      <c r="C593">
        <v>2</v>
      </c>
      <c r="D593">
        <v>5</v>
      </c>
      <c r="E593">
        <v>1</v>
      </c>
      <c r="F593" t="s">
        <v>31</v>
      </c>
      <c r="G593">
        <v>6630</v>
      </c>
      <c r="H593" t="s">
        <v>1705</v>
      </c>
      <c r="I593" t="s">
        <v>1706</v>
      </c>
      <c r="J593" t="s">
        <v>46</v>
      </c>
      <c r="K593">
        <v>544</v>
      </c>
      <c r="L593" t="s">
        <v>159</v>
      </c>
      <c r="O593" t="s">
        <v>36</v>
      </c>
      <c r="Q593" t="s">
        <v>50</v>
      </c>
      <c r="R593">
        <v>1</v>
      </c>
      <c r="S593" t="s">
        <v>1707</v>
      </c>
      <c r="T593" t="s">
        <v>52</v>
      </c>
      <c r="U593" t="s">
        <v>53</v>
      </c>
      <c r="V593" s="2">
        <v>45131</v>
      </c>
      <c r="W593" s="2">
        <v>45131</v>
      </c>
      <c r="X593" t="s">
        <v>41</v>
      </c>
      <c r="Y593">
        <v>1</v>
      </c>
      <c r="Z593">
        <v>1</v>
      </c>
      <c r="AA593" s="2">
        <v>45131</v>
      </c>
      <c r="AB593">
        <v>1</v>
      </c>
      <c r="AC593" t="s">
        <v>42</v>
      </c>
    </row>
    <row r="594" spans="1:29" x14ac:dyDescent="0.25">
      <c r="A594" t="s">
        <v>81</v>
      </c>
      <c r="B594">
        <v>516</v>
      </c>
      <c r="C594">
        <v>2</v>
      </c>
      <c r="D594">
        <v>4</v>
      </c>
      <c r="E594">
        <v>1</v>
      </c>
      <c r="F594" t="s">
        <v>31</v>
      </c>
      <c r="G594">
        <v>27868276</v>
      </c>
      <c r="H594" t="s">
        <v>1708</v>
      </c>
      <c r="I594" t="s">
        <v>1709</v>
      </c>
      <c r="J594" t="s">
        <v>84</v>
      </c>
      <c r="K594">
        <v>1139</v>
      </c>
      <c r="L594" t="s">
        <v>47</v>
      </c>
      <c r="O594" t="s">
        <v>76</v>
      </c>
      <c r="P594" t="s">
        <v>49</v>
      </c>
      <c r="Q594" t="s">
        <v>85</v>
      </c>
      <c r="R594">
        <v>1</v>
      </c>
      <c r="S594" t="s">
        <v>1676</v>
      </c>
      <c r="T594" t="s">
        <v>87</v>
      </c>
      <c r="V594" s="2">
        <v>45131</v>
      </c>
      <c r="W594" s="2">
        <v>45131</v>
      </c>
      <c r="X594" t="s">
        <v>41</v>
      </c>
      <c r="Y594">
        <v>16</v>
      </c>
      <c r="Z594">
        <v>1</v>
      </c>
      <c r="AA594" s="2">
        <v>45131</v>
      </c>
      <c r="AB594">
        <v>16</v>
      </c>
      <c r="AC594" t="s">
        <v>42</v>
      </c>
    </row>
    <row r="595" spans="1:29" x14ac:dyDescent="0.25">
      <c r="A595" t="s">
        <v>43</v>
      </c>
      <c r="B595">
        <v>851</v>
      </c>
      <c r="C595">
        <v>2</v>
      </c>
      <c r="D595">
        <v>8</v>
      </c>
      <c r="E595">
        <v>1</v>
      </c>
      <c r="F595" t="s">
        <v>31</v>
      </c>
      <c r="G595">
        <v>27864792</v>
      </c>
      <c r="H595" t="s">
        <v>1710</v>
      </c>
      <c r="I595" t="s">
        <v>1711</v>
      </c>
      <c r="J595" t="s">
        <v>46</v>
      </c>
      <c r="K595">
        <v>450</v>
      </c>
      <c r="L595" t="s">
        <v>47</v>
      </c>
      <c r="O595" t="s">
        <v>92</v>
      </c>
      <c r="Q595" t="s">
        <v>50</v>
      </c>
      <c r="R595">
        <v>1</v>
      </c>
      <c r="S595" t="s">
        <v>1712</v>
      </c>
      <c r="T595" t="s">
        <v>52</v>
      </c>
      <c r="U595" t="s">
        <v>53</v>
      </c>
      <c r="V595" s="2">
        <v>45131</v>
      </c>
      <c r="W595" s="2">
        <v>45131</v>
      </c>
      <c r="X595" t="s">
        <v>41</v>
      </c>
      <c r="Y595">
        <v>5</v>
      </c>
      <c r="Z595">
        <v>1</v>
      </c>
      <c r="AA595" s="2">
        <v>45131</v>
      </c>
      <c r="AB595">
        <v>5</v>
      </c>
      <c r="AC595" t="s">
        <v>42</v>
      </c>
    </row>
    <row r="596" spans="1:29" x14ac:dyDescent="0.25">
      <c r="A596" t="s">
        <v>144</v>
      </c>
      <c r="B596">
        <v>801</v>
      </c>
      <c r="C596">
        <v>2</v>
      </c>
      <c r="D596">
        <v>3</v>
      </c>
      <c r="E596">
        <v>1</v>
      </c>
      <c r="F596" t="s">
        <v>31</v>
      </c>
      <c r="G596">
        <v>481</v>
      </c>
      <c r="H596" t="s">
        <v>1713</v>
      </c>
      <c r="I596" t="s">
        <v>1714</v>
      </c>
      <c r="J596" t="s">
        <v>147</v>
      </c>
      <c r="K596">
        <v>529</v>
      </c>
      <c r="L596" t="s">
        <v>47</v>
      </c>
      <c r="O596" t="s">
        <v>92</v>
      </c>
      <c r="P596" t="s">
        <v>49</v>
      </c>
      <c r="Q596" t="s">
        <v>148</v>
      </c>
      <c r="R596">
        <v>1</v>
      </c>
      <c r="S596" t="s">
        <v>156</v>
      </c>
      <c r="T596" t="s">
        <v>150</v>
      </c>
      <c r="U596" t="s">
        <v>53</v>
      </c>
      <c r="V596" s="2">
        <v>45131</v>
      </c>
      <c r="W596" s="2">
        <v>45131</v>
      </c>
      <c r="X596" t="s">
        <v>41</v>
      </c>
      <c r="Y596">
        <v>12</v>
      </c>
      <c r="Z596">
        <v>1</v>
      </c>
      <c r="AA596" s="2">
        <v>45131</v>
      </c>
      <c r="AB596">
        <v>12</v>
      </c>
      <c r="AC596" t="s">
        <v>42</v>
      </c>
    </row>
    <row r="597" spans="1:29" x14ac:dyDescent="0.25">
      <c r="A597" t="s">
        <v>144</v>
      </c>
      <c r="B597">
        <v>802</v>
      </c>
      <c r="C597">
        <v>2</v>
      </c>
      <c r="D597">
        <v>4</v>
      </c>
      <c r="E597">
        <v>1</v>
      </c>
      <c r="F597" t="s">
        <v>31</v>
      </c>
      <c r="G597">
        <v>278658</v>
      </c>
      <c r="H597" t="s">
        <v>1715</v>
      </c>
      <c r="I597" t="s">
        <v>1716</v>
      </c>
      <c r="J597" t="s">
        <v>162</v>
      </c>
      <c r="K597">
        <v>630</v>
      </c>
      <c r="L597" t="s">
        <v>47</v>
      </c>
      <c r="O597" t="s">
        <v>48</v>
      </c>
      <c r="P597" t="s">
        <v>49</v>
      </c>
      <c r="Q597" t="s">
        <v>148</v>
      </c>
      <c r="R597">
        <v>1</v>
      </c>
      <c r="S597" t="s">
        <v>163</v>
      </c>
      <c r="T597" t="s">
        <v>150</v>
      </c>
      <c r="U597" t="s">
        <v>53</v>
      </c>
      <c r="V597" s="2">
        <v>45131</v>
      </c>
      <c r="W597" s="2">
        <v>45131</v>
      </c>
      <c r="X597" t="s">
        <v>41</v>
      </c>
      <c r="Y597">
        <v>32</v>
      </c>
      <c r="Z597">
        <v>1</v>
      </c>
      <c r="AA597" s="2">
        <v>45131</v>
      </c>
      <c r="AB597">
        <v>32</v>
      </c>
      <c r="AC597" t="s">
        <v>42</v>
      </c>
    </row>
    <row r="598" spans="1:29" x14ac:dyDescent="0.25">
      <c r="A598" t="s">
        <v>144</v>
      </c>
      <c r="B598">
        <v>802</v>
      </c>
      <c r="C598">
        <v>2</v>
      </c>
      <c r="D598">
        <v>1</v>
      </c>
      <c r="E598">
        <v>1</v>
      </c>
      <c r="F598" t="s">
        <v>31</v>
      </c>
      <c r="G598">
        <v>1766</v>
      </c>
      <c r="H598" t="s">
        <v>1717</v>
      </c>
      <c r="I598" t="s">
        <v>1718</v>
      </c>
      <c r="J598" t="s">
        <v>1719</v>
      </c>
      <c r="K598">
        <v>778</v>
      </c>
      <c r="L598" t="s">
        <v>47</v>
      </c>
      <c r="O598" t="s">
        <v>76</v>
      </c>
      <c r="P598" t="s">
        <v>49</v>
      </c>
      <c r="Q598" t="s">
        <v>148</v>
      </c>
      <c r="R598">
        <v>1</v>
      </c>
      <c r="S598" t="s">
        <v>163</v>
      </c>
      <c r="T598" t="s">
        <v>150</v>
      </c>
      <c r="U598" t="s">
        <v>53</v>
      </c>
      <c r="V598" s="2">
        <v>45131</v>
      </c>
      <c r="W598" s="2">
        <v>45131</v>
      </c>
      <c r="X598" t="s">
        <v>41</v>
      </c>
      <c r="Y598">
        <v>16</v>
      </c>
      <c r="Z598">
        <v>1</v>
      </c>
      <c r="AA598" s="2">
        <v>45131</v>
      </c>
      <c r="AB598">
        <v>16</v>
      </c>
      <c r="AC598" t="s">
        <v>42</v>
      </c>
    </row>
    <row r="599" spans="1:29" x14ac:dyDescent="0.25">
      <c r="A599" t="s">
        <v>144</v>
      </c>
      <c r="B599">
        <v>802</v>
      </c>
      <c r="C599">
        <v>2</v>
      </c>
      <c r="D599">
        <v>2</v>
      </c>
      <c r="E599">
        <v>1</v>
      </c>
      <c r="F599" t="s">
        <v>31</v>
      </c>
      <c r="G599">
        <v>2526</v>
      </c>
      <c r="H599" t="s">
        <v>1720</v>
      </c>
      <c r="I599" t="s">
        <v>1721</v>
      </c>
      <c r="J599" t="s">
        <v>1719</v>
      </c>
      <c r="K599">
        <v>1179</v>
      </c>
      <c r="L599" t="s">
        <v>35</v>
      </c>
      <c r="N599" t="s">
        <v>714</v>
      </c>
      <c r="O599" t="s">
        <v>92</v>
      </c>
      <c r="P599" t="s">
        <v>49</v>
      </c>
      <c r="Q599" t="s">
        <v>148</v>
      </c>
      <c r="R599">
        <v>1</v>
      </c>
      <c r="S599" t="s">
        <v>163</v>
      </c>
      <c r="T599" t="s">
        <v>150</v>
      </c>
      <c r="U599" t="s">
        <v>53</v>
      </c>
      <c r="V599" s="2">
        <v>45131</v>
      </c>
      <c r="W599" s="2">
        <v>45131</v>
      </c>
      <c r="X599" t="s">
        <v>41</v>
      </c>
      <c r="Y599">
        <v>9</v>
      </c>
      <c r="Z599">
        <v>1</v>
      </c>
      <c r="AA599" s="2">
        <v>45131</v>
      </c>
      <c r="AB599">
        <v>9</v>
      </c>
      <c r="AC599" t="s">
        <v>42</v>
      </c>
    </row>
    <row r="600" spans="1:29" x14ac:dyDescent="0.25">
      <c r="A600" t="s">
        <v>144</v>
      </c>
      <c r="B600">
        <v>800</v>
      </c>
      <c r="C600">
        <v>2</v>
      </c>
      <c r="D600">
        <v>9</v>
      </c>
      <c r="E600">
        <v>1</v>
      </c>
      <c r="F600" t="s">
        <v>31</v>
      </c>
      <c r="G600">
        <v>278128</v>
      </c>
      <c r="H600" t="s">
        <v>1722</v>
      </c>
      <c r="I600" t="s">
        <v>1723</v>
      </c>
      <c r="J600" t="s">
        <v>147</v>
      </c>
      <c r="K600">
        <v>1211</v>
      </c>
      <c r="L600" t="s">
        <v>47</v>
      </c>
      <c r="O600" t="s">
        <v>76</v>
      </c>
      <c r="P600" t="s">
        <v>49</v>
      </c>
      <c r="Q600" t="s">
        <v>148</v>
      </c>
      <c r="R600">
        <v>1</v>
      </c>
      <c r="S600" t="s">
        <v>149</v>
      </c>
      <c r="T600" t="s">
        <v>150</v>
      </c>
      <c r="U600" t="s">
        <v>53</v>
      </c>
      <c r="V600" s="2">
        <v>45131</v>
      </c>
      <c r="W600" s="2">
        <v>45131</v>
      </c>
      <c r="X600" t="s">
        <v>41</v>
      </c>
      <c r="Y600">
        <v>10</v>
      </c>
      <c r="Z600">
        <v>1</v>
      </c>
      <c r="AA600" s="2">
        <v>45131</v>
      </c>
      <c r="AB600">
        <v>10</v>
      </c>
      <c r="AC600" t="s">
        <v>42</v>
      </c>
    </row>
    <row r="601" spans="1:29" x14ac:dyDescent="0.25">
      <c r="A601" t="s">
        <v>144</v>
      </c>
      <c r="B601">
        <v>800</v>
      </c>
      <c r="C601">
        <v>2</v>
      </c>
      <c r="D601">
        <v>9</v>
      </c>
      <c r="E601">
        <v>1</v>
      </c>
      <c r="F601" t="s">
        <v>31</v>
      </c>
      <c r="G601">
        <v>278128</v>
      </c>
      <c r="H601" t="s">
        <v>1722</v>
      </c>
      <c r="I601" t="s">
        <v>1723</v>
      </c>
      <c r="J601" t="s">
        <v>147</v>
      </c>
      <c r="K601">
        <v>1211</v>
      </c>
      <c r="L601" t="s">
        <v>47</v>
      </c>
      <c r="O601" t="s">
        <v>76</v>
      </c>
      <c r="P601" t="s">
        <v>49</v>
      </c>
      <c r="Q601" t="s">
        <v>148</v>
      </c>
      <c r="R601">
        <v>1</v>
      </c>
      <c r="S601" t="s">
        <v>149</v>
      </c>
      <c r="T601" t="s">
        <v>150</v>
      </c>
      <c r="U601" t="s">
        <v>53</v>
      </c>
      <c r="V601" s="2">
        <v>45131</v>
      </c>
      <c r="W601" s="2">
        <v>45131</v>
      </c>
      <c r="X601" t="s">
        <v>41</v>
      </c>
      <c r="Y601">
        <v>10</v>
      </c>
      <c r="Z601">
        <v>1</v>
      </c>
      <c r="AA601" s="2">
        <v>45131</v>
      </c>
      <c r="AB601">
        <v>10</v>
      </c>
      <c r="AC601" t="s">
        <v>42</v>
      </c>
    </row>
    <row r="602" spans="1:29" x14ac:dyDescent="0.25">
      <c r="A602" t="s">
        <v>144</v>
      </c>
      <c r="B602">
        <v>801</v>
      </c>
      <c r="C602">
        <v>2</v>
      </c>
      <c r="D602">
        <v>1</v>
      </c>
      <c r="E602">
        <v>1</v>
      </c>
      <c r="F602" t="s">
        <v>31</v>
      </c>
      <c r="G602">
        <v>3349</v>
      </c>
      <c r="H602" t="s">
        <v>1724</v>
      </c>
      <c r="I602" t="s">
        <v>1725</v>
      </c>
      <c r="J602" t="s">
        <v>147</v>
      </c>
      <c r="K602">
        <v>823</v>
      </c>
      <c r="L602" t="s">
        <v>70</v>
      </c>
      <c r="O602" t="s">
        <v>48</v>
      </c>
      <c r="P602" t="s">
        <v>49</v>
      </c>
      <c r="Q602" t="s">
        <v>148</v>
      </c>
      <c r="R602">
        <v>1</v>
      </c>
      <c r="S602" t="s">
        <v>1726</v>
      </c>
      <c r="T602" t="s">
        <v>150</v>
      </c>
      <c r="U602" t="s">
        <v>53</v>
      </c>
      <c r="V602" s="2">
        <v>45131</v>
      </c>
      <c r="W602" s="2">
        <v>45131</v>
      </c>
      <c r="X602" t="s">
        <v>41</v>
      </c>
      <c r="Y602">
        <v>11</v>
      </c>
      <c r="Z602">
        <v>1</v>
      </c>
      <c r="AA602" s="2">
        <v>45131</v>
      </c>
      <c r="AB602">
        <v>11</v>
      </c>
      <c r="AC602" t="s">
        <v>42</v>
      </c>
    </row>
    <row r="603" spans="1:29" x14ac:dyDescent="0.25">
      <c r="A603" t="s">
        <v>454</v>
      </c>
      <c r="B603">
        <v>842</v>
      </c>
      <c r="C603">
        <v>2</v>
      </c>
      <c r="D603">
        <v>9</v>
      </c>
      <c r="E603">
        <v>1</v>
      </c>
      <c r="F603" t="s">
        <v>31</v>
      </c>
      <c r="G603">
        <v>1079</v>
      </c>
      <c r="H603" t="s">
        <v>1727</v>
      </c>
      <c r="I603" t="s">
        <v>1728</v>
      </c>
      <c r="J603" t="s">
        <v>826</v>
      </c>
      <c r="K603">
        <v>800</v>
      </c>
      <c r="L603" t="s">
        <v>35</v>
      </c>
      <c r="O603" t="s">
        <v>48</v>
      </c>
      <c r="P603" t="s">
        <v>49</v>
      </c>
      <c r="Q603" t="s">
        <v>458</v>
      </c>
      <c r="R603">
        <v>1</v>
      </c>
      <c r="S603" t="s">
        <v>1729</v>
      </c>
      <c r="T603" t="s">
        <v>460</v>
      </c>
      <c r="U603" t="s">
        <v>461</v>
      </c>
      <c r="V603" s="2">
        <v>45131</v>
      </c>
      <c r="W603" s="2">
        <v>45131</v>
      </c>
      <c r="X603" t="s">
        <v>41</v>
      </c>
      <c r="Y603">
        <v>12</v>
      </c>
      <c r="Z603">
        <v>1</v>
      </c>
      <c r="AA603" s="2">
        <v>45131</v>
      </c>
      <c r="AB603">
        <v>12</v>
      </c>
      <c r="AC603" t="s">
        <v>42</v>
      </c>
    </row>
    <row r="604" spans="1:29" x14ac:dyDescent="0.25">
      <c r="A604" t="s">
        <v>454</v>
      </c>
      <c r="B604">
        <v>842</v>
      </c>
      <c r="C604">
        <v>2</v>
      </c>
      <c r="D604">
        <v>47</v>
      </c>
      <c r="E604">
        <v>1</v>
      </c>
      <c r="F604" t="s">
        <v>31</v>
      </c>
      <c r="G604">
        <v>27870541</v>
      </c>
      <c r="H604" t="s">
        <v>1730</v>
      </c>
      <c r="I604" t="s">
        <v>1731</v>
      </c>
      <c r="J604" t="s">
        <v>1732</v>
      </c>
      <c r="K604">
        <v>1186</v>
      </c>
      <c r="L604" t="s">
        <v>47</v>
      </c>
      <c r="O604" t="s">
        <v>76</v>
      </c>
      <c r="P604" t="s">
        <v>49</v>
      </c>
      <c r="Q604" t="s">
        <v>458</v>
      </c>
      <c r="R604">
        <v>1</v>
      </c>
      <c r="S604" t="s">
        <v>828</v>
      </c>
      <c r="T604" t="s">
        <v>460</v>
      </c>
      <c r="U604" t="s">
        <v>461</v>
      </c>
      <c r="V604" s="2">
        <v>45131</v>
      </c>
      <c r="W604" s="2">
        <v>45131</v>
      </c>
      <c r="X604" t="s">
        <v>41</v>
      </c>
      <c r="Y604">
        <v>7</v>
      </c>
      <c r="Z604">
        <v>1</v>
      </c>
      <c r="AA604" s="2">
        <v>45131</v>
      </c>
      <c r="AB604">
        <v>7</v>
      </c>
      <c r="AC604" t="s">
        <v>42</v>
      </c>
    </row>
    <row r="605" spans="1:29" x14ac:dyDescent="0.25">
      <c r="A605" t="s">
        <v>454</v>
      </c>
      <c r="B605">
        <v>842</v>
      </c>
      <c r="C605">
        <v>2</v>
      </c>
      <c r="D605">
        <v>18</v>
      </c>
      <c r="E605">
        <v>1</v>
      </c>
      <c r="F605" t="s">
        <v>31</v>
      </c>
      <c r="G605">
        <v>4753</v>
      </c>
      <c r="H605" t="s">
        <v>1733</v>
      </c>
      <c r="I605" t="s">
        <v>1734</v>
      </c>
      <c r="J605" t="s">
        <v>826</v>
      </c>
      <c r="K605">
        <v>544</v>
      </c>
      <c r="L605" t="s">
        <v>159</v>
      </c>
      <c r="O605" t="s">
        <v>36</v>
      </c>
      <c r="Q605" t="s">
        <v>458</v>
      </c>
      <c r="R605">
        <v>1</v>
      </c>
      <c r="S605" t="s">
        <v>1735</v>
      </c>
      <c r="T605" t="s">
        <v>460</v>
      </c>
      <c r="U605" t="s">
        <v>461</v>
      </c>
      <c r="V605" s="2">
        <v>45131</v>
      </c>
      <c r="W605" s="2">
        <v>45131</v>
      </c>
      <c r="X605" t="s">
        <v>41</v>
      </c>
      <c r="Y605">
        <v>9</v>
      </c>
      <c r="Z605">
        <v>1</v>
      </c>
      <c r="AA605" s="2">
        <v>45131</v>
      </c>
      <c r="AB605">
        <v>9</v>
      </c>
      <c r="AC605" t="s">
        <v>42</v>
      </c>
    </row>
    <row r="606" spans="1:29" x14ac:dyDescent="0.25">
      <c r="A606" t="s">
        <v>454</v>
      </c>
      <c r="B606">
        <v>843</v>
      </c>
      <c r="C606">
        <v>2</v>
      </c>
      <c r="D606">
        <v>5</v>
      </c>
      <c r="E606">
        <v>1</v>
      </c>
      <c r="F606" t="s">
        <v>31</v>
      </c>
      <c r="G606">
        <v>5973</v>
      </c>
      <c r="H606" t="s">
        <v>1736</v>
      </c>
      <c r="I606" t="s">
        <v>1737</v>
      </c>
      <c r="J606" t="s">
        <v>763</v>
      </c>
      <c r="K606">
        <v>1179</v>
      </c>
      <c r="L606" t="s">
        <v>47</v>
      </c>
      <c r="N606" t="s">
        <v>714</v>
      </c>
      <c r="O606" t="s">
        <v>92</v>
      </c>
      <c r="P606" t="s">
        <v>49</v>
      </c>
      <c r="Q606" t="s">
        <v>458</v>
      </c>
      <c r="R606">
        <v>1</v>
      </c>
      <c r="S606" t="s">
        <v>459</v>
      </c>
      <c r="T606" t="s">
        <v>460</v>
      </c>
      <c r="U606" t="s">
        <v>461</v>
      </c>
      <c r="V606" s="2">
        <v>45131</v>
      </c>
      <c r="W606" s="2">
        <v>45131</v>
      </c>
      <c r="X606" t="s">
        <v>41</v>
      </c>
      <c r="Y606">
        <v>6</v>
      </c>
      <c r="Z606">
        <v>1</v>
      </c>
      <c r="AA606" s="2">
        <v>45131</v>
      </c>
      <c r="AB606">
        <v>6</v>
      </c>
      <c r="AC606" t="s">
        <v>42</v>
      </c>
    </row>
    <row r="607" spans="1:29" x14ac:dyDescent="0.25">
      <c r="A607" t="s">
        <v>454</v>
      </c>
      <c r="B607">
        <v>844</v>
      </c>
      <c r="C607">
        <v>2</v>
      </c>
      <c r="D607">
        <v>4</v>
      </c>
      <c r="E607">
        <v>1</v>
      </c>
      <c r="F607" t="s">
        <v>31</v>
      </c>
      <c r="G607">
        <v>27864813</v>
      </c>
      <c r="H607" t="s">
        <v>1738</v>
      </c>
      <c r="I607" t="s">
        <v>1739</v>
      </c>
      <c r="J607" t="s">
        <v>534</v>
      </c>
      <c r="K607">
        <v>450</v>
      </c>
      <c r="L607" t="s">
        <v>47</v>
      </c>
      <c r="O607" t="s">
        <v>92</v>
      </c>
      <c r="P607" t="s">
        <v>49</v>
      </c>
      <c r="Q607" t="s">
        <v>458</v>
      </c>
      <c r="R607">
        <v>1</v>
      </c>
      <c r="S607" t="s">
        <v>535</v>
      </c>
      <c r="T607" t="s">
        <v>460</v>
      </c>
      <c r="U607" t="s">
        <v>461</v>
      </c>
      <c r="V607" s="2">
        <v>45131</v>
      </c>
      <c r="W607" s="2">
        <v>45131</v>
      </c>
      <c r="X607" t="s">
        <v>41</v>
      </c>
      <c r="Y607">
        <v>7</v>
      </c>
      <c r="Z607">
        <v>1</v>
      </c>
      <c r="AA607" s="2">
        <v>45131</v>
      </c>
      <c r="AB607">
        <v>7</v>
      </c>
      <c r="AC607" t="s">
        <v>42</v>
      </c>
    </row>
    <row r="608" spans="1:29" x14ac:dyDescent="0.25">
      <c r="A608" t="s">
        <v>198</v>
      </c>
      <c r="B608">
        <v>902</v>
      </c>
      <c r="C608">
        <v>2</v>
      </c>
      <c r="D608">
        <v>9</v>
      </c>
      <c r="E608">
        <v>1</v>
      </c>
      <c r="F608" t="s">
        <v>31</v>
      </c>
      <c r="G608">
        <v>278274</v>
      </c>
      <c r="H608" t="s">
        <v>1740</v>
      </c>
      <c r="I608" t="s">
        <v>1741</v>
      </c>
      <c r="J608" t="s">
        <v>208</v>
      </c>
      <c r="K608">
        <v>410</v>
      </c>
      <c r="L608" t="s">
        <v>47</v>
      </c>
      <c r="O608" t="s">
        <v>48</v>
      </c>
      <c r="P608" t="s">
        <v>49</v>
      </c>
      <c r="Q608" t="s">
        <v>203</v>
      </c>
      <c r="R608">
        <v>1</v>
      </c>
      <c r="S608" t="s">
        <v>1742</v>
      </c>
      <c r="T608" t="s">
        <v>205</v>
      </c>
      <c r="U608" t="s">
        <v>40</v>
      </c>
      <c r="V608" s="2">
        <v>45131</v>
      </c>
      <c r="W608" s="2">
        <v>45131</v>
      </c>
      <c r="X608" t="s">
        <v>41</v>
      </c>
      <c r="Y608">
        <v>14</v>
      </c>
      <c r="Z608">
        <v>1</v>
      </c>
      <c r="AA608" s="2">
        <v>45131</v>
      </c>
      <c r="AB608">
        <v>14</v>
      </c>
      <c r="AC608" t="s">
        <v>42</v>
      </c>
    </row>
    <row r="609" spans="1:29" x14ac:dyDescent="0.25">
      <c r="A609" t="s">
        <v>198</v>
      </c>
      <c r="B609">
        <v>902</v>
      </c>
      <c r="C609">
        <v>2</v>
      </c>
      <c r="D609">
        <v>9</v>
      </c>
      <c r="E609">
        <v>1</v>
      </c>
      <c r="F609" t="s">
        <v>31</v>
      </c>
      <c r="G609">
        <v>278274</v>
      </c>
      <c r="H609" t="s">
        <v>1740</v>
      </c>
      <c r="I609" t="s">
        <v>1741</v>
      </c>
      <c r="J609" t="s">
        <v>208</v>
      </c>
      <c r="K609">
        <v>410</v>
      </c>
      <c r="L609" t="s">
        <v>47</v>
      </c>
      <c r="O609" t="s">
        <v>48</v>
      </c>
      <c r="P609" t="s">
        <v>49</v>
      </c>
      <c r="Q609" t="s">
        <v>203</v>
      </c>
      <c r="R609">
        <v>1</v>
      </c>
      <c r="S609" t="s">
        <v>1742</v>
      </c>
      <c r="T609" t="s">
        <v>205</v>
      </c>
      <c r="U609" t="s">
        <v>40</v>
      </c>
      <c r="V609" s="2">
        <v>45131</v>
      </c>
      <c r="W609" s="2">
        <v>45131</v>
      </c>
      <c r="X609" t="s">
        <v>41</v>
      </c>
      <c r="Y609">
        <v>14</v>
      </c>
      <c r="Z609">
        <v>1</v>
      </c>
      <c r="AA609" s="2">
        <v>45131</v>
      </c>
      <c r="AB609">
        <v>14</v>
      </c>
      <c r="AC609" t="s">
        <v>42</v>
      </c>
    </row>
    <row r="610" spans="1:29" x14ac:dyDescent="0.25">
      <c r="A610" t="s">
        <v>54</v>
      </c>
      <c r="B610">
        <v>301</v>
      </c>
      <c r="C610">
        <v>2</v>
      </c>
      <c r="D610">
        <v>9</v>
      </c>
      <c r="E610">
        <v>1</v>
      </c>
      <c r="F610" t="s">
        <v>31</v>
      </c>
      <c r="G610">
        <v>27863854</v>
      </c>
      <c r="H610" t="s">
        <v>1743</v>
      </c>
      <c r="I610" t="s">
        <v>1744</v>
      </c>
      <c r="J610" t="s">
        <v>1745</v>
      </c>
      <c r="K610">
        <v>1197</v>
      </c>
      <c r="L610" t="s">
        <v>47</v>
      </c>
      <c r="M610" t="s">
        <v>120</v>
      </c>
      <c r="N610" t="s">
        <v>202</v>
      </c>
      <c r="O610" t="s">
        <v>76</v>
      </c>
      <c r="Q610" t="s">
        <v>214</v>
      </c>
      <c r="R610">
        <v>1</v>
      </c>
      <c r="S610" t="s">
        <v>641</v>
      </c>
      <c r="T610" t="s">
        <v>58</v>
      </c>
      <c r="U610" t="s">
        <v>59</v>
      </c>
      <c r="V610" s="2">
        <v>45131</v>
      </c>
      <c r="W610" s="2">
        <v>45131</v>
      </c>
      <c r="X610" t="s">
        <v>41</v>
      </c>
      <c r="Y610">
        <v>52</v>
      </c>
      <c r="Z610">
        <v>1</v>
      </c>
      <c r="AA610" s="2">
        <v>45131</v>
      </c>
      <c r="AB610">
        <v>52</v>
      </c>
      <c r="AC610" t="s">
        <v>42</v>
      </c>
    </row>
    <row r="611" spans="1:29" x14ac:dyDescent="0.25">
      <c r="A611" t="s">
        <v>54</v>
      </c>
      <c r="B611">
        <v>308</v>
      </c>
      <c r="C611">
        <v>2</v>
      </c>
      <c r="D611">
        <v>9</v>
      </c>
      <c r="E611">
        <v>1</v>
      </c>
      <c r="F611" t="s">
        <v>31</v>
      </c>
      <c r="G611">
        <v>27872653</v>
      </c>
      <c r="H611" t="s">
        <v>1746</v>
      </c>
      <c r="I611" t="s">
        <v>1747</v>
      </c>
      <c r="J611" t="s">
        <v>1748</v>
      </c>
      <c r="K611">
        <v>1220</v>
      </c>
      <c r="L611" t="s">
        <v>91</v>
      </c>
      <c r="O611" t="s">
        <v>36</v>
      </c>
      <c r="Q611" t="s">
        <v>214</v>
      </c>
      <c r="R611">
        <v>1</v>
      </c>
      <c r="S611" t="s">
        <v>1749</v>
      </c>
      <c r="T611" t="s">
        <v>58</v>
      </c>
      <c r="U611" t="s">
        <v>59</v>
      </c>
      <c r="V611" s="2">
        <v>45131</v>
      </c>
      <c r="W611" s="2">
        <v>45131</v>
      </c>
      <c r="X611" t="s">
        <v>41</v>
      </c>
      <c r="Y611">
        <v>1</v>
      </c>
      <c r="Z611">
        <v>1</v>
      </c>
      <c r="AA611" s="2">
        <v>45131</v>
      </c>
      <c r="AB611">
        <v>1</v>
      </c>
      <c r="AC611" t="s">
        <v>42</v>
      </c>
    </row>
    <row r="612" spans="1:29" x14ac:dyDescent="0.25">
      <c r="A612" t="s">
        <v>210</v>
      </c>
      <c r="B612">
        <v>303</v>
      </c>
      <c r="C612">
        <v>2</v>
      </c>
      <c r="D612">
        <v>2</v>
      </c>
      <c r="E612">
        <v>1</v>
      </c>
      <c r="F612" t="s">
        <v>31</v>
      </c>
      <c r="G612">
        <v>23568</v>
      </c>
      <c r="H612" t="s">
        <v>1750</v>
      </c>
      <c r="I612" t="s">
        <v>1751</v>
      </c>
      <c r="J612" t="s">
        <v>213</v>
      </c>
      <c r="K612">
        <v>402</v>
      </c>
      <c r="L612" t="s">
        <v>47</v>
      </c>
      <c r="O612" t="s">
        <v>76</v>
      </c>
      <c r="Q612" t="s">
        <v>214</v>
      </c>
      <c r="R612">
        <v>1</v>
      </c>
      <c r="S612" t="s">
        <v>218</v>
      </c>
      <c r="T612" t="s">
        <v>58</v>
      </c>
      <c r="U612" t="s">
        <v>59</v>
      </c>
      <c r="V612" s="2">
        <v>45131</v>
      </c>
      <c r="W612" s="2">
        <v>45131</v>
      </c>
      <c r="X612" t="s">
        <v>41</v>
      </c>
      <c r="Y612">
        <v>12</v>
      </c>
      <c r="Z612">
        <v>1</v>
      </c>
      <c r="AA612" s="2">
        <v>45131</v>
      </c>
      <c r="AB612">
        <v>12</v>
      </c>
      <c r="AC612" t="s">
        <v>42</v>
      </c>
    </row>
    <row r="613" spans="1:29" x14ac:dyDescent="0.25">
      <c r="A613" t="s">
        <v>210</v>
      </c>
      <c r="B613">
        <v>303</v>
      </c>
      <c r="C613">
        <v>2</v>
      </c>
      <c r="D613">
        <v>7</v>
      </c>
      <c r="E613">
        <v>1</v>
      </c>
      <c r="F613" t="s">
        <v>31</v>
      </c>
      <c r="G613">
        <v>27864231</v>
      </c>
      <c r="H613" t="s">
        <v>1752</v>
      </c>
      <c r="I613" t="s">
        <v>1753</v>
      </c>
      <c r="J613" t="s">
        <v>213</v>
      </c>
      <c r="K613">
        <v>1036</v>
      </c>
      <c r="L613" t="s">
        <v>35</v>
      </c>
      <c r="O613" t="s">
        <v>92</v>
      </c>
      <c r="P613" t="s">
        <v>49</v>
      </c>
      <c r="Q613" t="s">
        <v>214</v>
      </c>
      <c r="R613">
        <v>1</v>
      </c>
      <c r="S613" t="s">
        <v>1754</v>
      </c>
      <c r="T613" t="s">
        <v>58</v>
      </c>
      <c r="U613" t="s">
        <v>59</v>
      </c>
      <c r="V613" s="2">
        <v>45131</v>
      </c>
      <c r="W613" s="2">
        <v>45131</v>
      </c>
      <c r="X613" t="s">
        <v>41</v>
      </c>
      <c r="Y613">
        <v>7</v>
      </c>
      <c r="Z613">
        <v>1</v>
      </c>
      <c r="AA613" s="2">
        <v>45131</v>
      </c>
      <c r="AB613">
        <v>7</v>
      </c>
      <c r="AC613" t="s">
        <v>42</v>
      </c>
    </row>
    <row r="614" spans="1:29" x14ac:dyDescent="0.25">
      <c r="A614" t="s">
        <v>210</v>
      </c>
      <c r="B614">
        <v>303</v>
      </c>
      <c r="C614">
        <v>2</v>
      </c>
      <c r="D614">
        <v>9</v>
      </c>
      <c r="E614">
        <v>1</v>
      </c>
      <c r="F614" t="s">
        <v>31</v>
      </c>
      <c r="G614">
        <v>27865478</v>
      </c>
      <c r="H614" t="s">
        <v>1755</v>
      </c>
      <c r="I614" t="s">
        <v>1756</v>
      </c>
      <c r="J614" t="s">
        <v>213</v>
      </c>
      <c r="K614">
        <v>439</v>
      </c>
      <c r="L614" t="s">
        <v>91</v>
      </c>
      <c r="O614" t="s">
        <v>92</v>
      </c>
      <c r="P614" t="s">
        <v>49</v>
      </c>
      <c r="Q614" t="s">
        <v>214</v>
      </c>
      <c r="R614">
        <v>1</v>
      </c>
      <c r="S614" t="s">
        <v>218</v>
      </c>
      <c r="T614" t="s">
        <v>58</v>
      </c>
      <c r="U614" t="s">
        <v>59</v>
      </c>
      <c r="V614" s="2">
        <v>45131</v>
      </c>
      <c r="W614" s="2">
        <v>45131</v>
      </c>
      <c r="X614" t="s">
        <v>41</v>
      </c>
      <c r="Y614">
        <v>9</v>
      </c>
      <c r="Z614">
        <v>1</v>
      </c>
      <c r="AA614" s="2">
        <v>45131</v>
      </c>
      <c r="AB614">
        <v>9</v>
      </c>
      <c r="AC614" t="s">
        <v>42</v>
      </c>
    </row>
    <row r="615" spans="1:29" x14ac:dyDescent="0.25">
      <c r="A615" t="s">
        <v>54</v>
      </c>
      <c r="B615">
        <v>302</v>
      </c>
      <c r="C615">
        <v>2</v>
      </c>
      <c r="D615">
        <v>6</v>
      </c>
      <c r="E615">
        <v>1</v>
      </c>
      <c r="F615" t="s">
        <v>31</v>
      </c>
      <c r="G615">
        <v>26534</v>
      </c>
      <c r="H615" t="s">
        <v>1757</v>
      </c>
      <c r="I615" t="s">
        <v>1758</v>
      </c>
      <c r="J615" t="s">
        <v>221</v>
      </c>
      <c r="K615">
        <v>439</v>
      </c>
      <c r="L615" t="s">
        <v>91</v>
      </c>
      <c r="O615" t="s">
        <v>92</v>
      </c>
      <c r="P615" t="s">
        <v>49</v>
      </c>
      <c r="Q615" t="s">
        <v>214</v>
      </c>
      <c r="R615">
        <v>1</v>
      </c>
      <c r="S615" t="s">
        <v>420</v>
      </c>
      <c r="T615" t="s">
        <v>58</v>
      </c>
      <c r="U615" t="s">
        <v>59</v>
      </c>
      <c r="V615" s="2">
        <v>45131</v>
      </c>
      <c r="W615" s="2">
        <v>45131</v>
      </c>
      <c r="X615" t="s">
        <v>41</v>
      </c>
      <c r="Y615">
        <v>4</v>
      </c>
      <c r="Z615">
        <v>1</v>
      </c>
      <c r="AA615" s="2">
        <v>45132</v>
      </c>
      <c r="AB615">
        <v>2</v>
      </c>
      <c r="AC615" t="s">
        <v>42</v>
      </c>
    </row>
    <row r="616" spans="1:29" x14ac:dyDescent="0.25">
      <c r="A616" t="s">
        <v>54</v>
      </c>
      <c r="B616">
        <v>302</v>
      </c>
      <c r="C616">
        <v>2</v>
      </c>
      <c r="D616">
        <v>6</v>
      </c>
      <c r="E616">
        <v>1</v>
      </c>
      <c r="F616" t="s">
        <v>31</v>
      </c>
      <c r="G616">
        <v>26534</v>
      </c>
      <c r="H616" t="s">
        <v>1757</v>
      </c>
      <c r="I616" t="s">
        <v>1758</v>
      </c>
      <c r="J616" t="s">
        <v>221</v>
      </c>
      <c r="K616">
        <v>439</v>
      </c>
      <c r="L616" t="s">
        <v>91</v>
      </c>
      <c r="O616" t="s">
        <v>92</v>
      </c>
      <c r="P616" t="s">
        <v>49</v>
      </c>
      <c r="Q616" t="s">
        <v>214</v>
      </c>
      <c r="R616">
        <v>1</v>
      </c>
      <c r="S616" t="s">
        <v>420</v>
      </c>
      <c r="T616" t="s">
        <v>58</v>
      </c>
      <c r="U616" t="s">
        <v>59</v>
      </c>
      <c r="V616" s="2">
        <v>45131</v>
      </c>
      <c r="W616" s="2">
        <v>45131</v>
      </c>
      <c r="X616" t="s">
        <v>41</v>
      </c>
      <c r="Y616">
        <v>4</v>
      </c>
      <c r="Z616">
        <v>1</v>
      </c>
      <c r="AA616" s="2">
        <v>45132</v>
      </c>
      <c r="AB616">
        <v>2</v>
      </c>
      <c r="AC616" t="s">
        <v>42</v>
      </c>
    </row>
    <row r="617" spans="1:29" x14ac:dyDescent="0.25">
      <c r="A617" t="s">
        <v>54</v>
      </c>
      <c r="B617">
        <v>302</v>
      </c>
      <c r="C617">
        <v>2</v>
      </c>
      <c r="D617">
        <v>6</v>
      </c>
      <c r="E617">
        <v>1</v>
      </c>
      <c r="F617" t="s">
        <v>31</v>
      </c>
      <c r="G617">
        <v>26534</v>
      </c>
      <c r="H617" t="s">
        <v>1757</v>
      </c>
      <c r="I617" t="s">
        <v>1758</v>
      </c>
      <c r="J617" t="s">
        <v>221</v>
      </c>
      <c r="K617">
        <v>439</v>
      </c>
      <c r="L617" t="s">
        <v>91</v>
      </c>
      <c r="O617" t="s">
        <v>92</v>
      </c>
      <c r="P617" t="s">
        <v>49</v>
      </c>
      <c r="Q617" t="s">
        <v>214</v>
      </c>
      <c r="R617">
        <v>1</v>
      </c>
      <c r="S617" t="s">
        <v>420</v>
      </c>
      <c r="T617" t="s">
        <v>58</v>
      </c>
      <c r="U617" t="s">
        <v>59</v>
      </c>
      <c r="V617" s="2">
        <v>45131</v>
      </c>
      <c r="W617" s="2">
        <v>45131</v>
      </c>
      <c r="X617" t="s">
        <v>41</v>
      </c>
      <c r="Y617">
        <v>4</v>
      </c>
      <c r="Z617">
        <v>1</v>
      </c>
      <c r="AA617" s="2">
        <v>45132</v>
      </c>
      <c r="AB617">
        <v>2</v>
      </c>
      <c r="AC617" t="s">
        <v>42</v>
      </c>
    </row>
    <row r="618" spans="1:29" x14ac:dyDescent="0.25">
      <c r="A618" t="s">
        <v>54</v>
      </c>
      <c r="B618">
        <v>304</v>
      </c>
      <c r="C618">
        <v>2</v>
      </c>
      <c r="D618">
        <v>1</v>
      </c>
      <c r="E618">
        <v>1</v>
      </c>
      <c r="F618" t="s">
        <v>31</v>
      </c>
      <c r="G618">
        <v>14665</v>
      </c>
      <c r="H618" t="s">
        <v>1759</v>
      </c>
      <c r="I618" t="s">
        <v>1760</v>
      </c>
      <c r="J618" t="s">
        <v>221</v>
      </c>
      <c r="K618">
        <v>343</v>
      </c>
      <c r="L618" t="s">
        <v>35</v>
      </c>
      <c r="O618" t="s">
        <v>48</v>
      </c>
      <c r="P618" t="s">
        <v>49</v>
      </c>
      <c r="Q618" t="s">
        <v>214</v>
      </c>
      <c r="R618">
        <v>1</v>
      </c>
      <c r="S618" t="s">
        <v>222</v>
      </c>
      <c r="T618" t="s">
        <v>58</v>
      </c>
      <c r="U618" t="s">
        <v>59</v>
      </c>
      <c r="V618" s="2">
        <v>45131</v>
      </c>
      <c r="W618" s="2">
        <v>45131</v>
      </c>
      <c r="X618" t="s">
        <v>41</v>
      </c>
      <c r="Y618">
        <v>13</v>
      </c>
      <c r="Z618">
        <v>1</v>
      </c>
      <c r="AA618" s="2">
        <v>45131</v>
      </c>
      <c r="AB618">
        <v>13</v>
      </c>
      <c r="AC618" t="s">
        <v>42</v>
      </c>
    </row>
    <row r="619" spans="1:29" x14ac:dyDescent="0.25">
      <c r="A619" t="s">
        <v>210</v>
      </c>
      <c r="B619">
        <v>305</v>
      </c>
      <c r="C619">
        <v>2</v>
      </c>
      <c r="D619">
        <v>2</v>
      </c>
      <c r="E619">
        <v>1</v>
      </c>
      <c r="F619" t="s">
        <v>31</v>
      </c>
      <c r="G619">
        <v>22498</v>
      </c>
      <c r="H619" t="s">
        <v>1761</v>
      </c>
      <c r="I619" t="s">
        <v>1762</v>
      </c>
      <c r="J619" t="s">
        <v>228</v>
      </c>
      <c r="K619">
        <v>321</v>
      </c>
      <c r="L619" t="s">
        <v>70</v>
      </c>
      <c r="O619" t="s">
        <v>48</v>
      </c>
      <c r="P619" t="s">
        <v>49</v>
      </c>
      <c r="Q619" t="s">
        <v>214</v>
      </c>
      <c r="R619">
        <v>1</v>
      </c>
      <c r="S619" t="s">
        <v>1763</v>
      </c>
      <c r="T619" t="s">
        <v>58</v>
      </c>
      <c r="U619" t="s">
        <v>59</v>
      </c>
      <c r="V619" s="2">
        <v>45131</v>
      </c>
      <c r="W619" s="2">
        <v>45131</v>
      </c>
      <c r="X619" t="s">
        <v>41</v>
      </c>
      <c r="Y619">
        <v>45</v>
      </c>
      <c r="Z619">
        <v>1</v>
      </c>
      <c r="AA619" s="2">
        <v>45131</v>
      </c>
      <c r="AB619">
        <v>45</v>
      </c>
      <c r="AC619" t="s">
        <v>42</v>
      </c>
    </row>
    <row r="620" spans="1:29" x14ac:dyDescent="0.25">
      <c r="A620" t="s">
        <v>54</v>
      </c>
      <c r="B620">
        <v>301</v>
      </c>
      <c r="C620">
        <v>2</v>
      </c>
      <c r="D620">
        <v>12</v>
      </c>
      <c r="E620">
        <v>1</v>
      </c>
      <c r="F620" t="s">
        <v>31</v>
      </c>
      <c r="G620">
        <v>25983</v>
      </c>
      <c r="H620" t="s">
        <v>1764</v>
      </c>
      <c r="I620" t="s">
        <v>1765</v>
      </c>
      <c r="J620" t="s">
        <v>637</v>
      </c>
      <c r="K620">
        <v>1089</v>
      </c>
      <c r="L620" t="s">
        <v>508</v>
      </c>
      <c r="M620" t="s">
        <v>120</v>
      </c>
      <c r="O620" t="s">
        <v>76</v>
      </c>
      <c r="P620" t="s">
        <v>77</v>
      </c>
      <c r="Q620" t="s">
        <v>214</v>
      </c>
      <c r="R620">
        <v>1</v>
      </c>
      <c r="S620" t="s">
        <v>638</v>
      </c>
      <c r="T620" t="s">
        <v>58</v>
      </c>
      <c r="U620" t="s">
        <v>59</v>
      </c>
      <c r="V620" s="2">
        <v>45131</v>
      </c>
      <c r="W620" s="2">
        <v>45131</v>
      </c>
      <c r="X620" t="s">
        <v>41</v>
      </c>
      <c r="Y620">
        <v>2</v>
      </c>
      <c r="Z620">
        <v>1</v>
      </c>
      <c r="AA620" s="2">
        <v>45131</v>
      </c>
      <c r="AB620">
        <v>2</v>
      </c>
      <c r="AC620" t="s">
        <v>42</v>
      </c>
    </row>
    <row r="621" spans="1:29" x14ac:dyDescent="0.25">
      <c r="A621" t="s">
        <v>54</v>
      </c>
      <c r="B621">
        <v>306</v>
      </c>
      <c r="C621">
        <v>2</v>
      </c>
      <c r="D621">
        <v>11</v>
      </c>
      <c r="E621">
        <v>1</v>
      </c>
      <c r="F621" t="s">
        <v>31</v>
      </c>
      <c r="G621">
        <v>12262</v>
      </c>
      <c r="H621" t="s">
        <v>1766</v>
      </c>
      <c r="I621" t="s">
        <v>1767</v>
      </c>
      <c r="J621" t="s">
        <v>232</v>
      </c>
      <c r="K621">
        <v>311</v>
      </c>
      <c r="L621" t="s">
        <v>159</v>
      </c>
      <c r="O621" t="s">
        <v>36</v>
      </c>
      <c r="Q621" t="s">
        <v>214</v>
      </c>
      <c r="R621">
        <v>1</v>
      </c>
      <c r="S621" t="s">
        <v>546</v>
      </c>
      <c r="T621" t="s">
        <v>58</v>
      </c>
      <c r="U621" t="s">
        <v>59</v>
      </c>
      <c r="V621" s="2">
        <v>45131</v>
      </c>
      <c r="W621" s="2">
        <v>45131</v>
      </c>
      <c r="X621" t="s">
        <v>41</v>
      </c>
      <c r="Y621">
        <v>3</v>
      </c>
      <c r="Z621">
        <v>1</v>
      </c>
      <c r="AA621" s="2">
        <v>45131</v>
      </c>
      <c r="AB621">
        <v>3</v>
      </c>
      <c r="AC621" t="s">
        <v>42</v>
      </c>
    </row>
    <row r="622" spans="1:29" x14ac:dyDescent="0.25">
      <c r="A622" t="s">
        <v>54</v>
      </c>
      <c r="B622">
        <v>306</v>
      </c>
      <c r="C622">
        <v>2</v>
      </c>
      <c r="D622">
        <v>9</v>
      </c>
      <c r="E622">
        <v>1</v>
      </c>
      <c r="F622" t="s">
        <v>31</v>
      </c>
      <c r="G622">
        <v>27192</v>
      </c>
      <c r="H622" t="s">
        <v>1768</v>
      </c>
      <c r="I622" t="s">
        <v>1769</v>
      </c>
      <c r="J622" t="s">
        <v>232</v>
      </c>
      <c r="K622">
        <v>1197</v>
      </c>
      <c r="L622" t="s">
        <v>47</v>
      </c>
      <c r="M622" t="s">
        <v>120</v>
      </c>
      <c r="N622" t="s">
        <v>202</v>
      </c>
      <c r="O622" t="s">
        <v>92</v>
      </c>
      <c r="P622" t="s">
        <v>77</v>
      </c>
      <c r="Q622" t="s">
        <v>214</v>
      </c>
      <c r="R622">
        <v>1</v>
      </c>
      <c r="S622" t="s">
        <v>546</v>
      </c>
      <c r="T622" t="s">
        <v>58</v>
      </c>
      <c r="U622" t="s">
        <v>59</v>
      </c>
      <c r="V622" s="2">
        <v>45131</v>
      </c>
      <c r="W622" s="2">
        <v>45131</v>
      </c>
      <c r="X622" t="s">
        <v>41</v>
      </c>
      <c r="Y622">
        <v>25</v>
      </c>
      <c r="Z622">
        <v>1</v>
      </c>
      <c r="AA622" s="2">
        <v>45131</v>
      </c>
      <c r="AB622">
        <v>25</v>
      </c>
      <c r="AC622" t="s">
        <v>42</v>
      </c>
    </row>
    <row r="623" spans="1:29" x14ac:dyDescent="0.25">
      <c r="A623" t="s">
        <v>54</v>
      </c>
      <c r="B623">
        <v>304</v>
      </c>
      <c r="C623">
        <v>2</v>
      </c>
      <c r="D623">
        <v>9</v>
      </c>
      <c r="E623">
        <v>1</v>
      </c>
      <c r="F623" t="s">
        <v>31</v>
      </c>
      <c r="G623">
        <v>27865248</v>
      </c>
      <c r="H623" t="s">
        <v>1770</v>
      </c>
      <c r="I623" t="s">
        <v>1771</v>
      </c>
      <c r="J623" t="s">
        <v>221</v>
      </c>
      <c r="K623">
        <v>1197</v>
      </c>
      <c r="L623" t="s">
        <v>47</v>
      </c>
      <c r="M623" t="s">
        <v>120</v>
      </c>
      <c r="N623" t="s">
        <v>202</v>
      </c>
      <c r="O623" t="s">
        <v>76</v>
      </c>
      <c r="P623" t="s">
        <v>77</v>
      </c>
      <c r="Q623" t="s">
        <v>214</v>
      </c>
      <c r="R623">
        <v>1</v>
      </c>
      <c r="S623" t="s">
        <v>634</v>
      </c>
      <c r="T623" t="s">
        <v>58</v>
      </c>
      <c r="U623" t="s">
        <v>59</v>
      </c>
      <c r="V623" s="2">
        <v>45131</v>
      </c>
      <c r="W623" s="2">
        <v>45131</v>
      </c>
      <c r="X623" t="s">
        <v>41</v>
      </c>
      <c r="Y623">
        <v>17</v>
      </c>
      <c r="Z623">
        <v>1</v>
      </c>
      <c r="AA623" s="2">
        <v>45131</v>
      </c>
      <c r="AB623">
        <v>17</v>
      </c>
      <c r="AC623" t="s">
        <v>42</v>
      </c>
    </row>
    <row r="624" spans="1:29" x14ac:dyDescent="0.25">
      <c r="A624" t="s">
        <v>210</v>
      </c>
      <c r="B624">
        <v>307</v>
      </c>
      <c r="C624">
        <v>2</v>
      </c>
      <c r="D624">
        <v>14</v>
      </c>
      <c r="E624">
        <v>1</v>
      </c>
      <c r="F624" t="s">
        <v>31</v>
      </c>
      <c r="G624">
        <v>22483</v>
      </c>
      <c r="H624" t="s">
        <v>1772</v>
      </c>
      <c r="I624" t="s">
        <v>1773</v>
      </c>
      <c r="J624" t="s">
        <v>1774</v>
      </c>
      <c r="K624">
        <v>132</v>
      </c>
      <c r="L624" t="s">
        <v>47</v>
      </c>
      <c r="M624" t="s">
        <v>120</v>
      </c>
      <c r="O624" t="s">
        <v>92</v>
      </c>
      <c r="Q624" t="s">
        <v>214</v>
      </c>
      <c r="R624">
        <v>1</v>
      </c>
      <c r="S624" t="s">
        <v>239</v>
      </c>
      <c r="T624" t="s">
        <v>58</v>
      </c>
      <c r="U624" t="s">
        <v>59</v>
      </c>
      <c r="V624" s="2">
        <v>45131</v>
      </c>
      <c r="X624" t="s">
        <v>60</v>
      </c>
      <c r="AA624" t="s">
        <v>61</v>
      </c>
      <c r="AB624">
        <v>26</v>
      </c>
      <c r="AC624" t="s">
        <v>94</v>
      </c>
    </row>
    <row r="625" spans="1:30" x14ac:dyDescent="0.25">
      <c r="A625" t="s">
        <v>247</v>
      </c>
      <c r="B625">
        <v>400</v>
      </c>
      <c r="C625">
        <v>2</v>
      </c>
      <c r="D625">
        <v>3</v>
      </c>
      <c r="E625">
        <v>1</v>
      </c>
      <c r="F625" t="s">
        <v>31</v>
      </c>
      <c r="G625">
        <v>27867942</v>
      </c>
      <c r="H625" t="s">
        <v>1775</v>
      </c>
      <c r="I625" t="s">
        <v>1776</v>
      </c>
      <c r="J625" t="s">
        <v>669</v>
      </c>
      <c r="K625">
        <v>1207</v>
      </c>
      <c r="L625" t="s">
        <v>47</v>
      </c>
      <c r="M625" t="s">
        <v>120</v>
      </c>
      <c r="N625" t="s">
        <v>273</v>
      </c>
      <c r="O625" t="s">
        <v>92</v>
      </c>
      <c r="Q625" t="s">
        <v>251</v>
      </c>
      <c r="R625">
        <v>1</v>
      </c>
      <c r="S625" t="s">
        <v>1777</v>
      </c>
      <c r="T625" t="s">
        <v>253</v>
      </c>
      <c r="U625" t="s">
        <v>40</v>
      </c>
      <c r="V625" s="2">
        <v>45131</v>
      </c>
      <c r="W625" s="2">
        <v>45131</v>
      </c>
      <c r="X625" t="s">
        <v>41</v>
      </c>
      <c r="Y625">
        <v>8</v>
      </c>
      <c r="Z625">
        <v>1</v>
      </c>
      <c r="AA625" s="2">
        <v>45131</v>
      </c>
      <c r="AB625">
        <v>8</v>
      </c>
      <c r="AC625" t="s">
        <v>42</v>
      </c>
    </row>
    <row r="626" spans="1:30" x14ac:dyDescent="0.25">
      <c r="A626" t="s">
        <v>247</v>
      </c>
      <c r="B626">
        <v>400</v>
      </c>
      <c r="C626">
        <v>2</v>
      </c>
      <c r="D626">
        <v>5</v>
      </c>
      <c r="E626">
        <v>1</v>
      </c>
      <c r="F626" t="s">
        <v>31</v>
      </c>
      <c r="G626">
        <v>27869333</v>
      </c>
      <c r="H626" t="s">
        <v>1778</v>
      </c>
      <c r="I626" t="s">
        <v>1779</v>
      </c>
      <c r="J626" t="s">
        <v>669</v>
      </c>
      <c r="K626">
        <v>1165</v>
      </c>
      <c r="L626" t="s">
        <v>47</v>
      </c>
      <c r="O626" t="s">
        <v>76</v>
      </c>
      <c r="P626" t="s">
        <v>49</v>
      </c>
      <c r="Q626" t="s">
        <v>251</v>
      </c>
      <c r="R626">
        <v>1</v>
      </c>
      <c r="S626" t="s">
        <v>704</v>
      </c>
      <c r="T626" t="s">
        <v>253</v>
      </c>
      <c r="U626" t="s">
        <v>40</v>
      </c>
      <c r="V626" s="2">
        <v>45131</v>
      </c>
      <c r="W626" s="2">
        <v>45131</v>
      </c>
      <c r="X626" t="s">
        <v>41</v>
      </c>
      <c r="Y626">
        <v>20</v>
      </c>
      <c r="Z626">
        <v>1</v>
      </c>
      <c r="AA626" s="2">
        <v>45131</v>
      </c>
      <c r="AB626">
        <v>20</v>
      </c>
      <c r="AC626" t="s">
        <v>42</v>
      </c>
    </row>
    <row r="627" spans="1:30" x14ac:dyDescent="0.25">
      <c r="A627" t="s">
        <v>254</v>
      </c>
      <c r="B627">
        <v>406</v>
      </c>
      <c r="C627">
        <v>2</v>
      </c>
      <c r="D627">
        <v>1</v>
      </c>
      <c r="E627">
        <v>1</v>
      </c>
      <c r="F627" t="s">
        <v>31</v>
      </c>
      <c r="G627">
        <v>18564</v>
      </c>
      <c r="H627" t="s">
        <v>1780</v>
      </c>
      <c r="I627" t="s">
        <v>1781</v>
      </c>
      <c r="J627" t="s">
        <v>549</v>
      </c>
      <c r="K627">
        <v>321</v>
      </c>
      <c r="L627" t="s">
        <v>70</v>
      </c>
      <c r="O627" t="s">
        <v>48</v>
      </c>
      <c r="P627" t="s">
        <v>49</v>
      </c>
      <c r="Q627" t="s">
        <v>251</v>
      </c>
      <c r="R627">
        <v>1</v>
      </c>
      <c r="S627" t="s">
        <v>1782</v>
      </c>
      <c r="T627" t="s">
        <v>253</v>
      </c>
      <c r="U627" t="s">
        <v>40</v>
      </c>
      <c r="V627" s="2">
        <v>45131</v>
      </c>
      <c r="W627" s="2">
        <v>45131</v>
      </c>
      <c r="X627" t="s">
        <v>41</v>
      </c>
      <c r="Y627">
        <v>30</v>
      </c>
      <c r="Z627">
        <v>1</v>
      </c>
      <c r="AA627" s="2">
        <v>45131</v>
      </c>
      <c r="AB627">
        <v>30</v>
      </c>
      <c r="AC627" t="s">
        <v>42</v>
      </c>
    </row>
    <row r="628" spans="1:30" x14ac:dyDescent="0.25">
      <c r="A628" t="s">
        <v>254</v>
      </c>
      <c r="B628">
        <v>403</v>
      </c>
      <c r="C628">
        <v>2</v>
      </c>
      <c r="D628">
        <v>6</v>
      </c>
      <c r="E628">
        <v>1</v>
      </c>
      <c r="F628" t="s">
        <v>31</v>
      </c>
      <c r="G628">
        <v>21529</v>
      </c>
      <c r="H628" t="s">
        <v>1783</v>
      </c>
      <c r="I628" t="s">
        <v>1784</v>
      </c>
      <c r="J628" t="s">
        <v>284</v>
      </c>
      <c r="K628">
        <v>19</v>
      </c>
      <c r="L628" t="s">
        <v>47</v>
      </c>
      <c r="M628" t="s">
        <v>120</v>
      </c>
      <c r="N628" t="s">
        <v>1785</v>
      </c>
      <c r="O628" t="s">
        <v>76</v>
      </c>
      <c r="P628" t="s">
        <v>77</v>
      </c>
      <c r="Q628" t="s">
        <v>251</v>
      </c>
      <c r="R628">
        <v>1</v>
      </c>
      <c r="S628" t="s">
        <v>680</v>
      </c>
      <c r="T628" t="s">
        <v>253</v>
      </c>
      <c r="U628" t="s">
        <v>40</v>
      </c>
      <c r="V628" s="2">
        <v>45131</v>
      </c>
      <c r="W628" s="2">
        <v>45131</v>
      </c>
      <c r="X628" t="s">
        <v>41</v>
      </c>
      <c r="Y628">
        <v>10</v>
      </c>
      <c r="Z628">
        <v>1</v>
      </c>
      <c r="AA628" s="2">
        <v>45131</v>
      </c>
      <c r="AB628">
        <v>10</v>
      </c>
      <c r="AC628" t="s">
        <v>42</v>
      </c>
    </row>
    <row r="629" spans="1:30" x14ac:dyDescent="0.25">
      <c r="A629" t="s">
        <v>254</v>
      </c>
      <c r="B629">
        <v>406</v>
      </c>
      <c r="C629">
        <v>2</v>
      </c>
      <c r="D629">
        <v>2</v>
      </c>
      <c r="E629">
        <v>1</v>
      </c>
      <c r="F629" t="s">
        <v>31</v>
      </c>
      <c r="G629">
        <v>25859</v>
      </c>
      <c r="H629" t="s">
        <v>1786</v>
      </c>
      <c r="I629" t="s">
        <v>1787</v>
      </c>
      <c r="J629" t="s">
        <v>549</v>
      </c>
      <c r="K629">
        <v>241</v>
      </c>
      <c r="L629" t="s">
        <v>35</v>
      </c>
      <c r="O629" t="s">
        <v>48</v>
      </c>
      <c r="P629" t="s">
        <v>49</v>
      </c>
      <c r="Q629" t="s">
        <v>251</v>
      </c>
      <c r="R629">
        <v>1</v>
      </c>
      <c r="S629" t="s">
        <v>1782</v>
      </c>
      <c r="T629" t="s">
        <v>253</v>
      </c>
      <c r="U629" t="s">
        <v>40</v>
      </c>
      <c r="V629" s="2">
        <v>45131</v>
      </c>
      <c r="X629" t="s">
        <v>60</v>
      </c>
      <c r="AA629" t="s">
        <v>61</v>
      </c>
      <c r="AB629">
        <v>16</v>
      </c>
      <c r="AC629" t="s">
        <v>94</v>
      </c>
    </row>
    <row r="630" spans="1:30" x14ac:dyDescent="0.25">
      <c r="A630" t="s">
        <v>247</v>
      </c>
      <c r="B630">
        <v>401</v>
      </c>
      <c r="C630">
        <v>2</v>
      </c>
      <c r="D630">
        <v>4</v>
      </c>
      <c r="E630">
        <v>1</v>
      </c>
      <c r="F630" t="s">
        <v>31</v>
      </c>
      <c r="G630">
        <v>26326</v>
      </c>
      <c r="H630" t="s">
        <v>1788</v>
      </c>
      <c r="I630" t="s">
        <v>1789</v>
      </c>
      <c r="J630" t="s">
        <v>267</v>
      </c>
      <c r="K630">
        <v>439</v>
      </c>
      <c r="L630" t="s">
        <v>91</v>
      </c>
      <c r="O630" t="s">
        <v>92</v>
      </c>
      <c r="P630" t="s">
        <v>49</v>
      </c>
      <c r="Q630" t="s">
        <v>251</v>
      </c>
      <c r="R630">
        <v>1</v>
      </c>
      <c r="S630" t="s">
        <v>269</v>
      </c>
      <c r="T630" t="s">
        <v>253</v>
      </c>
      <c r="U630" t="s">
        <v>40</v>
      </c>
      <c r="V630" s="2">
        <v>45131</v>
      </c>
      <c r="W630" s="2">
        <v>45131</v>
      </c>
      <c r="X630" t="s">
        <v>41</v>
      </c>
      <c r="Y630">
        <v>21</v>
      </c>
      <c r="Z630">
        <v>1</v>
      </c>
      <c r="AA630" s="2">
        <v>45131</v>
      </c>
      <c r="AB630">
        <v>21</v>
      </c>
      <c r="AC630" t="s">
        <v>42</v>
      </c>
    </row>
    <row r="631" spans="1:30" x14ac:dyDescent="0.25">
      <c r="A631" t="s">
        <v>247</v>
      </c>
      <c r="B631">
        <v>401</v>
      </c>
      <c r="C631">
        <v>2</v>
      </c>
      <c r="D631">
        <v>11</v>
      </c>
      <c r="E631">
        <v>1</v>
      </c>
      <c r="F631" t="s">
        <v>31</v>
      </c>
      <c r="G631">
        <v>27869866</v>
      </c>
      <c r="H631" t="s">
        <v>1790</v>
      </c>
      <c r="I631" t="s">
        <v>1791</v>
      </c>
      <c r="J631" t="s">
        <v>267</v>
      </c>
      <c r="K631">
        <v>1197</v>
      </c>
      <c r="L631" t="s">
        <v>47</v>
      </c>
      <c r="M631" t="s">
        <v>120</v>
      </c>
      <c r="N631" t="s">
        <v>202</v>
      </c>
      <c r="O631" t="s">
        <v>92</v>
      </c>
      <c r="Q631" t="s">
        <v>251</v>
      </c>
      <c r="R631">
        <v>1</v>
      </c>
      <c r="S631" t="s">
        <v>269</v>
      </c>
      <c r="T631" t="s">
        <v>253</v>
      </c>
      <c r="U631" t="s">
        <v>40</v>
      </c>
      <c r="V631" s="2">
        <v>45131</v>
      </c>
      <c r="W631" s="2">
        <v>45131</v>
      </c>
      <c r="X631" t="s">
        <v>41</v>
      </c>
      <c r="Y631">
        <v>0</v>
      </c>
      <c r="Z631">
        <v>0</v>
      </c>
      <c r="AC631" t="s">
        <v>62</v>
      </c>
      <c r="AD631" t="s">
        <v>1792</v>
      </c>
    </row>
    <row r="632" spans="1:30" x14ac:dyDescent="0.25">
      <c r="A632" t="s">
        <v>247</v>
      </c>
      <c r="B632">
        <v>407</v>
      </c>
      <c r="C632">
        <v>2</v>
      </c>
      <c r="D632">
        <v>4</v>
      </c>
      <c r="E632">
        <v>1</v>
      </c>
      <c r="F632" t="s">
        <v>31</v>
      </c>
      <c r="G632">
        <v>27866648</v>
      </c>
      <c r="H632" t="s">
        <v>1793</v>
      </c>
      <c r="I632" t="s">
        <v>1794</v>
      </c>
      <c r="J632" t="s">
        <v>250</v>
      </c>
      <c r="K632">
        <v>1091</v>
      </c>
      <c r="L632" t="s">
        <v>35</v>
      </c>
      <c r="O632" t="s">
        <v>76</v>
      </c>
      <c r="P632" t="s">
        <v>49</v>
      </c>
      <c r="Q632" t="s">
        <v>251</v>
      </c>
      <c r="R632">
        <v>1</v>
      </c>
      <c r="S632" t="s">
        <v>1795</v>
      </c>
      <c r="T632" t="s">
        <v>253</v>
      </c>
      <c r="U632" t="s">
        <v>40</v>
      </c>
      <c r="V632" s="2">
        <v>45131</v>
      </c>
      <c r="W632" s="2">
        <v>45131</v>
      </c>
      <c r="X632" t="s">
        <v>41</v>
      </c>
      <c r="Y632">
        <v>7</v>
      </c>
      <c r="Z632">
        <v>1</v>
      </c>
      <c r="AA632" s="2">
        <v>45131</v>
      </c>
      <c r="AB632">
        <v>7</v>
      </c>
      <c r="AC632" t="s">
        <v>42</v>
      </c>
    </row>
    <row r="633" spans="1:30" x14ac:dyDescent="0.25">
      <c r="A633" t="s">
        <v>247</v>
      </c>
      <c r="B633">
        <v>407</v>
      </c>
      <c r="C633">
        <v>2</v>
      </c>
      <c r="D633">
        <v>8</v>
      </c>
      <c r="E633">
        <v>1</v>
      </c>
      <c r="F633" t="s">
        <v>31</v>
      </c>
      <c r="G633">
        <v>16456</v>
      </c>
      <c r="H633" t="s">
        <v>1796</v>
      </c>
      <c r="I633" t="s">
        <v>1797</v>
      </c>
      <c r="J633" t="s">
        <v>250</v>
      </c>
      <c r="K633">
        <v>1207</v>
      </c>
      <c r="L633" t="s">
        <v>47</v>
      </c>
      <c r="M633" t="s">
        <v>120</v>
      </c>
      <c r="N633" t="s">
        <v>273</v>
      </c>
      <c r="O633" t="s">
        <v>92</v>
      </c>
      <c r="Q633" t="s">
        <v>251</v>
      </c>
      <c r="R633">
        <v>1</v>
      </c>
      <c r="S633" t="s">
        <v>252</v>
      </c>
      <c r="T633" t="s">
        <v>253</v>
      </c>
      <c r="U633" t="s">
        <v>40</v>
      </c>
      <c r="V633" s="2">
        <v>45131</v>
      </c>
      <c r="W633" s="2">
        <v>45131</v>
      </c>
      <c r="X633" t="s">
        <v>41</v>
      </c>
      <c r="Y633">
        <v>12</v>
      </c>
      <c r="Z633">
        <v>1</v>
      </c>
      <c r="AA633" s="2">
        <v>45131</v>
      </c>
      <c r="AB633">
        <v>12</v>
      </c>
      <c r="AC633" t="s">
        <v>42</v>
      </c>
    </row>
    <row r="634" spans="1:30" x14ac:dyDescent="0.25">
      <c r="A634" t="s">
        <v>254</v>
      </c>
      <c r="B634">
        <v>404</v>
      </c>
      <c r="C634">
        <v>2</v>
      </c>
      <c r="D634">
        <v>1</v>
      </c>
      <c r="E634">
        <v>1</v>
      </c>
      <c r="F634" t="s">
        <v>31</v>
      </c>
      <c r="G634">
        <v>18592</v>
      </c>
      <c r="H634" t="s">
        <v>1798</v>
      </c>
      <c r="I634" t="s">
        <v>1799</v>
      </c>
      <c r="J634" t="s">
        <v>272</v>
      </c>
      <c r="K634">
        <v>321</v>
      </c>
      <c r="L634" t="s">
        <v>70</v>
      </c>
      <c r="O634" t="s">
        <v>48</v>
      </c>
      <c r="P634" t="s">
        <v>49</v>
      </c>
      <c r="Q634" t="s">
        <v>251</v>
      </c>
      <c r="R634">
        <v>1</v>
      </c>
      <c r="S634" t="s">
        <v>1800</v>
      </c>
      <c r="T634" t="s">
        <v>253</v>
      </c>
      <c r="U634" t="s">
        <v>40</v>
      </c>
      <c r="V634" s="2">
        <v>45131</v>
      </c>
      <c r="W634" s="2">
        <v>45131</v>
      </c>
      <c r="X634" t="s">
        <v>41</v>
      </c>
      <c r="Y634">
        <v>27</v>
      </c>
      <c r="Z634">
        <v>1</v>
      </c>
      <c r="AA634" s="2">
        <v>45131</v>
      </c>
      <c r="AB634">
        <v>27</v>
      </c>
      <c r="AC634" t="s">
        <v>42</v>
      </c>
    </row>
    <row r="635" spans="1:30" x14ac:dyDescent="0.25">
      <c r="A635" t="s">
        <v>254</v>
      </c>
      <c r="B635">
        <v>404</v>
      </c>
      <c r="C635">
        <v>2</v>
      </c>
      <c r="D635">
        <v>3</v>
      </c>
      <c r="E635">
        <v>1</v>
      </c>
      <c r="F635" t="s">
        <v>31</v>
      </c>
      <c r="G635">
        <v>22080</v>
      </c>
      <c r="H635" t="s">
        <v>1801</v>
      </c>
      <c r="I635" t="s">
        <v>1802</v>
      </c>
      <c r="J635" t="s">
        <v>272</v>
      </c>
      <c r="K635">
        <v>432</v>
      </c>
      <c r="L635" t="s">
        <v>159</v>
      </c>
      <c r="O635" t="s">
        <v>92</v>
      </c>
      <c r="P635" t="s">
        <v>49</v>
      </c>
      <c r="Q635" t="s">
        <v>251</v>
      </c>
      <c r="R635">
        <v>1</v>
      </c>
      <c r="S635" t="s">
        <v>274</v>
      </c>
      <c r="T635" t="s">
        <v>253</v>
      </c>
      <c r="U635" t="s">
        <v>40</v>
      </c>
      <c r="V635" s="2">
        <v>45131</v>
      </c>
      <c r="W635" s="2">
        <v>45131</v>
      </c>
      <c r="X635" t="s">
        <v>41</v>
      </c>
      <c r="Y635">
        <v>9</v>
      </c>
      <c r="Z635">
        <v>1</v>
      </c>
      <c r="AA635" s="2">
        <v>45131</v>
      </c>
      <c r="AB635">
        <v>9</v>
      </c>
      <c r="AC635" t="s">
        <v>42</v>
      </c>
    </row>
    <row r="636" spans="1:30" x14ac:dyDescent="0.25">
      <c r="A636" t="s">
        <v>54</v>
      </c>
      <c r="B636">
        <v>306</v>
      </c>
      <c r="C636">
        <v>2</v>
      </c>
      <c r="D636">
        <v>6</v>
      </c>
      <c r="E636">
        <v>1</v>
      </c>
      <c r="F636" t="s">
        <v>31</v>
      </c>
      <c r="G636">
        <v>27875077</v>
      </c>
      <c r="H636" t="s">
        <v>1803</v>
      </c>
      <c r="I636" t="s">
        <v>1804</v>
      </c>
      <c r="J636" t="s">
        <v>232</v>
      </c>
      <c r="K636">
        <v>1197</v>
      </c>
      <c r="L636" t="s">
        <v>47</v>
      </c>
      <c r="M636" t="s">
        <v>583</v>
      </c>
      <c r="N636" t="s">
        <v>202</v>
      </c>
      <c r="O636" t="s">
        <v>92</v>
      </c>
      <c r="Q636" t="s">
        <v>214</v>
      </c>
      <c r="R636">
        <v>1</v>
      </c>
      <c r="S636" t="s">
        <v>546</v>
      </c>
      <c r="T636" t="s">
        <v>58</v>
      </c>
      <c r="U636" t="s">
        <v>59</v>
      </c>
      <c r="V636" s="2">
        <v>45131</v>
      </c>
      <c r="W636" s="2">
        <v>45131</v>
      </c>
      <c r="X636" t="s">
        <v>41</v>
      </c>
      <c r="Y636">
        <v>8</v>
      </c>
      <c r="Z636">
        <v>1</v>
      </c>
      <c r="AA636" s="2">
        <v>45131</v>
      </c>
      <c r="AB636">
        <v>8</v>
      </c>
      <c r="AC636" t="s">
        <v>42</v>
      </c>
    </row>
    <row r="637" spans="1:30" x14ac:dyDescent="0.25">
      <c r="A637" t="s">
        <v>289</v>
      </c>
      <c r="B637">
        <v>604</v>
      </c>
      <c r="C637">
        <v>2</v>
      </c>
      <c r="D637">
        <v>5</v>
      </c>
      <c r="E637">
        <v>1</v>
      </c>
      <c r="F637" t="s">
        <v>31</v>
      </c>
      <c r="G637">
        <v>27869501</v>
      </c>
      <c r="H637" t="s">
        <v>1805</v>
      </c>
      <c r="I637" t="s">
        <v>1806</v>
      </c>
      <c r="J637" t="s">
        <v>303</v>
      </c>
      <c r="K637">
        <v>1013</v>
      </c>
      <c r="L637" t="s">
        <v>47</v>
      </c>
      <c r="N637" t="s">
        <v>315</v>
      </c>
      <c r="O637" t="s">
        <v>76</v>
      </c>
      <c r="P637" t="s">
        <v>49</v>
      </c>
      <c r="Q637" t="s">
        <v>293</v>
      </c>
      <c r="R637">
        <v>1</v>
      </c>
      <c r="S637" t="s">
        <v>304</v>
      </c>
      <c r="T637" t="s">
        <v>295</v>
      </c>
      <c r="U637" t="s">
        <v>296</v>
      </c>
      <c r="V637" s="2">
        <v>45131</v>
      </c>
      <c r="X637" t="s">
        <v>60</v>
      </c>
      <c r="AA637" t="s">
        <v>61</v>
      </c>
      <c r="AC637" t="s">
        <v>62</v>
      </c>
      <c r="AD637" t="s">
        <v>435</v>
      </c>
    </row>
    <row r="638" spans="1:30" x14ac:dyDescent="0.25">
      <c r="A638" t="s">
        <v>289</v>
      </c>
      <c r="B638">
        <v>605</v>
      </c>
      <c r="C638">
        <v>2</v>
      </c>
      <c r="D638">
        <v>12</v>
      </c>
      <c r="E638">
        <v>1</v>
      </c>
      <c r="F638" t="s">
        <v>31</v>
      </c>
      <c r="G638">
        <v>9634</v>
      </c>
      <c r="H638" t="s">
        <v>1807</v>
      </c>
      <c r="I638" t="s">
        <v>1808</v>
      </c>
      <c r="J638" t="s">
        <v>303</v>
      </c>
      <c r="K638">
        <v>1013</v>
      </c>
      <c r="L638" t="s">
        <v>47</v>
      </c>
      <c r="N638" t="s">
        <v>315</v>
      </c>
      <c r="O638" t="s">
        <v>92</v>
      </c>
      <c r="P638" t="s">
        <v>49</v>
      </c>
      <c r="Q638" t="s">
        <v>293</v>
      </c>
      <c r="R638">
        <v>1</v>
      </c>
      <c r="S638" t="s">
        <v>310</v>
      </c>
      <c r="T638" t="s">
        <v>295</v>
      </c>
      <c r="U638" t="s">
        <v>296</v>
      </c>
      <c r="V638" s="2">
        <v>45131</v>
      </c>
      <c r="W638" s="2">
        <v>45131</v>
      </c>
      <c r="X638" t="s">
        <v>41</v>
      </c>
      <c r="Y638">
        <v>3</v>
      </c>
      <c r="Z638">
        <v>1</v>
      </c>
      <c r="AA638" s="2">
        <v>45131</v>
      </c>
      <c r="AB638">
        <v>3</v>
      </c>
      <c r="AC638" t="s">
        <v>42</v>
      </c>
    </row>
    <row r="639" spans="1:30" x14ac:dyDescent="0.25">
      <c r="A639" t="s">
        <v>289</v>
      </c>
      <c r="B639">
        <v>603</v>
      </c>
      <c r="C639">
        <v>2</v>
      </c>
      <c r="D639">
        <v>1</v>
      </c>
      <c r="E639">
        <v>1</v>
      </c>
      <c r="F639" t="s">
        <v>164</v>
      </c>
      <c r="G639">
        <v>9996</v>
      </c>
      <c r="H639" t="s">
        <v>1809</v>
      </c>
      <c r="I639" t="s">
        <v>1810</v>
      </c>
      <c r="J639" t="s">
        <v>1811</v>
      </c>
      <c r="K639">
        <v>894</v>
      </c>
      <c r="L639" t="s">
        <v>70</v>
      </c>
      <c r="O639" t="s">
        <v>48</v>
      </c>
      <c r="P639" t="s">
        <v>49</v>
      </c>
      <c r="Q639" t="s">
        <v>293</v>
      </c>
      <c r="R639">
        <v>1</v>
      </c>
      <c r="S639" t="s">
        <v>1812</v>
      </c>
      <c r="T639" t="s">
        <v>295</v>
      </c>
      <c r="U639" t="s">
        <v>296</v>
      </c>
      <c r="V639" s="2">
        <v>45131</v>
      </c>
      <c r="W639" s="2">
        <v>45131</v>
      </c>
      <c r="X639" t="s">
        <v>41</v>
      </c>
      <c r="Y639">
        <v>18</v>
      </c>
      <c r="Z639">
        <v>1</v>
      </c>
      <c r="AA639" s="2">
        <v>45131</v>
      </c>
      <c r="AB639">
        <v>18</v>
      </c>
      <c r="AC639" t="s">
        <v>42</v>
      </c>
    </row>
    <row r="640" spans="1:30" x14ac:dyDescent="0.25">
      <c r="A640" t="s">
        <v>311</v>
      </c>
      <c r="B640">
        <v>612</v>
      </c>
      <c r="C640">
        <v>2</v>
      </c>
      <c r="D640">
        <v>5</v>
      </c>
      <c r="E640">
        <v>1</v>
      </c>
      <c r="F640" t="s">
        <v>31</v>
      </c>
      <c r="G640">
        <v>19483</v>
      </c>
      <c r="H640" t="s">
        <v>1813</v>
      </c>
      <c r="I640" t="s">
        <v>1814</v>
      </c>
      <c r="J640" t="s">
        <v>319</v>
      </c>
      <c r="K640">
        <v>864</v>
      </c>
      <c r="L640" t="s">
        <v>47</v>
      </c>
      <c r="O640" t="s">
        <v>48</v>
      </c>
      <c r="P640" t="s">
        <v>49</v>
      </c>
      <c r="Q640" t="s">
        <v>293</v>
      </c>
      <c r="R640">
        <v>1</v>
      </c>
      <c r="S640" t="s">
        <v>316</v>
      </c>
      <c r="T640" t="s">
        <v>295</v>
      </c>
      <c r="U640" t="s">
        <v>296</v>
      </c>
      <c r="V640" s="2">
        <v>45131</v>
      </c>
      <c r="W640" s="2">
        <v>45131</v>
      </c>
      <c r="X640" t="s">
        <v>41</v>
      </c>
      <c r="Y640">
        <v>24</v>
      </c>
      <c r="Z640">
        <v>1</v>
      </c>
      <c r="AA640" s="2">
        <v>45131</v>
      </c>
      <c r="AB640">
        <v>24</v>
      </c>
      <c r="AC640" t="s">
        <v>42</v>
      </c>
    </row>
    <row r="641" spans="1:30" x14ac:dyDescent="0.25">
      <c r="A641" t="s">
        <v>311</v>
      </c>
      <c r="B641">
        <v>612</v>
      </c>
      <c r="C641">
        <v>2</v>
      </c>
      <c r="D641">
        <v>12</v>
      </c>
      <c r="E641">
        <v>1</v>
      </c>
      <c r="F641" t="s">
        <v>31</v>
      </c>
      <c r="G641">
        <v>27870012</v>
      </c>
      <c r="H641" t="s">
        <v>1815</v>
      </c>
      <c r="I641" t="s">
        <v>1816</v>
      </c>
      <c r="J641" t="s">
        <v>314</v>
      </c>
      <c r="K641">
        <v>1183</v>
      </c>
      <c r="L641" t="s">
        <v>47</v>
      </c>
      <c r="O641" t="s">
        <v>48</v>
      </c>
      <c r="P641" t="s">
        <v>49</v>
      </c>
      <c r="Q641" t="s">
        <v>293</v>
      </c>
      <c r="R641">
        <v>1</v>
      </c>
      <c r="S641" t="s">
        <v>316</v>
      </c>
      <c r="T641" t="s">
        <v>295</v>
      </c>
      <c r="U641" t="s">
        <v>296</v>
      </c>
      <c r="V641" s="2">
        <v>45131</v>
      </c>
      <c r="W641" s="2">
        <v>45131</v>
      </c>
      <c r="X641" t="s">
        <v>41</v>
      </c>
      <c r="Y641">
        <v>16</v>
      </c>
      <c r="Z641">
        <v>1</v>
      </c>
      <c r="AA641" s="2">
        <v>45131</v>
      </c>
      <c r="AB641">
        <v>16</v>
      </c>
      <c r="AC641" t="s">
        <v>42</v>
      </c>
    </row>
    <row r="642" spans="1:30" x14ac:dyDescent="0.25">
      <c r="A642" t="s">
        <v>311</v>
      </c>
      <c r="B642">
        <v>615</v>
      </c>
      <c r="C642">
        <v>2</v>
      </c>
      <c r="D642">
        <v>3</v>
      </c>
      <c r="E642">
        <v>1</v>
      </c>
      <c r="F642" t="s">
        <v>164</v>
      </c>
      <c r="G642">
        <v>19533</v>
      </c>
      <c r="H642" t="s">
        <v>1817</v>
      </c>
      <c r="I642" t="s">
        <v>1818</v>
      </c>
      <c r="J642" t="s">
        <v>303</v>
      </c>
      <c r="K642">
        <v>862</v>
      </c>
      <c r="L642" t="s">
        <v>35</v>
      </c>
      <c r="O642" t="s">
        <v>48</v>
      </c>
      <c r="P642" t="s">
        <v>49</v>
      </c>
      <c r="Q642" t="s">
        <v>293</v>
      </c>
      <c r="R642">
        <v>1</v>
      </c>
      <c r="S642" t="s">
        <v>1819</v>
      </c>
      <c r="T642" t="s">
        <v>295</v>
      </c>
      <c r="U642" t="s">
        <v>296</v>
      </c>
      <c r="V642" s="2">
        <v>45131</v>
      </c>
      <c r="W642" s="2">
        <v>45131</v>
      </c>
      <c r="X642" t="s">
        <v>41</v>
      </c>
      <c r="Y642">
        <v>30</v>
      </c>
      <c r="Z642">
        <v>1</v>
      </c>
      <c r="AA642" s="2">
        <v>45133</v>
      </c>
      <c r="AB642">
        <v>38</v>
      </c>
      <c r="AC642" t="s">
        <v>42</v>
      </c>
    </row>
    <row r="643" spans="1:30" x14ac:dyDescent="0.25">
      <c r="A643" t="s">
        <v>311</v>
      </c>
      <c r="B643">
        <v>616</v>
      </c>
      <c r="C643">
        <v>2</v>
      </c>
      <c r="D643">
        <v>13</v>
      </c>
      <c r="E643">
        <v>1</v>
      </c>
      <c r="F643" t="s">
        <v>164</v>
      </c>
      <c r="G643">
        <v>9746</v>
      </c>
      <c r="H643" t="s">
        <v>1820</v>
      </c>
      <c r="I643" t="s">
        <v>1821</v>
      </c>
      <c r="J643" t="s">
        <v>303</v>
      </c>
      <c r="K643">
        <v>862</v>
      </c>
      <c r="L643" t="s">
        <v>35</v>
      </c>
      <c r="O643" t="s">
        <v>48</v>
      </c>
      <c r="P643" t="s">
        <v>49</v>
      </c>
      <c r="Q643" t="s">
        <v>293</v>
      </c>
      <c r="R643">
        <v>1</v>
      </c>
      <c r="S643" t="s">
        <v>1822</v>
      </c>
      <c r="T643" t="s">
        <v>295</v>
      </c>
      <c r="U643" t="s">
        <v>296</v>
      </c>
      <c r="V643" s="2">
        <v>45131</v>
      </c>
      <c r="W643" s="2">
        <v>45131</v>
      </c>
      <c r="X643" t="s">
        <v>41</v>
      </c>
      <c r="Y643">
        <v>40</v>
      </c>
      <c r="Z643">
        <v>1</v>
      </c>
      <c r="AA643" s="2">
        <v>45131</v>
      </c>
      <c r="AB643">
        <v>40</v>
      </c>
      <c r="AC643" t="s">
        <v>42</v>
      </c>
    </row>
    <row r="644" spans="1:30" x14ac:dyDescent="0.25">
      <c r="A644" t="s">
        <v>311</v>
      </c>
      <c r="B644">
        <v>611</v>
      </c>
      <c r="C644">
        <v>2</v>
      </c>
      <c r="D644">
        <v>7</v>
      </c>
      <c r="E644">
        <v>1</v>
      </c>
      <c r="F644" t="s">
        <v>31</v>
      </c>
      <c r="G644">
        <v>27873689</v>
      </c>
      <c r="H644" t="s">
        <v>1823</v>
      </c>
      <c r="I644" t="s">
        <v>1824</v>
      </c>
      <c r="J644" t="s">
        <v>331</v>
      </c>
      <c r="K644">
        <v>1013</v>
      </c>
      <c r="L644" t="s">
        <v>47</v>
      </c>
      <c r="N644" t="s">
        <v>315</v>
      </c>
      <c r="O644" t="s">
        <v>76</v>
      </c>
      <c r="P644" t="s">
        <v>49</v>
      </c>
      <c r="Q644" t="s">
        <v>293</v>
      </c>
      <c r="R644">
        <v>1</v>
      </c>
      <c r="S644" t="s">
        <v>541</v>
      </c>
      <c r="T644" t="s">
        <v>295</v>
      </c>
      <c r="U644" t="s">
        <v>296</v>
      </c>
      <c r="V644" s="2">
        <v>45131</v>
      </c>
      <c r="W644" s="2">
        <v>45131</v>
      </c>
      <c r="X644" t="s">
        <v>41</v>
      </c>
      <c r="Y644">
        <v>6</v>
      </c>
      <c r="Z644">
        <v>1</v>
      </c>
      <c r="AA644" s="2">
        <v>45131</v>
      </c>
      <c r="AB644">
        <v>6</v>
      </c>
      <c r="AC644" t="s">
        <v>42</v>
      </c>
    </row>
    <row r="645" spans="1:30" x14ac:dyDescent="0.25">
      <c r="A645" t="s">
        <v>340</v>
      </c>
      <c r="B645">
        <v>650</v>
      </c>
      <c r="C645">
        <v>2</v>
      </c>
      <c r="D645">
        <v>12</v>
      </c>
      <c r="E645">
        <v>1</v>
      </c>
      <c r="F645" t="s">
        <v>31</v>
      </c>
      <c r="G645">
        <v>19193</v>
      </c>
      <c r="H645" t="s">
        <v>1825</v>
      </c>
      <c r="I645" t="s">
        <v>1826</v>
      </c>
      <c r="J645" t="s">
        <v>303</v>
      </c>
      <c r="K645">
        <v>1068</v>
      </c>
      <c r="L645" t="s">
        <v>47</v>
      </c>
      <c r="N645" t="s">
        <v>357</v>
      </c>
      <c r="O645" t="s">
        <v>92</v>
      </c>
      <c r="P645" t="s">
        <v>49</v>
      </c>
      <c r="Q645" t="s">
        <v>344</v>
      </c>
      <c r="R645">
        <v>1</v>
      </c>
      <c r="S645" t="s">
        <v>562</v>
      </c>
      <c r="T645" t="s">
        <v>346</v>
      </c>
      <c r="U645" t="s">
        <v>296</v>
      </c>
      <c r="V645" s="2">
        <v>45131</v>
      </c>
      <c r="W645" s="2">
        <v>45131</v>
      </c>
      <c r="X645" t="s">
        <v>41</v>
      </c>
      <c r="Y645">
        <v>2</v>
      </c>
      <c r="Z645">
        <v>1</v>
      </c>
      <c r="AA645" s="2">
        <v>45131</v>
      </c>
      <c r="AB645">
        <v>2</v>
      </c>
      <c r="AC645" t="s">
        <v>42</v>
      </c>
    </row>
    <row r="646" spans="1:30" x14ac:dyDescent="0.25">
      <c r="A646" t="s">
        <v>340</v>
      </c>
      <c r="B646">
        <v>656</v>
      </c>
      <c r="C646">
        <v>2</v>
      </c>
      <c r="D646">
        <v>9</v>
      </c>
      <c r="E646">
        <v>1</v>
      </c>
      <c r="F646" t="s">
        <v>164</v>
      </c>
      <c r="G646">
        <v>9665</v>
      </c>
      <c r="H646" t="s">
        <v>1827</v>
      </c>
      <c r="I646" t="s">
        <v>1828</v>
      </c>
      <c r="J646" t="s">
        <v>349</v>
      </c>
      <c r="K646">
        <v>894</v>
      </c>
      <c r="L646" t="s">
        <v>70</v>
      </c>
      <c r="O646" t="s">
        <v>48</v>
      </c>
      <c r="P646" t="s">
        <v>49</v>
      </c>
      <c r="Q646" t="s">
        <v>344</v>
      </c>
      <c r="R646">
        <v>1</v>
      </c>
      <c r="S646" t="s">
        <v>1829</v>
      </c>
      <c r="T646" t="s">
        <v>346</v>
      </c>
      <c r="U646" t="s">
        <v>296</v>
      </c>
      <c r="V646" s="2">
        <v>45131</v>
      </c>
      <c r="W646" s="2">
        <v>45131</v>
      </c>
      <c r="X646" t="s">
        <v>41</v>
      </c>
      <c r="Y646">
        <v>21</v>
      </c>
      <c r="Z646">
        <v>1</v>
      </c>
      <c r="AA646" s="2">
        <v>45133</v>
      </c>
      <c r="AB646">
        <v>15</v>
      </c>
      <c r="AC646" t="s">
        <v>42</v>
      </c>
    </row>
    <row r="647" spans="1:30" x14ac:dyDescent="0.25">
      <c r="A647" t="s">
        <v>340</v>
      </c>
      <c r="B647">
        <v>653</v>
      </c>
      <c r="C647">
        <v>2</v>
      </c>
      <c r="D647">
        <v>12</v>
      </c>
      <c r="E647">
        <v>1</v>
      </c>
      <c r="F647" t="s">
        <v>31</v>
      </c>
      <c r="G647">
        <v>27864560</v>
      </c>
      <c r="H647" t="s">
        <v>1830</v>
      </c>
      <c r="I647" t="s">
        <v>1831</v>
      </c>
      <c r="J647" t="s">
        <v>349</v>
      </c>
      <c r="K647">
        <v>1075</v>
      </c>
      <c r="L647" t="s">
        <v>540</v>
      </c>
      <c r="M647" t="s">
        <v>120</v>
      </c>
      <c r="O647" t="s">
        <v>76</v>
      </c>
      <c r="Q647" t="s">
        <v>344</v>
      </c>
      <c r="R647">
        <v>1</v>
      </c>
      <c r="S647" t="s">
        <v>350</v>
      </c>
      <c r="T647" t="s">
        <v>346</v>
      </c>
      <c r="U647" t="s">
        <v>296</v>
      </c>
      <c r="V647" s="2">
        <v>45131</v>
      </c>
      <c r="X647" t="s">
        <v>60</v>
      </c>
      <c r="AA647" t="s">
        <v>61</v>
      </c>
      <c r="AC647" t="s">
        <v>62</v>
      </c>
      <c r="AD647" t="s">
        <v>189</v>
      </c>
    </row>
    <row r="648" spans="1:30" x14ac:dyDescent="0.25">
      <c r="A648" t="s">
        <v>340</v>
      </c>
      <c r="B648">
        <v>665</v>
      </c>
      <c r="C648">
        <v>2</v>
      </c>
      <c r="D648">
        <v>12</v>
      </c>
      <c r="E648">
        <v>1</v>
      </c>
      <c r="F648" t="s">
        <v>31</v>
      </c>
      <c r="G648">
        <v>8245</v>
      </c>
      <c r="H648" t="s">
        <v>1832</v>
      </c>
      <c r="I648" t="s">
        <v>1833</v>
      </c>
      <c r="J648" t="s">
        <v>303</v>
      </c>
      <c r="K648">
        <v>840</v>
      </c>
      <c r="L648" t="s">
        <v>47</v>
      </c>
      <c r="O648" t="s">
        <v>76</v>
      </c>
      <c r="P648" t="s">
        <v>49</v>
      </c>
      <c r="Q648" t="s">
        <v>344</v>
      </c>
      <c r="R648">
        <v>1</v>
      </c>
      <c r="S648" t="s">
        <v>353</v>
      </c>
      <c r="T648" t="s">
        <v>346</v>
      </c>
      <c r="U648" t="s">
        <v>296</v>
      </c>
      <c r="V648" s="2">
        <v>45131</v>
      </c>
      <c r="W648" s="2">
        <v>45131</v>
      </c>
      <c r="X648" t="s">
        <v>41</v>
      </c>
      <c r="Y648">
        <v>17</v>
      </c>
      <c r="Z648">
        <v>1</v>
      </c>
      <c r="AA648" s="2">
        <v>45131</v>
      </c>
      <c r="AB648">
        <v>17</v>
      </c>
      <c r="AC648" t="s">
        <v>42</v>
      </c>
    </row>
    <row r="649" spans="1:30" x14ac:dyDescent="0.25">
      <c r="A649" t="s">
        <v>340</v>
      </c>
      <c r="B649">
        <v>650</v>
      </c>
      <c r="C649">
        <v>2</v>
      </c>
      <c r="D649">
        <v>11</v>
      </c>
      <c r="E649">
        <v>1</v>
      </c>
      <c r="F649" t="s">
        <v>31</v>
      </c>
      <c r="G649">
        <v>9472</v>
      </c>
      <c r="H649" t="s">
        <v>1834</v>
      </c>
      <c r="I649" t="s">
        <v>1835</v>
      </c>
      <c r="J649" t="s">
        <v>303</v>
      </c>
      <c r="K649">
        <v>1013</v>
      </c>
      <c r="L649" t="s">
        <v>47</v>
      </c>
      <c r="N649" t="s">
        <v>315</v>
      </c>
      <c r="O649" t="s">
        <v>76</v>
      </c>
      <c r="P649" t="s">
        <v>49</v>
      </c>
      <c r="Q649" t="s">
        <v>344</v>
      </c>
      <c r="R649">
        <v>1</v>
      </c>
      <c r="S649" t="s">
        <v>562</v>
      </c>
      <c r="T649" t="s">
        <v>346</v>
      </c>
      <c r="U649" t="s">
        <v>296</v>
      </c>
      <c r="V649" s="2">
        <v>45131</v>
      </c>
      <c r="W649" s="2">
        <v>45131</v>
      </c>
      <c r="X649" t="s">
        <v>41</v>
      </c>
      <c r="Y649">
        <v>7</v>
      </c>
      <c r="Z649">
        <v>1</v>
      </c>
      <c r="AA649" s="2">
        <v>45131</v>
      </c>
      <c r="AB649">
        <v>7</v>
      </c>
      <c r="AC649" t="s">
        <v>42</v>
      </c>
    </row>
    <row r="650" spans="1:30" x14ac:dyDescent="0.25">
      <c r="A650" t="s">
        <v>409</v>
      </c>
      <c r="B650">
        <v>663</v>
      </c>
      <c r="C650">
        <v>2</v>
      </c>
      <c r="D650">
        <v>10</v>
      </c>
      <c r="E650">
        <v>1</v>
      </c>
      <c r="F650" t="s">
        <v>31</v>
      </c>
      <c r="G650">
        <v>9762</v>
      </c>
      <c r="H650" t="s">
        <v>1836</v>
      </c>
      <c r="I650" t="s">
        <v>1837</v>
      </c>
      <c r="J650" t="s">
        <v>412</v>
      </c>
      <c r="K650">
        <v>1013</v>
      </c>
      <c r="L650" t="s">
        <v>47</v>
      </c>
      <c r="N650" t="s">
        <v>315</v>
      </c>
      <c r="O650" t="s">
        <v>48</v>
      </c>
      <c r="P650" t="s">
        <v>49</v>
      </c>
      <c r="Q650" t="s">
        <v>344</v>
      </c>
      <c r="R650">
        <v>1</v>
      </c>
      <c r="S650" t="s">
        <v>413</v>
      </c>
      <c r="T650" t="s">
        <v>346</v>
      </c>
      <c r="U650" t="s">
        <v>296</v>
      </c>
      <c r="V650" s="2">
        <v>45131</v>
      </c>
      <c r="W650" s="2">
        <v>45131</v>
      </c>
      <c r="X650" t="s">
        <v>41</v>
      </c>
      <c r="Y650">
        <v>19</v>
      </c>
      <c r="Z650">
        <v>1</v>
      </c>
      <c r="AA650" s="2">
        <v>45131</v>
      </c>
      <c r="AB650">
        <v>19</v>
      </c>
      <c r="AC650" t="s">
        <v>42</v>
      </c>
    </row>
    <row r="651" spans="1:30" x14ac:dyDescent="0.25">
      <c r="A651" t="s">
        <v>340</v>
      </c>
      <c r="B651">
        <v>662</v>
      </c>
      <c r="C651">
        <v>2</v>
      </c>
      <c r="D651">
        <v>3</v>
      </c>
      <c r="E651">
        <v>1</v>
      </c>
      <c r="F651" t="s">
        <v>31</v>
      </c>
      <c r="G651">
        <v>27871849</v>
      </c>
      <c r="H651" t="s">
        <v>1838</v>
      </c>
      <c r="I651" t="s">
        <v>1839</v>
      </c>
      <c r="J651" t="s">
        <v>378</v>
      </c>
      <c r="K651">
        <v>1199</v>
      </c>
      <c r="L651" t="s">
        <v>47</v>
      </c>
      <c r="O651" t="s">
        <v>48</v>
      </c>
      <c r="P651" t="s">
        <v>49</v>
      </c>
      <c r="Q651" t="s">
        <v>344</v>
      </c>
      <c r="R651">
        <v>1</v>
      </c>
      <c r="S651" t="s">
        <v>1840</v>
      </c>
      <c r="T651" t="s">
        <v>346</v>
      </c>
      <c r="U651" t="s">
        <v>296</v>
      </c>
      <c r="V651" s="2">
        <v>45131</v>
      </c>
      <c r="W651" s="2">
        <v>45131</v>
      </c>
      <c r="X651" t="s">
        <v>41</v>
      </c>
      <c r="Y651">
        <v>13</v>
      </c>
      <c r="Z651">
        <v>1</v>
      </c>
      <c r="AA651" s="2">
        <v>45131</v>
      </c>
      <c r="AB651">
        <v>18</v>
      </c>
      <c r="AC651" t="s">
        <v>42</v>
      </c>
    </row>
    <row r="652" spans="1:30" x14ac:dyDescent="0.25">
      <c r="A652" t="s">
        <v>340</v>
      </c>
      <c r="B652">
        <v>662</v>
      </c>
      <c r="C652">
        <v>2</v>
      </c>
      <c r="D652">
        <v>3</v>
      </c>
      <c r="E652">
        <v>1</v>
      </c>
      <c r="F652" t="s">
        <v>31</v>
      </c>
      <c r="G652">
        <v>27871849</v>
      </c>
      <c r="H652" t="s">
        <v>1838</v>
      </c>
      <c r="I652" t="s">
        <v>1839</v>
      </c>
      <c r="J652" t="s">
        <v>378</v>
      </c>
      <c r="K652">
        <v>1199</v>
      </c>
      <c r="L652" t="s">
        <v>47</v>
      </c>
      <c r="O652" t="s">
        <v>48</v>
      </c>
      <c r="P652" t="s">
        <v>49</v>
      </c>
      <c r="Q652" t="s">
        <v>344</v>
      </c>
      <c r="R652">
        <v>1</v>
      </c>
      <c r="S652" t="s">
        <v>1840</v>
      </c>
      <c r="T652" t="s">
        <v>346</v>
      </c>
      <c r="U652" t="s">
        <v>296</v>
      </c>
      <c r="V652" s="2">
        <v>45131</v>
      </c>
      <c r="W652" s="2">
        <v>45131</v>
      </c>
      <c r="X652" t="s">
        <v>41</v>
      </c>
      <c r="Y652">
        <v>13</v>
      </c>
      <c r="Z652">
        <v>1</v>
      </c>
      <c r="AA652" s="2">
        <v>45131</v>
      </c>
      <c r="AB652">
        <v>18</v>
      </c>
      <c r="AC652" t="s">
        <v>42</v>
      </c>
    </row>
    <row r="653" spans="1:30" x14ac:dyDescent="0.25">
      <c r="A653" t="s">
        <v>409</v>
      </c>
      <c r="B653">
        <v>668</v>
      </c>
      <c r="C653">
        <v>2</v>
      </c>
      <c r="D653">
        <v>6</v>
      </c>
      <c r="E653">
        <v>1</v>
      </c>
      <c r="F653" t="s">
        <v>31</v>
      </c>
      <c r="G653">
        <v>8964</v>
      </c>
      <c r="H653" t="s">
        <v>1841</v>
      </c>
      <c r="I653" t="s">
        <v>1842</v>
      </c>
      <c r="J653" t="s">
        <v>343</v>
      </c>
      <c r="K653">
        <v>1013</v>
      </c>
      <c r="L653" t="s">
        <v>47</v>
      </c>
      <c r="N653" t="s">
        <v>315</v>
      </c>
      <c r="O653" t="s">
        <v>76</v>
      </c>
      <c r="P653" t="s">
        <v>49</v>
      </c>
      <c r="Q653" t="s">
        <v>344</v>
      </c>
      <c r="R653">
        <v>1</v>
      </c>
      <c r="S653" t="s">
        <v>851</v>
      </c>
      <c r="T653" t="s">
        <v>346</v>
      </c>
      <c r="U653" t="s">
        <v>296</v>
      </c>
      <c r="V653" s="2">
        <v>45131</v>
      </c>
      <c r="W653" s="2">
        <v>45131</v>
      </c>
      <c r="X653" t="s">
        <v>41</v>
      </c>
      <c r="Y653">
        <v>11</v>
      </c>
      <c r="Z653">
        <v>1</v>
      </c>
      <c r="AA653" s="2">
        <v>45131</v>
      </c>
      <c r="AB653">
        <v>11</v>
      </c>
      <c r="AC653" t="s">
        <v>42</v>
      </c>
    </row>
    <row r="654" spans="1:30" x14ac:dyDescent="0.25">
      <c r="A654" t="s">
        <v>289</v>
      </c>
      <c r="B654">
        <v>603</v>
      </c>
      <c r="C654">
        <v>2</v>
      </c>
      <c r="D654">
        <v>7</v>
      </c>
      <c r="E654">
        <v>1</v>
      </c>
      <c r="F654" t="s">
        <v>31</v>
      </c>
      <c r="G654">
        <v>27868414</v>
      </c>
      <c r="H654" t="s">
        <v>1843</v>
      </c>
      <c r="I654" t="s">
        <v>1844</v>
      </c>
      <c r="J654" t="s">
        <v>303</v>
      </c>
      <c r="K654">
        <v>1179</v>
      </c>
      <c r="L654" t="s">
        <v>47</v>
      </c>
      <c r="M654" t="s">
        <v>120</v>
      </c>
      <c r="N654" t="s">
        <v>268</v>
      </c>
      <c r="O654" t="s">
        <v>76</v>
      </c>
      <c r="P654" t="s">
        <v>49</v>
      </c>
      <c r="Q654" t="s">
        <v>293</v>
      </c>
      <c r="R654">
        <v>1</v>
      </c>
      <c r="S654" t="s">
        <v>322</v>
      </c>
      <c r="T654" t="s">
        <v>295</v>
      </c>
      <c r="U654" t="s">
        <v>296</v>
      </c>
      <c r="V654" s="2">
        <v>45131</v>
      </c>
      <c r="W654" s="2">
        <v>45131</v>
      </c>
      <c r="X654" t="s">
        <v>41</v>
      </c>
      <c r="Y654">
        <v>11</v>
      </c>
      <c r="Z654">
        <v>1</v>
      </c>
      <c r="AA654" s="2">
        <v>45131</v>
      </c>
      <c r="AB654">
        <v>11</v>
      </c>
      <c r="AC654" t="s">
        <v>42</v>
      </c>
    </row>
    <row r="655" spans="1:30" x14ac:dyDescent="0.25">
      <c r="A655" t="s">
        <v>340</v>
      </c>
      <c r="B655">
        <v>651</v>
      </c>
      <c r="C655">
        <v>2</v>
      </c>
      <c r="D655">
        <v>9</v>
      </c>
      <c r="E655">
        <v>1</v>
      </c>
      <c r="F655" t="s">
        <v>31</v>
      </c>
      <c r="G655">
        <v>27870622</v>
      </c>
      <c r="H655" t="s">
        <v>1845</v>
      </c>
      <c r="I655" t="s">
        <v>1846</v>
      </c>
      <c r="J655" t="s">
        <v>1847</v>
      </c>
      <c r="K655">
        <v>1013</v>
      </c>
      <c r="L655" t="s">
        <v>47</v>
      </c>
      <c r="N655" t="s">
        <v>315</v>
      </c>
      <c r="O655" t="s">
        <v>76</v>
      </c>
      <c r="P655" t="s">
        <v>49</v>
      </c>
      <c r="Q655" t="s">
        <v>344</v>
      </c>
      <c r="R655">
        <v>1</v>
      </c>
      <c r="S655" t="s">
        <v>370</v>
      </c>
      <c r="T655" t="s">
        <v>346</v>
      </c>
      <c r="U655" t="s">
        <v>296</v>
      </c>
      <c r="V655" s="2">
        <v>45131</v>
      </c>
      <c r="W655" s="2">
        <v>45131</v>
      </c>
      <c r="X655" t="s">
        <v>41</v>
      </c>
      <c r="Y655">
        <v>22</v>
      </c>
      <c r="Z655">
        <v>1</v>
      </c>
      <c r="AA655" s="2">
        <v>45131</v>
      </c>
      <c r="AB655">
        <v>22</v>
      </c>
      <c r="AC655" t="s">
        <v>42</v>
      </c>
    </row>
    <row r="656" spans="1:30" x14ac:dyDescent="0.25">
      <c r="A656" t="s">
        <v>354</v>
      </c>
      <c r="B656">
        <v>654</v>
      </c>
      <c r="C656">
        <v>2</v>
      </c>
      <c r="D656">
        <v>3</v>
      </c>
      <c r="E656">
        <v>1</v>
      </c>
      <c r="F656" t="s">
        <v>31</v>
      </c>
      <c r="G656">
        <v>9693</v>
      </c>
      <c r="H656" t="s">
        <v>1848</v>
      </c>
      <c r="I656" t="s">
        <v>1849</v>
      </c>
      <c r="J656" t="s">
        <v>303</v>
      </c>
      <c r="K656">
        <v>882</v>
      </c>
      <c r="L656" t="s">
        <v>70</v>
      </c>
      <c r="O656" t="s">
        <v>48</v>
      </c>
      <c r="P656" t="s">
        <v>49</v>
      </c>
      <c r="Q656" t="s">
        <v>344</v>
      </c>
      <c r="R656">
        <v>1</v>
      </c>
      <c r="S656" t="s">
        <v>1850</v>
      </c>
      <c r="T656" t="s">
        <v>346</v>
      </c>
      <c r="U656" t="s">
        <v>296</v>
      </c>
      <c r="V656" s="2">
        <v>45131</v>
      </c>
      <c r="W656" s="2">
        <v>45131</v>
      </c>
      <c r="X656" t="s">
        <v>41</v>
      </c>
      <c r="Y656">
        <v>7</v>
      </c>
      <c r="Z656">
        <v>1</v>
      </c>
      <c r="AA656" s="2">
        <v>45131</v>
      </c>
      <c r="AB656">
        <v>7</v>
      </c>
      <c r="AC656" t="s">
        <v>42</v>
      </c>
    </row>
    <row r="657" spans="1:29" x14ac:dyDescent="0.25">
      <c r="A657" t="s">
        <v>198</v>
      </c>
      <c r="B657">
        <v>904</v>
      </c>
      <c r="C657">
        <v>2</v>
      </c>
      <c r="D657">
        <v>1</v>
      </c>
      <c r="E657">
        <v>1</v>
      </c>
      <c r="F657" t="s">
        <v>31</v>
      </c>
      <c r="G657">
        <v>18598</v>
      </c>
      <c r="H657" t="s">
        <v>1851</v>
      </c>
      <c r="I657" t="s">
        <v>1852</v>
      </c>
      <c r="J657" t="s">
        <v>386</v>
      </c>
      <c r="K657">
        <v>321</v>
      </c>
      <c r="L657" t="s">
        <v>70</v>
      </c>
      <c r="O657" t="s">
        <v>48</v>
      </c>
      <c r="P657" t="s">
        <v>49</v>
      </c>
      <c r="Q657" t="s">
        <v>203</v>
      </c>
      <c r="R657">
        <v>1</v>
      </c>
      <c r="S657" t="s">
        <v>768</v>
      </c>
      <c r="T657" t="s">
        <v>205</v>
      </c>
      <c r="U657" t="s">
        <v>40</v>
      </c>
      <c r="V657" s="2">
        <v>45131</v>
      </c>
      <c r="W657" s="2">
        <v>45131</v>
      </c>
      <c r="X657" t="s">
        <v>41</v>
      </c>
      <c r="Y657">
        <v>33</v>
      </c>
      <c r="Z657">
        <v>1</v>
      </c>
      <c r="AA657" s="2">
        <v>45131</v>
      </c>
      <c r="AB657">
        <v>33</v>
      </c>
      <c r="AC657" t="s">
        <v>42</v>
      </c>
    </row>
    <row r="658" spans="1:29" x14ac:dyDescent="0.25">
      <c r="A658" t="s">
        <v>198</v>
      </c>
      <c r="B658">
        <v>904</v>
      </c>
      <c r="C658">
        <v>2</v>
      </c>
      <c r="D658">
        <v>1</v>
      </c>
      <c r="E658">
        <v>1</v>
      </c>
      <c r="F658" t="s">
        <v>31</v>
      </c>
      <c r="G658">
        <v>18598</v>
      </c>
      <c r="H658" t="s">
        <v>1851</v>
      </c>
      <c r="I658" t="s">
        <v>1852</v>
      </c>
      <c r="J658" t="s">
        <v>386</v>
      </c>
      <c r="K658">
        <v>321</v>
      </c>
      <c r="L658" t="s">
        <v>70</v>
      </c>
      <c r="O658" t="s">
        <v>48</v>
      </c>
      <c r="P658" t="s">
        <v>49</v>
      </c>
      <c r="Q658" t="s">
        <v>203</v>
      </c>
      <c r="R658">
        <v>1</v>
      </c>
      <c r="S658" t="s">
        <v>768</v>
      </c>
      <c r="T658" t="s">
        <v>205</v>
      </c>
      <c r="U658" t="s">
        <v>40</v>
      </c>
      <c r="V658" s="2">
        <v>45131</v>
      </c>
      <c r="W658" s="2">
        <v>45131</v>
      </c>
      <c r="X658" t="s">
        <v>41</v>
      </c>
      <c r="Y658">
        <v>33</v>
      </c>
      <c r="Z658">
        <v>1</v>
      </c>
      <c r="AA658" s="2">
        <v>45131</v>
      </c>
      <c r="AB658">
        <v>33</v>
      </c>
      <c r="AC658" t="s">
        <v>42</v>
      </c>
    </row>
    <row r="659" spans="1:29" x14ac:dyDescent="0.25">
      <c r="A659" t="s">
        <v>388</v>
      </c>
      <c r="B659">
        <v>906</v>
      </c>
      <c r="C659">
        <v>2</v>
      </c>
      <c r="D659">
        <v>7</v>
      </c>
      <c r="E659">
        <v>1</v>
      </c>
      <c r="F659" t="s">
        <v>31</v>
      </c>
      <c r="G659">
        <v>21731</v>
      </c>
      <c r="H659" t="s">
        <v>1853</v>
      </c>
      <c r="I659" t="s">
        <v>1854</v>
      </c>
      <c r="J659" t="s">
        <v>401</v>
      </c>
      <c r="K659">
        <v>1197</v>
      </c>
      <c r="L659" t="s">
        <v>47</v>
      </c>
      <c r="M659" t="s">
        <v>120</v>
      </c>
      <c r="N659" t="s">
        <v>202</v>
      </c>
      <c r="O659" t="s">
        <v>76</v>
      </c>
      <c r="P659" t="s">
        <v>77</v>
      </c>
      <c r="Q659" t="s">
        <v>203</v>
      </c>
      <c r="R659">
        <v>1</v>
      </c>
      <c r="S659" t="s">
        <v>1855</v>
      </c>
      <c r="T659" t="s">
        <v>205</v>
      </c>
      <c r="U659" t="s">
        <v>40</v>
      </c>
      <c r="V659" s="2">
        <v>45131</v>
      </c>
      <c r="W659" s="2">
        <v>45131</v>
      </c>
      <c r="X659" t="s">
        <v>41</v>
      </c>
      <c r="Y659">
        <v>18</v>
      </c>
      <c r="Z659">
        <v>1</v>
      </c>
      <c r="AA659" s="2">
        <v>45131</v>
      </c>
      <c r="AB659">
        <v>18</v>
      </c>
      <c r="AC659" t="s">
        <v>42</v>
      </c>
    </row>
    <row r="660" spans="1:29" x14ac:dyDescent="0.25">
      <c r="A660" t="s">
        <v>311</v>
      </c>
      <c r="B660">
        <v>613</v>
      </c>
      <c r="C660">
        <v>2</v>
      </c>
      <c r="D660">
        <v>5</v>
      </c>
      <c r="E660">
        <v>1</v>
      </c>
      <c r="F660" t="s">
        <v>31</v>
      </c>
      <c r="G660">
        <v>19415</v>
      </c>
      <c r="H660" t="s">
        <v>1856</v>
      </c>
      <c r="I660" t="s">
        <v>1857</v>
      </c>
      <c r="J660" t="s">
        <v>331</v>
      </c>
      <c r="K660">
        <v>855</v>
      </c>
      <c r="L660" t="s">
        <v>91</v>
      </c>
      <c r="O660" t="s">
        <v>92</v>
      </c>
      <c r="P660" t="s">
        <v>49</v>
      </c>
      <c r="Q660" t="s">
        <v>293</v>
      </c>
      <c r="R660">
        <v>1</v>
      </c>
      <c r="S660" t="s">
        <v>332</v>
      </c>
      <c r="T660" t="s">
        <v>295</v>
      </c>
      <c r="U660" t="s">
        <v>296</v>
      </c>
      <c r="V660" s="2">
        <v>45131</v>
      </c>
      <c r="W660" s="2">
        <v>45131</v>
      </c>
      <c r="X660" t="s">
        <v>41</v>
      </c>
      <c r="Y660">
        <v>6</v>
      </c>
      <c r="Z660">
        <v>1</v>
      </c>
      <c r="AA660" s="2">
        <v>45131</v>
      </c>
      <c r="AB660">
        <v>6</v>
      </c>
      <c r="AC660" t="s">
        <v>42</v>
      </c>
    </row>
    <row r="661" spans="1:29" x14ac:dyDescent="0.25">
      <c r="A661" t="s">
        <v>354</v>
      </c>
      <c r="B661">
        <v>652</v>
      </c>
      <c r="C661">
        <v>2</v>
      </c>
      <c r="D661">
        <v>8</v>
      </c>
      <c r="E661">
        <v>1</v>
      </c>
      <c r="F661" t="s">
        <v>31</v>
      </c>
      <c r="G661">
        <v>27873069</v>
      </c>
      <c r="H661" t="s">
        <v>1858</v>
      </c>
      <c r="I661" t="s">
        <v>1859</v>
      </c>
      <c r="J661" t="s">
        <v>464</v>
      </c>
      <c r="K661">
        <v>1219</v>
      </c>
      <c r="L661" t="s">
        <v>91</v>
      </c>
      <c r="O661" t="s">
        <v>36</v>
      </c>
      <c r="Q661" t="s">
        <v>344</v>
      </c>
      <c r="R661">
        <v>1</v>
      </c>
      <c r="S661" t="s">
        <v>1860</v>
      </c>
      <c r="T661" t="s">
        <v>346</v>
      </c>
      <c r="U661" t="s">
        <v>296</v>
      </c>
      <c r="V661" s="2">
        <v>45131</v>
      </c>
      <c r="W661" s="2">
        <v>45131</v>
      </c>
      <c r="X661" t="s">
        <v>41</v>
      </c>
      <c r="Y661">
        <v>2</v>
      </c>
      <c r="Z661">
        <v>1</v>
      </c>
      <c r="AA661" s="2">
        <v>45131</v>
      </c>
      <c r="AB661">
        <v>2</v>
      </c>
      <c r="AC661" t="s">
        <v>42</v>
      </c>
    </row>
    <row r="662" spans="1:29" x14ac:dyDescent="0.25">
      <c r="A662" t="s">
        <v>340</v>
      </c>
      <c r="B662">
        <v>653</v>
      </c>
      <c r="C662">
        <v>2</v>
      </c>
      <c r="D662">
        <v>6</v>
      </c>
      <c r="E662">
        <v>1</v>
      </c>
      <c r="F662" t="s">
        <v>31</v>
      </c>
      <c r="G662">
        <v>27863906</v>
      </c>
      <c r="H662" t="s">
        <v>1861</v>
      </c>
      <c r="I662" t="s">
        <v>1862</v>
      </c>
      <c r="J662" t="s">
        <v>349</v>
      </c>
      <c r="K662">
        <v>840</v>
      </c>
      <c r="L662" t="s">
        <v>47</v>
      </c>
      <c r="O662" t="s">
        <v>48</v>
      </c>
      <c r="P662" t="s">
        <v>49</v>
      </c>
      <c r="Q662" t="s">
        <v>344</v>
      </c>
      <c r="R662">
        <v>1</v>
      </c>
      <c r="S662" t="s">
        <v>350</v>
      </c>
      <c r="T662" t="s">
        <v>346</v>
      </c>
      <c r="U662" t="s">
        <v>296</v>
      </c>
      <c r="V662" s="2">
        <v>45131</v>
      </c>
      <c r="W662" s="2">
        <v>45131</v>
      </c>
      <c r="X662" t="s">
        <v>41</v>
      </c>
      <c r="Y662">
        <v>14</v>
      </c>
      <c r="Z662">
        <v>1</v>
      </c>
      <c r="AA662" s="2">
        <v>45131</v>
      </c>
      <c r="AB662">
        <v>14</v>
      </c>
      <c r="AC662" t="s">
        <v>42</v>
      </c>
    </row>
    <row r="663" spans="1:29" x14ac:dyDescent="0.25">
      <c r="A663" t="s">
        <v>354</v>
      </c>
      <c r="B663">
        <v>660</v>
      </c>
      <c r="C663">
        <v>2</v>
      </c>
      <c r="D663">
        <v>10</v>
      </c>
      <c r="E663">
        <v>1</v>
      </c>
      <c r="F663" t="s">
        <v>31</v>
      </c>
      <c r="G663">
        <v>19394</v>
      </c>
      <c r="H663" t="s">
        <v>1863</v>
      </c>
      <c r="I663" t="s">
        <v>1864</v>
      </c>
      <c r="J663" t="s">
        <v>303</v>
      </c>
      <c r="K663">
        <v>1013</v>
      </c>
      <c r="L663" t="s">
        <v>47</v>
      </c>
      <c r="N663" t="s">
        <v>315</v>
      </c>
      <c r="O663" t="s">
        <v>92</v>
      </c>
      <c r="P663" t="s">
        <v>49</v>
      </c>
      <c r="Q663" t="s">
        <v>344</v>
      </c>
      <c r="R663">
        <v>1</v>
      </c>
      <c r="S663" t="s">
        <v>1865</v>
      </c>
      <c r="T663" t="s">
        <v>346</v>
      </c>
      <c r="U663" t="s">
        <v>296</v>
      </c>
      <c r="V663" s="2">
        <v>45131</v>
      </c>
      <c r="W663" s="2">
        <v>45131</v>
      </c>
      <c r="X663" t="s">
        <v>41</v>
      </c>
      <c r="Y663">
        <v>4</v>
      </c>
      <c r="Z663">
        <v>1</v>
      </c>
      <c r="AA663" s="2">
        <v>45131</v>
      </c>
      <c r="AB663">
        <v>4</v>
      </c>
      <c r="AC663" t="s">
        <v>42</v>
      </c>
    </row>
    <row r="664" spans="1:29" x14ac:dyDescent="0.25">
      <c r="A664" t="s">
        <v>198</v>
      </c>
      <c r="B664">
        <v>904</v>
      </c>
      <c r="C664">
        <v>2</v>
      </c>
      <c r="D664">
        <v>11</v>
      </c>
      <c r="E664">
        <v>1</v>
      </c>
      <c r="F664" t="s">
        <v>31</v>
      </c>
      <c r="G664">
        <v>26513</v>
      </c>
      <c r="H664" t="s">
        <v>1866</v>
      </c>
      <c r="I664" t="s">
        <v>1867</v>
      </c>
      <c r="J664" t="s">
        <v>386</v>
      </c>
      <c r="K664">
        <v>439</v>
      </c>
      <c r="L664" t="s">
        <v>91</v>
      </c>
      <c r="O664" t="s">
        <v>36</v>
      </c>
      <c r="Q664" t="s">
        <v>203</v>
      </c>
      <c r="R664">
        <v>1</v>
      </c>
      <c r="S664" t="s">
        <v>1868</v>
      </c>
      <c r="T664" t="s">
        <v>205</v>
      </c>
      <c r="U664" t="s">
        <v>40</v>
      </c>
      <c r="V664" s="2">
        <v>45131</v>
      </c>
      <c r="W664" s="2">
        <v>45131</v>
      </c>
      <c r="X664" t="s">
        <v>41</v>
      </c>
      <c r="Y664">
        <v>4</v>
      </c>
      <c r="Z664">
        <v>1</v>
      </c>
      <c r="AA664" s="2">
        <v>45131</v>
      </c>
      <c r="AB664">
        <v>4</v>
      </c>
      <c r="AC664" t="s">
        <v>42</v>
      </c>
    </row>
    <row r="665" spans="1:29" x14ac:dyDescent="0.25">
      <c r="A665" t="s">
        <v>198</v>
      </c>
      <c r="B665">
        <v>904</v>
      </c>
      <c r="C665">
        <v>2</v>
      </c>
      <c r="D665">
        <v>11</v>
      </c>
      <c r="E665">
        <v>1</v>
      </c>
      <c r="F665" t="s">
        <v>31</v>
      </c>
      <c r="G665">
        <v>26513</v>
      </c>
      <c r="H665" t="s">
        <v>1866</v>
      </c>
      <c r="I665" t="s">
        <v>1867</v>
      </c>
      <c r="J665" t="s">
        <v>386</v>
      </c>
      <c r="K665">
        <v>439</v>
      </c>
      <c r="L665" t="s">
        <v>91</v>
      </c>
      <c r="O665" t="s">
        <v>36</v>
      </c>
      <c r="Q665" t="s">
        <v>203</v>
      </c>
      <c r="R665">
        <v>1</v>
      </c>
      <c r="S665" t="s">
        <v>1868</v>
      </c>
      <c r="T665" t="s">
        <v>205</v>
      </c>
      <c r="U665" t="s">
        <v>40</v>
      </c>
      <c r="V665" s="2">
        <v>45131</v>
      </c>
      <c r="W665" s="2">
        <v>45131</v>
      </c>
      <c r="X665" t="s">
        <v>41</v>
      </c>
      <c r="Y665">
        <v>4</v>
      </c>
      <c r="Z665">
        <v>1</v>
      </c>
      <c r="AA665" s="2">
        <v>45131</v>
      </c>
      <c r="AB665">
        <v>4</v>
      </c>
      <c r="AC665" t="s">
        <v>42</v>
      </c>
    </row>
    <row r="666" spans="1:29" x14ac:dyDescent="0.25">
      <c r="A666" t="s">
        <v>354</v>
      </c>
      <c r="B666">
        <v>661</v>
      </c>
      <c r="C666">
        <v>2</v>
      </c>
      <c r="D666">
        <v>8</v>
      </c>
      <c r="E666">
        <v>1</v>
      </c>
      <c r="F666" t="s">
        <v>31</v>
      </c>
      <c r="G666">
        <v>278225</v>
      </c>
      <c r="H666" t="s">
        <v>1869</v>
      </c>
      <c r="I666" t="s">
        <v>1870</v>
      </c>
      <c r="J666" t="s">
        <v>303</v>
      </c>
      <c r="K666">
        <v>840</v>
      </c>
      <c r="L666" t="s">
        <v>47</v>
      </c>
      <c r="O666" t="s">
        <v>48</v>
      </c>
      <c r="P666" t="s">
        <v>49</v>
      </c>
      <c r="Q666" t="s">
        <v>344</v>
      </c>
      <c r="R666">
        <v>1</v>
      </c>
      <c r="S666" t="s">
        <v>398</v>
      </c>
      <c r="T666" t="s">
        <v>346</v>
      </c>
      <c r="U666" t="s">
        <v>296</v>
      </c>
      <c r="V666" s="2">
        <v>45131</v>
      </c>
      <c r="W666" s="2">
        <v>45131</v>
      </c>
      <c r="X666" t="s">
        <v>41</v>
      </c>
      <c r="Y666">
        <v>17</v>
      </c>
      <c r="Z666">
        <v>1</v>
      </c>
      <c r="AA666" s="2">
        <v>45131</v>
      </c>
      <c r="AB666">
        <v>17</v>
      </c>
      <c r="AC666" t="s">
        <v>42</v>
      </c>
    </row>
    <row r="667" spans="1:29" x14ac:dyDescent="0.25">
      <c r="A667" t="s">
        <v>454</v>
      </c>
      <c r="B667">
        <v>844</v>
      </c>
      <c r="C667">
        <v>2</v>
      </c>
      <c r="D667">
        <v>13</v>
      </c>
      <c r="E667">
        <v>1</v>
      </c>
      <c r="F667" t="s">
        <v>31</v>
      </c>
      <c r="G667">
        <v>27870447</v>
      </c>
      <c r="H667" t="s">
        <v>1871</v>
      </c>
      <c r="I667" t="s">
        <v>1872</v>
      </c>
      <c r="J667" t="s">
        <v>842</v>
      </c>
      <c r="K667">
        <v>1186</v>
      </c>
      <c r="L667" t="s">
        <v>47</v>
      </c>
      <c r="O667" t="s">
        <v>76</v>
      </c>
      <c r="P667" t="s">
        <v>49</v>
      </c>
      <c r="Q667" t="s">
        <v>458</v>
      </c>
      <c r="R667">
        <v>1</v>
      </c>
      <c r="S667" t="s">
        <v>844</v>
      </c>
      <c r="T667" t="s">
        <v>460</v>
      </c>
      <c r="U667" t="s">
        <v>461</v>
      </c>
      <c r="V667" s="2">
        <v>45131</v>
      </c>
      <c r="W667" s="2">
        <v>45131</v>
      </c>
      <c r="X667" t="s">
        <v>41</v>
      </c>
      <c r="Y667">
        <v>8</v>
      </c>
      <c r="Z667">
        <v>1</v>
      </c>
      <c r="AA667" s="2">
        <v>45131</v>
      </c>
      <c r="AB667">
        <v>8</v>
      </c>
      <c r="AC667" t="s">
        <v>42</v>
      </c>
    </row>
    <row r="668" spans="1:29" x14ac:dyDescent="0.25">
      <c r="A668" t="s">
        <v>54</v>
      </c>
      <c r="B668">
        <v>301</v>
      </c>
      <c r="C668">
        <v>2</v>
      </c>
      <c r="D668">
        <v>2</v>
      </c>
      <c r="E668">
        <v>1</v>
      </c>
      <c r="F668" t="s">
        <v>31</v>
      </c>
      <c r="G668">
        <v>27867127</v>
      </c>
      <c r="H668" t="s">
        <v>1873</v>
      </c>
      <c r="I668" t="s">
        <v>1874</v>
      </c>
      <c r="J668" t="s">
        <v>637</v>
      </c>
      <c r="K668">
        <v>1197</v>
      </c>
      <c r="L668" t="s">
        <v>47</v>
      </c>
      <c r="M668" t="s">
        <v>120</v>
      </c>
      <c r="N668" t="s">
        <v>202</v>
      </c>
      <c r="O668" t="s">
        <v>92</v>
      </c>
      <c r="P668" t="s">
        <v>77</v>
      </c>
      <c r="Q668" t="s">
        <v>214</v>
      </c>
      <c r="R668">
        <v>1</v>
      </c>
      <c r="S668" t="s">
        <v>641</v>
      </c>
      <c r="T668" t="s">
        <v>58</v>
      </c>
      <c r="U668" t="s">
        <v>59</v>
      </c>
      <c r="V668" s="2">
        <v>45131</v>
      </c>
      <c r="W668" s="2">
        <v>45131</v>
      </c>
      <c r="X668" t="s">
        <v>41</v>
      </c>
      <c r="Y668">
        <v>9</v>
      </c>
      <c r="Z668">
        <v>1</v>
      </c>
      <c r="AA668" s="2">
        <v>45131</v>
      </c>
      <c r="AB668">
        <v>9</v>
      </c>
      <c r="AC668" t="s">
        <v>42</v>
      </c>
    </row>
    <row r="669" spans="1:29" x14ac:dyDescent="0.25">
      <c r="A669" t="s">
        <v>210</v>
      </c>
      <c r="B669">
        <v>307</v>
      </c>
      <c r="C669">
        <v>2</v>
      </c>
      <c r="D669">
        <v>2</v>
      </c>
      <c r="E669">
        <v>1</v>
      </c>
      <c r="F669" t="s">
        <v>31</v>
      </c>
      <c r="G669">
        <v>22471</v>
      </c>
      <c r="H669" t="s">
        <v>1875</v>
      </c>
      <c r="I669" t="s">
        <v>1876</v>
      </c>
      <c r="J669" t="s">
        <v>238</v>
      </c>
      <c r="K669">
        <v>132</v>
      </c>
      <c r="L669" t="s">
        <v>47</v>
      </c>
      <c r="M669" t="s">
        <v>120</v>
      </c>
      <c r="O669" t="s">
        <v>92</v>
      </c>
      <c r="P669" t="s">
        <v>77</v>
      </c>
      <c r="Q669" t="s">
        <v>214</v>
      </c>
      <c r="R669">
        <v>1</v>
      </c>
      <c r="S669" t="s">
        <v>239</v>
      </c>
      <c r="T669" t="s">
        <v>58</v>
      </c>
      <c r="U669" t="s">
        <v>59</v>
      </c>
      <c r="V669" s="2">
        <v>45131</v>
      </c>
      <c r="X669" t="s">
        <v>60</v>
      </c>
      <c r="AA669" t="s">
        <v>61</v>
      </c>
      <c r="AC669" t="s">
        <v>62</v>
      </c>
    </row>
    <row r="670" spans="1:29" x14ac:dyDescent="0.25">
      <c r="A670" t="s">
        <v>388</v>
      </c>
      <c r="B670">
        <v>908</v>
      </c>
      <c r="C670">
        <v>2</v>
      </c>
      <c r="D670">
        <v>6</v>
      </c>
      <c r="E670">
        <v>1</v>
      </c>
      <c r="F670" t="s">
        <v>31</v>
      </c>
      <c r="G670">
        <v>27642</v>
      </c>
      <c r="H670" t="s">
        <v>1877</v>
      </c>
      <c r="I670" t="s">
        <v>1878</v>
      </c>
      <c r="J670" t="s">
        <v>1879</v>
      </c>
      <c r="K670">
        <v>1196</v>
      </c>
      <c r="L670" t="s">
        <v>47</v>
      </c>
      <c r="N670" t="s">
        <v>452</v>
      </c>
      <c r="O670" t="s">
        <v>76</v>
      </c>
      <c r="P670" t="s">
        <v>49</v>
      </c>
      <c r="Q670" t="s">
        <v>203</v>
      </c>
      <c r="R670">
        <v>1</v>
      </c>
      <c r="S670" t="s">
        <v>1880</v>
      </c>
      <c r="T670" t="s">
        <v>205</v>
      </c>
      <c r="U670" t="s">
        <v>40</v>
      </c>
      <c r="V670" s="2">
        <v>45131</v>
      </c>
      <c r="W670" s="2">
        <v>45131</v>
      </c>
      <c r="X670" t="s">
        <v>41</v>
      </c>
      <c r="Y670">
        <v>12</v>
      </c>
      <c r="Z670">
        <v>1</v>
      </c>
      <c r="AA670" s="2">
        <v>45131</v>
      </c>
      <c r="AB670">
        <v>12</v>
      </c>
      <c r="AC670" t="s">
        <v>42</v>
      </c>
    </row>
    <row r="671" spans="1:29" x14ac:dyDescent="0.25">
      <c r="A671" t="s">
        <v>54</v>
      </c>
      <c r="B671">
        <v>304</v>
      </c>
      <c r="C671">
        <v>2</v>
      </c>
      <c r="D671">
        <v>12</v>
      </c>
      <c r="E671">
        <v>1</v>
      </c>
      <c r="F671" t="s">
        <v>31</v>
      </c>
      <c r="G671">
        <v>23575</v>
      </c>
      <c r="H671" t="s">
        <v>1881</v>
      </c>
      <c r="I671" t="s">
        <v>1882</v>
      </c>
      <c r="J671" t="s">
        <v>221</v>
      </c>
      <c r="K671">
        <v>402</v>
      </c>
      <c r="L671" t="s">
        <v>47</v>
      </c>
      <c r="O671" t="s">
        <v>48</v>
      </c>
      <c r="P671" t="s">
        <v>49</v>
      </c>
      <c r="Q671" t="s">
        <v>214</v>
      </c>
      <c r="R671">
        <v>1</v>
      </c>
      <c r="S671" t="s">
        <v>634</v>
      </c>
      <c r="T671" t="s">
        <v>58</v>
      </c>
      <c r="U671" t="s">
        <v>59</v>
      </c>
      <c r="V671" s="2">
        <v>45131</v>
      </c>
      <c r="W671" s="2">
        <v>45131</v>
      </c>
      <c r="X671" t="s">
        <v>41</v>
      </c>
      <c r="Y671">
        <v>20</v>
      </c>
      <c r="Z671">
        <v>1</v>
      </c>
      <c r="AA671" s="2">
        <v>45131</v>
      </c>
      <c r="AB671">
        <v>20</v>
      </c>
      <c r="AC671" t="s">
        <v>42</v>
      </c>
    </row>
    <row r="672" spans="1:29" x14ac:dyDescent="0.25">
      <c r="A672" t="s">
        <v>210</v>
      </c>
      <c r="B672">
        <v>305</v>
      </c>
      <c r="C672">
        <v>2</v>
      </c>
      <c r="D672">
        <v>8</v>
      </c>
      <c r="E672">
        <v>1</v>
      </c>
      <c r="F672" t="s">
        <v>31</v>
      </c>
      <c r="G672">
        <v>27865392</v>
      </c>
      <c r="H672" t="s">
        <v>1883</v>
      </c>
      <c r="I672" t="s">
        <v>1884</v>
      </c>
      <c r="J672" t="s">
        <v>228</v>
      </c>
      <c r="K672">
        <v>1197</v>
      </c>
      <c r="L672" t="s">
        <v>47</v>
      </c>
      <c r="M672" t="s">
        <v>120</v>
      </c>
      <c r="N672" t="s">
        <v>202</v>
      </c>
      <c r="O672" t="s">
        <v>92</v>
      </c>
      <c r="Q672" t="s">
        <v>214</v>
      </c>
      <c r="R672">
        <v>1</v>
      </c>
      <c r="S672" t="s">
        <v>568</v>
      </c>
      <c r="T672" t="s">
        <v>58</v>
      </c>
      <c r="U672" t="s">
        <v>59</v>
      </c>
      <c r="V672" s="2">
        <v>45131</v>
      </c>
      <c r="W672" s="2">
        <v>45131</v>
      </c>
      <c r="X672" t="s">
        <v>41</v>
      </c>
      <c r="Y672">
        <v>4</v>
      </c>
      <c r="Z672">
        <v>1</v>
      </c>
      <c r="AA672" s="2">
        <v>45131</v>
      </c>
      <c r="AB672">
        <v>4</v>
      </c>
      <c r="AC672" t="s">
        <v>42</v>
      </c>
    </row>
    <row r="673" spans="1:29" x14ac:dyDescent="0.25">
      <c r="A673" t="s">
        <v>247</v>
      </c>
      <c r="B673">
        <v>401</v>
      </c>
      <c r="C673">
        <v>2</v>
      </c>
      <c r="D673">
        <v>1</v>
      </c>
      <c r="E673">
        <v>1</v>
      </c>
      <c r="F673" t="s">
        <v>31</v>
      </c>
      <c r="G673">
        <v>21279</v>
      </c>
      <c r="H673" t="s">
        <v>1885</v>
      </c>
      <c r="I673" t="s">
        <v>1886</v>
      </c>
      <c r="J673" t="s">
        <v>267</v>
      </c>
      <c r="K673">
        <v>420</v>
      </c>
      <c r="L673" t="s">
        <v>35</v>
      </c>
      <c r="O673" t="s">
        <v>48</v>
      </c>
      <c r="P673" t="s">
        <v>49</v>
      </c>
      <c r="Q673" t="s">
        <v>251</v>
      </c>
      <c r="R673">
        <v>1</v>
      </c>
      <c r="S673" t="s">
        <v>794</v>
      </c>
      <c r="T673" t="s">
        <v>253</v>
      </c>
      <c r="U673" t="s">
        <v>40</v>
      </c>
      <c r="V673" s="2">
        <v>45131</v>
      </c>
      <c r="W673" s="2">
        <v>45131</v>
      </c>
      <c r="X673" t="s">
        <v>41</v>
      </c>
      <c r="Y673">
        <v>10</v>
      </c>
      <c r="Z673">
        <v>1</v>
      </c>
      <c r="AA673" s="2">
        <v>45131</v>
      </c>
      <c r="AB673">
        <v>11</v>
      </c>
      <c r="AC673" t="s">
        <v>42</v>
      </c>
    </row>
    <row r="674" spans="1:29" x14ac:dyDescent="0.25">
      <c r="A674" t="s">
        <v>247</v>
      </c>
      <c r="B674">
        <v>401</v>
      </c>
      <c r="C674">
        <v>2</v>
      </c>
      <c r="D674">
        <v>1</v>
      </c>
      <c r="E674">
        <v>1</v>
      </c>
      <c r="F674" t="s">
        <v>31</v>
      </c>
      <c r="G674">
        <v>21279</v>
      </c>
      <c r="H674" t="s">
        <v>1885</v>
      </c>
      <c r="I674" t="s">
        <v>1886</v>
      </c>
      <c r="J674" t="s">
        <v>267</v>
      </c>
      <c r="K674">
        <v>420</v>
      </c>
      <c r="L674" t="s">
        <v>35</v>
      </c>
      <c r="O674" t="s">
        <v>48</v>
      </c>
      <c r="P674" t="s">
        <v>49</v>
      </c>
      <c r="Q674" t="s">
        <v>251</v>
      </c>
      <c r="R674">
        <v>1</v>
      </c>
      <c r="S674" t="s">
        <v>794</v>
      </c>
      <c r="T674" t="s">
        <v>253</v>
      </c>
      <c r="U674" t="s">
        <v>40</v>
      </c>
      <c r="V674" s="2">
        <v>45131</v>
      </c>
      <c r="W674" s="2">
        <v>45131</v>
      </c>
      <c r="X674" t="s">
        <v>41</v>
      </c>
      <c r="Y674">
        <v>10</v>
      </c>
      <c r="Z674">
        <v>1</v>
      </c>
      <c r="AA674" s="2">
        <v>45131</v>
      </c>
      <c r="AB674">
        <v>11</v>
      </c>
      <c r="AC674" t="s">
        <v>42</v>
      </c>
    </row>
    <row r="675" spans="1:29" x14ac:dyDescent="0.25">
      <c r="A675" t="s">
        <v>254</v>
      </c>
      <c r="B675">
        <v>406</v>
      </c>
      <c r="C675">
        <v>2</v>
      </c>
      <c r="D675">
        <v>5</v>
      </c>
      <c r="E675">
        <v>1</v>
      </c>
      <c r="F675" t="s">
        <v>31</v>
      </c>
      <c r="G675">
        <v>21959</v>
      </c>
      <c r="H675" t="s">
        <v>1887</v>
      </c>
      <c r="I675" t="s">
        <v>1888</v>
      </c>
      <c r="J675" t="s">
        <v>549</v>
      </c>
      <c r="K675">
        <v>1207</v>
      </c>
      <c r="L675" t="s">
        <v>47</v>
      </c>
      <c r="M675" t="s">
        <v>120</v>
      </c>
      <c r="N675" t="s">
        <v>273</v>
      </c>
      <c r="O675" t="s">
        <v>76</v>
      </c>
      <c r="P675" t="s">
        <v>77</v>
      </c>
      <c r="Q675" t="s">
        <v>251</v>
      </c>
      <c r="R675">
        <v>1</v>
      </c>
      <c r="S675" t="s">
        <v>550</v>
      </c>
      <c r="T675" t="s">
        <v>253</v>
      </c>
      <c r="U675" t="s">
        <v>40</v>
      </c>
      <c r="V675" s="2">
        <v>45131</v>
      </c>
      <c r="X675" t="s">
        <v>60</v>
      </c>
      <c r="AA675" t="s">
        <v>61</v>
      </c>
      <c r="AC675" t="s">
        <v>62</v>
      </c>
    </row>
    <row r="676" spans="1:29" x14ac:dyDescent="0.25">
      <c r="A676" t="s">
        <v>254</v>
      </c>
      <c r="B676">
        <v>405</v>
      </c>
      <c r="C676">
        <v>2</v>
      </c>
      <c r="D676">
        <v>4</v>
      </c>
      <c r="E676">
        <v>1</v>
      </c>
      <c r="F676" t="s">
        <v>31</v>
      </c>
      <c r="G676">
        <v>27867130</v>
      </c>
      <c r="H676" t="s">
        <v>1889</v>
      </c>
      <c r="I676" t="s">
        <v>1890</v>
      </c>
      <c r="J676" t="s">
        <v>257</v>
      </c>
      <c r="K676">
        <v>321</v>
      </c>
      <c r="L676" t="s">
        <v>70</v>
      </c>
      <c r="O676" t="s">
        <v>48</v>
      </c>
      <c r="P676" t="s">
        <v>49</v>
      </c>
      <c r="Q676" t="s">
        <v>251</v>
      </c>
      <c r="R676">
        <v>1</v>
      </c>
      <c r="S676" t="s">
        <v>1891</v>
      </c>
      <c r="T676" t="s">
        <v>253</v>
      </c>
      <c r="U676" t="s">
        <v>40</v>
      </c>
      <c r="V676" s="2">
        <v>45131</v>
      </c>
      <c r="X676" t="s">
        <v>60</v>
      </c>
      <c r="AA676" t="s">
        <v>61</v>
      </c>
      <c r="AB676">
        <v>22</v>
      </c>
      <c r="AC676" t="s">
        <v>94</v>
      </c>
    </row>
    <row r="677" spans="1:29" x14ac:dyDescent="0.25">
      <c r="A677" t="s">
        <v>289</v>
      </c>
      <c r="B677">
        <v>605</v>
      </c>
      <c r="C677">
        <v>2</v>
      </c>
      <c r="D677">
        <v>11</v>
      </c>
      <c r="E677">
        <v>1</v>
      </c>
      <c r="F677" t="s">
        <v>31</v>
      </c>
      <c r="G677">
        <v>9602</v>
      </c>
      <c r="H677" t="s">
        <v>1892</v>
      </c>
      <c r="I677" t="s">
        <v>1893</v>
      </c>
      <c r="J677" t="s">
        <v>303</v>
      </c>
      <c r="K677">
        <v>893</v>
      </c>
      <c r="L677" t="s">
        <v>159</v>
      </c>
      <c r="O677" t="s">
        <v>76</v>
      </c>
      <c r="P677" t="s">
        <v>49</v>
      </c>
      <c r="Q677" t="s">
        <v>293</v>
      </c>
      <c r="R677">
        <v>1</v>
      </c>
      <c r="S677" t="s">
        <v>310</v>
      </c>
      <c r="T677" t="s">
        <v>295</v>
      </c>
      <c r="U677" t="s">
        <v>296</v>
      </c>
      <c r="V677" s="2">
        <v>45131</v>
      </c>
      <c r="W677" s="2">
        <v>45131</v>
      </c>
      <c r="X677" t="s">
        <v>41</v>
      </c>
      <c r="Y677">
        <v>6</v>
      </c>
      <c r="Z677">
        <v>1</v>
      </c>
      <c r="AA677" s="2">
        <v>45131</v>
      </c>
      <c r="AB677">
        <v>8</v>
      </c>
      <c r="AC677" t="s">
        <v>42</v>
      </c>
    </row>
    <row r="678" spans="1:29" x14ac:dyDescent="0.25">
      <c r="A678" t="s">
        <v>289</v>
      </c>
      <c r="B678">
        <v>605</v>
      </c>
      <c r="C678">
        <v>2</v>
      </c>
      <c r="D678">
        <v>11</v>
      </c>
      <c r="E678">
        <v>1</v>
      </c>
      <c r="F678" t="s">
        <v>31</v>
      </c>
      <c r="G678">
        <v>9602</v>
      </c>
      <c r="H678" t="s">
        <v>1892</v>
      </c>
      <c r="I678" t="s">
        <v>1893</v>
      </c>
      <c r="J678" t="s">
        <v>303</v>
      </c>
      <c r="K678">
        <v>893</v>
      </c>
      <c r="L678" t="s">
        <v>159</v>
      </c>
      <c r="O678" t="s">
        <v>76</v>
      </c>
      <c r="P678" t="s">
        <v>49</v>
      </c>
      <c r="Q678" t="s">
        <v>293</v>
      </c>
      <c r="R678">
        <v>1</v>
      </c>
      <c r="S678" t="s">
        <v>310</v>
      </c>
      <c r="T678" t="s">
        <v>295</v>
      </c>
      <c r="U678" t="s">
        <v>296</v>
      </c>
      <c r="V678" s="2">
        <v>45131</v>
      </c>
      <c r="W678" s="2">
        <v>45131</v>
      </c>
      <c r="X678" t="s">
        <v>41</v>
      </c>
      <c r="Y678">
        <v>6</v>
      </c>
      <c r="Z678">
        <v>1</v>
      </c>
      <c r="AA678" s="2">
        <v>45131</v>
      </c>
      <c r="AB678">
        <v>8</v>
      </c>
      <c r="AC678" t="s">
        <v>42</v>
      </c>
    </row>
    <row r="679" spans="1:29" x14ac:dyDescent="0.25">
      <c r="A679" t="s">
        <v>289</v>
      </c>
      <c r="B679">
        <v>605</v>
      </c>
      <c r="C679">
        <v>2</v>
      </c>
      <c r="D679">
        <v>11</v>
      </c>
      <c r="E679">
        <v>1</v>
      </c>
      <c r="F679" t="s">
        <v>31</v>
      </c>
      <c r="G679">
        <v>9602</v>
      </c>
      <c r="H679" t="s">
        <v>1892</v>
      </c>
      <c r="I679" t="s">
        <v>1893</v>
      </c>
      <c r="J679" t="s">
        <v>303</v>
      </c>
      <c r="K679">
        <v>893</v>
      </c>
      <c r="L679" t="s">
        <v>159</v>
      </c>
      <c r="O679" t="s">
        <v>76</v>
      </c>
      <c r="P679" t="s">
        <v>49</v>
      </c>
      <c r="Q679" t="s">
        <v>293</v>
      </c>
      <c r="R679">
        <v>1</v>
      </c>
      <c r="S679" t="s">
        <v>310</v>
      </c>
      <c r="T679" t="s">
        <v>295</v>
      </c>
      <c r="U679" t="s">
        <v>296</v>
      </c>
      <c r="V679" s="2">
        <v>45131</v>
      </c>
      <c r="W679" s="2">
        <v>45131</v>
      </c>
      <c r="X679" t="s">
        <v>41</v>
      </c>
      <c r="Y679">
        <v>6</v>
      </c>
      <c r="Z679">
        <v>1</v>
      </c>
      <c r="AA679" s="2">
        <v>45131</v>
      </c>
      <c r="AB679">
        <v>8</v>
      </c>
      <c r="AC679" t="s">
        <v>42</v>
      </c>
    </row>
    <row r="680" spans="1:29" x14ac:dyDescent="0.25">
      <c r="A680" t="s">
        <v>409</v>
      </c>
      <c r="B680">
        <v>668</v>
      </c>
      <c r="C680">
        <v>2</v>
      </c>
      <c r="D680">
        <v>4</v>
      </c>
      <c r="E680">
        <v>1</v>
      </c>
      <c r="F680" t="s">
        <v>31</v>
      </c>
      <c r="G680">
        <v>27864216</v>
      </c>
      <c r="H680" t="s">
        <v>1894</v>
      </c>
      <c r="I680" t="s">
        <v>1895</v>
      </c>
      <c r="J680" t="s">
        <v>343</v>
      </c>
      <c r="K680">
        <v>840</v>
      </c>
      <c r="L680" t="s">
        <v>47</v>
      </c>
      <c r="O680" t="s">
        <v>76</v>
      </c>
      <c r="P680" t="s">
        <v>49</v>
      </c>
      <c r="Q680" t="s">
        <v>344</v>
      </c>
      <c r="R680">
        <v>1</v>
      </c>
      <c r="S680" t="s">
        <v>851</v>
      </c>
      <c r="T680" t="s">
        <v>346</v>
      </c>
      <c r="U680" t="s">
        <v>296</v>
      </c>
      <c r="V680" s="2">
        <v>45131</v>
      </c>
      <c r="W680" s="2">
        <v>45131</v>
      </c>
      <c r="X680" t="s">
        <v>41</v>
      </c>
      <c r="Y680">
        <v>14</v>
      </c>
      <c r="Z680">
        <v>1</v>
      </c>
      <c r="AA680" s="2">
        <v>45131</v>
      </c>
      <c r="AB680">
        <v>14</v>
      </c>
      <c r="AC680" t="s">
        <v>42</v>
      </c>
    </row>
    <row r="681" spans="1:29" x14ac:dyDescent="0.25">
      <c r="A681" t="s">
        <v>198</v>
      </c>
      <c r="B681">
        <v>904</v>
      </c>
      <c r="C681">
        <v>2</v>
      </c>
      <c r="D681">
        <v>8</v>
      </c>
      <c r="E681">
        <v>1</v>
      </c>
      <c r="F681" t="s">
        <v>31</v>
      </c>
      <c r="G681">
        <v>21471</v>
      </c>
      <c r="H681" t="s">
        <v>1896</v>
      </c>
      <c r="I681" t="s">
        <v>1897</v>
      </c>
      <c r="J681" t="s">
        <v>386</v>
      </c>
      <c r="K681">
        <v>322</v>
      </c>
      <c r="L681" t="s">
        <v>47</v>
      </c>
      <c r="O681" t="s">
        <v>48</v>
      </c>
      <c r="P681" t="s">
        <v>49</v>
      </c>
      <c r="Q681" t="s">
        <v>203</v>
      </c>
      <c r="R681">
        <v>1</v>
      </c>
      <c r="S681" t="s">
        <v>768</v>
      </c>
      <c r="T681" t="s">
        <v>205</v>
      </c>
      <c r="U681" t="s">
        <v>40</v>
      </c>
      <c r="V681" s="2">
        <v>45131</v>
      </c>
      <c r="W681" s="2">
        <v>45131</v>
      </c>
      <c r="X681" t="s">
        <v>41</v>
      </c>
      <c r="Y681">
        <v>14</v>
      </c>
      <c r="Z681">
        <v>1</v>
      </c>
      <c r="AA681" s="2">
        <v>45131</v>
      </c>
      <c r="AB681">
        <v>14</v>
      </c>
      <c r="AC681" t="s">
        <v>42</v>
      </c>
    </row>
    <row r="682" spans="1:29" x14ac:dyDescent="0.25">
      <c r="A682" t="s">
        <v>198</v>
      </c>
      <c r="B682">
        <v>904</v>
      </c>
      <c r="C682">
        <v>2</v>
      </c>
      <c r="D682">
        <v>8</v>
      </c>
      <c r="E682">
        <v>1</v>
      </c>
      <c r="F682" t="s">
        <v>31</v>
      </c>
      <c r="G682">
        <v>21471</v>
      </c>
      <c r="H682" t="s">
        <v>1896</v>
      </c>
      <c r="I682" t="s">
        <v>1897</v>
      </c>
      <c r="J682" t="s">
        <v>386</v>
      </c>
      <c r="K682">
        <v>322</v>
      </c>
      <c r="L682" t="s">
        <v>47</v>
      </c>
      <c r="O682" t="s">
        <v>48</v>
      </c>
      <c r="P682" t="s">
        <v>49</v>
      </c>
      <c r="Q682" t="s">
        <v>203</v>
      </c>
      <c r="R682">
        <v>1</v>
      </c>
      <c r="S682" t="s">
        <v>768</v>
      </c>
      <c r="T682" t="s">
        <v>205</v>
      </c>
      <c r="U682" t="s">
        <v>40</v>
      </c>
      <c r="V682" s="2">
        <v>45131</v>
      </c>
      <c r="W682" s="2">
        <v>45131</v>
      </c>
      <c r="X682" t="s">
        <v>41</v>
      </c>
      <c r="Y682">
        <v>14</v>
      </c>
      <c r="Z682">
        <v>1</v>
      </c>
      <c r="AA682" s="2">
        <v>45131</v>
      </c>
      <c r="AB682">
        <v>14</v>
      </c>
      <c r="AC682" t="s">
        <v>42</v>
      </c>
    </row>
    <row r="683" spans="1:29" x14ac:dyDescent="0.25">
      <c r="A683" t="s">
        <v>311</v>
      </c>
      <c r="B683">
        <v>612</v>
      </c>
      <c r="C683">
        <v>2</v>
      </c>
      <c r="D683">
        <v>3</v>
      </c>
      <c r="E683">
        <v>1</v>
      </c>
      <c r="F683" t="s">
        <v>31</v>
      </c>
      <c r="G683">
        <v>9643</v>
      </c>
      <c r="H683" t="s">
        <v>1898</v>
      </c>
      <c r="I683" t="s">
        <v>1899</v>
      </c>
      <c r="J683" t="s">
        <v>319</v>
      </c>
      <c r="K683">
        <v>1179</v>
      </c>
      <c r="L683" t="s">
        <v>47</v>
      </c>
      <c r="M683" t="s">
        <v>120</v>
      </c>
      <c r="N683" t="s">
        <v>503</v>
      </c>
      <c r="O683" t="s">
        <v>92</v>
      </c>
      <c r="Q683" t="s">
        <v>293</v>
      </c>
      <c r="R683">
        <v>1</v>
      </c>
      <c r="S683" t="s">
        <v>316</v>
      </c>
      <c r="T683" t="s">
        <v>295</v>
      </c>
      <c r="U683" t="s">
        <v>296</v>
      </c>
      <c r="V683" s="2">
        <v>45131</v>
      </c>
      <c r="W683" s="2">
        <v>45131</v>
      </c>
      <c r="X683" t="s">
        <v>41</v>
      </c>
      <c r="Y683">
        <v>6</v>
      </c>
      <c r="Z683">
        <v>1</v>
      </c>
      <c r="AA683" s="2">
        <v>45131</v>
      </c>
      <c r="AB683">
        <v>6</v>
      </c>
      <c r="AC683" t="s">
        <v>42</v>
      </c>
    </row>
    <row r="684" spans="1:29" x14ac:dyDescent="0.25">
      <c r="A684" t="s">
        <v>54</v>
      </c>
      <c r="B684">
        <v>302</v>
      </c>
      <c r="C684">
        <v>2</v>
      </c>
      <c r="D684">
        <v>8</v>
      </c>
      <c r="E684">
        <v>1</v>
      </c>
      <c r="F684" t="s">
        <v>31</v>
      </c>
      <c r="G684">
        <v>27298</v>
      </c>
      <c r="H684" t="s">
        <v>1900</v>
      </c>
      <c r="I684" t="s">
        <v>1901</v>
      </c>
      <c r="J684" t="s">
        <v>221</v>
      </c>
      <c r="K684">
        <v>1197</v>
      </c>
      <c r="L684" t="s">
        <v>47</v>
      </c>
      <c r="M684" t="s">
        <v>120</v>
      </c>
      <c r="N684" t="s">
        <v>202</v>
      </c>
      <c r="O684" t="s">
        <v>36</v>
      </c>
      <c r="Q684" t="s">
        <v>214</v>
      </c>
      <c r="R684">
        <v>1</v>
      </c>
      <c r="S684" t="s">
        <v>420</v>
      </c>
      <c r="T684" t="s">
        <v>58</v>
      </c>
      <c r="U684" t="s">
        <v>59</v>
      </c>
      <c r="V684" s="2">
        <v>45131</v>
      </c>
      <c r="W684" s="2">
        <v>45131</v>
      </c>
      <c r="X684" t="s">
        <v>41</v>
      </c>
      <c r="Y684">
        <v>4</v>
      </c>
      <c r="Z684">
        <v>1</v>
      </c>
      <c r="AA684" s="2">
        <v>45131</v>
      </c>
      <c r="AB684">
        <v>4</v>
      </c>
      <c r="AC684" t="s">
        <v>42</v>
      </c>
    </row>
    <row r="685" spans="1:29" x14ac:dyDescent="0.25">
      <c r="A685" t="s">
        <v>354</v>
      </c>
      <c r="B685">
        <v>654</v>
      </c>
      <c r="C685">
        <v>2</v>
      </c>
      <c r="D685">
        <v>2</v>
      </c>
      <c r="E685">
        <v>1</v>
      </c>
      <c r="F685" t="s">
        <v>164</v>
      </c>
      <c r="G685">
        <v>19595</v>
      </c>
      <c r="H685" t="s">
        <v>1902</v>
      </c>
      <c r="I685" t="s">
        <v>1903</v>
      </c>
      <c r="J685" t="s">
        <v>303</v>
      </c>
      <c r="K685">
        <v>894</v>
      </c>
      <c r="L685" t="s">
        <v>70</v>
      </c>
      <c r="O685" t="s">
        <v>48</v>
      </c>
      <c r="P685" t="s">
        <v>49</v>
      </c>
      <c r="Q685" t="s">
        <v>344</v>
      </c>
      <c r="R685">
        <v>1</v>
      </c>
      <c r="S685" t="s">
        <v>1850</v>
      </c>
      <c r="T685" t="s">
        <v>346</v>
      </c>
      <c r="U685" t="s">
        <v>296</v>
      </c>
      <c r="V685" s="2">
        <v>45131</v>
      </c>
      <c r="W685" s="2">
        <v>45131</v>
      </c>
      <c r="X685" t="s">
        <v>41</v>
      </c>
      <c r="Y685">
        <v>17</v>
      </c>
      <c r="Z685">
        <v>1</v>
      </c>
      <c r="AA685" s="2">
        <v>45131</v>
      </c>
      <c r="AB685">
        <v>17</v>
      </c>
      <c r="AC685" t="s">
        <v>42</v>
      </c>
    </row>
    <row r="686" spans="1:29" x14ac:dyDescent="0.25">
      <c r="A686" t="s">
        <v>54</v>
      </c>
      <c r="B686">
        <v>308</v>
      </c>
      <c r="C686">
        <v>2</v>
      </c>
      <c r="D686">
        <v>11</v>
      </c>
      <c r="E686">
        <v>1</v>
      </c>
      <c r="F686" t="s">
        <v>31</v>
      </c>
      <c r="G686">
        <v>278285</v>
      </c>
      <c r="H686" t="s">
        <v>1904</v>
      </c>
      <c r="I686" t="s">
        <v>1905</v>
      </c>
      <c r="J686" t="s">
        <v>1748</v>
      </c>
      <c r="K686">
        <v>1197</v>
      </c>
      <c r="L686" t="s">
        <v>47</v>
      </c>
      <c r="M686" t="s">
        <v>120</v>
      </c>
      <c r="N686" t="s">
        <v>202</v>
      </c>
      <c r="O686" t="s">
        <v>92</v>
      </c>
      <c r="Q686" t="s">
        <v>214</v>
      </c>
      <c r="R686">
        <v>1</v>
      </c>
      <c r="S686" t="s">
        <v>1906</v>
      </c>
      <c r="T686" t="s">
        <v>58</v>
      </c>
      <c r="U686" t="s">
        <v>59</v>
      </c>
      <c r="V686" s="2">
        <v>45131</v>
      </c>
      <c r="W686" s="2">
        <v>45131</v>
      </c>
      <c r="X686" t="s">
        <v>41</v>
      </c>
      <c r="Y686">
        <v>7</v>
      </c>
      <c r="Z686">
        <v>1</v>
      </c>
      <c r="AA686" s="2">
        <v>45131</v>
      </c>
      <c r="AB686">
        <v>7</v>
      </c>
      <c r="AC686" t="s">
        <v>42</v>
      </c>
    </row>
    <row r="687" spans="1:29" x14ac:dyDescent="0.25">
      <c r="A687" t="s">
        <v>254</v>
      </c>
      <c r="B687">
        <v>409</v>
      </c>
      <c r="C687">
        <v>2</v>
      </c>
      <c r="D687">
        <v>3</v>
      </c>
      <c r="E687">
        <v>1</v>
      </c>
      <c r="F687" t="s">
        <v>31</v>
      </c>
      <c r="G687">
        <v>27869332</v>
      </c>
      <c r="H687" t="s">
        <v>1907</v>
      </c>
      <c r="I687" t="s">
        <v>1908</v>
      </c>
      <c r="J687" t="s">
        <v>257</v>
      </c>
      <c r="K687">
        <v>1165</v>
      </c>
      <c r="L687" t="s">
        <v>47</v>
      </c>
      <c r="O687" t="s">
        <v>48</v>
      </c>
      <c r="P687" t="s">
        <v>49</v>
      </c>
      <c r="Q687" t="s">
        <v>251</v>
      </c>
      <c r="R687">
        <v>1</v>
      </c>
      <c r="S687" t="s">
        <v>258</v>
      </c>
      <c r="T687" t="s">
        <v>253</v>
      </c>
      <c r="U687" t="s">
        <v>40</v>
      </c>
      <c r="V687" s="2">
        <v>45131</v>
      </c>
      <c r="W687" s="2">
        <v>45131</v>
      </c>
      <c r="X687" t="s">
        <v>41</v>
      </c>
      <c r="Y687">
        <v>9</v>
      </c>
      <c r="Z687">
        <v>1</v>
      </c>
      <c r="AA687" s="2">
        <v>45131</v>
      </c>
      <c r="AB687">
        <v>9</v>
      </c>
      <c r="AC687" t="s">
        <v>42</v>
      </c>
    </row>
    <row r="688" spans="1:29" x14ac:dyDescent="0.25">
      <c r="A688" t="s">
        <v>254</v>
      </c>
      <c r="B688">
        <v>409</v>
      </c>
      <c r="C688">
        <v>2</v>
      </c>
      <c r="D688">
        <v>7</v>
      </c>
      <c r="E688">
        <v>1</v>
      </c>
      <c r="F688" t="s">
        <v>31</v>
      </c>
      <c r="G688">
        <v>22127</v>
      </c>
      <c r="H688" t="s">
        <v>1909</v>
      </c>
      <c r="I688" t="s">
        <v>1910</v>
      </c>
      <c r="J688" t="s">
        <v>549</v>
      </c>
      <c r="K688">
        <v>1207</v>
      </c>
      <c r="L688" t="s">
        <v>47</v>
      </c>
      <c r="M688" t="s">
        <v>120</v>
      </c>
      <c r="N688" t="s">
        <v>273</v>
      </c>
      <c r="O688" t="s">
        <v>92</v>
      </c>
      <c r="Q688" t="s">
        <v>251</v>
      </c>
      <c r="R688">
        <v>1</v>
      </c>
      <c r="S688" t="s">
        <v>673</v>
      </c>
      <c r="T688" t="s">
        <v>253</v>
      </c>
      <c r="U688" t="s">
        <v>40</v>
      </c>
      <c r="V688" s="2">
        <v>45131</v>
      </c>
      <c r="W688" s="2">
        <v>45131</v>
      </c>
      <c r="X688" t="s">
        <v>41</v>
      </c>
      <c r="Y688">
        <v>6</v>
      </c>
      <c r="Z688">
        <v>1</v>
      </c>
      <c r="AA688" s="2">
        <v>45131</v>
      </c>
      <c r="AB688">
        <v>6</v>
      </c>
      <c r="AC688" t="s">
        <v>42</v>
      </c>
    </row>
    <row r="689" spans="1:30" x14ac:dyDescent="0.25">
      <c r="A689" t="s">
        <v>247</v>
      </c>
      <c r="B689">
        <v>407</v>
      </c>
      <c r="C689">
        <v>2</v>
      </c>
      <c r="D689">
        <v>10</v>
      </c>
      <c r="E689">
        <v>1</v>
      </c>
      <c r="F689" t="s">
        <v>31</v>
      </c>
      <c r="G689">
        <v>27864040</v>
      </c>
      <c r="H689" t="s">
        <v>1911</v>
      </c>
      <c r="I689" t="s">
        <v>1912</v>
      </c>
      <c r="J689" t="s">
        <v>250</v>
      </c>
      <c r="K689">
        <v>1197</v>
      </c>
      <c r="L689" t="s">
        <v>47</v>
      </c>
      <c r="M689" t="s">
        <v>120</v>
      </c>
      <c r="N689" t="s">
        <v>202</v>
      </c>
      <c r="O689" t="s">
        <v>76</v>
      </c>
      <c r="P689" t="s">
        <v>77</v>
      </c>
      <c r="Q689" t="s">
        <v>251</v>
      </c>
      <c r="R689">
        <v>1</v>
      </c>
      <c r="S689" t="s">
        <v>252</v>
      </c>
      <c r="T689" t="s">
        <v>253</v>
      </c>
      <c r="U689" t="s">
        <v>40</v>
      </c>
      <c r="V689" s="2">
        <v>45131</v>
      </c>
      <c r="W689" s="2">
        <v>45131</v>
      </c>
      <c r="X689" t="s">
        <v>41</v>
      </c>
      <c r="Y689">
        <v>27</v>
      </c>
      <c r="Z689">
        <v>1</v>
      </c>
      <c r="AA689" s="2">
        <v>45131</v>
      </c>
      <c r="AB689">
        <v>27</v>
      </c>
      <c r="AC689" t="s">
        <v>42</v>
      </c>
    </row>
    <row r="690" spans="1:30" x14ac:dyDescent="0.25">
      <c r="A690" t="s">
        <v>409</v>
      </c>
      <c r="B690">
        <v>660</v>
      </c>
      <c r="C690">
        <v>2</v>
      </c>
      <c r="D690">
        <v>10</v>
      </c>
      <c r="E690">
        <v>1</v>
      </c>
      <c r="F690" t="s">
        <v>31</v>
      </c>
      <c r="G690">
        <v>27874384</v>
      </c>
      <c r="H690" t="s">
        <v>1913</v>
      </c>
      <c r="I690" t="s">
        <v>1914</v>
      </c>
      <c r="J690" t="s">
        <v>303</v>
      </c>
      <c r="K690">
        <v>20</v>
      </c>
      <c r="L690" t="s">
        <v>132</v>
      </c>
      <c r="M690" t="s">
        <v>120</v>
      </c>
      <c r="O690" t="s">
        <v>36</v>
      </c>
      <c r="Q690" t="s">
        <v>344</v>
      </c>
      <c r="R690">
        <v>1</v>
      </c>
      <c r="S690" t="s">
        <v>1915</v>
      </c>
      <c r="T690" t="s">
        <v>346</v>
      </c>
      <c r="U690" t="s">
        <v>296</v>
      </c>
      <c r="V690" s="2">
        <v>45131</v>
      </c>
      <c r="X690" t="s">
        <v>60</v>
      </c>
      <c r="AA690" t="s">
        <v>61</v>
      </c>
      <c r="AC690" t="s">
        <v>62</v>
      </c>
    </row>
    <row r="691" spans="1:30" x14ac:dyDescent="0.25">
      <c r="A691" t="s">
        <v>454</v>
      </c>
      <c r="B691">
        <v>844</v>
      </c>
      <c r="C691">
        <v>2</v>
      </c>
      <c r="D691">
        <v>7</v>
      </c>
      <c r="E691">
        <v>1</v>
      </c>
      <c r="F691" t="s">
        <v>31</v>
      </c>
      <c r="G691">
        <v>6438</v>
      </c>
      <c r="H691" t="s">
        <v>1916</v>
      </c>
      <c r="I691" t="s">
        <v>1917</v>
      </c>
      <c r="J691" t="s">
        <v>534</v>
      </c>
      <c r="K691">
        <v>504</v>
      </c>
      <c r="L691" t="s">
        <v>35</v>
      </c>
      <c r="O691" t="s">
        <v>76</v>
      </c>
      <c r="P691" t="s">
        <v>49</v>
      </c>
      <c r="Q691" t="s">
        <v>458</v>
      </c>
      <c r="R691">
        <v>1</v>
      </c>
      <c r="S691" t="s">
        <v>535</v>
      </c>
      <c r="T691" t="s">
        <v>460</v>
      </c>
      <c r="U691" t="s">
        <v>461</v>
      </c>
      <c r="V691" s="2">
        <v>45131</v>
      </c>
      <c r="X691" t="s">
        <v>60</v>
      </c>
      <c r="AA691" t="s">
        <v>61</v>
      </c>
      <c r="AC691" t="s">
        <v>62</v>
      </c>
      <c r="AD691" t="s">
        <v>435</v>
      </c>
    </row>
    <row r="692" spans="1:30" x14ac:dyDescent="0.25">
      <c r="A692" t="s">
        <v>54</v>
      </c>
      <c r="B692">
        <v>308</v>
      </c>
      <c r="C692">
        <v>2</v>
      </c>
      <c r="D692">
        <v>1</v>
      </c>
      <c r="E692">
        <v>1</v>
      </c>
      <c r="F692" t="s">
        <v>31</v>
      </c>
      <c r="G692">
        <v>14199</v>
      </c>
      <c r="H692" t="s">
        <v>1918</v>
      </c>
      <c r="I692" t="s">
        <v>1919</v>
      </c>
      <c r="J692" t="s">
        <v>1748</v>
      </c>
      <c r="K692">
        <v>420</v>
      </c>
      <c r="L692" t="s">
        <v>35</v>
      </c>
      <c r="O692" t="s">
        <v>76</v>
      </c>
      <c r="P692" t="s">
        <v>49</v>
      </c>
      <c r="Q692" t="s">
        <v>214</v>
      </c>
      <c r="R692">
        <v>1</v>
      </c>
      <c r="S692" t="s">
        <v>1920</v>
      </c>
      <c r="T692" t="s">
        <v>58</v>
      </c>
      <c r="U692" t="s">
        <v>59</v>
      </c>
      <c r="V692" s="2">
        <v>45131</v>
      </c>
      <c r="W692" s="2">
        <v>45131</v>
      </c>
      <c r="X692" t="s">
        <v>41</v>
      </c>
      <c r="Y692">
        <v>8</v>
      </c>
      <c r="Z692">
        <v>1</v>
      </c>
      <c r="AA692" s="2">
        <v>45131</v>
      </c>
      <c r="AB692">
        <v>1</v>
      </c>
      <c r="AC692" t="s">
        <v>42</v>
      </c>
    </row>
    <row r="693" spans="1:30" x14ac:dyDescent="0.25">
      <c r="A693" t="s">
        <v>54</v>
      </c>
      <c r="B693">
        <v>308</v>
      </c>
      <c r="C693">
        <v>2</v>
      </c>
      <c r="D693">
        <v>1</v>
      </c>
      <c r="E693">
        <v>1</v>
      </c>
      <c r="F693" t="s">
        <v>31</v>
      </c>
      <c r="G693">
        <v>14199</v>
      </c>
      <c r="H693" t="s">
        <v>1918</v>
      </c>
      <c r="I693" t="s">
        <v>1919</v>
      </c>
      <c r="J693" t="s">
        <v>1748</v>
      </c>
      <c r="K693">
        <v>420</v>
      </c>
      <c r="L693" t="s">
        <v>35</v>
      </c>
      <c r="O693" t="s">
        <v>76</v>
      </c>
      <c r="P693" t="s">
        <v>49</v>
      </c>
      <c r="Q693" t="s">
        <v>214</v>
      </c>
      <c r="R693">
        <v>1</v>
      </c>
      <c r="S693" t="s">
        <v>1920</v>
      </c>
      <c r="T693" t="s">
        <v>58</v>
      </c>
      <c r="U693" t="s">
        <v>59</v>
      </c>
      <c r="V693" s="2">
        <v>45131</v>
      </c>
      <c r="W693" s="2">
        <v>45131</v>
      </c>
      <c r="X693" t="s">
        <v>41</v>
      </c>
      <c r="Y693">
        <v>8</v>
      </c>
      <c r="Z693">
        <v>1</v>
      </c>
      <c r="AA693" s="2">
        <v>45131</v>
      </c>
      <c r="AB693">
        <v>1</v>
      </c>
      <c r="AC693" t="s">
        <v>42</v>
      </c>
    </row>
    <row r="694" spans="1:30" x14ac:dyDescent="0.25">
      <c r="A694" t="s">
        <v>210</v>
      </c>
      <c r="B694">
        <v>309</v>
      </c>
      <c r="C694">
        <v>2</v>
      </c>
      <c r="D694">
        <v>11</v>
      </c>
      <c r="E694">
        <v>1</v>
      </c>
      <c r="F694" t="s">
        <v>31</v>
      </c>
      <c r="G694">
        <v>25516</v>
      </c>
      <c r="H694" t="s">
        <v>1921</v>
      </c>
      <c r="I694" t="s">
        <v>1922</v>
      </c>
      <c r="J694" t="s">
        <v>245</v>
      </c>
      <c r="K694">
        <v>906</v>
      </c>
      <c r="L694" t="s">
        <v>47</v>
      </c>
      <c r="O694" t="s">
        <v>76</v>
      </c>
      <c r="P694" t="s">
        <v>77</v>
      </c>
      <c r="Q694" t="s">
        <v>214</v>
      </c>
      <c r="R694">
        <v>1</v>
      </c>
      <c r="S694" t="s">
        <v>659</v>
      </c>
      <c r="T694" t="s">
        <v>58</v>
      </c>
      <c r="U694" t="s">
        <v>59</v>
      </c>
      <c r="V694" s="2">
        <v>45131</v>
      </c>
      <c r="W694" s="2">
        <v>45131</v>
      </c>
      <c r="X694" t="s">
        <v>41</v>
      </c>
      <c r="Y694">
        <v>20</v>
      </c>
      <c r="Z694">
        <v>1</v>
      </c>
      <c r="AA694" s="2">
        <v>45131</v>
      </c>
      <c r="AB694">
        <v>20</v>
      </c>
      <c r="AC694" t="s">
        <v>42</v>
      </c>
    </row>
    <row r="695" spans="1:30" x14ac:dyDescent="0.25">
      <c r="A695" t="s">
        <v>289</v>
      </c>
      <c r="B695">
        <v>604</v>
      </c>
      <c r="C695">
        <v>2</v>
      </c>
      <c r="D695">
        <v>4</v>
      </c>
      <c r="E695">
        <v>1</v>
      </c>
      <c r="F695" t="s">
        <v>31</v>
      </c>
      <c r="G695">
        <v>8490</v>
      </c>
      <c r="H695" t="s">
        <v>1923</v>
      </c>
      <c r="I695" t="s">
        <v>1924</v>
      </c>
      <c r="J695" t="s">
        <v>303</v>
      </c>
      <c r="K695">
        <v>891</v>
      </c>
      <c r="L695" t="s">
        <v>47</v>
      </c>
      <c r="O695" t="s">
        <v>76</v>
      </c>
      <c r="P695" t="s">
        <v>49</v>
      </c>
      <c r="Q695" t="s">
        <v>293</v>
      </c>
      <c r="R695">
        <v>1</v>
      </c>
      <c r="S695" t="s">
        <v>304</v>
      </c>
      <c r="T695" t="s">
        <v>295</v>
      </c>
      <c r="U695" t="s">
        <v>296</v>
      </c>
      <c r="V695" s="2">
        <v>45131</v>
      </c>
      <c r="W695" s="2">
        <v>45131</v>
      </c>
      <c r="X695" t="s">
        <v>41</v>
      </c>
      <c r="Y695">
        <v>4</v>
      </c>
      <c r="Z695">
        <v>1</v>
      </c>
      <c r="AA695" s="2">
        <v>45131</v>
      </c>
      <c r="AB695">
        <v>4</v>
      </c>
      <c r="AC695" t="s">
        <v>42</v>
      </c>
    </row>
    <row r="696" spans="1:30" x14ac:dyDescent="0.25">
      <c r="A696" t="s">
        <v>409</v>
      </c>
      <c r="B696">
        <v>668</v>
      </c>
      <c r="C696">
        <v>2</v>
      </c>
      <c r="D696">
        <v>7</v>
      </c>
      <c r="E696">
        <v>1</v>
      </c>
      <c r="F696" t="s">
        <v>31</v>
      </c>
      <c r="G696">
        <v>9610</v>
      </c>
      <c r="H696" t="s">
        <v>1925</v>
      </c>
      <c r="I696" t="s">
        <v>1926</v>
      </c>
      <c r="J696" t="s">
        <v>343</v>
      </c>
      <c r="K696">
        <v>893</v>
      </c>
      <c r="L696" t="s">
        <v>159</v>
      </c>
      <c r="O696" t="s">
        <v>76</v>
      </c>
      <c r="P696" t="s">
        <v>49</v>
      </c>
      <c r="Q696" t="s">
        <v>344</v>
      </c>
      <c r="R696">
        <v>1</v>
      </c>
      <c r="S696" t="s">
        <v>851</v>
      </c>
      <c r="T696" t="s">
        <v>346</v>
      </c>
      <c r="U696" t="s">
        <v>296</v>
      </c>
      <c r="V696" s="2">
        <v>45131</v>
      </c>
      <c r="X696" t="s">
        <v>60</v>
      </c>
      <c r="AA696" t="s">
        <v>61</v>
      </c>
      <c r="AC696" t="s">
        <v>62</v>
      </c>
    </row>
    <row r="697" spans="1:30" x14ac:dyDescent="0.25">
      <c r="A697" t="s">
        <v>144</v>
      </c>
      <c r="B697">
        <v>801</v>
      </c>
      <c r="C697">
        <v>2</v>
      </c>
      <c r="D697">
        <v>2</v>
      </c>
      <c r="E697">
        <v>1</v>
      </c>
      <c r="F697" t="s">
        <v>31</v>
      </c>
      <c r="G697">
        <v>3271</v>
      </c>
      <c r="H697" t="s">
        <v>1927</v>
      </c>
      <c r="I697" t="s">
        <v>1928</v>
      </c>
      <c r="J697" t="s">
        <v>147</v>
      </c>
      <c r="K697">
        <v>635</v>
      </c>
      <c r="L697" t="s">
        <v>35</v>
      </c>
      <c r="O697" t="s">
        <v>48</v>
      </c>
      <c r="P697" t="s">
        <v>49</v>
      </c>
      <c r="Q697" t="s">
        <v>148</v>
      </c>
      <c r="R697">
        <v>1</v>
      </c>
      <c r="S697" t="s">
        <v>156</v>
      </c>
      <c r="T697" t="s">
        <v>150</v>
      </c>
      <c r="U697" t="s">
        <v>53</v>
      </c>
      <c r="V697" s="2">
        <v>45131</v>
      </c>
      <c r="W697" s="2">
        <v>45131</v>
      </c>
      <c r="X697" t="s">
        <v>41</v>
      </c>
      <c r="Y697">
        <v>21</v>
      </c>
      <c r="Z697">
        <v>1</v>
      </c>
      <c r="AA697" s="2">
        <v>45131</v>
      </c>
      <c r="AB697">
        <v>21</v>
      </c>
      <c r="AC697" t="s">
        <v>42</v>
      </c>
    </row>
    <row r="698" spans="1:30" x14ac:dyDescent="0.25">
      <c r="A698" t="s">
        <v>388</v>
      </c>
      <c r="B698">
        <v>908</v>
      </c>
      <c r="C698">
        <v>2</v>
      </c>
      <c r="D698">
        <v>2</v>
      </c>
      <c r="E698">
        <v>1</v>
      </c>
      <c r="F698" t="s">
        <v>31</v>
      </c>
      <c r="G698">
        <v>16237</v>
      </c>
      <c r="H698" t="s">
        <v>1929</v>
      </c>
      <c r="I698" t="s">
        <v>1930</v>
      </c>
      <c r="J698" t="s">
        <v>401</v>
      </c>
      <c r="K698">
        <v>241</v>
      </c>
      <c r="L698" t="s">
        <v>35</v>
      </c>
      <c r="O698" t="s">
        <v>76</v>
      </c>
      <c r="P698" t="s">
        <v>49</v>
      </c>
      <c r="Q698" t="s">
        <v>203</v>
      </c>
      <c r="R698">
        <v>1</v>
      </c>
      <c r="S698" t="s">
        <v>1931</v>
      </c>
      <c r="T698" t="s">
        <v>205</v>
      </c>
      <c r="U698" t="s">
        <v>40</v>
      </c>
      <c r="V698" s="2">
        <v>45131</v>
      </c>
      <c r="W698" s="2">
        <v>45131</v>
      </c>
      <c r="X698" t="s">
        <v>41</v>
      </c>
      <c r="Y698">
        <v>10</v>
      </c>
      <c r="Z698">
        <v>1</v>
      </c>
      <c r="AA698" s="2">
        <v>45131</v>
      </c>
      <c r="AB698">
        <v>10</v>
      </c>
      <c r="AC698" t="s">
        <v>42</v>
      </c>
    </row>
    <row r="699" spans="1:30" x14ac:dyDescent="0.25">
      <c r="A699" t="s">
        <v>198</v>
      </c>
      <c r="B699">
        <v>901</v>
      </c>
      <c r="C699">
        <v>2</v>
      </c>
      <c r="D699">
        <v>9</v>
      </c>
      <c r="E699">
        <v>1</v>
      </c>
      <c r="F699" t="s">
        <v>31</v>
      </c>
      <c r="G699">
        <v>25133</v>
      </c>
      <c r="H699" t="s">
        <v>1932</v>
      </c>
      <c r="I699" t="s">
        <v>1933</v>
      </c>
      <c r="J699" t="s">
        <v>451</v>
      </c>
      <c r="K699">
        <v>1224</v>
      </c>
      <c r="L699" t="s">
        <v>47</v>
      </c>
      <c r="N699" t="s">
        <v>268</v>
      </c>
      <c r="O699" t="s">
        <v>76</v>
      </c>
      <c r="P699" t="s">
        <v>49</v>
      </c>
      <c r="Q699" t="s">
        <v>203</v>
      </c>
      <c r="R699">
        <v>1</v>
      </c>
      <c r="S699" t="s">
        <v>453</v>
      </c>
      <c r="T699" t="s">
        <v>205</v>
      </c>
      <c r="U699" t="s">
        <v>40</v>
      </c>
      <c r="V699" s="2">
        <v>45131</v>
      </c>
      <c r="W699" s="2">
        <v>45131</v>
      </c>
      <c r="X699" t="s">
        <v>41</v>
      </c>
      <c r="Y699">
        <v>19</v>
      </c>
      <c r="Z699">
        <v>1</v>
      </c>
      <c r="AA699" s="2">
        <v>45131</v>
      </c>
      <c r="AB699">
        <v>19</v>
      </c>
      <c r="AC699" t="s">
        <v>42</v>
      </c>
    </row>
    <row r="700" spans="1:30" x14ac:dyDescent="0.25">
      <c r="A700" t="s">
        <v>198</v>
      </c>
      <c r="B700">
        <v>901</v>
      </c>
      <c r="C700">
        <v>2</v>
      </c>
      <c r="D700">
        <v>9</v>
      </c>
      <c r="E700">
        <v>1</v>
      </c>
      <c r="F700" t="s">
        <v>31</v>
      </c>
      <c r="G700">
        <v>25133</v>
      </c>
      <c r="H700" t="s">
        <v>1932</v>
      </c>
      <c r="I700" t="s">
        <v>1933</v>
      </c>
      <c r="J700" t="s">
        <v>451</v>
      </c>
      <c r="K700">
        <v>1224</v>
      </c>
      <c r="L700" t="s">
        <v>47</v>
      </c>
      <c r="N700" t="s">
        <v>268</v>
      </c>
      <c r="O700" t="s">
        <v>76</v>
      </c>
      <c r="P700" t="s">
        <v>49</v>
      </c>
      <c r="Q700" t="s">
        <v>203</v>
      </c>
      <c r="R700">
        <v>1</v>
      </c>
      <c r="S700" t="s">
        <v>453</v>
      </c>
      <c r="T700" t="s">
        <v>205</v>
      </c>
      <c r="U700" t="s">
        <v>40</v>
      </c>
      <c r="V700" s="2">
        <v>45131</v>
      </c>
      <c r="W700" s="2">
        <v>45131</v>
      </c>
      <c r="X700" t="s">
        <v>41</v>
      </c>
      <c r="Y700">
        <v>19</v>
      </c>
      <c r="Z700">
        <v>1</v>
      </c>
      <c r="AA700" s="2">
        <v>45131</v>
      </c>
      <c r="AB700">
        <v>19</v>
      </c>
      <c r="AC700" t="s">
        <v>42</v>
      </c>
    </row>
    <row r="701" spans="1:30" x14ac:dyDescent="0.25">
      <c r="A701" t="s">
        <v>340</v>
      </c>
      <c r="B701">
        <v>662</v>
      </c>
      <c r="C701">
        <v>2</v>
      </c>
      <c r="D701">
        <v>10</v>
      </c>
      <c r="E701">
        <v>1</v>
      </c>
      <c r="F701" t="s">
        <v>31</v>
      </c>
      <c r="G701">
        <v>27874527</v>
      </c>
      <c r="H701" t="s">
        <v>1934</v>
      </c>
      <c r="I701" t="s">
        <v>1935</v>
      </c>
      <c r="J701" t="s">
        <v>378</v>
      </c>
      <c r="K701">
        <v>24</v>
      </c>
      <c r="L701" t="s">
        <v>47</v>
      </c>
      <c r="O701" t="s">
        <v>76</v>
      </c>
      <c r="P701" t="s">
        <v>49</v>
      </c>
      <c r="Q701" t="s">
        <v>344</v>
      </c>
      <c r="R701">
        <v>1</v>
      </c>
      <c r="S701" t="s">
        <v>379</v>
      </c>
      <c r="T701" t="s">
        <v>346</v>
      </c>
      <c r="U701" t="s">
        <v>296</v>
      </c>
      <c r="V701" s="2">
        <v>45131</v>
      </c>
      <c r="W701" s="2">
        <v>45131</v>
      </c>
      <c r="X701" t="s">
        <v>41</v>
      </c>
      <c r="Y701">
        <v>11</v>
      </c>
      <c r="Z701">
        <v>1</v>
      </c>
      <c r="AA701" s="2">
        <v>45131</v>
      </c>
      <c r="AB701">
        <v>11</v>
      </c>
      <c r="AC701" t="s">
        <v>42</v>
      </c>
    </row>
    <row r="702" spans="1:30" x14ac:dyDescent="0.25">
      <c r="A702" t="s">
        <v>54</v>
      </c>
      <c r="B702">
        <v>302</v>
      </c>
      <c r="C702">
        <v>2</v>
      </c>
      <c r="D702">
        <v>12</v>
      </c>
      <c r="E702">
        <v>1</v>
      </c>
      <c r="F702" t="s">
        <v>31</v>
      </c>
      <c r="G702">
        <v>27872703</v>
      </c>
      <c r="H702" t="s">
        <v>1936</v>
      </c>
      <c r="I702" t="s">
        <v>1937</v>
      </c>
      <c r="J702" t="s">
        <v>221</v>
      </c>
      <c r="K702">
        <v>1220</v>
      </c>
      <c r="L702" t="s">
        <v>91</v>
      </c>
      <c r="O702" t="s">
        <v>36</v>
      </c>
      <c r="Q702" t="s">
        <v>214</v>
      </c>
      <c r="R702">
        <v>1</v>
      </c>
      <c r="S702" t="s">
        <v>1938</v>
      </c>
      <c r="T702" t="s">
        <v>58</v>
      </c>
      <c r="U702" t="s">
        <v>59</v>
      </c>
      <c r="V702" s="2">
        <v>45131</v>
      </c>
      <c r="W702" s="2">
        <v>45131</v>
      </c>
      <c r="X702" t="s">
        <v>41</v>
      </c>
      <c r="Y702">
        <v>14</v>
      </c>
      <c r="Z702">
        <v>1</v>
      </c>
      <c r="AA702" s="2">
        <v>45131</v>
      </c>
      <c r="AB702">
        <v>14</v>
      </c>
      <c r="AC702" t="s">
        <v>42</v>
      </c>
    </row>
    <row r="703" spans="1:30" x14ac:dyDescent="0.25">
      <c r="A703" t="s">
        <v>354</v>
      </c>
      <c r="B703">
        <v>661</v>
      </c>
      <c r="C703">
        <v>2</v>
      </c>
      <c r="D703">
        <v>2</v>
      </c>
      <c r="E703">
        <v>1</v>
      </c>
      <c r="F703" t="s">
        <v>31</v>
      </c>
      <c r="G703">
        <v>9606</v>
      </c>
      <c r="H703" t="s">
        <v>1939</v>
      </c>
      <c r="I703" t="s">
        <v>1940</v>
      </c>
      <c r="J703" t="s">
        <v>303</v>
      </c>
      <c r="K703">
        <v>893</v>
      </c>
      <c r="L703" t="s">
        <v>159</v>
      </c>
      <c r="O703" t="s">
        <v>76</v>
      </c>
      <c r="P703" t="s">
        <v>49</v>
      </c>
      <c r="Q703" t="s">
        <v>344</v>
      </c>
      <c r="R703">
        <v>1</v>
      </c>
      <c r="S703" t="s">
        <v>358</v>
      </c>
      <c r="T703" t="s">
        <v>346</v>
      </c>
      <c r="U703" t="s">
        <v>296</v>
      </c>
      <c r="V703" s="2">
        <v>45131</v>
      </c>
      <c r="W703" s="2">
        <v>45131</v>
      </c>
      <c r="X703" t="s">
        <v>41</v>
      </c>
      <c r="Y703">
        <v>3</v>
      </c>
      <c r="Z703">
        <v>1</v>
      </c>
      <c r="AA703" s="2">
        <v>45131</v>
      </c>
      <c r="AB703">
        <v>3</v>
      </c>
      <c r="AC703" t="s">
        <v>42</v>
      </c>
    </row>
    <row r="704" spans="1:30" x14ac:dyDescent="0.25">
      <c r="A704" t="s">
        <v>454</v>
      </c>
      <c r="B704">
        <v>841</v>
      </c>
      <c r="C704">
        <v>2</v>
      </c>
      <c r="D704">
        <v>3</v>
      </c>
      <c r="E704">
        <v>1</v>
      </c>
      <c r="F704" t="s">
        <v>31</v>
      </c>
      <c r="G704">
        <v>1050</v>
      </c>
      <c r="H704" t="s">
        <v>1941</v>
      </c>
      <c r="I704" t="s">
        <v>1942</v>
      </c>
      <c r="J704" t="s">
        <v>468</v>
      </c>
      <c r="K704">
        <v>823</v>
      </c>
      <c r="L704" t="s">
        <v>70</v>
      </c>
      <c r="O704" t="s">
        <v>48</v>
      </c>
      <c r="P704" t="s">
        <v>49</v>
      </c>
      <c r="Q704" t="s">
        <v>458</v>
      </c>
      <c r="R704">
        <v>1</v>
      </c>
      <c r="S704" t="s">
        <v>596</v>
      </c>
      <c r="T704" t="s">
        <v>460</v>
      </c>
      <c r="U704" t="s">
        <v>461</v>
      </c>
      <c r="V704" s="2">
        <v>45131</v>
      </c>
      <c r="W704" s="2">
        <v>45131</v>
      </c>
      <c r="X704" t="s">
        <v>41</v>
      </c>
      <c r="Y704">
        <v>17</v>
      </c>
      <c r="Z704">
        <v>1</v>
      </c>
      <c r="AA704" s="2">
        <v>45133</v>
      </c>
      <c r="AB704">
        <v>30</v>
      </c>
      <c r="AC704" t="s">
        <v>42</v>
      </c>
    </row>
    <row r="705" spans="1:29" x14ac:dyDescent="0.25">
      <c r="A705" t="s">
        <v>254</v>
      </c>
      <c r="B705">
        <v>406</v>
      </c>
      <c r="C705">
        <v>2</v>
      </c>
      <c r="D705">
        <v>7</v>
      </c>
      <c r="E705">
        <v>1</v>
      </c>
      <c r="F705" t="s">
        <v>31</v>
      </c>
      <c r="G705">
        <v>278522</v>
      </c>
      <c r="H705" t="s">
        <v>1943</v>
      </c>
      <c r="I705" t="s">
        <v>1944</v>
      </c>
      <c r="J705" t="s">
        <v>549</v>
      </c>
      <c r="K705">
        <v>1207</v>
      </c>
      <c r="L705" t="s">
        <v>47</v>
      </c>
      <c r="M705" t="s">
        <v>120</v>
      </c>
      <c r="N705" t="s">
        <v>273</v>
      </c>
      <c r="O705" t="s">
        <v>76</v>
      </c>
      <c r="P705" t="s">
        <v>77</v>
      </c>
      <c r="Q705" t="s">
        <v>251</v>
      </c>
      <c r="R705">
        <v>1</v>
      </c>
      <c r="S705" t="s">
        <v>550</v>
      </c>
      <c r="T705" t="s">
        <v>253</v>
      </c>
      <c r="U705" t="s">
        <v>40</v>
      </c>
      <c r="V705" s="2">
        <v>45131</v>
      </c>
      <c r="W705" s="2">
        <v>45131</v>
      </c>
      <c r="X705" t="s">
        <v>41</v>
      </c>
      <c r="Y705">
        <v>13</v>
      </c>
      <c r="Z705">
        <v>1</v>
      </c>
      <c r="AA705" s="2">
        <v>45131</v>
      </c>
      <c r="AB705">
        <v>13</v>
      </c>
      <c r="AC705" t="s">
        <v>42</v>
      </c>
    </row>
    <row r="706" spans="1:29" x14ac:dyDescent="0.25">
      <c r="A706" t="s">
        <v>289</v>
      </c>
      <c r="B706">
        <v>605</v>
      </c>
      <c r="C706">
        <v>2</v>
      </c>
      <c r="D706">
        <v>3</v>
      </c>
      <c r="E706">
        <v>1</v>
      </c>
      <c r="F706" t="s">
        <v>31</v>
      </c>
      <c r="G706">
        <v>8483</v>
      </c>
      <c r="H706" t="s">
        <v>1945</v>
      </c>
      <c r="I706" t="s">
        <v>1946</v>
      </c>
      <c r="J706" t="s">
        <v>303</v>
      </c>
      <c r="K706">
        <v>1179</v>
      </c>
      <c r="L706" t="s">
        <v>47</v>
      </c>
      <c r="N706" t="s">
        <v>503</v>
      </c>
      <c r="O706" t="s">
        <v>92</v>
      </c>
      <c r="P706" t="s">
        <v>49</v>
      </c>
      <c r="Q706" t="s">
        <v>293</v>
      </c>
      <c r="R706">
        <v>1</v>
      </c>
      <c r="S706" t="s">
        <v>310</v>
      </c>
      <c r="T706" t="s">
        <v>295</v>
      </c>
      <c r="U706" t="s">
        <v>296</v>
      </c>
      <c r="V706" s="2">
        <v>45131</v>
      </c>
      <c r="W706" s="2">
        <v>45131</v>
      </c>
      <c r="X706" t="s">
        <v>41</v>
      </c>
      <c r="Y706">
        <v>8</v>
      </c>
      <c r="Z706">
        <v>1</v>
      </c>
      <c r="AA706" s="2">
        <v>45131</v>
      </c>
      <c r="AB706">
        <v>8</v>
      </c>
      <c r="AC706" t="s">
        <v>42</v>
      </c>
    </row>
    <row r="707" spans="1:29" x14ac:dyDescent="0.25">
      <c r="A707" t="s">
        <v>54</v>
      </c>
      <c r="B707">
        <v>306</v>
      </c>
      <c r="C707">
        <v>2</v>
      </c>
      <c r="D707">
        <v>4</v>
      </c>
      <c r="E707">
        <v>1</v>
      </c>
      <c r="F707" t="s">
        <v>31</v>
      </c>
      <c r="G707">
        <v>27863411</v>
      </c>
      <c r="H707" t="s">
        <v>1947</v>
      </c>
      <c r="I707" t="s">
        <v>1948</v>
      </c>
      <c r="J707" t="s">
        <v>232</v>
      </c>
      <c r="K707">
        <v>371</v>
      </c>
      <c r="L707" t="s">
        <v>47</v>
      </c>
      <c r="O707" t="s">
        <v>76</v>
      </c>
      <c r="P707" t="s">
        <v>49</v>
      </c>
      <c r="Q707" t="s">
        <v>214</v>
      </c>
      <c r="R707">
        <v>1</v>
      </c>
      <c r="S707" t="s">
        <v>242</v>
      </c>
      <c r="T707" t="s">
        <v>58</v>
      </c>
      <c r="U707" t="s">
        <v>59</v>
      </c>
      <c r="V707" s="2">
        <v>45131</v>
      </c>
      <c r="W707" s="2">
        <v>45131</v>
      </c>
      <c r="X707" t="s">
        <v>41</v>
      </c>
      <c r="Y707">
        <v>8</v>
      </c>
      <c r="Z707">
        <v>1</v>
      </c>
      <c r="AA707" s="2">
        <v>45131</v>
      </c>
      <c r="AB707">
        <v>8</v>
      </c>
      <c r="AC707" t="s">
        <v>42</v>
      </c>
    </row>
    <row r="708" spans="1:29" x14ac:dyDescent="0.25">
      <c r="A708" t="s">
        <v>289</v>
      </c>
      <c r="B708">
        <v>600</v>
      </c>
      <c r="C708">
        <v>2</v>
      </c>
      <c r="D708">
        <v>9</v>
      </c>
      <c r="E708">
        <v>1</v>
      </c>
      <c r="F708" t="s">
        <v>31</v>
      </c>
      <c r="G708">
        <v>27869516</v>
      </c>
      <c r="H708" t="s">
        <v>1949</v>
      </c>
      <c r="I708" t="s">
        <v>1950</v>
      </c>
      <c r="J708" t="s">
        <v>303</v>
      </c>
      <c r="K708">
        <v>1013</v>
      </c>
      <c r="L708" t="s">
        <v>47</v>
      </c>
      <c r="N708" t="s">
        <v>315</v>
      </c>
      <c r="O708" t="s">
        <v>48</v>
      </c>
      <c r="P708" t="s">
        <v>49</v>
      </c>
      <c r="Q708" t="s">
        <v>293</v>
      </c>
      <c r="R708">
        <v>1</v>
      </c>
      <c r="S708" t="s">
        <v>1951</v>
      </c>
      <c r="T708" t="s">
        <v>295</v>
      </c>
      <c r="U708" t="s">
        <v>296</v>
      </c>
      <c r="V708" s="2">
        <v>45131</v>
      </c>
      <c r="W708" s="2">
        <v>45131</v>
      </c>
      <c r="X708" t="s">
        <v>41</v>
      </c>
      <c r="Y708">
        <v>15</v>
      </c>
      <c r="Z708">
        <v>1</v>
      </c>
      <c r="AA708" s="2">
        <v>45131</v>
      </c>
      <c r="AB708">
        <v>15</v>
      </c>
      <c r="AC708" t="s">
        <v>42</v>
      </c>
    </row>
    <row r="709" spans="1:29" x14ac:dyDescent="0.25">
      <c r="A709" t="s">
        <v>388</v>
      </c>
      <c r="B709">
        <v>905</v>
      </c>
      <c r="C709">
        <v>2</v>
      </c>
      <c r="D709">
        <v>8</v>
      </c>
      <c r="E709">
        <v>1</v>
      </c>
      <c r="F709" t="s">
        <v>31</v>
      </c>
      <c r="G709">
        <v>26564</v>
      </c>
      <c r="H709" t="s">
        <v>1952</v>
      </c>
      <c r="I709" t="s">
        <v>1953</v>
      </c>
      <c r="J709" t="s">
        <v>1954</v>
      </c>
      <c r="K709">
        <v>439</v>
      </c>
      <c r="L709" t="s">
        <v>91</v>
      </c>
      <c r="O709" t="s">
        <v>92</v>
      </c>
      <c r="P709" t="s">
        <v>49</v>
      </c>
      <c r="Q709" t="s">
        <v>203</v>
      </c>
      <c r="R709">
        <v>1</v>
      </c>
      <c r="S709" t="s">
        <v>1955</v>
      </c>
      <c r="T709" t="s">
        <v>205</v>
      </c>
      <c r="U709" t="s">
        <v>40</v>
      </c>
      <c r="V709" s="2">
        <v>45131</v>
      </c>
      <c r="W709" s="2">
        <v>45131</v>
      </c>
      <c r="X709" t="s">
        <v>41</v>
      </c>
      <c r="Y709">
        <v>12</v>
      </c>
      <c r="Z709">
        <v>1</v>
      </c>
      <c r="AA709" s="2">
        <v>45131</v>
      </c>
      <c r="AB709">
        <v>12</v>
      </c>
      <c r="AC709" t="s">
        <v>42</v>
      </c>
    </row>
    <row r="710" spans="1:29" x14ac:dyDescent="0.25">
      <c r="A710" t="s">
        <v>247</v>
      </c>
      <c r="B710">
        <v>408</v>
      </c>
      <c r="C710">
        <v>2</v>
      </c>
      <c r="D710">
        <v>6</v>
      </c>
      <c r="E710">
        <v>1</v>
      </c>
      <c r="F710" t="s">
        <v>31</v>
      </c>
      <c r="G710">
        <v>26749</v>
      </c>
      <c r="H710" t="s">
        <v>1956</v>
      </c>
      <c r="I710" t="s">
        <v>1957</v>
      </c>
      <c r="J710" t="s">
        <v>261</v>
      </c>
      <c r="K710">
        <v>439</v>
      </c>
      <c r="L710" t="s">
        <v>91</v>
      </c>
      <c r="O710" t="s">
        <v>92</v>
      </c>
      <c r="P710" t="s">
        <v>49</v>
      </c>
      <c r="Q710" t="s">
        <v>251</v>
      </c>
      <c r="R710">
        <v>1</v>
      </c>
      <c r="S710" t="s">
        <v>262</v>
      </c>
      <c r="T710" t="s">
        <v>253</v>
      </c>
      <c r="U710" t="s">
        <v>40</v>
      </c>
      <c r="V710" s="2">
        <v>45131</v>
      </c>
      <c r="W710" s="2">
        <v>45131</v>
      </c>
      <c r="X710" t="s">
        <v>41</v>
      </c>
      <c r="Y710">
        <v>8</v>
      </c>
      <c r="Z710">
        <v>1</v>
      </c>
      <c r="AA710" s="2">
        <v>45131</v>
      </c>
      <c r="AB710">
        <v>8</v>
      </c>
      <c r="AC710" t="s">
        <v>42</v>
      </c>
    </row>
    <row r="711" spans="1:29" x14ac:dyDescent="0.25">
      <c r="A711" t="s">
        <v>880</v>
      </c>
      <c r="B711">
        <v>101</v>
      </c>
      <c r="C711">
        <v>2</v>
      </c>
      <c r="D711">
        <v>19</v>
      </c>
      <c r="E711">
        <v>1</v>
      </c>
      <c r="F711" t="s">
        <v>31</v>
      </c>
      <c r="G711">
        <v>27874552</v>
      </c>
      <c r="H711" t="s">
        <v>1958</v>
      </c>
      <c r="I711" t="s">
        <v>1959</v>
      </c>
      <c r="J711" t="s">
        <v>928</v>
      </c>
      <c r="K711">
        <v>1196</v>
      </c>
      <c r="L711" t="s">
        <v>47</v>
      </c>
      <c r="N711" t="s">
        <v>452</v>
      </c>
      <c r="O711" t="s">
        <v>405</v>
      </c>
      <c r="Q711" t="s">
        <v>858</v>
      </c>
      <c r="R711">
        <v>1</v>
      </c>
      <c r="S711" t="s">
        <v>1960</v>
      </c>
      <c r="T711" t="s">
        <v>860</v>
      </c>
      <c r="U711" t="s">
        <v>59</v>
      </c>
      <c r="V711" s="2">
        <v>45131</v>
      </c>
      <c r="X711" t="s">
        <v>60</v>
      </c>
      <c r="AA711" t="s">
        <v>61</v>
      </c>
      <c r="AC711" t="s">
        <v>62</v>
      </c>
    </row>
    <row r="712" spans="1:29" x14ac:dyDescent="0.25">
      <c r="A712" t="s">
        <v>963</v>
      </c>
      <c r="B712">
        <v>723</v>
      </c>
      <c r="C712">
        <v>2</v>
      </c>
      <c r="D712">
        <v>9</v>
      </c>
      <c r="E712">
        <v>1</v>
      </c>
      <c r="F712" t="s">
        <v>31</v>
      </c>
      <c r="G712">
        <v>27865163</v>
      </c>
      <c r="H712" t="s">
        <v>1961</v>
      </c>
      <c r="I712" t="s">
        <v>1962</v>
      </c>
      <c r="J712" t="s">
        <v>1963</v>
      </c>
      <c r="K712">
        <v>1143</v>
      </c>
      <c r="L712" t="s">
        <v>35</v>
      </c>
      <c r="M712" t="s">
        <v>120</v>
      </c>
      <c r="O712" t="s">
        <v>76</v>
      </c>
      <c r="P712" t="s">
        <v>77</v>
      </c>
      <c r="Q712" t="s">
        <v>866</v>
      </c>
      <c r="R712">
        <v>1</v>
      </c>
      <c r="S712" t="s">
        <v>1964</v>
      </c>
      <c r="T712" t="s">
        <v>868</v>
      </c>
      <c r="U712" t="s">
        <v>59</v>
      </c>
      <c r="V712" s="2">
        <v>45131</v>
      </c>
      <c r="X712" t="s">
        <v>60</v>
      </c>
      <c r="AA712" t="s">
        <v>61</v>
      </c>
      <c r="AC712" t="s">
        <v>62</v>
      </c>
    </row>
    <row r="713" spans="1:29" x14ac:dyDescent="0.25">
      <c r="A713" t="s">
        <v>880</v>
      </c>
      <c r="B713">
        <v>126</v>
      </c>
      <c r="C713">
        <v>2</v>
      </c>
      <c r="D713">
        <v>1</v>
      </c>
      <c r="E713">
        <v>1</v>
      </c>
      <c r="F713" t="s">
        <v>31</v>
      </c>
      <c r="G713">
        <v>14624</v>
      </c>
      <c r="H713" t="s">
        <v>1965</v>
      </c>
      <c r="I713" t="s">
        <v>1966</v>
      </c>
      <c r="J713" t="s">
        <v>898</v>
      </c>
      <c r="K713">
        <v>343</v>
      </c>
      <c r="L713" t="s">
        <v>35</v>
      </c>
      <c r="O713" t="s">
        <v>48</v>
      </c>
      <c r="P713" t="s">
        <v>49</v>
      </c>
      <c r="Q713" t="s">
        <v>858</v>
      </c>
      <c r="R713">
        <v>1</v>
      </c>
      <c r="S713" t="s">
        <v>1967</v>
      </c>
      <c r="T713" t="s">
        <v>860</v>
      </c>
      <c r="U713" t="s">
        <v>59</v>
      </c>
      <c r="V713" s="2">
        <v>45131</v>
      </c>
      <c r="W713" s="2">
        <v>45131</v>
      </c>
      <c r="X713" t="s">
        <v>41</v>
      </c>
      <c r="Y713">
        <v>4</v>
      </c>
      <c r="Z713">
        <v>1</v>
      </c>
      <c r="AA713" s="2">
        <v>45131</v>
      </c>
      <c r="AB713">
        <v>4</v>
      </c>
      <c r="AC713" t="s">
        <v>42</v>
      </c>
    </row>
    <row r="714" spans="1:29" x14ac:dyDescent="0.25">
      <c r="A714" t="s">
        <v>854</v>
      </c>
      <c r="B714">
        <v>114</v>
      </c>
      <c r="C714">
        <v>2</v>
      </c>
      <c r="D714">
        <v>40</v>
      </c>
      <c r="E714">
        <v>1</v>
      </c>
      <c r="F714" t="s">
        <v>31</v>
      </c>
      <c r="G714">
        <v>16264</v>
      </c>
      <c r="H714" t="s">
        <v>1968</v>
      </c>
      <c r="I714" t="s">
        <v>1969</v>
      </c>
      <c r="J714" t="s">
        <v>1970</v>
      </c>
      <c r="K714">
        <v>241</v>
      </c>
      <c r="L714" t="s">
        <v>35</v>
      </c>
      <c r="O714" t="s">
        <v>48</v>
      </c>
      <c r="P714" t="s">
        <v>49</v>
      </c>
      <c r="Q714" t="s">
        <v>858</v>
      </c>
      <c r="R714">
        <v>1</v>
      </c>
      <c r="S714" t="s">
        <v>1971</v>
      </c>
      <c r="T714" t="s">
        <v>860</v>
      </c>
      <c r="U714" t="s">
        <v>59</v>
      </c>
      <c r="V714" s="2">
        <v>45131</v>
      </c>
      <c r="W714" s="2">
        <v>45131</v>
      </c>
      <c r="X714" t="s">
        <v>41</v>
      </c>
      <c r="Y714">
        <v>19</v>
      </c>
      <c r="Z714">
        <v>1</v>
      </c>
      <c r="AA714" s="2">
        <v>45131</v>
      </c>
      <c r="AB714">
        <v>19</v>
      </c>
      <c r="AC714" t="s">
        <v>42</v>
      </c>
    </row>
    <row r="715" spans="1:29" x14ac:dyDescent="0.25">
      <c r="A715" t="s">
        <v>925</v>
      </c>
      <c r="B715">
        <v>130</v>
      </c>
      <c r="C715">
        <v>2</v>
      </c>
      <c r="D715">
        <v>45</v>
      </c>
      <c r="E715">
        <v>1</v>
      </c>
      <c r="F715" t="s">
        <v>31</v>
      </c>
      <c r="G715">
        <v>25361</v>
      </c>
      <c r="H715" t="s">
        <v>1972</v>
      </c>
      <c r="I715" t="s">
        <v>1973</v>
      </c>
      <c r="J715" t="s">
        <v>894</v>
      </c>
      <c r="K715">
        <v>1021</v>
      </c>
      <c r="L715" t="s">
        <v>47</v>
      </c>
      <c r="M715" t="s">
        <v>120</v>
      </c>
      <c r="O715" t="s">
        <v>76</v>
      </c>
      <c r="P715" t="s">
        <v>77</v>
      </c>
      <c r="Q715" t="s">
        <v>858</v>
      </c>
      <c r="R715">
        <v>1</v>
      </c>
      <c r="S715" t="s">
        <v>1974</v>
      </c>
      <c r="T715" t="s">
        <v>860</v>
      </c>
      <c r="U715" t="s">
        <v>59</v>
      </c>
      <c r="V715" s="2">
        <v>45131</v>
      </c>
      <c r="X715" t="s">
        <v>60</v>
      </c>
      <c r="AA715" t="s">
        <v>61</v>
      </c>
      <c r="AC715" t="s">
        <v>62</v>
      </c>
    </row>
    <row r="716" spans="1:29" x14ac:dyDescent="0.25">
      <c r="A716" t="s">
        <v>925</v>
      </c>
      <c r="B716">
        <v>130</v>
      </c>
      <c r="C716">
        <v>2</v>
      </c>
      <c r="D716">
        <v>22</v>
      </c>
      <c r="E716">
        <v>1</v>
      </c>
      <c r="F716" t="s">
        <v>31</v>
      </c>
      <c r="G716">
        <v>16191</v>
      </c>
      <c r="H716" t="s">
        <v>1975</v>
      </c>
      <c r="I716" t="s">
        <v>1976</v>
      </c>
      <c r="J716" t="s">
        <v>894</v>
      </c>
      <c r="K716">
        <v>241</v>
      </c>
      <c r="L716" t="s">
        <v>35</v>
      </c>
      <c r="O716" t="s">
        <v>48</v>
      </c>
      <c r="P716" t="s">
        <v>49</v>
      </c>
      <c r="Q716" t="s">
        <v>858</v>
      </c>
      <c r="R716">
        <v>1</v>
      </c>
      <c r="S716" t="s">
        <v>1322</v>
      </c>
      <c r="T716" t="s">
        <v>860</v>
      </c>
      <c r="U716" t="s">
        <v>59</v>
      </c>
      <c r="V716" s="2">
        <v>45131</v>
      </c>
      <c r="W716" s="2">
        <v>45131</v>
      </c>
      <c r="X716" t="s">
        <v>41</v>
      </c>
      <c r="Y716">
        <v>22</v>
      </c>
      <c r="Z716">
        <v>1</v>
      </c>
      <c r="AA716" s="2">
        <v>45131</v>
      </c>
      <c r="AB716">
        <v>22</v>
      </c>
      <c r="AC716" t="s">
        <v>42</v>
      </c>
    </row>
    <row r="717" spans="1:29" x14ac:dyDescent="0.25">
      <c r="A717" t="s">
        <v>925</v>
      </c>
      <c r="B717">
        <v>132</v>
      </c>
      <c r="C717">
        <v>2</v>
      </c>
      <c r="D717">
        <v>13</v>
      </c>
      <c r="E717">
        <v>1</v>
      </c>
      <c r="F717" t="s">
        <v>31</v>
      </c>
      <c r="G717">
        <v>16277</v>
      </c>
      <c r="H717" t="s">
        <v>1977</v>
      </c>
      <c r="I717" t="s">
        <v>1978</v>
      </c>
      <c r="J717" t="s">
        <v>947</v>
      </c>
      <c r="K717">
        <v>241</v>
      </c>
      <c r="L717" t="s">
        <v>35</v>
      </c>
      <c r="O717" t="s">
        <v>76</v>
      </c>
      <c r="P717" t="s">
        <v>49</v>
      </c>
      <c r="Q717" t="s">
        <v>858</v>
      </c>
      <c r="R717">
        <v>1</v>
      </c>
      <c r="S717" t="s">
        <v>1344</v>
      </c>
      <c r="T717" t="s">
        <v>860</v>
      </c>
      <c r="U717" t="s">
        <v>59</v>
      </c>
      <c r="V717" s="2">
        <v>45131</v>
      </c>
      <c r="W717" s="2">
        <v>45131</v>
      </c>
      <c r="X717" t="s">
        <v>41</v>
      </c>
      <c r="Y717">
        <v>21</v>
      </c>
      <c r="Z717">
        <v>1</v>
      </c>
      <c r="AA717" s="2">
        <v>45131</v>
      </c>
      <c r="AB717">
        <v>21</v>
      </c>
      <c r="AC717" t="s">
        <v>42</v>
      </c>
    </row>
    <row r="718" spans="1:29" x14ac:dyDescent="0.25">
      <c r="A718" t="s">
        <v>891</v>
      </c>
      <c r="B718">
        <v>104</v>
      </c>
      <c r="C718">
        <v>2</v>
      </c>
      <c r="D718">
        <v>37</v>
      </c>
      <c r="E718">
        <v>1</v>
      </c>
      <c r="F718" t="s">
        <v>31</v>
      </c>
      <c r="G718">
        <v>16257</v>
      </c>
      <c r="H718" t="s">
        <v>1979</v>
      </c>
      <c r="I718" t="s">
        <v>1980</v>
      </c>
      <c r="J718" t="s">
        <v>894</v>
      </c>
      <c r="K718">
        <v>241</v>
      </c>
      <c r="L718" t="s">
        <v>35</v>
      </c>
      <c r="O718" t="s">
        <v>76</v>
      </c>
      <c r="P718" t="s">
        <v>49</v>
      </c>
      <c r="Q718" t="s">
        <v>858</v>
      </c>
      <c r="R718">
        <v>1</v>
      </c>
      <c r="S718" t="s">
        <v>1374</v>
      </c>
      <c r="T718" t="s">
        <v>860</v>
      </c>
      <c r="U718" t="s">
        <v>59</v>
      </c>
      <c r="V718" s="2">
        <v>45131</v>
      </c>
      <c r="W718" s="2">
        <v>45131</v>
      </c>
      <c r="X718" t="s">
        <v>41</v>
      </c>
      <c r="Y718">
        <v>22</v>
      </c>
      <c r="Z718">
        <v>1</v>
      </c>
      <c r="AA718" s="2">
        <v>45131</v>
      </c>
      <c r="AB718">
        <v>22</v>
      </c>
      <c r="AC718" t="s">
        <v>42</v>
      </c>
    </row>
    <row r="719" spans="1:29" x14ac:dyDescent="0.25">
      <c r="A719" t="s">
        <v>891</v>
      </c>
      <c r="B719">
        <v>103</v>
      </c>
      <c r="C719">
        <v>2</v>
      </c>
      <c r="D719">
        <v>42</v>
      </c>
      <c r="E719">
        <v>1</v>
      </c>
      <c r="F719" t="s">
        <v>31</v>
      </c>
      <c r="G719">
        <v>16595</v>
      </c>
      <c r="H719" t="s">
        <v>1981</v>
      </c>
      <c r="I719" t="s">
        <v>1982</v>
      </c>
      <c r="J719" t="s">
        <v>923</v>
      </c>
      <c r="K719">
        <v>410</v>
      </c>
      <c r="L719" t="s">
        <v>47</v>
      </c>
      <c r="O719" t="s">
        <v>48</v>
      </c>
      <c r="P719" t="s">
        <v>49</v>
      </c>
      <c r="Q719" t="s">
        <v>858</v>
      </c>
      <c r="R719">
        <v>1</v>
      </c>
      <c r="S719" t="s">
        <v>924</v>
      </c>
      <c r="T719" t="s">
        <v>860</v>
      </c>
      <c r="U719" t="s">
        <v>59</v>
      </c>
      <c r="V719" s="2">
        <v>45131</v>
      </c>
      <c r="W719" s="2">
        <v>45131</v>
      </c>
      <c r="X719" t="s">
        <v>41</v>
      </c>
      <c r="Y719">
        <v>27</v>
      </c>
      <c r="Z719">
        <v>1</v>
      </c>
      <c r="AA719" s="2">
        <v>45131</v>
      </c>
      <c r="AB719">
        <v>27</v>
      </c>
      <c r="AC719" t="s">
        <v>42</v>
      </c>
    </row>
    <row r="720" spans="1:29" x14ac:dyDescent="0.25">
      <c r="A720" t="s">
        <v>891</v>
      </c>
      <c r="B720">
        <v>103</v>
      </c>
      <c r="C720">
        <v>2</v>
      </c>
      <c r="D720">
        <v>40</v>
      </c>
      <c r="E720">
        <v>1</v>
      </c>
      <c r="F720" t="s">
        <v>31</v>
      </c>
      <c r="G720">
        <v>25016</v>
      </c>
      <c r="H720" t="s">
        <v>1983</v>
      </c>
      <c r="I720" t="s">
        <v>1984</v>
      </c>
      <c r="J720" t="s">
        <v>923</v>
      </c>
      <c r="K720">
        <v>1197</v>
      </c>
      <c r="L720" t="s">
        <v>47</v>
      </c>
      <c r="M720" t="s">
        <v>120</v>
      </c>
      <c r="N720" t="s">
        <v>202</v>
      </c>
      <c r="O720" t="s">
        <v>76</v>
      </c>
      <c r="P720" t="s">
        <v>77</v>
      </c>
      <c r="Q720" t="s">
        <v>858</v>
      </c>
      <c r="R720">
        <v>1</v>
      </c>
      <c r="S720" t="s">
        <v>924</v>
      </c>
      <c r="T720" t="s">
        <v>860</v>
      </c>
      <c r="U720" t="s">
        <v>59</v>
      </c>
      <c r="V720" s="2">
        <v>45131</v>
      </c>
      <c r="W720" s="2">
        <v>45131</v>
      </c>
      <c r="X720" t="s">
        <v>41</v>
      </c>
      <c r="Y720">
        <v>28</v>
      </c>
      <c r="Z720">
        <v>1</v>
      </c>
      <c r="AA720" s="2">
        <v>45131</v>
      </c>
      <c r="AB720">
        <v>28</v>
      </c>
      <c r="AC720" t="s">
        <v>42</v>
      </c>
    </row>
    <row r="721" spans="1:30" x14ac:dyDescent="0.25">
      <c r="A721" t="s">
        <v>891</v>
      </c>
      <c r="B721">
        <v>103</v>
      </c>
      <c r="C721">
        <v>2</v>
      </c>
      <c r="D721">
        <v>34</v>
      </c>
      <c r="E721">
        <v>1</v>
      </c>
      <c r="F721" t="s">
        <v>31</v>
      </c>
      <c r="G721">
        <v>27868578</v>
      </c>
      <c r="H721" t="s">
        <v>1985</v>
      </c>
      <c r="I721" t="s">
        <v>1986</v>
      </c>
      <c r="J721" t="s">
        <v>923</v>
      </c>
      <c r="K721">
        <v>241</v>
      </c>
      <c r="L721" t="s">
        <v>35</v>
      </c>
      <c r="O721" t="s">
        <v>48</v>
      </c>
      <c r="P721" t="s">
        <v>49</v>
      </c>
      <c r="Q721" t="s">
        <v>858</v>
      </c>
      <c r="R721">
        <v>1</v>
      </c>
      <c r="S721" t="s">
        <v>895</v>
      </c>
      <c r="T721" t="s">
        <v>860</v>
      </c>
      <c r="U721" t="s">
        <v>59</v>
      </c>
      <c r="V721" s="2">
        <v>45131</v>
      </c>
      <c r="W721" s="2">
        <v>45131</v>
      </c>
      <c r="X721" t="s">
        <v>41</v>
      </c>
      <c r="Y721">
        <v>15</v>
      </c>
      <c r="Z721">
        <v>1</v>
      </c>
      <c r="AA721" s="2">
        <v>45131</v>
      </c>
      <c r="AB721">
        <v>15</v>
      </c>
      <c r="AC721" t="s">
        <v>42</v>
      </c>
    </row>
    <row r="722" spans="1:30" x14ac:dyDescent="0.25">
      <c r="A722" t="s">
        <v>854</v>
      </c>
      <c r="B722">
        <v>110</v>
      </c>
      <c r="C722">
        <v>2</v>
      </c>
      <c r="D722">
        <v>45</v>
      </c>
      <c r="E722">
        <v>1</v>
      </c>
      <c r="F722" t="s">
        <v>31</v>
      </c>
      <c r="G722">
        <v>17173</v>
      </c>
      <c r="H722" t="s">
        <v>1987</v>
      </c>
      <c r="I722" t="s">
        <v>1988</v>
      </c>
      <c r="J722" t="s">
        <v>894</v>
      </c>
      <c r="K722">
        <v>25</v>
      </c>
      <c r="L722" t="s">
        <v>47</v>
      </c>
      <c r="M722" t="s">
        <v>120</v>
      </c>
      <c r="N722" t="s">
        <v>865</v>
      </c>
      <c r="O722" t="s">
        <v>36</v>
      </c>
      <c r="Q722" t="s">
        <v>858</v>
      </c>
      <c r="R722">
        <v>1</v>
      </c>
      <c r="S722" t="s">
        <v>1989</v>
      </c>
      <c r="T722" t="s">
        <v>860</v>
      </c>
      <c r="U722" t="s">
        <v>59</v>
      </c>
      <c r="V722" s="2">
        <v>45131</v>
      </c>
      <c r="X722" t="s">
        <v>60</v>
      </c>
      <c r="AA722" t="s">
        <v>61</v>
      </c>
      <c r="AC722" t="s">
        <v>62</v>
      </c>
    </row>
    <row r="723" spans="1:30" x14ac:dyDescent="0.25">
      <c r="A723" t="s">
        <v>854</v>
      </c>
      <c r="B723">
        <v>110</v>
      </c>
      <c r="C723">
        <v>2</v>
      </c>
      <c r="D723">
        <v>49</v>
      </c>
      <c r="E723">
        <v>1</v>
      </c>
      <c r="F723" t="s">
        <v>31</v>
      </c>
      <c r="G723">
        <v>24748</v>
      </c>
      <c r="H723" t="s">
        <v>1990</v>
      </c>
      <c r="I723" t="s">
        <v>1991</v>
      </c>
      <c r="J723" t="s">
        <v>894</v>
      </c>
      <c r="K723">
        <v>1089</v>
      </c>
      <c r="L723" t="s">
        <v>515</v>
      </c>
      <c r="M723" t="s">
        <v>120</v>
      </c>
      <c r="O723" t="s">
        <v>36</v>
      </c>
      <c r="Q723" t="s">
        <v>858</v>
      </c>
      <c r="R723">
        <v>1</v>
      </c>
      <c r="S723" t="s">
        <v>908</v>
      </c>
      <c r="T723" t="s">
        <v>860</v>
      </c>
      <c r="U723" t="s">
        <v>59</v>
      </c>
      <c r="V723" s="2">
        <v>45131</v>
      </c>
      <c r="X723" t="s">
        <v>60</v>
      </c>
      <c r="AA723" t="s">
        <v>61</v>
      </c>
      <c r="AC723" t="s">
        <v>62</v>
      </c>
      <c r="AD723" t="s">
        <v>435</v>
      </c>
    </row>
    <row r="724" spans="1:30" x14ac:dyDescent="0.25">
      <c r="A724" t="s">
        <v>854</v>
      </c>
      <c r="B724">
        <v>110</v>
      </c>
      <c r="C724">
        <v>2</v>
      </c>
      <c r="D724">
        <v>42</v>
      </c>
      <c r="E724">
        <v>1</v>
      </c>
      <c r="F724" t="s">
        <v>31</v>
      </c>
      <c r="G724">
        <v>27591</v>
      </c>
      <c r="H724" t="s">
        <v>1992</v>
      </c>
      <c r="I724" t="s">
        <v>1993</v>
      </c>
      <c r="J724" t="s">
        <v>894</v>
      </c>
      <c r="K724">
        <v>1196</v>
      </c>
      <c r="L724" t="s">
        <v>47</v>
      </c>
      <c r="N724" t="s">
        <v>452</v>
      </c>
      <c r="O724" t="s">
        <v>76</v>
      </c>
      <c r="P724" t="s">
        <v>49</v>
      </c>
      <c r="Q724" t="s">
        <v>858</v>
      </c>
      <c r="R724">
        <v>1</v>
      </c>
      <c r="S724" t="s">
        <v>1994</v>
      </c>
      <c r="T724" t="s">
        <v>860</v>
      </c>
      <c r="U724" t="s">
        <v>59</v>
      </c>
      <c r="V724" s="2">
        <v>45131</v>
      </c>
      <c r="X724" t="s">
        <v>60</v>
      </c>
      <c r="AA724" t="s">
        <v>61</v>
      </c>
      <c r="AC724" t="s">
        <v>62</v>
      </c>
    </row>
    <row r="725" spans="1:30" x14ac:dyDescent="0.25">
      <c r="A725" t="s">
        <v>925</v>
      </c>
      <c r="B725">
        <v>132</v>
      </c>
      <c r="C725">
        <v>2</v>
      </c>
      <c r="D725">
        <v>49</v>
      </c>
      <c r="E725">
        <v>1</v>
      </c>
      <c r="F725" t="s">
        <v>31</v>
      </c>
      <c r="G725">
        <v>13951</v>
      </c>
      <c r="H725" t="s">
        <v>1995</v>
      </c>
      <c r="I725" t="s">
        <v>1996</v>
      </c>
      <c r="J725" t="s">
        <v>947</v>
      </c>
      <c r="K725">
        <v>923</v>
      </c>
      <c r="L725" t="s">
        <v>47</v>
      </c>
      <c r="M725" t="s">
        <v>120</v>
      </c>
      <c r="O725" t="s">
        <v>48</v>
      </c>
      <c r="P725" t="s">
        <v>77</v>
      </c>
      <c r="Q725" t="s">
        <v>858</v>
      </c>
      <c r="R725">
        <v>1</v>
      </c>
      <c r="S725" t="s">
        <v>1997</v>
      </c>
      <c r="T725" t="s">
        <v>860</v>
      </c>
      <c r="U725" t="s">
        <v>59</v>
      </c>
      <c r="V725" s="2">
        <v>45131</v>
      </c>
      <c r="W725" s="2">
        <v>45131</v>
      </c>
      <c r="X725" t="s">
        <v>41</v>
      </c>
      <c r="Y725">
        <v>31</v>
      </c>
      <c r="Z725">
        <v>1</v>
      </c>
      <c r="AA725" s="2">
        <v>45131</v>
      </c>
      <c r="AB725">
        <v>31</v>
      </c>
      <c r="AC725" t="s">
        <v>42</v>
      </c>
    </row>
    <row r="726" spans="1:30" x14ac:dyDescent="0.25">
      <c r="A726" t="s">
        <v>891</v>
      </c>
      <c r="B726">
        <v>100</v>
      </c>
      <c r="C726">
        <v>2</v>
      </c>
      <c r="D726">
        <v>7</v>
      </c>
      <c r="E726">
        <v>1</v>
      </c>
      <c r="F726" t="s">
        <v>31</v>
      </c>
      <c r="G726">
        <v>14706</v>
      </c>
      <c r="H726" t="s">
        <v>1998</v>
      </c>
      <c r="I726" t="s">
        <v>1999</v>
      </c>
      <c r="J726" t="s">
        <v>898</v>
      </c>
      <c r="K726">
        <v>343</v>
      </c>
      <c r="L726" t="s">
        <v>35</v>
      </c>
      <c r="O726" t="s">
        <v>48</v>
      </c>
      <c r="P726" t="s">
        <v>49</v>
      </c>
      <c r="Q726" t="s">
        <v>858</v>
      </c>
      <c r="R726">
        <v>1</v>
      </c>
      <c r="S726" t="s">
        <v>2000</v>
      </c>
      <c r="T726" t="s">
        <v>860</v>
      </c>
      <c r="U726" t="s">
        <v>59</v>
      </c>
      <c r="V726" s="2">
        <v>45131</v>
      </c>
      <c r="W726" s="2">
        <v>45131</v>
      </c>
      <c r="X726" t="s">
        <v>41</v>
      </c>
      <c r="Y726">
        <v>7</v>
      </c>
      <c r="Z726">
        <v>1</v>
      </c>
      <c r="AA726" s="2">
        <v>45131</v>
      </c>
      <c r="AB726">
        <v>7</v>
      </c>
      <c r="AC726" t="s">
        <v>42</v>
      </c>
    </row>
    <row r="727" spans="1:30" x14ac:dyDescent="0.25">
      <c r="A727" t="s">
        <v>880</v>
      </c>
      <c r="B727">
        <v>123</v>
      </c>
      <c r="C727">
        <v>2</v>
      </c>
      <c r="D727">
        <v>37</v>
      </c>
      <c r="E727">
        <v>1</v>
      </c>
      <c r="F727" t="s">
        <v>31</v>
      </c>
      <c r="G727">
        <v>17590</v>
      </c>
      <c r="H727" t="s">
        <v>2001</v>
      </c>
      <c r="I727" t="s">
        <v>2002</v>
      </c>
      <c r="J727" t="s">
        <v>898</v>
      </c>
      <c r="K727">
        <v>1196</v>
      </c>
      <c r="L727" t="s">
        <v>47</v>
      </c>
      <c r="N727" t="s">
        <v>452</v>
      </c>
      <c r="O727" t="s">
        <v>76</v>
      </c>
      <c r="P727" t="s">
        <v>49</v>
      </c>
      <c r="Q727" t="s">
        <v>858</v>
      </c>
      <c r="R727">
        <v>1</v>
      </c>
      <c r="S727" t="s">
        <v>905</v>
      </c>
      <c r="T727" t="s">
        <v>860</v>
      </c>
      <c r="U727" t="s">
        <v>59</v>
      </c>
      <c r="V727" s="2">
        <v>45131</v>
      </c>
      <c r="W727" s="2">
        <v>45131</v>
      </c>
      <c r="X727" t="s">
        <v>41</v>
      </c>
      <c r="Y727">
        <v>5</v>
      </c>
      <c r="Z727">
        <v>1</v>
      </c>
      <c r="AA727" s="2">
        <v>45131</v>
      </c>
      <c r="AB727">
        <v>5</v>
      </c>
      <c r="AC727" t="s">
        <v>42</v>
      </c>
    </row>
    <row r="728" spans="1:30" x14ac:dyDescent="0.25">
      <c r="A728" t="s">
        <v>891</v>
      </c>
      <c r="B728">
        <v>100</v>
      </c>
      <c r="C728">
        <v>2</v>
      </c>
      <c r="D728">
        <v>39</v>
      </c>
      <c r="E728">
        <v>1</v>
      </c>
      <c r="F728" t="s">
        <v>31</v>
      </c>
      <c r="G728">
        <v>16343</v>
      </c>
      <c r="H728" t="s">
        <v>2003</v>
      </c>
      <c r="I728" t="s">
        <v>2004</v>
      </c>
      <c r="J728" t="s">
        <v>898</v>
      </c>
      <c r="K728">
        <v>395</v>
      </c>
      <c r="L728" t="s">
        <v>47</v>
      </c>
      <c r="O728" t="s">
        <v>48</v>
      </c>
      <c r="P728" t="s">
        <v>49</v>
      </c>
      <c r="Q728" t="s">
        <v>858</v>
      </c>
      <c r="R728">
        <v>1</v>
      </c>
      <c r="S728" t="s">
        <v>2005</v>
      </c>
      <c r="T728" t="s">
        <v>860</v>
      </c>
      <c r="U728" t="s">
        <v>59</v>
      </c>
      <c r="V728" s="2">
        <v>45131</v>
      </c>
      <c r="W728" s="2">
        <v>45131</v>
      </c>
      <c r="X728" t="s">
        <v>41</v>
      </c>
      <c r="Y728">
        <v>22</v>
      </c>
      <c r="Z728">
        <v>1</v>
      </c>
      <c r="AA728" s="2">
        <v>45133</v>
      </c>
      <c r="AB728">
        <v>16</v>
      </c>
      <c r="AC728" t="s">
        <v>42</v>
      </c>
    </row>
    <row r="729" spans="1:30" x14ac:dyDescent="0.25">
      <c r="A729" t="s">
        <v>891</v>
      </c>
      <c r="B729">
        <v>101</v>
      </c>
      <c r="C729">
        <v>2</v>
      </c>
      <c r="D729">
        <v>6</v>
      </c>
      <c r="E729">
        <v>1</v>
      </c>
      <c r="F729" t="s">
        <v>31</v>
      </c>
      <c r="G729">
        <v>11920</v>
      </c>
      <c r="H729" t="s">
        <v>2006</v>
      </c>
      <c r="I729" t="s">
        <v>2007</v>
      </c>
      <c r="J729" t="s">
        <v>928</v>
      </c>
      <c r="K729">
        <v>1197</v>
      </c>
      <c r="L729" t="s">
        <v>47</v>
      </c>
      <c r="M729" t="s">
        <v>120</v>
      </c>
      <c r="N729" t="s">
        <v>202</v>
      </c>
      <c r="O729" t="s">
        <v>76</v>
      </c>
      <c r="P729" t="s">
        <v>77</v>
      </c>
      <c r="Q729" t="s">
        <v>858</v>
      </c>
      <c r="R729">
        <v>1</v>
      </c>
      <c r="S729" t="s">
        <v>1367</v>
      </c>
      <c r="T729" t="s">
        <v>860</v>
      </c>
      <c r="U729" t="s">
        <v>59</v>
      </c>
      <c r="V729" s="2">
        <v>45131</v>
      </c>
      <c r="W729" s="2">
        <v>45131</v>
      </c>
      <c r="X729" t="s">
        <v>41</v>
      </c>
      <c r="Y729">
        <v>16</v>
      </c>
      <c r="Z729">
        <v>1</v>
      </c>
      <c r="AA729" s="2">
        <v>45131</v>
      </c>
      <c r="AB729">
        <v>16</v>
      </c>
      <c r="AC729" t="s">
        <v>42</v>
      </c>
    </row>
    <row r="730" spans="1:30" x14ac:dyDescent="0.25">
      <c r="A730" t="s">
        <v>891</v>
      </c>
      <c r="B730">
        <v>102</v>
      </c>
      <c r="C730">
        <v>2</v>
      </c>
      <c r="D730">
        <v>11</v>
      </c>
      <c r="E730">
        <v>1</v>
      </c>
      <c r="F730" t="s">
        <v>31</v>
      </c>
      <c r="G730">
        <v>27864960</v>
      </c>
      <c r="H730" t="s">
        <v>2008</v>
      </c>
      <c r="I730" t="s">
        <v>2009</v>
      </c>
      <c r="J730" t="s">
        <v>894</v>
      </c>
      <c r="K730">
        <v>1197</v>
      </c>
      <c r="L730" t="s">
        <v>47</v>
      </c>
      <c r="M730" t="s">
        <v>120</v>
      </c>
      <c r="N730" t="s">
        <v>202</v>
      </c>
      <c r="O730" t="s">
        <v>48</v>
      </c>
      <c r="P730" t="s">
        <v>77</v>
      </c>
      <c r="Q730" t="s">
        <v>858</v>
      </c>
      <c r="R730">
        <v>1</v>
      </c>
      <c r="S730" t="s">
        <v>2010</v>
      </c>
      <c r="T730" t="s">
        <v>860</v>
      </c>
      <c r="U730" t="s">
        <v>59</v>
      </c>
      <c r="V730" s="2">
        <v>45131</v>
      </c>
      <c r="W730" s="2">
        <v>45131</v>
      </c>
      <c r="X730" t="s">
        <v>41</v>
      </c>
      <c r="Y730">
        <v>4</v>
      </c>
      <c r="Z730">
        <v>1</v>
      </c>
      <c r="AA730" s="2">
        <v>45131</v>
      </c>
      <c r="AB730">
        <v>4</v>
      </c>
      <c r="AC730" t="s">
        <v>42</v>
      </c>
    </row>
    <row r="731" spans="1:30" x14ac:dyDescent="0.25">
      <c r="A731" t="s">
        <v>854</v>
      </c>
      <c r="B731">
        <v>113</v>
      </c>
      <c r="C731">
        <v>2</v>
      </c>
      <c r="D731">
        <v>41</v>
      </c>
      <c r="E731">
        <v>1</v>
      </c>
      <c r="F731" t="s">
        <v>31</v>
      </c>
      <c r="G731">
        <v>27873831</v>
      </c>
      <c r="H731" t="s">
        <v>2011</v>
      </c>
      <c r="I731" t="s">
        <v>2012</v>
      </c>
      <c r="J731" t="s">
        <v>857</v>
      </c>
      <c r="K731">
        <v>1197</v>
      </c>
      <c r="L731" t="s">
        <v>47</v>
      </c>
      <c r="M731" t="s">
        <v>120</v>
      </c>
      <c r="N731" t="s">
        <v>202</v>
      </c>
      <c r="O731" t="s">
        <v>36</v>
      </c>
      <c r="Q731" t="s">
        <v>858</v>
      </c>
      <c r="R731">
        <v>1</v>
      </c>
      <c r="S731" t="s">
        <v>859</v>
      </c>
      <c r="T731" t="s">
        <v>860</v>
      </c>
      <c r="U731" t="s">
        <v>59</v>
      </c>
      <c r="V731" s="2">
        <v>45131</v>
      </c>
      <c r="W731" s="2">
        <v>45131</v>
      </c>
      <c r="X731" t="s">
        <v>41</v>
      </c>
      <c r="Y731">
        <v>3</v>
      </c>
      <c r="Z731">
        <v>1</v>
      </c>
      <c r="AA731" s="2">
        <v>45131</v>
      </c>
      <c r="AB731">
        <v>3</v>
      </c>
      <c r="AC731" t="s">
        <v>42</v>
      </c>
    </row>
    <row r="732" spans="1:30" x14ac:dyDescent="0.25">
      <c r="A732" t="s">
        <v>891</v>
      </c>
      <c r="B732">
        <v>100</v>
      </c>
      <c r="C732">
        <v>2</v>
      </c>
      <c r="D732">
        <v>38</v>
      </c>
      <c r="E732">
        <v>1</v>
      </c>
      <c r="F732" t="s">
        <v>31</v>
      </c>
      <c r="G732">
        <v>27874611</v>
      </c>
      <c r="H732" t="s">
        <v>2013</v>
      </c>
      <c r="I732" t="s">
        <v>2014</v>
      </c>
      <c r="J732" t="s">
        <v>898</v>
      </c>
      <c r="K732">
        <v>410</v>
      </c>
      <c r="L732" t="s">
        <v>47</v>
      </c>
      <c r="O732" t="s">
        <v>48</v>
      </c>
      <c r="Q732" t="s">
        <v>858</v>
      </c>
      <c r="R732">
        <v>1</v>
      </c>
      <c r="S732" t="s">
        <v>2000</v>
      </c>
      <c r="T732" t="s">
        <v>860</v>
      </c>
      <c r="U732" t="s">
        <v>59</v>
      </c>
      <c r="V732" s="2">
        <v>45131</v>
      </c>
      <c r="W732" s="2">
        <v>45131</v>
      </c>
      <c r="X732" t="s">
        <v>41</v>
      </c>
      <c r="Y732">
        <v>5</v>
      </c>
      <c r="Z732">
        <v>1</v>
      </c>
      <c r="AA732" s="2">
        <v>45131</v>
      </c>
      <c r="AB732">
        <v>5</v>
      </c>
      <c r="AC732" t="s">
        <v>42</v>
      </c>
    </row>
    <row r="733" spans="1:30" x14ac:dyDescent="0.25">
      <c r="A733" t="s">
        <v>925</v>
      </c>
      <c r="B733">
        <v>130</v>
      </c>
      <c r="C733">
        <v>2</v>
      </c>
      <c r="D733">
        <v>43</v>
      </c>
      <c r="E733">
        <v>1</v>
      </c>
      <c r="F733" t="s">
        <v>31</v>
      </c>
      <c r="G733">
        <v>28014</v>
      </c>
      <c r="H733" t="s">
        <v>2015</v>
      </c>
      <c r="I733" t="s">
        <v>2016</v>
      </c>
      <c r="J733" t="s">
        <v>894</v>
      </c>
      <c r="K733">
        <v>1004</v>
      </c>
      <c r="L733" t="s">
        <v>540</v>
      </c>
      <c r="M733" t="s">
        <v>120</v>
      </c>
      <c r="O733" t="s">
        <v>76</v>
      </c>
      <c r="Q733" t="s">
        <v>858</v>
      </c>
      <c r="R733">
        <v>1</v>
      </c>
      <c r="S733" t="s">
        <v>1974</v>
      </c>
      <c r="T733" t="s">
        <v>860</v>
      </c>
      <c r="U733" t="s">
        <v>59</v>
      </c>
      <c r="V733" s="2">
        <v>45131</v>
      </c>
      <c r="W733" s="2">
        <v>45131</v>
      </c>
      <c r="X733" t="s">
        <v>41</v>
      </c>
      <c r="Y733">
        <v>9</v>
      </c>
      <c r="Z733">
        <v>1</v>
      </c>
      <c r="AA733" s="2">
        <v>45131</v>
      </c>
      <c r="AB733">
        <v>9</v>
      </c>
      <c r="AC733" t="s">
        <v>42</v>
      </c>
    </row>
    <row r="734" spans="1:30" x14ac:dyDescent="0.25">
      <c r="A734" t="s">
        <v>880</v>
      </c>
      <c r="B734">
        <v>123</v>
      </c>
      <c r="C734">
        <v>2</v>
      </c>
      <c r="D734">
        <v>33</v>
      </c>
      <c r="E734">
        <v>1</v>
      </c>
      <c r="F734" t="s">
        <v>31</v>
      </c>
      <c r="G734">
        <v>16289</v>
      </c>
      <c r="H734" t="s">
        <v>2017</v>
      </c>
      <c r="I734" t="s">
        <v>2018</v>
      </c>
      <c r="J734" t="s">
        <v>1430</v>
      </c>
      <c r="K734">
        <v>241</v>
      </c>
      <c r="L734" t="s">
        <v>35</v>
      </c>
      <c r="O734" t="s">
        <v>76</v>
      </c>
      <c r="P734" t="s">
        <v>49</v>
      </c>
      <c r="Q734" t="s">
        <v>858</v>
      </c>
      <c r="R734">
        <v>1</v>
      </c>
      <c r="S734" t="s">
        <v>902</v>
      </c>
      <c r="T734" t="s">
        <v>860</v>
      </c>
      <c r="U734" t="s">
        <v>59</v>
      </c>
      <c r="V734" s="2">
        <v>45131</v>
      </c>
      <c r="W734" s="2">
        <v>45131</v>
      </c>
      <c r="X734" t="s">
        <v>41</v>
      </c>
      <c r="Y734">
        <v>11</v>
      </c>
      <c r="Z734">
        <v>1</v>
      </c>
      <c r="AA734" s="2">
        <v>45131</v>
      </c>
      <c r="AB734">
        <v>11</v>
      </c>
      <c r="AC734" t="s">
        <v>42</v>
      </c>
    </row>
    <row r="735" spans="1:30" x14ac:dyDescent="0.25">
      <c r="A735" t="s">
        <v>854</v>
      </c>
      <c r="B735">
        <v>113</v>
      </c>
      <c r="C735">
        <v>2</v>
      </c>
      <c r="D735">
        <v>43</v>
      </c>
      <c r="E735">
        <v>1</v>
      </c>
      <c r="F735" t="s">
        <v>31</v>
      </c>
      <c r="G735">
        <v>27864639</v>
      </c>
      <c r="H735" t="s">
        <v>2019</v>
      </c>
      <c r="I735" t="s">
        <v>2020</v>
      </c>
      <c r="J735" t="s">
        <v>857</v>
      </c>
      <c r="K735">
        <v>439</v>
      </c>
      <c r="L735" t="s">
        <v>91</v>
      </c>
      <c r="O735" t="s">
        <v>92</v>
      </c>
      <c r="P735" t="s">
        <v>49</v>
      </c>
      <c r="Q735" t="s">
        <v>858</v>
      </c>
      <c r="R735">
        <v>1</v>
      </c>
      <c r="S735" t="s">
        <v>1338</v>
      </c>
      <c r="T735" t="s">
        <v>860</v>
      </c>
      <c r="U735" t="s">
        <v>59</v>
      </c>
      <c r="V735" s="2">
        <v>45131</v>
      </c>
      <c r="W735" s="2">
        <v>45131</v>
      </c>
      <c r="X735" t="s">
        <v>41</v>
      </c>
      <c r="Y735">
        <v>8</v>
      </c>
      <c r="Z735">
        <v>1</v>
      </c>
      <c r="AA735" s="2">
        <v>45131</v>
      </c>
      <c r="AB735">
        <v>8</v>
      </c>
      <c r="AC735" t="s">
        <v>42</v>
      </c>
    </row>
    <row r="736" spans="1:30" x14ac:dyDescent="0.25">
      <c r="A736" t="s">
        <v>880</v>
      </c>
      <c r="B736">
        <v>125</v>
      </c>
      <c r="C736">
        <v>2</v>
      </c>
      <c r="D736">
        <v>36</v>
      </c>
      <c r="E736">
        <v>1</v>
      </c>
      <c r="F736" t="s">
        <v>31</v>
      </c>
      <c r="G736">
        <v>23162</v>
      </c>
      <c r="H736" t="s">
        <v>2021</v>
      </c>
      <c r="I736" t="s">
        <v>2022</v>
      </c>
      <c r="J736" t="s">
        <v>208</v>
      </c>
      <c r="K736">
        <v>434</v>
      </c>
      <c r="L736" t="s">
        <v>70</v>
      </c>
      <c r="O736" t="s">
        <v>76</v>
      </c>
      <c r="P736" t="s">
        <v>49</v>
      </c>
      <c r="Q736" t="s">
        <v>858</v>
      </c>
      <c r="R736">
        <v>1</v>
      </c>
      <c r="S736" t="s">
        <v>883</v>
      </c>
      <c r="T736" t="s">
        <v>860</v>
      </c>
      <c r="U736" t="s">
        <v>59</v>
      </c>
      <c r="V736" s="2">
        <v>45131</v>
      </c>
      <c r="W736" s="2">
        <v>45131</v>
      </c>
      <c r="X736" t="s">
        <v>41</v>
      </c>
      <c r="Y736">
        <v>5</v>
      </c>
      <c r="Z736">
        <v>1</v>
      </c>
      <c r="AA736" s="2">
        <v>45133</v>
      </c>
      <c r="AB736">
        <v>6</v>
      </c>
      <c r="AC736" t="s">
        <v>42</v>
      </c>
    </row>
    <row r="737" spans="1:30" x14ac:dyDescent="0.25">
      <c r="A737" t="s">
        <v>854</v>
      </c>
      <c r="B737">
        <v>110</v>
      </c>
      <c r="C737">
        <v>2</v>
      </c>
      <c r="D737">
        <v>22</v>
      </c>
      <c r="E737">
        <v>1</v>
      </c>
      <c r="F737" t="s">
        <v>31</v>
      </c>
      <c r="G737">
        <v>17794</v>
      </c>
      <c r="H737" t="s">
        <v>2023</v>
      </c>
      <c r="I737" t="s">
        <v>2024</v>
      </c>
      <c r="J737" t="s">
        <v>894</v>
      </c>
      <c r="K737">
        <v>434</v>
      </c>
      <c r="L737" t="s">
        <v>70</v>
      </c>
      <c r="O737" t="s">
        <v>76</v>
      </c>
      <c r="P737" t="s">
        <v>49</v>
      </c>
      <c r="Q737" t="s">
        <v>858</v>
      </c>
      <c r="R737">
        <v>1</v>
      </c>
      <c r="S737" t="s">
        <v>2025</v>
      </c>
      <c r="T737" t="s">
        <v>860</v>
      </c>
      <c r="U737" t="s">
        <v>59</v>
      </c>
      <c r="V737" s="2">
        <v>45131</v>
      </c>
      <c r="W737" s="2">
        <v>45131</v>
      </c>
      <c r="X737" t="s">
        <v>41</v>
      </c>
      <c r="Y737">
        <v>13</v>
      </c>
      <c r="Z737">
        <v>1</v>
      </c>
      <c r="AA737" s="2">
        <v>45131</v>
      </c>
      <c r="AB737">
        <v>13</v>
      </c>
      <c r="AC737" t="s">
        <v>42</v>
      </c>
    </row>
    <row r="738" spans="1:30" x14ac:dyDescent="0.25">
      <c r="A738" t="s">
        <v>891</v>
      </c>
      <c r="B738">
        <v>101</v>
      </c>
      <c r="C738">
        <v>2</v>
      </c>
      <c r="D738">
        <v>11</v>
      </c>
      <c r="E738">
        <v>1</v>
      </c>
      <c r="F738" t="s">
        <v>31</v>
      </c>
      <c r="G738">
        <v>27874434</v>
      </c>
      <c r="H738" t="s">
        <v>2026</v>
      </c>
      <c r="I738" t="s">
        <v>2027</v>
      </c>
      <c r="J738" t="s">
        <v>2028</v>
      </c>
      <c r="K738">
        <v>1089</v>
      </c>
      <c r="L738" t="s">
        <v>515</v>
      </c>
      <c r="M738" t="s">
        <v>120</v>
      </c>
      <c r="O738" t="s">
        <v>36</v>
      </c>
      <c r="Q738" t="s">
        <v>858</v>
      </c>
      <c r="R738">
        <v>1</v>
      </c>
      <c r="S738" t="s">
        <v>1960</v>
      </c>
      <c r="T738" t="s">
        <v>860</v>
      </c>
      <c r="U738" t="s">
        <v>59</v>
      </c>
      <c r="V738" s="2">
        <v>45131</v>
      </c>
      <c r="W738" s="2">
        <v>45131</v>
      </c>
      <c r="X738" t="s">
        <v>41</v>
      </c>
      <c r="Y738">
        <v>11</v>
      </c>
      <c r="Z738">
        <v>1</v>
      </c>
      <c r="AA738" s="2">
        <v>45131</v>
      </c>
      <c r="AB738">
        <v>11</v>
      </c>
      <c r="AC738" t="s">
        <v>42</v>
      </c>
    </row>
    <row r="739" spans="1:30" x14ac:dyDescent="0.25">
      <c r="A739" t="s">
        <v>891</v>
      </c>
      <c r="B739">
        <v>102</v>
      </c>
      <c r="C739">
        <v>2</v>
      </c>
      <c r="D739">
        <v>7</v>
      </c>
      <c r="E739">
        <v>1</v>
      </c>
      <c r="F739" t="s">
        <v>31</v>
      </c>
      <c r="G739">
        <v>27875514</v>
      </c>
      <c r="H739" t="s">
        <v>2029</v>
      </c>
      <c r="I739" t="s">
        <v>2030</v>
      </c>
      <c r="J739" t="s">
        <v>894</v>
      </c>
      <c r="K739">
        <v>25</v>
      </c>
      <c r="L739" t="s">
        <v>47</v>
      </c>
      <c r="N739" t="s">
        <v>865</v>
      </c>
      <c r="O739" t="s">
        <v>405</v>
      </c>
      <c r="Q739" t="s">
        <v>858</v>
      </c>
      <c r="R739">
        <v>1</v>
      </c>
      <c r="S739" t="s">
        <v>2031</v>
      </c>
      <c r="T739" t="s">
        <v>860</v>
      </c>
      <c r="U739" t="s">
        <v>59</v>
      </c>
      <c r="V739" s="2">
        <v>45131</v>
      </c>
      <c r="W739" s="2">
        <v>45131</v>
      </c>
      <c r="X739" t="s">
        <v>41</v>
      </c>
      <c r="Y739">
        <v>23</v>
      </c>
      <c r="Z739">
        <v>1</v>
      </c>
      <c r="AA739" s="2">
        <v>45131</v>
      </c>
      <c r="AB739">
        <v>23</v>
      </c>
      <c r="AC739" t="s">
        <v>42</v>
      </c>
    </row>
    <row r="740" spans="1:30" x14ac:dyDescent="0.25">
      <c r="A740" t="s">
        <v>955</v>
      </c>
      <c r="B740">
        <v>733</v>
      </c>
      <c r="C740">
        <v>2</v>
      </c>
      <c r="D740">
        <v>12</v>
      </c>
      <c r="E740">
        <v>1</v>
      </c>
      <c r="F740" t="s">
        <v>31</v>
      </c>
      <c r="G740">
        <v>11438</v>
      </c>
      <c r="H740" t="s">
        <v>2032</v>
      </c>
      <c r="I740" t="s">
        <v>2033</v>
      </c>
      <c r="J740" t="s">
        <v>958</v>
      </c>
      <c r="K740">
        <v>1196</v>
      </c>
      <c r="L740" t="s">
        <v>47</v>
      </c>
      <c r="N740" t="s">
        <v>452</v>
      </c>
      <c r="O740" t="s">
        <v>92</v>
      </c>
      <c r="Q740" t="s">
        <v>866</v>
      </c>
      <c r="R740">
        <v>1</v>
      </c>
      <c r="S740" t="s">
        <v>959</v>
      </c>
      <c r="T740" t="s">
        <v>868</v>
      </c>
      <c r="U740" t="s">
        <v>59</v>
      </c>
      <c r="V740" s="2">
        <v>45131</v>
      </c>
      <c r="W740" s="2">
        <v>45131</v>
      </c>
      <c r="X740" t="s">
        <v>41</v>
      </c>
      <c r="Y740">
        <v>2</v>
      </c>
      <c r="Z740">
        <v>1</v>
      </c>
      <c r="AA740" s="2">
        <v>45131</v>
      </c>
      <c r="AB740">
        <v>2</v>
      </c>
      <c r="AC740" t="s">
        <v>42</v>
      </c>
    </row>
    <row r="741" spans="1:30" x14ac:dyDescent="0.25">
      <c r="A741" t="s">
        <v>955</v>
      </c>
      <c r="B741">
        <v>734</v>
      </c>
      <c r="C741">
        <v>2</v>
      </c>
      <c r="D741">
        <v>8</v>
      </c>
      <c r="E741">
        <v>1</v>
      </c>
      <c r="F741" t="s">
        <v>31</v>
      </c>
      <c r="G741">
        <v>27445</v>
      </c>
      <c r="H741" t="s">
        <v>2034</v>
      </c>
      <c r="I741" t="s">
        <v>2035</v>
      </c>
      <c r="J741" t="s">
        <v>894</v>
      </c>
      <c r="K741">
        <v>1197</v>
      </c>
      <c r="L741" t="s">
        <v>47</v>
      </c>
      <c r="M741" t="s">
        <v>120</v>
      </c>
      <c r="N741" t="s">
        <v>202</v>
      </c>
      <c r="O741" t="s">
        <v>76</v>
      </c>
      <c r="Q741" t="s">
        <v>866</v>
      </c>
      <c r="R741">
        <v>1</v>
      </c>
      <c r="S741" t="s">
        <v>2036</v>
      </c>
      <c r="T741" t="s">
        <v>868</v>
      </c>
      <c r="U741" t="s">
        <v>59</v>
      </c>
      <c r="V741" s="2">
        <v>45131</v>
      </c>
      <c r="W741" s="2">
        <v>45131</v>
      </c>
      <c r="X741" t="s">
        <v>41</v>
      </c>
      <c r="Y741">
        <v>9</v>
      </c>
      <c r="Z741">
        <v>1</v>
      </c>
      <c r="AA741" s="2">
        <v>45131</v>
      </c>
      <c r="AB741">
        <v>9</v>
      </c>
      <c r="AC741" t="s">
        <v>42</v>
      </c>
    </row>
    <row r="742" spans="1:30" x14ac:dyDescent="0.25">
      <c r="A742" t="s">
        <v>955</v>
      </c>
      <c r="B742">
        <v>732</v>
      </c>
      <c r="C742">
        <v>2</v>
      </c>
      <c r="D742">
        <v>1</v>
      </c>
      <c r="E742">
        <v>1</v>
      </c>
      <c r="F742" t="s">
        <v>31</v>
      </c>
      <c r="G742">
        <v>14590</v>
      </c>
      <c r="H742" t="s">
        <v>2037</v>
      </c>
      <c r="I742" t="s">
        <v>2038</v>
      </c>
      <c r="J742" t="s">
        <v>894</v>
      </c>
      <c r="K742">
        <v>343</v>
      </c>
      <c r="L742" t="s">
        <v>35</v>
      </c>
      <c r="O742" t="s">
        <v>48</v>
      </c>
      <c r="P742" t="s">
        <v>49</v>
      </c>
      <c r="Q742" t="s">
        <v>866</v>
      </c>
      <c r="R742">
        <v>1</v>
      </c>
      <c r="S742" t="s">
        <v>978</v>
      </c>
      <c r="T742" t="s">
        <v>868</v>
      </c>
      <c r="U742" t="s">
        <v>59</v>
      </c>
      <c r="V742" s="2">
        <v>45131</v>
      </c>
      <c r="X742" t="s">
        <v>60</v>
      </c>
      <c r="AA742" t="s">
        <v>61</v>
      </c>
      <c r="AB742">
        <v>5</v>
      </c>
      <c r="AC742" t="s">
        <v>94</v>
      </c>
    </row>
    <row r="743" spans="1:30" x14ac:dyDescent="0.25">
      <c r="A743" t="s">
        <v>963</v>
      </c>
      <c r="B743">
        <v>722</v>
      </c>
      <c r="C743">
        <v>2</v>
      </c>
      <c r="D743">
        <v>5</v>
      </c>
      <c r="E743">
        <v>1</v>
      </c>
      <c r="F743" t="s">
        <v>31</v>
      </c>
      <c r="G743">
        <v>23493</v>
      </c>
      <c r="H743" t="s">
        <v>2039</v>
      </c>
      <c r="I743" t="s">
        <v>2040</v>
      </c>
      <c r="J743" t="s">
        <v>1434</v>
      </c>
      <c r="K743">
        <v>1197</v>
      </c>
      <c r="L743" t="s">
        <v>47</v>
      </c>
      <c r="M743" t="s">
        <v>120</v>
      </c>
      <c r="N743" t="s">
        <v>202</v>
      </c>
      <c r="O743" t="s">
        <v>92</v>
      </c>
      <c r="Q743" t="s">
        <v>866</v>
      </c>
      <c r="R743">
        <v>1</v>
      </c>
      <c r="S743" t="s">
        <v>2041</v>
      </c>
      <c r="T743" t="s">
        <v>868</v>
      </c>
      <c r="U743" t="s">
        <v>59</v>
      </c>
      <c r="V743" s="2">
        <v>45131</v>
      </c>
      <c r="W743" s="2">
        <v>45131</v>
      </c>
      <c r="X743" t="s">
        <v>41</v>
      </c>
      <c r="Y743">
        <v>9</v>
      </c>
      <c r="Z743">
        <v>1</v>
      </c>
      <c r="AA743" s="2">
        <v>45131</v>
      </c>
      <c r="AB743">
        <v>9</v>
      </c>
      <c r="AC743" t="s">
        <v>42</v>
      </c>
    </row>
    <row r="744" spans="1:30" x14ac:dyDescent="0.25">
      <c r="A744" t="s">
        <v>955</v>
      </c>
      <c r="B744">
        <v>732</v>
      </c>
      <c r="C744">
        <v>2</v>
      </c>
      <c r="D744">
        <v>11</v>
      </c>
      <c r="E744">
        <v>1</v>
      </c>
      <c r="F744" t="s">
        <v>31</v>
      </c>
      <c r="G744">
        <v>16867</v>
      </c>
      <c r="H744" t="s">
        <v>2042</v>
      </c>
      <c r="I744" t="s">
        <v>2043</v>
      </c>
      <c r="J744" t="s">
        <v>894</v>
      </c>
      <c r="K744">
        <v>1196</v>
      </c>
      <c r="L744" t="s">
        <v>47</v>
      </c>
      <c r="M744" t="s">
        <v>120</v>
      </c>
      <c r="N744" t="s">
        <v>452</v>
      </c>
      <c r="O744" t="s">
        <v>76</v>
      </c>
      <c r="P744" t="s">
        <v>49</v>
      </c>
      <c r="Q744" t="s">
        <v>866</v>
      </c>
      <c r="R744">
        <v>1</v>
      </c>
      <c r="S744" t="s">
        <v>962</v>
      </c>
      <c r="T744" t="s">
        <v>868</v>
      </c>
      <c r="U744" t="s">
        <v>59</v>
      </c>
      <c r="V744" s="2">
        <v>45131</v>
      </c>
      <c r="X744" t="s">
        <v>60</v>
      </c>
      <c r="AA744" t="s">
        <v>61</v>
      </c>
      <c r="AC744" t="s">
        <v>62</v>
      </c>
    </row>
    <row r="745" spans="1:30" x14ac:dyDescent="0.25">
      <c r="A745" t="s">
        <v>963</v>
      </c>
      <c r="B745">
        <v>721</v>
      </c>
      <c r="C745">
        <v>2</v>
      </c>
      <c r="D745">
        <v>10</v>
      </c>
      <c r="E745">
        <v>1</v>
      </c>
      <c r="F745" t="s">
        <v>31</v>
      </c>
      <c r="G745">
        <v>14728</v>
      </c>
      <c r="H745" t="s">
        <v>2044</v>
      </c>
      <c r="I745" t="s">
        <v>2045</v>
      </c>
      <c r="J745" t="s">
        <v>966</v>
      </c>
      <c r="K745">
        <v>343</v>
      </c>
      <c r="L745" t="s">
        <v>35</v>
      </c>
      <c r="O745" t="s">
        <v>48</v>
      </c>
      <c r="P745" t="s">
        <v>49</v>
      </c>
      <c r="Q745" t="s">
        <v>866</v>
      </c>
      <c r="R745">
        <v>1</v>
      </c>
      <c r="S745" t="s">
        <v>999</v>
      </c>
      <c r="T745" t="s">
        <v>868</v>
      </c>
      <c r="U745" t="s">
        <v>59</v>
      </c>
      <c r="V745" s="2">
        <v>45131</v>
      </c>
      <c r="W745" s="2">
        <v>45131</v>
      </c>
      <c r="X745" t="s">
        <v>41</v>
      </c>
      <c r="Y745">
        <v>8</v>
      </c>
      <c r="Z745">
        <v>1</v>
      </c>
      <c r="AA745" s="2">
        <v>45131</v>
      </c>
      <c r="AB745">
        <v>8</v>
      </c>
      <c r="AC745" t="s">
        <v>42</v>
      </c>
    </row>
    <row r="746" spans="1:30" x14ac:dyDescent="0.25">
      <c r="A746" t="s">
        <v>861</v>
      </c>
      <c r="B746">
        <v>700</v>
      </c>
      <c r="C746">
        <v>2</v>
      </c>
      <c r="D746">
        <v>12</v>
      </c>
      <c r="E746">
        <v>1</v>
      </c>
      <c r="F746" t="s">
        <v>31</v>
      </c>
      <c r="G746">
        <v>16424</v>
      </c>
      <c r="H746" t="s">
        <v>2046</v>
      </c>
      <c r="I746" t="s">
        <v>2047</v>
      </c>
      <c r="J746" t="s">
        <v>2048</v>
      </c>
      <c r="K746">
        <v>395</v>
      </c>
      <c r="L746" t="s">
        <v>47</v>
      </c>
      <c r="O746" t="s">
        <v>48</v>
      </c>
      <c r="P746" t="s">
        <v>49</v>
      </c>
      <c r="Q746" t="s">
        <v>866</v>
      </c>
      <c r="R746">
        <v>1</v>
      </c>
      <c r="S746" t="s">
        <v>2049</v>
      </c>
      <c r="T746" t="s">
        <v>868</v>
      </c>
      <c r="U746" t="s">
        <v>59</v>
      </c>
      <c r="V746" s="2">
        <v>45131</v>
      </c>
      <c r="W746" s="2">
        <v>45131</v>
      </c>
      <c r="X746" t="s">
        <v>41</v>
      </c>
      <c r="Y746">
        <v>33</v>
      </c>
      <c r="Z746">
        <v>1</v>
      </c>
      <c r="AA746" s="2">
        <v>45133</v>
      </c>
      <c r="AB746">
        <v>20</v>
      </c>
      <c r="AC746" t="s">
        <v>42</v>
      </c>
    </row>
    <row r="747" spans="1:30" x14ac:dyDescent="0.25">
      <c r="A747" t="s">
        <v>861</v>
      </c>
      <c r="B747">
        <v>700</v>
      </c>
      <c r="C747">
        <v>2</v>
      </c>
      <c r="D747">
        <v>7</v>
      </c>
      <c r="E747">
        <v>1</v>
      </c>
      <c r="F747" t="s">
        <v>31</v>
      </c>
      <c r="G747">
        <v>21597</v>
      </c>
      <c r="H747" t="s">
        <v>2050</v>
      </c>
      <c r="I747" t="s">
        <v>2051</v>
      </c>
      <c r="J747" t="s">
        <v>871</v>
      </c>
      <c r="K747">
        <v>311</v>
      </c>
      <c r="L747" t="s">
        <v>159</v>
      </c>
      <c r="O747" t="s">
        <v>36</v>
      </c>
      <c r="Q747" t="s">
        <v>866</v>
      </c>
      <c r="R747">
        <v>1</v>
      </c>
      <c r="S747" t="s">
        <v>2052</v>
      </c>
      <c r="T747" t="s">
        <v>868</v>
      </c>
      <c r="U747" t="s">
        <v>59</v>
      </c>
      <c r="V747" s="2">
        <v>45131</v>
      </c>
      <c r="W747" s="2">
        <v>45131</v>
      </c>
      <c r="X747" t="s">
        <v>41</v>
      </c>
      <c r="Y747">
        <v>0</v>
      </c>
      <c r="Z747">
        <v>0</v>
      </c>
      <c r="AC747" t="s">
        <v>62</v>
      </c>
      <c r="AD747" t="s">
        <v>435</v>
      </c>
    </row>
    <row r="748" spans="1:30" x14ac:dyDescent="0.25">
      <c r="A748" t="s">
        <v>861</v>
      </c>
      <c r="B748">
        <v>701</v>
      </c>
      <c r="C748">
        <v>2</v>
      </c>
      <c r="D748">
        <v>11</v>
      </c>
      <c r="E748">
        <v>1</v>
      </c>
      <c r="F748" t="s">
        <v>31</v>
      </c>
      <c r="G748">
        <v>12940</v>
      </c>
      <c r="H748" t="s">
        <v>2053</v>
      </c>
      <c r="I748" t="s">
        <v>2054</v>
      </c>
      <c r="J748" t="s">
        <v>871</v>
      </c>
      <c r="K748">
        <v>1196</v>
      </c>
      <c r="L748" t="s">
        <v>47</v>
      </c>
      <c r="N748" t="s">
        <v>452</v>
      </c>
      <c r="O748" t="s">
        <v>76</v>
      </c>
      <c r="P748" t="s">
        <v>49</v>
      </c>
      <c r="Q748" t="s">
        <v>866</v>
      </c>
      <c r="R748">
        <v>1</v>
      </c>
      <c r="S748" t="s">
        <v>991</v>
      </c>
      <c r="T748" t="s">
        <v>868</v>
      </c>
      <c r="U748" t="s">
        <v>59</v>
      </c>
      <c r="V748" s="2">
        <v>45131</v>
      </c>
      <c r="W748" s="2">
        <v>45131</v>
      </c>
      <c r="X748" t="s">
        <v>41</v>
      </c>
      <c r="Y748">
        <v>7</v>
      </c>
      <c r="Z748">
        <v>1</v>
      </c>
      <c r="AA748" s="2">
        <v>45131</v>
      </c>
      <c r="AB748">
        <v>7</v>
      </c>
      <c r="AC748" t="s">
        <v>42</v>
      </c>
    </row>
    <row r="749" spans="1:30" x14ac:dyDescent="0.25">
      <c r="A749" t="s">
        <v>861</v>
      </c>
      <c r="B749">
        <v>701</v>
      </c>
      <c r="C749">
        <v>2</v>
      </c>
      <c r="D749">
        <v>9</v>
      </c>
      <c r="E749">
        <v>1</v>
      </c>
      <c r="F749" t="s">
        <v>31</v>
      </c>
      <c r="G749">
        <v>278266</v>
      </c>
      <c r="H749" t="s">
        <v>2055</v>
      </c>
      <c r="I749" t="s">
        <v>2056</v>
      </c>
      <c r="J749" t="s">
        <v>2057</v>
      </c>
      <c r="K749">
        <v>439</v>
      </c>
      <c r="L749" t="s">
        <v>91</v>
      </c>
      <c r="O749" t="s">
        <v>92</v>
      </c>
      <c r="P749" t="s">
        <v>49</v>
      </c>
      <c r="Q749" t="s">
        <v>866</v>
      </c>
      <c r="R749">
        <v>1</v>
      </c>
      <c r="S749" t="s">
        <v>991</v>
      </c>
      <c r="T749" t="s">
        <v>868</v>
      </c>
      <c r="U749" t="s">
        <v>59</v>
      </c>
      <c r="V749" s="2">
        <v>45131</v>
      </c>
      <c r="W749" s="2">
        <v>45131</v>
      </c>
      <c r="X749" t="s">
        <v>41</v>
      </c>
      <c r="Y749">
        <v>22</v>
      </c>
      <c r="Z749">
        <v>1</v>
      </c>
      <c r="AA749" s="2">
        <v>45131</v>
      </c>
      <c r="AB749">
        <v>22</v>
      </c>
      <c r="AC749" t="s">
        <v>42</v>
      </c>
    </row>
    <row r="750" spans="1:30" x14ac:dyDescent="0.25">
      <c r="A750" t="s">
        <v>963</v>
      </c>
      <c r="B750">
        <v>721</v>
      </c>
      <c r="C750">
        <v>2</v>
      </c>
      <c r="D750">
        <v>44</v>
      </c>
      <c r="E750">
        <v>1</v>
      </c>
      <c r="F750" t="s">
        <v>31</v>
      </c>
      <c r="G750">
        <v>27874694</v>
      </c>
      <c r="H750" t="s">
        <v>2058</v>
      </c>
      <c r="I750" t="s">
        <v>2059</v>
      </c>
      <c r="J750" t="s">
        <v>966</v>
      </c>
      <c r="K750">
        <v>1197</v>
      </c>
      <c r="L750" t="s">
        <v>47</v>
      </c>
      <c r="M750" t="s">
        <v>120</v>
      </c>
      <c r="N750" t="s">
        <v>202</v>
      </c>
      <c r="O750" t="s">
        <v>92</v>
      </c>
      <c r="Q750" t="s">
        <v>866</v>
      </c>
      <c r="R750">
        <v>1</v>
      </c>
      <c r="S750" t="s">
        <v>1528</v>
      </c>
      <c r="T750" t="s">
        <v>868</v>
      </c>
      <c r="U750" t="s">
        <v>59</v>
      </c>
      <c r="V750" s="2">
        <v>45131</v>
      </c>
      <c r="X750" t="s">
        <v>60</v>
      </c>
      <c r="AA750" t="s">
        <v>61</v>
      </c>
      <c r="AC750" t="s">
        <v>62</v>
      </c>
    </row>
    <row r="751" spans="1:30" x14ac:dyDescent="0.25">
      <c r="A751" t="s">
        <v>955</v>
      </c>
      <c r="B751">
        <v>730</v>
      </c>
      <c r="C751">
        <v>2</v>
      </c>
      <c r="D751">
        <v>34</v>
      </c>
      <c r="E751">
        <v>1</v>
      </c>
      <c r="F751" t="s">
        <v>31</v>
      </c>
      <c r="G751">
        <v>12345</v>
      </c>
      <c r="H751" t="s">
        <v>2060</v>
      </c>
      <c r="I751" t="s">
        <v>2061</v>
      </c>
      <c r="J751" t="s">
        <v>894</v>
      </c>
      <c r="K751">
        <v>311</v>
      </c>
      <c r="L751" t="s">
        <v>159</v>
      </c>
      <c r="O751" t="s">
        <v>92</v>
      </c>
      <c r="P751" t="s">
        <v>49</v>
      </c>
      <c r="Q751" t="s">
        <v>866</v>
      </c>
      <c r="R751">
        <v>1</v>
      </c>
      <c r="S751" t="s">
        <v>2062</v>
      </c>
      <c r="T751" t="s">
        <v>868</v>
      </c>
      <c r="U751" t="s">
        <v>59</v>
      </c>
      <c r="V751" s="2">
        <v>45131</v>
      </c>
      <c r="W751" s="2">
        <v>45131</v>
      </c>
      <c r="X751" t="s">
        <v>41</v>
      </c>
      <c r="Y751">
        <v>3</v>
      </c>
      <c r="Z751">
        <v>1</v>
      </c>
      <c r="AA751" s="2">
        <v>45131</v>
      </c>
      <c r="AB751">
        <v>3</v>
      </c>
      <c r="AC751" t="s">
        <v>42</v>
      </c>
    </row>
    <row r="752" spans="1:30" x14ac:dyDescent="0.25">
      <c r="A752" t="s">
        <v>1003</v>
      </c>
      <c r="B752">
        <v>712</v>
      </c>
      <c r="C752">
        <v>2</v>
      </c>
      <c r="D752">
        <v>6</v>
      </c>
      <c r="E752">
        <v>1</v>
      </c>
      <c r="F752" t="s">
        <v>31</v>
      </c>
      <c r="G752">
        <v>11064</v>
      </c>
      <c r="H752" t="s">
        <v>2063</v>
      </c>
      <c r="I752" t="s">
        <v>2064</v>
      </c>
      <c r="J752" t="s">
        <v>894</v>
      </c>
      <c r="K752">
        <v>1197</v>
      </c>
      <c r="L752" t="s">
        <v>47</v>
      </c>
      <c r="M752" t="s">
        <v>120</v>
      </c>
      <c r="N752" t="s">
        <v>202</v>
      </c>
      <c r="O752" t="s">
        <v>92</v>
      </c>
      <c r="P752" t="s">
        <v>77</v>
      </c>
      <c r="Q752" t="s">
        <v>866</v>
      </c>
      <c r="R752">
        <v>1</v>
      </c>
      <c r="S752" t="s">
        <v>2065</v>
      </c>
      <c r="T752" t="s">
        <v>868</v>
      </c>
      <c r="U752" t="s">
        <v>59</v>
      </c>
      <c r="V752" s="2">
        <v>45131</v>
      </c>
      <c r="X752" t="s">
        <v>60</v>
      </c>
      <c r="AA752" t="s">
        <v>61</v>
      </c>
      <c r="AB752">
        <v>3</v>
      </c>
      <c r="AC752" t="s">
        <v>94</v>
      </c>
    </row>
    <row r="753" spans="1:30" x14ac:dyDescent="0.25">
      <c r="A753" t="s">
        <v>1003</v>
      </c>
      <c r="B753">
        <v>712</v>
      </c>
      <c r="C753">
        <v>2</v>
      </c>
      <c r="D753">
        <v>9</v>
      </c>
      <c r="E753">
        <v>1</v>
      </c>
      <c r="F753" t="s">
        <v>31</v>
      </c>
      <c r="G753">
        <v>14570</v>
      </c>
      <c r="H753" t="s">
        <v>2066</v>
      </c>
      <c r="I753" t="s">
        <v>2067</v>
      </c>
      <c r="J753" t="s">
        <v>894</v>
      </c>
      <c r="K753">
        <v>1197</v>
      </c>
      <c r="L753" t="s">
        <v>47</v>
      </c>
      <c r="M753" t="s">
        <v>120</v>
      </c>
      <c r="N753" t="s">
        <v>202</v>
      </c>
      <c r="O753" t="s">
        <v>76</v>
      </c>
      <c r="P753" t="s">
        <v>77</v>
      </c>
      <c r="Q753" t="s">
        <v>866</v>
      </c>
      <c r="R753">
        <v>1</v>
      </c>
      <c r="S753" t="s">
        <v>2065</v>
      </c>
      <c r="T753" t="s">
        <v>868</v>
      </c>
      <c r="U753" t="s">
        <v>59</v>
      </c>
      <c r="V753" s="2">
        <v>45131</v>
      </c>
      <c r="X753" t="s">
        <v>60</v>
      </c>
      <c r="AA753" t="s">
        <v>61</v>
      </c>
      <c r="AC753" t="s">
        <v>62</v>
      </c>
      <c r="AD753" t="s">
        <v>492</v>
      </c>
    </row>
    <row r="754" spans="1:30" x14ac:dyDescent="0.25">
      <c r="A754" t="s">
        <v>955</v>
      </c>
      <c r="B754">
        <v>730</v>
      </c>
      <c r="C754">
        <v>2</v>
      </c>
      <c r="D754">
        <v>10</v>
      </c>
      <c r="E754">
        <v>1</v>
      </c>
      <c r="F754" t="s">
        <v>31</v>
      </c>
      <c r="G754">
        <v>22736</v>
      </c>
      <c r="H754" t="s">
        <v>2068</v>
      </c>
      <c r="I754" t="s">
        <v>2069</v>
      </c>
      <c r="J754" t="s">
        <v>894</v>
      </c>
      <c r="K754">
        <v>241</v>
      </c>
      <c r="L754" t="s">
        <v>35</v>
      </c>
      <c r="O754" t="s">
        <v>48</v>
      </c>
      <c r="P754" t="s">
        <v>49</v>
      </c>
      <c r="Q754" t="s">
        <v>866</v>
      </c>
      <c r="R754">
        <v>1</v>
      </c>
      <c r="S754" t="s">
        <v>2070</v>
      </c>
      <c r="T754" t="s">
        <v>868</v>
      </c>
      <c r="U754" t="s">
        <v>59</v>
      </c>
      <c r="V754" s="2">
        <v>45131</v>
      </c>
      <c r="W754" s="2">
        <v>45131</v>
      </c>
      <c r="X754" t="s">
        <v>41</v>
      </c>
      <c r="Y754">
        <v>21</v>
      </c>
      <c r="Z754">
        <v>1</v>
      </c>
      <c r="AA754" s="2">
        <v>45131</v>
      </c>
      <c r="AB754">
        <v>21</v>
      </c>
      <c r="AC754" t="s">
        <v>42</v>
      </c>
    </row>
    <row r="755" spans="1:30" x14ac:dyDescent="0.25">
      <c r="A755" t="s">
        <v>1003</v>
      </c>
      <c r="B755">
        <v>710</v>
      </c>
      <c r="C755">
        <v>2</v>
      </c>
      <c r="D755">
        <v>1</v>
      </c>
      <c r="E755">
        <v>1</v>
      </c>
      <c r="F755" t="s">
        <v>31</v>
      </c>
      <c r="G755">
        <v>25503</v>
      </c>
      <c r="H755" t="s">
        <v>2071</v>
      </c>
      <c r="I755" t="s">
        <v>2072</v>
      </c>
      <c r="J755" t="s">
        <v>1013</v>
      </c>
      <c r="K755">
        <v>321</v>
      </c>
      <c r="L755" t="s">
        <v>70</v>
      </c>
      <c r="O755" t="s">
        <v>48</v>
      </c>
      <c r="P755" t="s">
        <v>49</v>
      </c>
      <c r="Q755" t="s">
        <v>866</v>
      </c>
      <c r="R755">
        <v>1</v>
      </c>
      <c r="S755" t="s">
        <v>2073</v>
      </c>
      <c r="T755" t="s">
        <v>868</v>
      </c>
      <c r="U755" t="s">
        <v>59</v>
      </c>
      <c r="V755" s="2">
        <v>45131</v>
      </c>
      <c r="W755" s="2">
        <v>45131</v>
      </c>
      <c r="X755" t="s">
        <v>41</v>
      </c>
      <c r="Y755">
        <v>25</v>
      </c>
      <c r="Z755">
        <v>1</v>
      </c>
      <c r="AA755" s="2">
        <v>45131</v>
      </c>
      <c r="AB755">
        <v>25</v>
      </c>
      <c r="AC755" t="s">
        <v>42</v>
      </c>
    </row>
    <row r="756" spans="1:30" x14ac:dyDescent="0.25">
      <c r="A756" t="s">
        <v>861</v>
      </c>
      <c r="B756">
        <v>702</v>
      </c>
      <c r="C756">
        <v>2</v>
      </c>
      <c r="D756">
        <v>4</v>
      </c>
      <c r="E756">
        <v>1</v>
      </c>
      <c r="F756" t="s">
        <v>31</v>
      </c>
      <c r="G756">
        <v>22513</v>
      </c>
      <c r="H756" t="s">
        <v>2074</v>
      </c>
      <c r="I756" t="s">
        <v>2075</v>
      </c>
      <c r="J756" t="s">
        <v>1040</v>
      </c>
      <c r="K756">
        <v>364</v>
      </c>
      <c r="L756" t="s">
        <v>35</v>
      </c>
      <c r="O756" t="s">
        <v>76</v>
      </c>
      <c r="P756" t="s">
        <v>77</v>
      </c>
      <c r="Q756" t="s">
        <v>866</v>
      </c>
      <c r="R756">
        <v>1</v>
      </c>
      <c r="S756" t="s">
        <v>1411</v>
      </c>
      <c r="T756" t="s">
        <v>868</v>
      </c>
      <c r="U756" t="s">
        <v>59</v>
      </c>
      <c r="V756" s="2">
        <v>45131</v>
      </c>
      <c r="W756" s="2">
        <v>45131</v>
      </c>
      <c r="X756" t="s">
        <v>41</v>
      </c>
      <c r="Y756">
        <v>9</v>
      </c>
      <c r="Z756">
        <v>1</v>
      </c>
      <c r="AA756" s="2">
        <v>45131</v>
      </c>
      <c r="AB756">
        <v>9</v>
      </c>
      <c r="AC756" t="s">
        <v>42</v>
      </c>
    </row>
    <row r="757" spans="1:30" x14ac:dyDescent="0.25">
      <c r="A757" t="s">
        <v>1003</v>
      </c>
      <c r="B757">
        <v>714</v>
      </c>
      <c r="C757">
        <v>2</v>
      </c>
      <c r="D757">
        <v>3</v>
      </c>
      <c r="E757">
        <v>1</v>
      </c>
      <c r="F757" t="s">
        <v>31</v>
      </c>
      <c r="G757">
        <v>20360</v>
      </c>
      <c r="H757" t="s">
        <v>2076</v>
      </c>
      <c r="I757" t="s">
        <v>2077</v>
      </c>
      <c r="J757" t="s">
        <v>2078</v>
      </c>
      <c r="K757">
        <v>241</v>
      </c>
      <c r="L757" t="s">
        <v>35</v>
      </c>
      <c r="O757" t="s">
        <v>76</v>
      </c>
      <c r="P757" t="s">
        <v>49</v>
      </c>
      <c r="Q757" t="s">
        <v>866</v>
      </c>
      <c r="R757">
        <v>1</v>
      </c>
      <c r="S757" t="s">
        <v>2079</v>
      </c>
      <c r="T757" t="s">
        <v>868</v>
      </c>
      <c r="U757" t="s">
        <v>59</v>
      </c>
      <c r="V757" s="2">
        <v>45131</v>
      </c>
      <c r="W757" s="2">
        <v>45131</v>
      </c>
      <c r="X757" t="s">
        <v>41</v>
      </c>
      <c r="Y757">
        <v>26</v>
      </c>
      <c r="Z757">
        <v>1</v>
      </c>
      <c r="AA757" s="2">
        <v>45131</v>
      </c>
      <c r="AB757">
        <v>14</v>
      </c>
      <c r="AC757" t="s">
        <v>42</v>
      </c>
    </row>
    <row r="758" spans="1:30" x14ac:dyDescent="0.25">
      <c r="A758" t="s">
        <v>1003</v>
      </c>
      <c r="B758">
        <v>714</v>
      </c>
      <c r="C758">
        <v>2</v>
      </c>
      <c r="D758">
        <v>3</v>
      </c>
      <c r="E758">
        <v>1</v>
      </c>
      <c r="F758" t="s">
        <v>31</v>
      </c>
      <c r="G758">
        <v>20360</v>
      </c>
      <c r="H758" t="s">
        <v>2076</v>
      </c>
      <c r="I758" t="s">
        <v>2077</v>
      </c>
      <c r="J758" t="s">
        <v>2078</v>
      </c>
      <c r="K758">
        <v>241</v>
      </c>
      <c r="L758" t="s">
        <v>35</v>
      </c>
      <c r="O758" t="s">
        <v>76</v>
      </c>
      <c r="P758" t="s">
        <v>49</v>
      </c>
      <c r="Q758" t="s">
        <v>866</v>
      </c>
      <c r="R758">
        <v>1</v>
      </c>
      <c r="S758" t="s">
        <v>2079</v>
      </c>
      <c r="T758" t="s">
        <v>868</v>
      </c>
      <c r="U758" t="s">
        <v>59</v>
      </c>
      <c r="V758" s="2">
        <v>45131</v>
      </c>
      <c r="W758" s="2">
        <v>45131</v>
      </c>
      <c r="X758" t="s">
        <v>41</v>
      </c>
      <c r="Y758">
        <v>26</v>
      </c>
      <c r="Z758">
        <v>1</v>
      </c>
      <c r="AA758" s="2">
        <v>45131</v>
      </c>
      <c r="AB758">
        <v>14</v>
      </c>
      <c r="AC758" t="s">
        <v>42</v>
      </c>
    </row>
    <row r="759" spans="1:30" x14ac:dyDescent="0.25">
      <c r="A759" t="s">
        <v>963</v>
      </c>
      <c r="B759">
        <v>722</v>
      </c>
      <c r="C759">
        <v>2</v>
      </c>
      <c r="D759">
        <v>12</v>
      </c>
      <c r="E759">
        <v>1</v>
      </c>
      <c r="F759" t="s">
        <v>31</v>
      </c>
      <c r="G759">
        <v>27854</v>
      </c>
      <c r="H759" t="s">
        <v>2080</v>
      </c>
      <c r="I759" t="s">
        <v>2081</v>
      </c>
      <c r="J759" t="s">
        <v>1434</v>
      </c>
      <c r="K759">
        <v>1196</v>
      </c>
      <c r="L759" t="s">
        <v>47</v>
      </c>
      <c r="N759" t="s">
        <v>452</v>
      </c>
      <c r="O759" t="s">
        <v>76</v>
      </c>
      <c r="P759" t="s">
        <v>49</v>
      </c>
      <c r="Q759" t="s">
        <v>866</v>
      </c>
      <c r="R759">
        <v>1</v>
      </c>
      <c r="S759" t="s">
        <v>1435</v>
      </c>
      <c r="T759" t="s">
        <v>868</v>
      </c>
      <c r="U759" t="s">
        <v>59</v>
      </c>
      <c r="V759" s="2">
        <v>45131</v>
      </c>
      <c r="W759" s="2">
        <v>45131</v>
      </c>
      <c r="X759" t="s">
        <v>41</v>
      </c>
      <c r="Y759">
        <v>7</v>
      </c>
      <c r="Z759">
        <v>1</v>
      </c>
      <c r="AA759" s="2">
        <v>45131</v>
      </c>
      <c r="AB759">
        <v>5</v>
      </c>
      <c r="AC759" t="s">
        <v>42</v>
      </c>
    </row>
    <row r="760" spans="1:30" x14ac:dyDescent="0.25">
      <c r="A760" t="s">
        <v>963</v>
      </c>
      <c r="B760">
        <v>722</v>
      </c>
      <c r="C760">
        <v>2</v>
      </c>
      <c r="D760">
        <v>12</v>
      </c>
      <c r="E760">
        <v>1</v>
      </c>
      <c r="F760" t="s">
        <v>31</v>
      </c>
      <c r="G760">
        <v>27854</v>
      </c>
      <c r="H760" t="s">
        <v>2080</v>
      </c>
      <c r="I760" t="s">
        <v>2081</v>
      </c>
      <c r="J760" t="s">
        <v>1434</v>
      </c>
      <c r="K760">
        <v>1196</v>
      </c>
      <c r="L760" t="s">
        <v>47</v>
      </c>
      <c r="N760" t="s">
        <v>452</v>
      </c>
      <c r="O760" t="s">
        <v>76</v>
      </c>
      <c r="P760" t="s">
        <v>49</v>
      </c>
      <c r="Q760" t="s">
        <v>866</v>
      </c>
      <c r="R760">
        <v>1</v>
      </c>
      <c r="S760" t="s">
        <v>1435</v>
      </c>
      <c r="T760" t="s">
        <v>868</v>
      </c>
      <c r="U760" t="s">
        <v>59</v>
      </c>
      <c r="V760" s="2">
        <v>45131</v>
      </c>
      <c r="W760" s="2">
        <v>45131</v>
      </c>
      <c r="X760" t="s">
        <v>41</v>
      </c>
      <c r="Y760">
        <v>7</v>
      </c>
      <c r="Z760">
        <v>1</v>
      </c>
      <c r="AA760" s="2">
        <v>45131</v>
      </c>
      <c r="AB760">
        <v>5</v>
      </c>
      <c r="AC760" t="s">
        <v>42</v>
      </c>
    </row>
    <row r="761" spans="1:30" x14ac:dyDescent="0.25">
      <c r="A761" t="s">
        <v>963</v>
      </c>
      <c r="B761">
        <v>722</v>
      </c>
      <c r="C761">
        <v>2</v>
      </c>
      <c r="D761">
        <v>12</v>
      </c>
      <c r="E761">
        <v>1</v>
      </c>
      <c r="F761" t="s">
        <v>31</v>
      </c>
      <c r="G761">
        <v>27854</v>
      </c>
      <c r="H761" t="s">
        <v>2080</v>
      </c>
      <c r="I761" t="s">
        <v>2081</v>
      </c>
      <c r="J761" t="s">
        <v>1434</v>
      </c>
      <c r="K761">
        <v>1196</v>
      </c>
      <c r="L761" t="s">
        <v>47</v>
      </c>
      <c r="N761" t="s">
        <v>452</v>
      </c>
      <c r="O761" t="s">
        <v>76</v>
      </c>
      <c r="P761" t="s">
        <v>49</v>
      </c>
      <c r="Q761" t="s">
        <v>866</v>
      </c>
      <c r="R761">
        <v>1</v>
      </c>
      <c r="S761" t="s">
        <v>1435</v>
      </c>
      <c r="T761" t="s">
        <v>868</v>
      </c>
      <c r="U761" t="s">
        <v>59</v>
      </c>
      <c r="V761" s="2">
        <v>45131</v>
      </c>
      <c r="W761" s="2">
        <v>45131</v>
      </c>
      <c r="X761" t="s">
        <v>41</v>
      </c>
      <c r="Y761">
        <v>7</v>
      </c>
      <c r="Z761">
        <v>1</v>
      </c>
      <c r="AA761" s="2">
        <v>45131</v>
      </c>
      <c r="AB761">
        <v>5</v>
      </c>
      <c r="AC761" t="s">
        <v>42</v>
      </c>
    </row>
    <row r="762" spans="1:30" x14ac:dyDescent="0.25">
      <c r="A762" t="s">
        <v>1003</v>
      </c>
      <c r="B762">
        <v>713</v>
      </c>
      <c r="C762">
        <v>2</v>
      </c>
      <c r="D762">
        <v>9</v>
      </c>
      <c r="E762">
        <v>1</v>
      </c>
      <c r="F762" t="s">
        <v>31</v>
      </c>
      <c r="G762">
        <v>278674</v>
      </c>
      <c r="H762" t="s">
        <v>2082</v>
      </c>
      <c r="I762" t="s">
        <v>2083</v>
      </c>
      <c r="J762" t="s">
        <v>1024</v>
      </c>
      <c r="K762">
        <v>102</v>
      </c>
      <c r="L762" t="s">
        <v>35</v>
      </c>
      <c r="M762" t="s">
        <v>120</v>
      </c>
      <c r="O762" t="s">
        <v>92</v>
      </c>
      <c r="P762" t="s">
        <v>77</v>
      </c>
      <c r="Q762" t="s">
        <v>866</v>
      </c>
      <c r="R762">
        <v>1</v>
      </c>
      <c r="S762" t="s">
        <v>1028</v>
      </c>
      <c r="T762" t="s">
        <v>868</v>
      </c>
      <c r="U762" t="s">
        <v>59</v>
      </c>
      <c r="V762" s="2">
        <v>45131</v>
      </c>
      <c r="W762" s="2">
        <v>45131</v>
      </c>
      <c r="X762" t="s">
        <v>41</v>
      </c>
      <c r="Y762">
        <v>5</v>
      </c>
      <c r="Z762">
        <v>1</v>
      </c>
      <c r="AA762" s="2">
        <v>45131</v>
      </c>
      <c r="AB762">
        <v>5</v>
      </c>
      <c r="AC762" t="s">
        <v>42</v>
      </c>
    </row>
    <row r="763" spans="1:30" x14ac:dyDescent="0.25">
      <c r="A763" t="s">
        <v>1003</v>
      </c>
      <c r="B763">
        <v>712</v>
      </c>
      <c r="C763">
        <v>2</v>
      </c>
      <c r="D763">
        <v>3</v>
      </c>
      <c r="E763">
        <v>1</v>
      </c>
      <c r="F763" t="s">
        <v>31</v>
      </c>
      <c r="G763">
        <v>21513</v>
      </c>
      <c r="H763" t="s">
        <v>2084</v>
      </c>
      <c r="I763" t="s">
        <v>2085</v>
      </c>
      <c r="J763" t="s">
        <v>894</v>
      </c>
      <c r="K763">
        <v>343</v>
      </c>
      <c r="L763" t="s">
        <v>35</v>
      </c>
      <c r="O763" t="s">
        <v>48</v>
      </c>
      <c r="P763" t="s">
        <v>49</v>
      </c>
      <c r="Q763" t="s">
        <v>866</v>
      </c>
      <c r="R763">
        <v>1</v>
      </c>
      <c r="S763" t="s">
        <v>2086</v>
      </c>
      <c r="T763" t="s">
        <v>868</v>
      </c>
      <c r="U763" t="s">
        <v>59</v>
      </c>
      <c r="V763" s="2">
        <v>45131</v>
      </c>
      <c r="W763" s="2">
        <v>45131</v>
      </c>
      <c r="X763" t="s">
        <v>41</v>
      </c>
      <c r="Y763">
        <v>9</v>
      </c>
      <c r="Z763">
        <v>1</v>
      </c>
      <c r="AA763" s="2">
        <v>45131</v>
      </c>
      <c r="AB763">
        <v>9</v>
      </c>
      <c r="AC763" t="s">
        <v>42</v>
      </c>
    </row>
    <row r="764" spans="1:30" x14ac:dyDescent="0.25">
      <c r="A764" t="s">
        <v>1003</v>
      </c>
      <c r="B764">
        <v>711</v>
      </c>
      <c r="C764">
        <v>2</v>
      </c>
      <c r="D764">
        <v>11</v>
      </c>
      <c r="E764">
        <v>1</v>
      </c>
      <c r="F764" t="s">
        <v>31</v>
      </c>
      <c r="G764">
        <v>27872070</v>
      </c>
      <c r="H764" t="s">
        <v>2087</v>
      </c>
      <c r="I764" t="s">
        <v>2088</v>
      </c>
      <c r="J764" t="s">
        <v>1043</v>
      </c>
      <c r="K764">
        <v>395</v>
      </c>
      <c r="L764" t="s">
        <v>47</v>
      </c>
      <c r="O764" t="s">
        <v>48</v>
      </c>
      <c r="P764" t="s">
        <v>49</v>
      </c>
      <c r="Q764" t="s">
        <v>866</v>
      </c>
      <c r="R764">
        <v>1</v>
      </c>
      <c r="S764" t="s">
        <v>1424</v>
      </c>
      <c r="T764" t="s">
        <v>868</v>
      </c>
      <c r="U764" t="s">
        <v>59</v>
      </c>
      <c r="V764" s="2">
        <v>45131</v>
      </c>
      <c r="W764" s="2">
        <v>45131</v>
      </c>
      <c r="X764" t="s">
        <v>41</v>
      </c>
      <c r="Y764">
        <v>26</v>
      </c>
      <c r="Z764">
        <v>1</v>
      </c>
      <c r="AA764" s="2">
        <v>45133</v>
      </c>
      <c r="AB764">
        <v>20</v>
      </c>
      <c r="AC764" t="s">
        <v>42</v>
      </c>
    </row>
    <row r="765" spans="1:30" x14ac:dyDescent="0.25">
      <c r="A765" t="s">
        <v>1003</v>
      </c>
      <c r="B765">
        <v>711</v>
      </c>
      <c r="C765">
        <v>2</v>
      </c>
      <c r="D765">
        <v>12</v>
      </c>
      <c r="E765">
        <v>1</v>
      </c>
      <c r="F765" t="s">
        <v>31</v>
      </c>
      <c r="G765">
        <v>26791</v>
      </c>
      <c r="H765" t="s">
        <v>2089</v>
      </c>
      <c r="I765" t="s">
        <v>2090</v>
      </c>
      <c r="J765" t="s">
        <v>1043</v>
      </c>
      <c r="K765">
        <v>352</v>
      </c>
      <c r="L765" t="s">
        <v>47</v>
      </c>
      <c r="O765" t="s">
        <v>92</v>
      </c>
      <c r="P765" t="s">
        <v>77</v>
      </c>
      <c r="Q765" t="s">
        <v>866</v>
      </c>
      <c r="R765">
        <v>1</v>
      </c>
      <c r="S765" t="s">
        <v>1049</v>
      </c>
      <c r="T765" t="s">
        <v>868</v>
      </c>
      <c r="U765" t="s">
        <v>59</v>
      </c>
      <c r="V765" s="2">
        <v>45131</v>
      </c>
      <c r="W765" s="2">
        <v>45131</v>
      </c>
      <c r="X765" t="s">
        <v>41</v>
      </c>
      <c r="Y765">
        <v>7</v>
      </c>
      <c r="Z765">
        <v>1</v>
      </c>
      <c r="AA765" s="2">
        <v>45131</v>
      </c>
      <c r="AB765">
        <v>7</v>
      </c>
      <c r="AC765" t="s">
        <v>42</v>
      </c>
    </row>
    <row r="766" spans="1:30" x14ac:dyDescent="0.25">
      <c r="A766" t="s">
        <v>861</v>
      </c>
      <c r="B766">
        <v>705</v>
      </c>
      <c r="C766">
        <v>2</v>
      </c>
      <c r="D766">
        <v>2</v>
      </c>
      <c r="E766">
        <v>1</v>
      </c>
      <c r="F766" t="s">
        <v>31</v>
      </c>
      <c r="G766">
        <v>27864183</v>
      </c>
      <c r="H766" t="s">
        <v>2091</v>
      </c>
      <c r="I766" t="s">
        <v>2092</v>
      </c>
      <c r="J766" t="s">
        <v>864</v>
      </c>
      <c r="K766">
        <v>906</v>
      </c>
      <c r="L766" t="s">
        <v>47</v>
      </c>
      <c r="O766" t="s">
        <v>76</v>
      </c>
      <c r="P766" t="s">
        <v>77</v>
      </c>
      <c r="Q766" t="s">
        <v>866</v>
      </c>
      <c r="R766">
        <v>1</v>
      </c>
      <c r="S766" t="s">
        <v>1052</v>
      </c>
      <c r="T766" t="s">
        <v>868</v>
      </c>
      <c r="U766" t="s">
        <v>59</v>
      </c>
      <c r="V766" s="2">
        <v>45131</v>
      </c>
      <c r="W766" s="2">
        <v>45131</v>
      </c>
      <c r="X766" t="s">
        <v>41</v>
      </c>
      <c r="Y766">
        <v>15</v>
      </c>
      <c r="Z766">
        <v>1</v>
      </c>
      <c r="AA766" s="2">
        <v>45131</v>
      </c>
      <c r="AB766">
        <v>15</v>
      </c>
      <c r="AC766" t="s">
        <v>42</v>
      </c>
    </row>
    <row r="767" spans="1:30" x14ac:dyDescent="0.25">
      <c r="A767" t="s">
        <v>955</v>
      </c>
      <c r="B767">
        <v>731</v>
      </c>
      <c r="C767">
        <v>2</v>
      </c>
      <c r="D767">
        <v>11</v>
      </c>
      <c r="E767">
        <v>1</v>
      </c>
      <c r="F767" t="s">
        <v>31</v>
      </c>
      <c r="G767">
        <v>21536</v>
      </c>
      <c r="H767" t="s">
        <v>2093</v>
      </c>
      <c r="I767" t="s">
        <v>2094</v>
      </c>
      <c r="J767" t="s">
        <v>894</v>
      </c>
      <c r="K767">
        <v>395</v>
      </c>
      <c r="L767" t="s">
        <v>47</v>
      </c>
      <c r="O767" t="s">
        <v>48</v>
      </c>
      <c r="P767" t="s">
        <v>49</v>
      </c>
      <c r="Q767" t="s">
        <v>866</v>
      </c>
      <c r="R767">
        <v>1</v>
      </c>
      <c r="S767" t="s">
        <v>1055</v>
      </c>
      <c r="T767" t="s">
        <v>868</v>
      </c>
      <c r="U767" t="s">
        <v>59</v>
      </c>
      <c r="V767" s="2">
        <v>45131</v>
      </c>
      <c r="W767" s="2">
        <v>45131</v>
      </c>
      <c r="X767" t="s">
        <v>41</v>
      </c>
      <c r="Y767">
        <v>26</v>
      </c>
      <c r="Z767">
        <v>1</v>
      </c>
      <c r="AA767" s="2">
        <v>45131</v>
      </c>
      <c r="AB767">
        <v>26</v>
      </c>
      <c r="AC767" t="s">
        <v>42</v>
      </c>
    </row>
    <row r="768" spans="1:30" x14ac:dyDescent="0.25">
      <c r="A768" t="s">
        <v>861</v>
      </c>
      <c r="B768">
        <v>704</v>
      </c>
      <c r="C768">
        <v>2</v>
      </c>
      <c r="D768">
        <v>3</v>
      </c>
      <c r="E768">
        <v>1</v>
      </c>
      <c r="F768" t="s">
        <v>31</v>
      </c>
      <c r="G768">
        <v>17793</v>
      </c>
      <c r="H768" t="s">
        <v>2095</v>
      </c>
      <c r="I768" t="s">
        <v>2096</v>
      </c>
      <c r="J768" t="s">
        <v>1017</v>
      </c>
      <c r="K768">
        <v>434</v>
      </c>
      <c r="L768" t="s">
        <v>70</v>
      </c>
      <c r="O768" t="s">
        <v>48</v>
      </c>
      <c r="P768" t="s">
        <v>49</v>
      </c>
      <c r="Q768" t="s">
        <v>866</v>
      </c>
      <c r="R768">
        <v>1</v>
      </c>
      <c r="S768" t="s">
        <v>1403</v>
      </c>
      <c r="T768" t="s">
        <v>868</v>
      </c>
      <c r="U768" t="s">
        <v>59</v>
      </c>
      <c r="V768" s="2">
        <v>45131</v>
      </c>
      <c r="X768" t="s">
        <v>60</v>
      </c>
      <c r="AA768" t="s">
        <v>61</v>
      </c>
      <c r="AB768">
        <v>18</v>
      </c>
      <c r="AC768" t="s">
        <v>94</v>
      </c>
    </row>
    <row r="769" spans="1:29" x14ac:dyDescent="0.25">
      <c r="A769" t="s">
        <v>1003</v>
      </c>
      <c r="B769">
        <v>715</v>
      </c>
      <c r="C769">
        <v>2</v>
      </c>
      <c r="D769">
        <v>1</v>
      </c>
      <c r="E769">
        <v>1</v>
      </c>
      <c r="F769" t="s">
        <v>31</v>
      </c>
      <c r="G769">
        <v>18963</v>
      </c>
      <c r="H769" t="s">
        <v>2097</v>
      </c>
      <c r="I769" t="s">
        <v>2098</v>
      </c>
      <c r="J769" t="s">
        <v>2048</v>
      </c>
      <c r="K769">
        <v>241</v>
      </c>
      <c r="L769" t="s">
        <v>35</v>
      </c>
      <c r="O769" t="s">
        <v>76</v>
      </c>
      <c r="P769" t="s">
        <v>49</v>
      </c>
      <c r="Q769" t="s">
        <v>866</v>
      </c>
      <c r="R769">
        <v>1</v>
      </c>
      <c r="S769" t="s">
        <v>2099</v>
      </c>
      <c r="T769" t="s">
        <v>868</v>
      </c>
      <c r="U769" t="s">
        <v>59</v>
      </c>
      <c r="V769" s="2">
        <v>45131</v>
      </c>
      <c r="W769" s="2">
        <v>45131</v>
      </c>
      <c r="X769" t="s">
        <v>41</v>
      </c>
      <c r="Y769">
        <v>6</v>
      </c>
      <c r="Z769">
        <v>1</v>
      </c>
      <c r="AA769" s="2">
        <v>45131</v>
      </c>
      <c r="AB769">
        <v>6</v>
      </c>
      <c r="AC769" t="s">
        <v>42</v>
      </c>
    </row>
    <row r="770" spans="1:29" x14ac:dyDescent="0.25">
      <c r="A770" t="s">
        <v>955</v>
      </c>
      <c r="B770">
        <v>732</v>
      </c>
      <c r="C770">
        <v>2</v>
      </c>
      <c r="D770">
        <v>10</v>
      </c>
      <c r="E770">
        <v>1</v>
      </c>
      <c r="F770" t="s">
        <v>31</v>
      </c>
      <c r="G770">
        <v>25755</v>
      </c>
      <c r="H770" t="s">
        <v>2100</v>
      </c>
      <c r="I770" t="s">
        <v>2101</v>
      </c>
      <c r="J770" t="s">
        <v>894</v>
      </c>
      <c r="K770">
        <v>25</v>
      </c>
      <c r="L770" t="s">
        <v>47</v>
      </c>
      <c r="M770" t="s">
        <v>583</v>
      </c>
      <c r="N770" t="s">
        <v>865</v>
      </c>
      <c r="O770" t="s">
        <v>92</v>
      </c>
      <c r="Q770" t="s">
        <v>866</v>
      </c>
      <c r="R770">
        <v>1</v>
      </c>
      <c r="S770" t="s">
        <v>2102</v>
      </c>
      <c r="T770" t="s">
        <v>868</v>
      </c>
      <c r="U770" t="s">
        <v>59</v>
      </c>
      <c r="V770" s="2">
        <v>45131</v>
      </c>
      <c r="X770" t="s">
        <v>60</v>
      </c>
      <c r="AA770" t="s">
        <v>61</v>
      </c>
      <c r="AC770" t="s">
        <v>62</v>
      </c>
    </row>
    <row r="771" spans="1:29" x14ac:dyDescent="0.25">
      <c r="A771" t="s">
        <v>63</v>
      </c>
      <c r="B771">
        <v>232</v>
      </c>
      <c r="C771">
        <v>2</v>
      </c>
      <c r="D771">
        <v>5</v>
      </c>
      <c r="E771">
        <v>1</v>
      </c>
      <c r="F771" t="s">
        <v>31</v>
      </c>
      <c r="G771">
        <v>16504</v>
      </c>
      <c r="H771" t="s">
        <v>2103</v>
      </c>
      <c r="I771" t="s">
        <v>2104</v>
      </c>
      <c r="J771" t="s">
        <v>66</v>
      </c>
      <c r="K771">
        <v>1196</v>
      </c>
      <c r="L771" t="s">
        <v>47</v>
      </c>
      <c r="N771" t="s">
        <v>452</v>
      </c>
      <c r="O771" t="s">
        <v>92</v>
      </c>
      <c r="P771" t="s">
        <v>49</v>
      </c>
      <c r="Q771" t="s">
        <v>37</v>
      </c>
      <c r="R771">
        <v>1</v>
      </c>
      <c r="S771" t="s">
        <v>1472</v>
      </c>
      <c r="T771" t="s">
        <v>39</v>
      </c>
      <c r="U771" t="s">
        <v>40</v>
      </c>
      <c r="V771" s="2">
        <v>45131</v>
      </c>
      <c r="W771" s="2">
        <v>45131</v>
      </c>
      <c r="X771" t="s">
        <v>41</v>
      </c>
      <c r="Y771">
        <v>2</v>
      </c>
      <c r="Z771">
        <v>1</v>
      </c>
      <c r="AA771" s="2">
        <v>45131</v>
      </c>
      <c r="AB771">
        <v>2</v>
      </c>
      <c r="AC771" t="s">
        <v>42</v>
      </c>
    </row>
    <row r="772" spans="1:29" x14ac:dyDescent="0.25">
      <c r="A772" t="s">
        <v>63</v>
      </c>
      <c r="B772">
        <v>231</v>
      </c>
      <c r="C772">
        <v>2</v>
      </c>
      <c r="D772">
        <v>2</v>
      </c>
      <c r="E772">
        <v>1</v>
      </c>
      <c r="F772" t="s">
        <v>31</v>
      </c>
      <c r="G772">
        <v>25307</v>
      </c>
      <c r="H772" t="s">
        <v>2105</v>
      </c>
      <c r="I772" t="s">
        <v>2106</v>
      </c>
      <c r="J772" t="s">
        <v>1068</v>
      </c>
      <c r="K772">
        <v>321</v>
      </c>
      <c r="L772" t="s">
        <v>70</v>
      </c>
      <c r="O772" t="s">
        <v>48</v>
      </c>
      <c r="P772" t="s">
        <v>49</v>
      </c>
      <c r="Q772" t="s">
        <v>37</v>
      </c>
      <c r="R772">
        <v>1</v>
      </c>
      <c r="S772" t="s">
        <v>1475</v>
      </c>
      <c r="T772" t="s">
        <v>39</v>
      </c>
      <c r="U772" t="s">
        <v>40</v>
      </c>
      <c r="V772" s="2">
        <v>45131</v>
      </c>
      <c r="W772" s="2">
        <v>45131</v>
      </c>
      <c r="X772" t="s">
        <v>41</v>
      </c>
      <c r="Y772">
        <v>13</v>
      </c>
      <c r="Z772">
        <v>1</v>
      </c>
      <c r="AA772" s="2">
        <v>45131</v>
      </c>
      <c r="AB772">
        <v>13</v>
      </c>
      <c r="AC772" t="s">
        <v>42</v>
      </c>
    </row>
    <row r="773" spans="1:29" x14ac:dyDescent="0.25">
      <c r="A773" t="s">
        <v>63</v>
      </c>
      <c r="B773">
        <v>231</v>
      </c>
      <c r="C773">
        <v>2</v>
      </c>
      <c r="D773">
        <v>3</v>
      </c>
      <c r="E773">
        <v>1</v>
      </c>
      <c r="F773" t="s">
        <v>31</v>
      </c>
      <c r="G773">
        <v>16235</v>
      </c>
      <c r="H773" t="s">
        <v>2107</v>
      </c>
      <c r="I773" t="s">
        <v>2108</v>
      </c>
      <c r="J773" t="s">
        <v>1068</v>
      </c>
      <c r="K773">
        <v>241</v>
      </c>
      <c r="L773" t="s">
        <v>35</v>
      </c>
      <c r="O773" t="s">
        <v>76</v>
      </c>
      <c r="P773" t="s">
        <v>49</v>
      </c>
      <c r="Q773" t="s">
        <v>37</v>
      </c>
      <c r="R773">
        <v>1</v>
      </c>
      <c r="S773" t="s">
        <v>1475</v>
      </c>
      <c r="T773" t="s">
        <v>39</v>
      </c>
      <c r="U773" t="s">
        <v>40</v>
      </c>
      <c r="V773" s="2">
        <v>45131</v>
      </c>
      <c r="W773" s="2">
        <v>45131</v>
      </c>
      <c r="X773" t="s">
        <v>41</v>
      </c>
      <c r="Y773">
        <v>2</v>
      </c>
      <c r="Z773">
        <v>1</v>
      </c>
      <c r="AA773" s="2">
        <v>45131</v>
      </c>
      <c r="AB773">
        <v>2</v>
      </c>
      <c r="AC773" t="s">
        <v>42</v>
      </c>
    </row>
    <row r="774" spans="1:29" x14ac:dyDescent="0.25">
      <c r="A774" t="s">
        <v>30</v>
      </c>
      <c r="B774">
        <v>220</v>
      </c>
      <c r="C774">
        <v>2</v>
      </c>
      <c r="D774">
        <v>6</v>
      </c>
      <c r="E774">
        <v>1</v>
      </c>
      <c r="F774" t="s">
        <v>31</v>
      </c>
      <c r="G774">
        <v>24386</v>
      </c>
      <c r="H774" t="s">
        <v>2109</v>
      </c>
      <c r="I774" t="s">
        <v>2110</v>
      </c>
      <c r="J774" t="s">
        <v>1092</v>
      </c>
      <c r="K774">
        <v>311</v>
      </c>
      <c r="L774" t="s">
        <v>159</v>
      </c>
      <c r="O774" t="s">
        <v>92</v>
      </c>
      <c r="Q774" t="s">
        <v>37</v>
      </c>
      <c r="R774">
        <v>1</v>
      </c>
      <c r="S774" t="s">
        <v>2111</v>
      </c>
      <c r="T774" t="s">
        <v>39</v>
      </c>
      <c r="U774" t="s">
        <v>40</v>
      </c>
      <c r="V774" s="2">
        <v>45131</v>
      </c>
      <c r="W774" s="2">
        <v>45131</v>
      </c>
      <c r="X774" t="s">
        <v>41</v>
      </c>
      <c r="Y774">
        <v>5</v>
      </c>
      <c r="Z774">
        <v>1</v>
      </c>
      <c r="AA774" s="2">
        <v>45131</v>
      </c>
      <c r="AB774">
        <v>5</v>
      </c>
      <c r="AC774" t="s">
        <v>42</v>
      </c>
    </row>
    <row r="775" spans="1:29" x14ac:dyDescent="0.25">
      <c r="A775" t="s">
        <v>30</v>
      </c>
      <c r="B775">
        <v>223</v>
      </c>
      <c r="C775">
        <v>2</v>
      </c>
      <c r="D775">
        <v>11</v>
      </c>
      <c r="E775">
        <v>1</v>
      </c>
      <c r="F775" t="s">
        <v>31</v>
      </c>
      <c r="G775">
        <v>10931</v>
      </c>
      <c r="H775" t="s">
        <v>2112</v>
      </c>
      <c r="I775" t="s">
        <v>2113</v>
      </c>
      <c r="J775" t="s">
        <v>1100</v>
      </c>
      <c r="K775">
        <v>1197</v>
      </c>
      <c r="L775" t="s">
        <v>47</v>
      </c>
      <c r="M775" t="s">
        <v>120</v>
      </c>
      <c r="N775" t="s">
        <v>202</v>
      </c>
      <c r="O775" t="s">
        <v>76</v>
      </c>
      <c r="P775" t="s">
        <v>77</v>
      </c>
      <c r="Q775" t="s">
        <v>37</v>
      </c>
      <c r="R775">
        <v>1</v>
      </c>
      <c r="S775" t="s">
        <v>1455</v>
      </c>
      <c r="T775" t="s">
        <v>39</v>
      </c>
      <c r="U775" t="s">
        <v>40</v>
      </c>
      <c r="V775" s="2">
        <v>45131</v>
      </c>
      <c r="X775" t="s">
        <v>60</v>
      </c>
      <c r="AA775" t="s">
        <v>61</v>
      </c>
      <c r="AC775" t="s">
        <v>62</v>
      </c>
    </row>
    <row r="776" spans="1:29" x14ac:dyDescent="0.25">
      <c r="A776" t="s">
        <v>63</v>
      </c>
      <c r="B776">
        <v>235</v>
      </c>
      <c r="C776">
        <v>2</v>
      </c>
      <c r="D776">
        <v>6</v>
      </c>
      <c r="E776">
        <v>1</v>
      </c>
      <c r="F776" t="s">
        <v>31</v>
      </c>
      <c r="G776">
        <v>22325</v>
      </c>
      <c r="H776" t="s">
        <v>2114</v>
      </c>
      <c r="I776" t="s">
        <v>2115</v>
      </c>
      <c r="J776" t="s">
        <v>2116</v>
      </c>
      <c r="K776">
        <v>1197</v>
      </c>
      <c r="L776" t="s">
        <v>47</v>
      </c>
      <c r="M776" t="s">
        <v>120</v>
      </c>
      <c r="N776" t="s">
        <v>202</v>
      </c>
      <c r="O776" t="s">
        <v>92</v>
      </c>
      <c r="P776" t="s">
        <v>77</v>
      </c>
      <c r="Q776" t="s">
        <v>37</v>
      </c>
      <c r="R776">
        <v>1</v>
      </c>
      <c r="S776" t="s">
        <v>2117</v>
      </c>
      <c r="T776" t="s">
        <v>39</v>
      </c>
      <c r="U776" t="s">
        <v>40</v>
      </c>
      <c r="V776" s="2">
        <v>45131</v>
      </c>
      <c r="X776" t="s">
        <v>60</v>
      </c>
      <c r="AA776" t="s">
        <v>61</v>
      </c>
      <c r="AB776">
        <v>7</v>
      </c>
      <c r="AC776" t="s">
        <v>94</v>
      </c>
    </row>
    <row r="777" spans="1:29" x14ac:dyDescent="0.25">
      <c r="A777" t="s">
        <v>63</v>
      </c>
      <c r="B777">
        <v>232</v>
      </c>
      <c r="C777">
        <v>2</v>
      </c>
      <c r="D777">
        <v>2</v>
      </c>
      <c r="E777">
        <v>1</v>
      </c>
      <c r="F777" t="s">
        <v>31</v>
      </c>
      <c r="G777">
        <v>14688</v>
      </c>
      <c r="H777" t="s">
        <v>2118</v>
      </c>
      <c r="I777" t="s">
        <v>2119</v>
      </c>
      <c r="J777" t="s">
        <v>66</v>
      </c>
      <c r="K777">
        <v>343</v>
      </c>
      <c r="L777" t="s">
        <v>35</v>
      </c>
      <c r="O777" t="s">
        <v>48</v>
      </c>
      <c r="P777" t="s">
        <v>49</v>
      </c>
      <c r="Q777" t="s">
        <v>37</v>
      </c>
      <c r="R777">
        <v>1</v>
      </c>
      <c r="S777" t="s">
        <v>67</v>
      </c>
      <c r="T777" t="s">
        <v>39</v>
      </c>
      <c r="U777" t="s">
        <v>40</v>
      </c>
      <c r="V777" s="2">
        <v>45131</v>
      </c>
      <c r="W777" s="2">
        <v>45131</v>
      </c>
      <c r="X777" t="s">
        <v>41</v>
      </c>
      <c r="Y777">
        <v>10</v>
      </c>
      <c r="Z777">
        <v>1</v>
      </c>
      <c r="AA777" s="2">
        <v>45131</v>
      </c>
      <c r="AB777">
        <v>10</v>
      </c>
      <c r="AC777" t="s">
        <v>42</v>
      </c>
    </row>
    <row r="778" spans="1:29" x14ac:dyDescent="0.25">
      <c r="A778" t="s">
        <v>1077</v>
      </c>
      <c r="B778">
        <v>210</v>
      </c>
      <c r="C778">
        <v>2</v>
      </c>
      <c r="D778">
        <v>4</v>
      </c>
      <c r="E778">
        <v>1</v>
      </c>
      <c r="F778" t="s">
        <v>31</v>
      </c>
      <c r="G778">
        <v>16160</v>
      </c>
      <c r="H778" t="s">
        <v>2120</v>
      </c>
      <c r="I778" t="s">
        <v>2121</v>
      </c>
      <c r="J778" t="s">
        <v>2122</v>
      </c>
      <c r="K778">
        <v>241</v>
      </c>
      <c r="L778" t="s">
        <v>35</v>
      </c>
      <c r="O778" t="s">
        <v>48</v>
      </c>
      <c r="P778" t="s">
        <v>49</v>
      </c>
      <c r="Q778" t="s">
        <v>37</v>
      </c>
      <c r="R778">
        <v>1</v>
      </c>
      <c r="S778" t="s">
        <v>1154</v>
      </c>
      <c r="T778" t="s">
        <v>39</v>
      </c>
      <c r="U778" t="s">
        <v>40</v>
      </c>
      <c r="V778" s="2">
        <v>45131</v>
      </c>
      <c r="W778" s="2">
        <v>45131</v>
      </c>
      <c r="X778" t="s">
        <v>41</v>
      </c>
      <c r="Y778">
        <v>23</v>
      </c>
      <c r="Z778">
        <v>1</v>
      </c>
      <c r="AA778" s="2">
        <v>45131</v>
      </c>
      <c r="AB778">
        <v>23</v>
      </c>
      <c r="AC778" t="s">
        <v>42</v>
      </c>
    </row>
    <row r="779" spans="1:29" x14ac:dyDescent="0.25">
      <c r="A779" t="s">
        <v>30</v>
      </c>
      <c r="B779">
        <v>221</v>
      </c>
      <c r="C779">
        <v>2</v>
      </c>
      <c r="D779">
        <v>7</v>
      </c>
      <c r="E779">
        <v>1</v>
      </c>
      <c r="F779" t="s">
        <v>31</v>
      </c>
      <c r="G779">
        <v>27872182</v>
      </c>
      <c r="H779" t="s">
        <v>2123</v>
      </c>
      <c r="I779" t="s">
        <v>2124</v>
      </c>
      <c r="J779" t="s">
        <v>1497</v>
      </c>
      <c r="K779">
        <v>1008</v>
      </c>
      <c r="L779" t="s">
        <v>47</v>
      </c>
      <c r="O779" t="s">
        <v>48</v>
      </c>
      <c r="P779" t="s">
        <v>49</v>
      </c>
      <c r="Q779" t="s">
        <v>37</v>
      </c>
      <c r="R779">
        <v>1</v>
      </c>
      <c r="S779" t="s">
        <v>1498</v>
      </c>
      <c r="T779" t="s">
        <v>39</v>
      </c>
      <c r="U779" t="s">
        <v>40</v>
      </c>
      <c r="V779" s="2">
        <v>45131</v>
      </c>
      <c r="W779" s="2">
        <v>45131</v>
      </c>
      <c r="X779" t="s">
        <v>41</v>
      </c>
      <c r="Y779">
        <v>12</v>
      </c>
      <c r="Z779">
        <v>1</v>
      </c>
      <c r="AA779" s="2">
        <v>45133</v>
      </c>
      <c r="AB779">
        <v>5</v>
      </c>
      <c r="AC779" t="s">
        <v>42</v>
      </c>
    </row>
    <row r="780" spans="1:29" x14ac:dyDescent="0.25">
      <c r="A780" t="s">
        <v>1072</v>
      </c>
      <c r="B780">
        <v>201</v>
      </c>
      <c r="C780">
        <v>2</v>
      </c>
      <c r="D780">
        <v>6</v>
      </c>
      <c r="E780">
        <v>1</v>
      </c>
      <c r="F780" t="s">
        <v>31</v>
      </c>
      <c r="G780">
        <v>27869907</v>
      </c>
      <c r="H780" t="s">
        <v>2125</v>
      </c>
      <c r="I780" t="s">
        <v>2126</v>
      </c>
      <c r="J780" t="s">
        <v>1120</v>
      </c>
      <c r="K780">
        <v>1196</v>
      </c>
      <c r="L780" t="s">
        <v>47</v>
      </c>
      <c r="N780" t="s">
        <v>452</v>
      </c>
      <c r="O780" t="s">
        <v>76</v>
      </c>
      <c r="P780" t="s">
        <v>49</v>
      </c>
      <c r="Q780" t="s">
        <v>37</v>
      </c>
      <c r="R780">
        <v>1</v>
      </c>
      <c r="S780" t="s">
        <v>2127</v>
      </c>
      <c r="T780" t="s">
        <v>39</v>
      </c>
      <c r="U780" t="s">
        <v>40</v>
      </c>
      <c r="V780" s="2">
        <v>45131</v>
      </c>
      <c r="W780" s="2">
        <v>45131</v>
      </c>
      <c r="X780" t="s">
        <v>41</v>
      </c>
      <c r="Y780">
        <v>15</v>
      </c>
      <c r="Z780">
        <v>1</v>
      </c>
      <c r="AA780" s="2">
        <v>45131</v>
      </c>
      <c r="AB780">
        <v>15</v>
      </c>
      <c r="AC780" t="s">
        <v>42</v>
      </c>
    </row>
    <row r="781" spans="1:29" x14ac:dyDescent="0.25">
      <c r="A781" t="s">
        <v>1072</v>
      </c>
      <c r="B781">
        <v>200</v>
      </c>
      <c r="C781">
        <v>2</v>
      </c>
      <c r="D781">
        <v>8</v>
      </c>
      <c r="E781">
        <v>1</v>
      </c>
      <c r="F781" t="s">
        <v>31</v>
      </c>
      <c r="G781">
        <v>24071</v>
      </c>
      <c r="H781" t="s">
        <v>2128</v>
      </c>
      <c r="I781" t="s">
        <v>2129</v>
      </c>
      <c r="J781" t="s">
        <v>1120</v>
      </c>
      <c r="K781">
        <v>383</v>
      </c>
      <c r="L781" t="s">
        <v>47</v>
      </c>
      <c r="O781" t="s">
        <v>92</v>
      </c>
      <c r="P781" t="s">
        <v>49</v>
      </c>
      <c r="Q781" t="s">
        <v>37</v>
      </c>
      <c r="R781">
        <v>1</v>
      </c>
      <c r="S781" t="s">
        <v>1492</v>
      </c>
      <c r="T781" t="s">
        <v>39</v>
      </c>
      <c r="U781" t="s">
        <v>40</v>
      </c>
      <c r="V781" s="2">
        <v>45131</v>
      </c>
      <c r="W781" s="2">
        <v>45131</v>
      </c>
      <c r="X781" t="s">
        <v>41</v>
      </c>
      <c r="Y781">
        <v>8</v>
      </c>
      <c r="Z781">
        <v>1</v>
      </c>
      <c r="AA781" s="2">
        <v>45131</v>
      </c>
      <c r="AB781">
        <v>8</v>
      </c>
      <c r="AC781" t="s">
        <v>42</v>
      </c>
    </row>
    <row r="782" spans="1:29" x14ac:dyDescent="0.25">
      <c r="A782" t="s">
        <v>1077</v>
      </c>
      <c r="B782">
        <v>212</v>
      </c>
      <c r="C782">
        <v>2</v>
      </c>
      <c r="D782">
        <v>2</v>
      </c>
      <c r="E782">
        <v>1</v>
      </c>
      <c r="F782" t="s">
        <v>31</v>
      </c>
      <c r="G782">
        <v>22972</v>
      </c>
      <c r="H782" t="s">
        <v>2130</v>
      </c>
      <c r="I782" t="s">
        <v>2131</v>
      </c>
      <c r="J782" t="s">
        <v>1080</v>
      </c>
      <c r="K782">
        <v>420</v>
      </c>
      <c r="L782" t="s">
        <v>35</v>
      </c>
      <c r="O782" t="s">
        <v>48</v>
      </c>
      <c r="P782" t="s">
        <v>49</v>
      </c>
      <c r="Q782" t="s">
        <v>37</v>
      </c>
      <c r="R782">
        <v>1</v>
      </c>
      <c r="S782" t="s">
        <v>2132</v>
      </c>
      <c r="T782" t="s">
        <v>39</v>
      </c>
      <c r="U782" t="s">
        <v>40</v>
      </c>
      <c r="V782" s="2">
        <v>45131</v>
      </c>
      <c r="W782" s="2">
        <v>45131</v>
      </c>
      <c r="X782" t="s">
        <v>41</v>
      </c>
      <c r="Y782">
        <v>7</v>
      </c>
      <c r="Z782">
        <v>1</v>
      </c>
      <c r="AA782" s="2">
        <v>45131</v>
      </c>
      <c r="AB782">
        <v>7</v>
      </c>
      <c r="AC782" t="s">
        <v>42</v>
      </c>
    </row>
    <row r="783" spans="1:29" x14ac:dyDescent="0.25">
      <c r="A783" t="s">
        <v>30</v>
      </c>
      <c r="B783">
        <v>220</v>
      </c>
      <c r="C783">
        <v>2</v>
      </c>
      <c r="D783">
        <v>10</v>
      </c>
      <c r="E783">
        <v>1</v>
      </c>
      <c r="F783" t="s">
        <v>31</v>
      </c>
      <c r="G783">
        <v>16397</v>
      </c>
      <c r="H783" t="s">
        <v>2133</v>
      </c>
      <c r="I783" t="s">
        <v>2134</v>
      </c>
      <c r="J783" t="s">
        <v>2135</v>
      </c>
      <c r="K783">
        <v>395</v>
      </c>
      <c r="L783" t="s">
        <v>47</v>
      </c>
      <c r="O783" t="s">
        <v>48</v>
      </c>
      <c r="P783" t="s">
        <v>49</v>
      </c>
      <c r="Q783" t="s">
        <v>37</v>
      </c>
      <c r="R783">
        <v>1</v>
      </c>
      <c r="S783" t="s">
        <v>1093</v>
      </c>
      <c r="T783" t="s">
        <v>39</v>
      </c>
      <c r="U783" t="s">
        <v>40</v>
      </c>
      <c r="V783" s="2">
        <v>45131</v>
      </c>
      <c r="W783" s="2">
        <v>45131</v>
      </c>
      <c r="X783" t="s">
        <v>41</v>
      </c>
      <c r="Y783">
        <v>13</v>
      </c>
      <c r="Z783">
        <v>1</v>
      </c>
      <c r="AA783" s="2">
        <v>45131</v>
      </c>
      <c r="AB783">
        <v>13</v>
      </c>
      <c r="AC783" t="s">
        <v>42</v>
      </c>
    </row>
    <row r="784" spans="1:29" x14ac:dyDescent="0.25">
      <c r="A784" t="s">
        <v>30</v>
      </c>
      <c r="B784">
        <v>223</v>
      </c>
      <c r="C784">
        <v>2</v>
      </c>
      <c r="D784">
        <v>6</v>
      </c>
      <c r="E784">
        <v>1</v>
      </c>
      <c r="F784" t="s">
        <v>31</v>
      </c>
      <c r="G784">
        <v>278362</v>
      </c>
      <c r="H784" t="s">
        <v>2136</v>
      </c>
      <c r="I784" t="s">
        <v>2137</v>
      </c>
      <c r="J784" t="s">
        <v>1100</v>
      </c>
      <c r="K784">
        <v>410</v>
      </c>
      <c r="L784" t="s">
        <v>47</v>
      </c>
      <c r="O784" t="s">
        <v>48</v>
      </c>
      <c r="P784" t="s">
        <v>49</v>
      </c>
      <c r="Q784" t="s">
        <v>37</v>
      </c>
      <c r="R784">
        <v>1</v>
      </c>
      <c r="S784" t="s">
        <v>1513</v>
      </c>
      <c r="T784" t="s">
        <v>39</v>
      </c>
      <c r="U784" t="s">
        <v>40</v>
      </c>
      <c r="V784" s="2">
        <v>45131</v>
      </c>
      <c r="W784" s="2">
        <v>45131</v>
      </c>
      <c r="X784" t="s">
        <v>41</v>
      </c>
      <c r="Y784">
        <v>21</v>
      </c>
      <c r="Z784">
        <v>1</v>
      </c>
      <c r="AA784" s="2">
        <v>45133</v>
      </c>
      <c r="AB784">
        <v>28</v>
      </c>
      <c r="AC784" t="s">
        <v>42</v>
      </c>
    </row>
    <row r="785" spans="1:30" x14ac:dyDescent="0.25">
      <c r="A785" t="s">
        <v>30</v>
      </c>
      <c r="B785">
        <v>221</v>
      </c>
      <c r="C785">
        <v>2</v>
      </c>
      <c r="D785">
        <v>5</v>
      </c>
      <c r="E785">
        <v>1</v>
      </c>
      <c r="F785" t="s">
        <v>31</v>
      </c>
      <c r="G785">
        <v>16366</v>
      </c>
      <c r="H785" t="s">
        <v>2138</v>
      </c>
      <c r="I785" t="s">
        <v>2139</v>
      </c>
      <c r="J785" t="s">
        <v>1497</v>
      </c>
      <c r="K785">
        <v>395</v>
      </c>
      <c r="L785" t="s">
        <v>47</v>
      </c>
      <c r="O785" t="s">
        <v>48</v>
      </c>
      <c r="P785" t="s">
        <v>49</v>
      </c>
      <c r="Q785" t="s">
        <v>37</v>
      </c>
      <c r="R785">
        <v>1</v>
      </c>
      <c r="S785" t="s">
        <v>1498</v>
      </c>
      <c r="T785" t="s">
        <v>39</v>
      </c>
      <c r="U785" t="s">
        <v>40</v>
      </c>
      <c r="V785" s="2">
        <v>45131</v>
      </c>
      <c r="W785" s="2">
        <v>45131</v>
      </c>
      <c r="X785" t="s">
        <v>41</v>
      </c>
      <c r="Y785">
        <v>32</v>
      </c>
      <c r="Z785">
        <v>1</v>
      </c>
      <c r="AA785" s="2">
        <v>45133</v>
      </c>
      <c r="AB785">
        <v>36</v>
      </c>
      <c r="AC785" t="s">
        <v>42</v>
      </c>
    </row>
    <row r="786" spans="1:30" x14ac:dyDescent="0.25">
      <c r="A786" t="s">
        <v>1072</v>
      </c>
      <c r="B786">
        <v>203</v>
      </c>
      <c r="C786">
        <v>2</v>
      </c>
      <c r="D786">
        <v>6</v>
      </c>
      <c r="E786">
        <v>1</v>
      </c>
      <c r="F786" t="s">
        <v>31</v>
      </c>
      <c r="G786">
        <v>11421</v>
      </c>
      <c r="H786" t="s">
        <v>2140</v>
      </c>
      <c r="I786" t="s">
        <v>2141</v>
      </c>
      <c r="J786" t="s">
        <v>1084</v>
      </c>
      <c r="K786">
        <v>1089</v>
      </c>
      <c r="L786" t="s">
        <v>47</v>
      </c>
      <c r="M786" t="s">
        <v>120</v>
      </c>
      <c r="O786" t="s">
        <v>76</v>
      </c>
      <c r="Q786" t="s">
        <v>37</v>
      </c>
      <c r="R786">
        <v>1</v>
      </c>
      <c r="S786" t="s">
        <v>2142</v>
      </c>
      <c r="T786" t="s">
        <v>39</v>
      </c>
      <c r="U786" t="s">
        <v>40</v>
      </c>
      <c r="V786" s="2">
        <v>45131</v>
      </c>
      <c r="W786" s="2">
        <v>45131</v>
      </c>
      <c r="X786" t="s">
        <v>41</v>
      </c>
      <c r="Y786">
        <v>28</v>
      </c>
      <c r="Z786">
        <v>1</v>
      </c>
      <c r="AA786" s="2">
        <v>45131</v>
      </c>
      <c r="AB786">
        <v>28</v>
      </c>
      <c r="AC786" t="s">
        <v>42</v>
      </c>
    </row>
    <row r="787" spans="1:30" x14ac:dyDescent="0.25">
      <c r="A787" t="s">
        <v>1072</v>
      </c>
      <c r="B787">
        <v>204</v>
      </c>
      <c r="C787">
        <v>2</v>
      </c>
      <c r="D787">
        <v>9</v>
      </c>
      <c r="E787">
        <v>1</v>
      </c>
      <c r="F787" t="s">
        <v>31</v>
      </c>
      <c r="G787">
        <v>11326</v>
      </c>
      <c r="H787" t="s">
        <v>2143</v>
      </c>
      <c r="I787" t="s">
        <v>2144</v>
      </c>
      <c r="J787" t="s">
        <v>1075</v>
      </c>
      <c r="K787">
        <v>1196</v>
      </c>
      <c r="L787" t="s">
        <v>47</v>
      </c>
      <c r="N787" t="s">
        <v>452</v>
      </c>
      <c r="O787" t="s">
        <v>76</v>
      </c>
      <c r="P787" t="s">
        <v>49</v>
      </c>
      <c r="Q787" t="s">
        <v>37</v>
      </c>
      <c r="R787">
        <v>1</v>
      </c>
      <c r="S787" t="s">
        <v>1431</v>
      </c>
      <c r="T787" t="s">
        <v>39</v>
      </c>
      <c r="U787" t="s">
        <v>40</v>
      </c>
      <c r="V787" s="2">
        <v>45131</v>
      </c>
      <c r="W787" s="2">
        <v>45131</v>
      </c>
      <c r="X787" t="s">
        <v>41</v>
      </c>
      <c r="Y787">
        <v>3</v>
      </c>
      <c r="Z787">
        <v>1</v>
      </c>
      <c r="AA787" s="2">
        <v>45131</v>
      </c>
      <c r="AB787">
        <v>3</v>
      </c>
      <c r="AC787" t="s">
        <v>42</v>
      </c>
    </row>
    <row r="788" spans="1:30" x14ac:dyDescent="0.25">
      <c r="A788" t="s">
        <v>63</v>
      </c>
      <c r="B788">
        <v>230</v>
      </c>
      <c r="C788">
        <v>2</v>
      </c>
      <c r="D788">
        <v>2</v>
      </c>
      <c r="E788">
        <v>1</v>
      </c>
      <c r="F788" t="s">
        <v>31</v>
      </c>
      <c r="G788">
        <v>16213</v>
      </c>
      <c r="H788" t="s">
        <v>2145</v>
      </c>
      <c r="I788" t="s">
        <v>2146</v>
      </c>
      <c r="J788" t="s">
        <v>1068</v>
      </c>
      <c r="K788">
        <v>241</v>
      </c>
      <c r="L788" t="s">
        <v>35</v>
      </c>
      <c r="O788" t="s">
        <v>48</v>
      </c>
      <c r="P788" t="s">
        <v>49</v>
      </c>
      <c r="Q788" t="s">
        <v>37</v>
      </c>
      <c r="R788">
        <v>1</v>
      </c>
      <c r="S788" t="s">
        <v>1069</v>
      </c>
      <c r="T788" t="s">
        <v>39</v>
      </c>
      <c r="U788" t="s">
        <v>40</v>
      </c>
      <c r="V788" s="2">
        <v>45131</v>
      </c>
      <c r="W788" s="2">
        <v>45131</v>
      </c>
      <c r="X788" t="s">
        <v>41</v>
      </c>
      <c r="Y788">
        <v>25</v>
      </c>
      <c r="Z788">
        <v>1</v>
      </c>
      <c r="AA788" s="2">
        <v>45131</v>
      </c>
      <c r="AB788">
        <v>25</v>
      </c>
      <c r="AC788" t="s">
        <v>42</v>
      </c>
    </row>
    <row r="789" spans="1:30" x14ac:dyDescent="0.25">
      <c r="A789" t="s">
        <v>1077</v>
      </c>
      <c r="B789">
        <v>213</v>
      </c>
      <c r="C789">
        <v>2</v>
      </c>
      <c r="D789">
        <v>6</v>
      </c>
      <c r="E789">
        <v>1</v>
      </c>
      <c r="F789" t="s">
        <v>31</v>
      </c>
      <c r="G789">
        <v>27290</v>
      </c>
      <c r="H789" t="s">
        <v>2147</v>
      </c>
      <c r="I789" t="s">
        <v>2148</v>
      </c>
      <c r="J789" t="s">
        <v>1503</v>
      </c>
      <c r="K789">
        <v>1196</v>
      </c>
      <c r="L789" t="s">
        <v>47</v>
      </c>
      <c r="N789" t="s">
        <v>452</v>
      </c>
      <c r="O789" t="s">
        <v>92</v>
      </c>
      <c r="P789" t="s">
        <v>49</v>
      </c>
      <c r="Q789" t="s">
        <v>37</v>
      </c>
      <c r="R789">
        <v>1</v>
      </c>
      <c r="S789" t="s">
        <v>1506</v>
      </c>
      <c r="T789" t="s">
        <v>39</v>
      </c>
      <c r="U789" t="s">
        <v>40</v>
      </c>
      <c r="V789" s="2">
        <v>45131</v>
      </c>
      <c r="X789" t="s">
        <v>60</v>
      </c>
      <c r="AA789" t="s">
        <v>61</v>
      </c>
      <c r="AB789">
        <v>8</v>
      </c>
      <c r="AC789" t="s">
        <v>94</v>
      </c>
    </row>
    <row r="790" spans="1:30" x14ac:dyDescent="0.25">
      <c r="A790" t="s">
        <v>1077</v>
      </c>
      <c r="B790">
        <v>213</v>
      </c>
      <c r="C790">
        <v>2</v>
      </c>
      <c r="D790">
        <v>7</v>
      </c>
      <c r="E790">
        <v>1</v>
      </c>
      <c r="F790" t="s">
        <v>31</v>
      </c>
      <c r="G790">
        <v>16634</v>
      </c>
      <c r="H790" t="s">
        <v>2149</v>
      </c>
      <c r="I790" t="s">
        <v>2150</v>
      </c>
      <c r="J790" t="s">
        <v>1503</v>
      </c>
      <c r="K790">
        <v>410</v>
      </c>
      <c r="L790" t="s">
        <v>47</v>
      </c>
      <c r="O790" t="s">
        <v>48</v>
      </c>
      <c r="P790" t="s">
        <v>49</v>
      </c>
      <c r="Q790" t="s">
        <v>37</v>
      </c>
      <c r="R790">
        <v>1</v>
      </c>
      <c r="S790" t="s">
        <v>875</v>
      </c>
      <c r="T790" t="s">
        <v>39</v>
      </c>
      <c r="U790" t="s">
        <v>40</v>
      </c>
      <c r="V790" s="2">
        <v>45131</v>
      </c>
      <c r="W790" s="2">
        <v>45131</v>
      </c>
      <c r="X790" t="s">
        <v>41</v>
      </c>
      <c r="Y790">
        <v>37</v>
      </c>
      <c r="Z790">
        <v>1</v>
      </c>
      <c r="AA790" s="2">
        <v>45131</v>
      </c>
      <c r="AB790">
        <v>37</v>
      </c>
      <c r="AC790" t="s">
        <v>42</v>
      </c>
    </row>
    <row r="791" spans="1:30" x14ac:dyDescent="0.25">
      <c r="A791" t="s">
        <v>1077</v>
      </c>
      <c r="B791">
        <v>213</v>
      </c>
      <c r="C791">
        <v>2</v>
      </c>
      <c r="D791">
        <v>11</v>
      </c>
      <c r="E791">
        <v>1</v>
      </c>
      <c r="F791" t="s">
        <v>31</v>
      </c>
      <c r="G791">
        <v>25031</v>
      </c>
      <c r="H791" t="s">
        <v>2151</v>
      </c>
      <c r="I791" t="s">
        <v>2152</v>
      </c>
      <c r="J791" t="s">
        <v>57</v>
      </c>
      <c r="K791">
        <v>383</v>
      </c>
      <c r="L791" t="s">
        <v>47</v>
      </c>
      <c r="O791" t="s">
        <v>76</v>
      </c>
      <c r="P791" t="s">
        <v>49</v>
      </c>
      <c r="Q791" t="s">
        <v>37</v>
      </c>
      <c r="R791">
        <v>1</v>
      </c>
      <c r="S791" t="s">
        <v>875</v>
      </c>
      <c r="T791" t="s">
        <v>39</v>
      </c>
      <c r="U791" t="s">
        <v>40</v>
      </c>
      <c r="V791" s="2">
        <v>45131</v>
      </c>
      <c r="X791" t="s">
        <v>60</v>
      </c>
      <c r="AA791" t="s">
        <v>61</v>
      </c>
      <c r="AB791">
        <v>11</v>
      </c>
      <c r="AC791" t="s">
        <v>94</v>
      </c>
    </row>
    <row r="792" spans="1:30" x14ac:dyDescent="0.25">
      <c r="A792" t="s">
        <v>1077</v>
      </c>
      <c r="B792">
        <v>212</v>
      </c>
      <c r="C792">
        <v>2</v>
      </c>
      <c r="D792">
        <v>6</v>
      </c>
      <c r="E792">
        <v>1</v>
      </c>
      <c r="F792" t="s">
        <v>31</v>
      </c>
      <c r="G792">
        <v>27864625</v>
      </c>
      <c r="H792" t="s">
        <v>2153</v>
      </c>
      <c r="I792" t="s">
        <v>2154</v>
      </c>
      <c r="J792" t="s">
        <v>1080</v>
      </c>
      <c r="K792">
        <v>439</v>
      </c>
      <c r="L792" t="s">
        <v>91</v>
      </c>
      <c r="O792" t="s">
        <v>92</v>
      </c>
      <c r="P792" t="s">
        <v>49</v>
      </c>
      <c r="Q792" t="s">
        <v>37</v>
      </c>
      <c r="R792">
        <v>1</v>
      </c>
      <c r="S792" t="s">
        <v>1081</v>
      </c>
      <c r="T792" t="s">
        <v>39</v>
      </c>
      <c r="U792" t="s">
        <v>40</v>
      </c>
      <c r="V792" s="2">
        <v>45131</v>
      </c>
      <c r="W792" s="2">
        <v>45131</v>
      </c>
      <c r="X792" t="s">
        <v>41</v>
      </c>
      <c r="Y792">
        <v>16</v>
      </c>
      <c r="Z792">
        <v>1</v>
      </c>
      <c r="AA792" s="2">
        <v>45131</v>
      </c>
      <c r="AB792">
        <v>10</v>
      </c>
      <c r="AC792" t="s">
        <v>42</v>
      </c>
    </row>
    <row r="793" spans="1:30" x14ac:dyDescent="0.25">
      <c r="A793" t="s">
        <v>1077</v>
      </c>
      <c r="B793">
        <v>212</v>
      </c>
      <c r="C793">
        <v>2</v>
      </c>
      <c r="D793">
        <v>6</v>
      </c>
      <c r="E793">
        <v>1</v>
      </c>
      <c r="F793" t="s">
        <v>31</v>
      </c>
      <c r="G793">
        <v>27864625</v>
      </c>
      <c r="H793" t="s">
        <v>2153</v>
      </c>
      <c r="I793" t="s">
        <v>2154</v>
      </c>
      <c r="J793" t="s">
        <v>1080</v>
      </c>
      <c r="K793">
        <v>439</v>
      </c>
      <c r="L793" t="s">
        <v>91</v>
      </c>
      <c r="O793" t="s">
        <v>92</v>
      </c>
      <c r="P793" t="s">
        <v>49</v>
      </c>
      <c r="Q793" t="s">
        <v>37</v>
      </c>
      <c r="R793">
        <v>1</v>
      </c>
      <c r="S793" t="s">
        <v>1081</v>
      </c>
      <c r="T793" t="s">
        <v>39</v>
      </c>
      <c r="U793" t="s">
        <v>40</v>
      </c>
      <c r="V793" s="2">
        <v>45131</v>
      </c>
      <c r="W793" s="2">
        <v>45131</v>
      </c>
      <c r="X793" t="s">
        <v>41</v>
      </c>
      <c r="Y793">
        <v>16</v>
      </c>
      <c r="Z793">
        <v>1</v>
      </c>
      <c r="AA793" s="2">
        <v>45131</v>
      </c>
      <c r="AB793">
        <v>10</v>
      </c>
      <c r="AC793" t="s">
        <v>42</v>
      </c>
    </row>
    <row r="794" spans="1:30" x14ac:dyDescent="0.25">
      <c r="A794" t="s">
        <v>30</v>
      </c>
      <c r="B794">
        <v>222</v>
      </c>
      <c r="C794">
        <v>2</v>
      </c>
      <c r="D794">
        <v>10</v>
      </c>
      <c r="E794">
        <v>1</v>
      </c>
      <c r="F794" t="s">
        <v>31</v>
      </c>
      <c r="G794">
        <v>27864525</v>
      </c>
      <c r="H794" t="s">
        <v>2155</v>
      </c>
      <c r="I794" t="s">
        <v>2156</v>
      </c>
      <c r="J794" t="s">
        <v>1100</v>
      </c>
      <c r="K794">
        <v>395</v>
      </c>
      <c r="L794" t="s">
        <v>47</v>
      </c>
      <c r="O794" t="s">
        <v>48</v>
      </c>
      <c r="P794" t="s">
        <v>49</v>
      </c>
      <c r="Q794" t="s">
        <v>37</v>
      </c>
      <c r="R794">
        <v>1</v>
      </c>
      <c r="S794" t="s">
        <v>2157</v>
      </c>
      <c r="T794" t="s">
        <v>39</v>
      </c>
      <c r="U794" t="s">
        <v>40</v>
      </c>
      <c r="V794" s="2">
        <v>45131</v>
      </c>
      <c r="W794" s="2">
        <v>45131</v>
      </c>
      <c r="X794" t="s">
        <v>41</v>
      </c>
      <c r="Y794">
        <v>24</v>
      </c>
      <c r="Z794">
        <v>1</v>
      </c>
      <c r="AA794" s="2">
        <v>45133</v>
      </c>
      <c r="AB794">
        <v>18</v>
      </c>
      <c r="AC794" t="s">
        <v>42</v>
      </c>
    </row>
    <row r="795" spans="1:30" x14ac:dyDescent="0.25">
      <c r="A795" t="s">
        <v>63</v>
      </c>
      <c r="B795">
        <v>235</v>
      </c>
      <c r="C795">
        <v>2</v>
      </c>
      <c r="D795">
        <v>11</v>
      </c>
      <c r="E795">
        <v>1</v>
      </c>
      <c r="F795" t="s">
        <v>31</v>
      </c>
      <c r="G795">
        <v>27516</v>
      </c>
      <c r="H795" t="s">
        <v>2158</v>
      </c>
      <c r="I795" t="s">
        <v>2159</v>
      </c>
      <c r="J795" t="s">
        <v>2160</v>
      </c>
      <c r="K795">
        <v>439</v>
      </c>
      <c r="L795" t="s">
        <v>91</v>
      </c>
      <c r="O795" t="s">
        <v>92</v>
      </c>
      <c r="P795" t="s">
        <v>49</v>
      </c>
      <c r="Q795" t="s">
        <v>37</v>
      </c>
      <c r="R795">
        <v>1</v>
      </c>
      <c r="S795" t="s">
        <v>2161</v>
      </c>
      <c r="T795" t="s">
        <v>39</v>
      </c>
      <c r="U795" t="s">
        <v>40</v>
      </c>
      <c r="V795" s="2">
        <v>45131</v>
      </c>
      <c r="X795" t="s">
        <v>60</v>
      </c>
      <c r="AA795" t="s">
        <v>61</v>
      </c>
      <c r="AB795">
        <v>6</v>
      </c>
      <c r="AC795" t="s">
        <v>94</v>
      </c>
    </row>
    <row r="796" spans="1:30" x14ac:dyDescent="0.25">
      <c r="A796" t="s">
        <v>63</v>
      </c>
      <c r="B796">
        <v>234</v>
      </c>
      <c r="C796">
        <v>2</v>
      </c>
      <c r="D796">
        <v>6</v>
      </c>
      <c r="E796">
        <v>1</v>
      </c>
      <c r="F796" t="s">
        <v>31</v>
      </c>
      <c r="G796">
        <v>278238</v>
      </c>
      <c r="H796" t="s">
        <v>2162</v>
      </c>
      <c r="I796" t="s">
        <v>2163</v>
      </c>
      <c r="J796" t="s">
        <v>1096</v>
      </c>
      <c r="K796">
        <v>1197</v>
      </c>
      <c r="L796" t="s">
        <v>47</v>
      </c>
      <c r="M796" t="s">
        <v>120</v>
      </c>
      <c r="N796" t="s">
        <v>202</v>
      </c>
      <c r="O796" t="s">
        <v>92</v>
      </c>
      <c r="Q796" t="s">
        <v>37</v>
      </c>
      <c r="R796">
        <v>1</v>
      </c>
      <c r="S796" t="s">
        <v>1097</v>
      </c>
      <c r="T796" t="s">
        <v>39</v>
      </c>
      <c r="U796" t="s">
        <v>40</v>
      </c>
      <c r="V796" s="2">
        <v>45131</v>
      </c>
      <c r="W796" s="2">
        <v>45131</v>
      </c>
      <c r="X796" t="s">
        <v>41</v>
      </c>
      <c r="Y796">
        <v>11</v>
      </c>
      <c r="Z796">
        <v>1</v>
      </c>
      <c r="AA796" s="2">
        <v>45131</v>
      </c>
      <c r="AB796">
        <v>11</v>
      </c>
      <c r="AC796" t="s">
        <v>42</v>
      </c>
    </row>
    <row r="797" spans="1:30" x14ac:dyDescent="0.25">
      <c r="A797" t="s">
        <v>1077</v>
      </c>
      <c r="B797">
        <v>214</v>
      </c>
      <c r="C797">
        <v>2</v>
      </c>
      <c r="D797">
        <v>8</v>
      </c>
      <c r="E797">
        <v>1</v>
      </c>
      <c r="F797" t="s">
        <v>31</v>
      </c>
      <c r="G797">
        <v>26552</v>
      </c>
      <c r="H797" t="s">
        <v>2164</v>
      </c>
      <c r="I797" t="s">
        <v>2165</v>
      </c>
      <c r="J797" t="s">
        <v>57</v>
      </c>
      <c r="K797">
        <v>439</v>
      </c>
      <c r="L797" t="s">
        <v>91</v>
      </c>
      <c r="O797" t="s">
        <v>92</v>
      </c>
      <c r="P797" t="s">
        <v>49</v>
      </c>
      <c r="Q797" t="s">
        <v>37</v>
      </c>
      <c r="R797">
        <v>1</v>
      </c>
      <c r="S797" t="s">
        <v>1521</v>
      </c>
      <c r="T797" t="s">
        <v>39</v>
      </c>
      <c r="U797" t="s">
        <v>40</v>
      </c>
      <c r="V797" s="2">
        <v>45131</v>
      </c>
      <c r="W797" s="2">
        <v>45131</v>
      </c>
      <c r="X797" t="s">
        <v>41</v>
      </c>
      <c r="Y797">
        <v>13</v>
      </c>
      <c r="Z797">
        <v>1</v>
      </c>
      <c r="AA797" s="2">
        <v>45131</v>
      </c>
      <c r="AB797">
        <v>13</v>
      </c>
      <c r="AC797" t="s">
        <v>42</v>
      </c>
    </row>
    <row r="798" spans="1:30" x14ac:dyDescent="0.25">
      <c r="A798" t="s">
        <v>1003</v>
      </c>
      <c r="B798">
        <v>715</v>
      </c>
      <c r="C798">
        <v>2</v>
      </c>
      <c r="D798">
        <v>10</v>
      </c>
      <c r="E798">
        <v>1</v>
      </c>
      <c r="F798" t="s">
        <v>31</v>
      </c>
      <c r="G798">
        <v>15901</v>
      </c>
      <c r="H798" t="s">
        <v>2166</v>
      </c>
      <c r="I798" t="s">
        <v>2167</v>
      </c>
      <c r="J798" t="s">
        <v>1040</v>
      </c>
      <c r="K798">
        <v>1196</v>
      </c>
      <c r="L798" t="s">
        <v>47</v>
      </c>
      <c r="M798" t="s">
        <v>120</v>
      </c>
      <c r="N798" t="s">
        <v>452</v>
      </c>
      <c r="O798" t="s">
        <v>92</v>
      </c>
      <c r="Q798" t="s">
        <v>866</v>
      </c>
      <c r="R798">
        <v>1</v>
      </c>
      <c r="S798" t="s">
        <v>1014</v>
      </c>
      <c r="T798" t="s">
        <v>868</v>
      </c>
      <c r="U798" t="s">
        <v>59</v>
      </c>
      <c r="V798" s="2">
        <v>45131</v>
      </c>
      <c r="W798" s="2">
        <v>45131</v>
      </c>
      <c r="X798" t="s">
        <v>41</v>
      </c>
      <c r="Y798">
        <v>12</v>
      </c>
      <c r="Z798">
        <v>1</v>
      </c>
      <c r="AA798" s="2">
        <v>45131</v>
      </c>
      <c r="AB798">
        <v>12</v>
      </c>
      <c r="AC798" t="s">
        <v>42</v>
      </c>
    </row>
    <row r="799" spans="1:30" x14ac:dyDescent="0.25">
      <c r="A799" t="s">
        <v>963</v>
      </c>
      <c r="B799">
        <v>723</v>
      </c>
      <c r="C799">
        <v>2</v>
      </c>
      <c r="D799">
        <v>6</v>
      </c>
      <c r="E799">
        <v>1</v>
      </c>
      <c r="F799" t="s">
        <v>31</v>
      </c>
      <c r="G799">
        <v>24909</v>
      </c>
      <c r="H799" t="s">
        <v>2168</v>
      </c>
      <c r="I799" t="s">
        <v>2169</v>
      </c>
      <c r="J799" t="s">
        <v>1963</v>
      </c>
      <c r="K799">
        <v>1196</v>
      </c>
      <c r="L799" t="s">
        <v>47</v>
      </c>
      <c r="N799" t="s">
        <v>452</v>
      </c>
      <c r="O799" t="s">
        <v>76</v>
      </c>
      <c r="P799" t="s">
        <v>49</v>
      </c>
      <c r="Q799" t="s">
        <v>866</v>
      </c>
      <c r="R799">
        <v>1</v>
      </c>
      <c r="S799" t="s">
        <v>2170</v>
      </c>
      <c r="T799" t="s">
        <v>868</v>
      </c>
      <c r="U799" t="s">
        <v>59</v>
      </c>
      <c r="V799" s="2">
        <v>45131</v>
      </c>
      <c r="W799" s="2">
        <v>45131</v>
      </c>
      <c r="X799" t="s">
        <v>41</v>
      </c>
      <c r="Y799">
        <v>4</v>
      </c>
      <c r="Z799">
        <v>1</v>
      </c>
      <c r="AA799" s="2">
        <v>45131</v>
      </c>
      <c r="AB799">
        <v>4</v>
      </c>
      <c r="AC799" t="s">
        <v>42</v>
      </c>
    </row>
    <row r="800" spans="1:30" x14ac:dyDescent="0.25">
      <c r="A800" t="s">
        <v>880</v>
      </c>
      <c r="B800">
        <v>126</v>
      </c>
      <c r="C800">
        <v>2</v>
      </c>
      <c r="D800">
        <v>43</v>
      </c>
      <c r="E800">
        <v>1</v>
      </c>
      <c r="F800" t="s">
        <v>31</v>
      </c>
      <c r="G800">
        <v>12050</v>
      </c>
      <c r="H800" t="s">
        <v>2171</v>
      </c>
      <c r="I800" t="s">
        <v>2172</v>
      </c>
      <c r="J800" t="s">
        <v>898</v>
      </c>
      <c r="K800">
        <v>1197</v>
      </c>
      <c r="L800" t="s">
        <v>47</v>
      </c>
      <c r="M800" t="s">
        <v>120</v>
      </c>
      <c r="N800" t="s">
        <v>202</v>
      </c>
      <c r="O800" t="s">
        <v>76</v>
      </c>
      <c r="P800" t="s">
        <v>77</v>
      </c>
      <c r="Q800" t="s">
        <v>858</v>
      </c>
      <c r="R800">
        <v>1</v>
      </c>
      <c r="S800" t="s">
        <v>1350</v>
      </c>
      <c r="T800" t="s">
        <v>860</v>
      </c>
      <c r="U800" t="s">
        <v>59</v>
      </c>
      <c r="V800" s="2">
        <v>45131</v>
      </c>
      <c r="X800" t="s">
        <v>60</v>
      </c>
      <c r="AA800" t="s">
        <v>61</v>
      </c>
      <c r="AC800" t="s">
        <v>62</v>
      </c>
      <c r="AD800" t="s">
        <v>492</v>
      </c>
    </row>
    <row r="801" spans="1:30" x14ac:dyDescent="0.25">
      <c r="A801" t="s">
        <v>572</v>
      </c>
      <c r="B801">
        <v>830</v>
      </c>
      <c r="C801">
        <v>2</v>
      </c>
      <c r="D801">
        <v>11</v>
      </c>
      <c r="E801">
        <v>1</v>
      </c>
      <c r="F801" t="s">
        <v>31</v>
      </c>
      <c r="G801">
        <v>5623</v>
      </c>
      <c r="H801" t="s">
        <v>2173</v>
      </c>
      <c r="I801" t="s">
        <v>2174</v>
      </c>
      <c r="J801" t="s">
        <v>1186</v>
      </c>
      <c r="K801">
        <v>450</v>
      </c>
      <c r="L801" t="s">
        <v>47</v>
      </c>
      <c r="O801" t="s">
        <v>48</v>
      </c>
      <c r="P801" t="s">
        <v>49</v>
      </c>
      <c r="Q801" t="s">
        <v>576</v>
      </c>
      <c r="R801">
        <v>1</v>
      </c>
      <c r="S801" t="s">
        <v>2175</v>
      </c>
      <c r="T801" t="s">
        <v>578</v>
      </c>
      <c r="U801" t="s">
        <v>53</v>
      </c>
      <c r="V801" s="2">
        <v>45131</v>
      </c>
      <c r="W801" s="2">
        <v>45131</v>
      </c>
      <c r="X801" t="s">
        <v>41</v>
      </c>
      <c r="Y801">
        <v>17</v>
      </c>
      <c r="Z801">
        <v>1</v>
      </c>
      <c r="AA801" s="2">
        <v>45131</v>
      </c>
      <c r="AB801">
        <v>17</v>
      </c>
      <c r="AC801" t="s">
        <v>42</v>
      </c>
    </row>
    <row r="802" spans="1:30" x14ac:dyDescent="0.25">
      <c r="A802" t="s">
        <v>572</v>
      </c>
      <c r="B802">
        <v>833</v>
      </c>
      <c r="C802">
        <v>2</v>
      </c>
      <c r="D802">
        <v>6</v>
      </c>
      <c r="E802">
        <v>1</v>
      </c>
      <c r="F802" t="s">
        <v>31</v>
      </c>
      <c r="G802">
        <v>5599</v>
      </c>
      <c r="H802" t="s">
        <v>2176</v>
      </c>
      <c r="I802" t="s">
        <v>2177</v>
      </c>
      <c r="J802" t="s">
        <v>1190</v>
      </c>
      <c r="K802">
        <v>450</v>
      </c>
      <c r="L802" t="s">
        <v>47</v>
      </c>
      <c r="O802" t="s">
        <v>48</v>
      </c>
      <c r="P802" t="s">
        <v>49</v>
      </c>
      <c r="Q802" t="s">
        <v>576</v>
      </c>
      <c r="R802">
        <v>1</v>
      </c>
      <c r="S802" t="s">
        <v>1550</v>
      </c>
      <c r="T802" t="s">
        <v>578</v>
      </c>
      <c r="U802" t="s">
        <v>53</v>
      </c>
      <c r="V802" s="2">
        <v>45131</v>
      </c>
      <c r="W802" s="2">
        <v>45131</v>
      </c>
      <c r="X802" t="s">
        <v>41</v>
      </c>
      <c r="Y802">
        <v>29</v>
      </c>
      <c r="Z802">
        <v>1</v>
      </c>
      <c r="AA802" s="2">
        <v>45131</v>
      </c>
      <c r="AB802">
        <v>29</v>
      </c>
      <c r="AC802" t="s">
        <v>42</v>
      </c>
    </row>
    <row r="803" spans="1:30" x14ac:dyDescent="0.25">
      <c r="A803" t="s">
        <v>572</v>
      </c>
      <c r="B803">
        <v>832</v>
      </c>
      <c r="C803">
        <v>2</v>
      </c>
      <c r="D803">
        <v>4</v>
      </c>
      <c r="E803">
        <v>1</v>
      </c>
      <c r="F803" t="s">
        <v>31</v>
      </c>
      <c r="G803">
        <v>277811</v>
      </c>
      <c r="H803" t="s">
        <v>2178</v>
      </c>
      <c r="I803" t="s">
        <v>2179</v>
      </c>
      <c r="J803" t="s">
        <v>1190</v>
      </c>
      <c r="K803">
        <v>610</v>
      </c>
      <c r="L803" t="s">
        <v>47</v>
      </c>
      <c r="O803" t="s">
        <v>76</v>
      </c>
      <c r="P803" t="s">
        <v>49</v>
      </c>
      <c r="Q803" t="s">
        <v>576</v>
      </c>
      <c r="R803">
        <v>1</v>
      </c>
      <c r="S803" t="s">
        <v>1194</v>
      </c>
      <c r="T803" t="s">
        <v>578</v>
      </c>
      <c r="U803" t="s">
        <v>53</v>
      </c>
      <c r="V803" s="2">
        <v>45131</v>
      </c>
      <c r="W803" s="2">
        <v>45131</v>
      </c>
      <c r="X803" t="s">
        <v>41</v>
      </c>
      <c r="Y803">
        <v>2</v>
      </c>
      <c r="Z803">
        <v>1</v>
      </c>
      <c r="AA803" s="2">
        <v>45131</v>
      </c>
      <c r="AB803">
        <v>2</v>
      </c>
      <c r="AC803" t="s">
        <v>42</v>
      </c>
    </row>
    <row r="804" spans="1:30" x14ac:dyDescent="0.25">
      <c r="A804" t="s">
        <v>572</v>
      </c>
      <c r="B804">
        <v>832</v>
      </c>
      <c r="C804">
        <v>2</v>
      </c>
      <c r="D804">
        <v>1</v>
      </c>
      <c r="E804">
        <v>1</v>
      </c>
      <c r="F804" t="s">
        <v>31</v>
      </c>
      <c r="G804">
        <v>27864096</v>
      </c>
      <c r="H804" t="s">
        <v>2180</v>
      </c>
      <c r="I804" t="s">
        <v>2181</v>
      </c>
      <c r="J804" t="s">
        <v>1190</v>
      </c>
      <c r="K804">
        <v>679</v>
      </c>
      <c r="L804" t="s">
        <v>47</v>
      </c>
      <c r="O804" t="s">
        <v>48</v>
      </c>
      <c r="P804" t="s">
        <v>49</v>
      </c>
      <c r="Q804" t="s">
        <v>576</v>
      </c>
      <c r="R804">
        <v>1</v>
      </c>
      <c r="S804" t="s">
        <v>2182</v>
      </c>
      <c r="T804" t="s">
        <v>578</v>
      </c>
      <c r="U804" t="s">
        <v>53</v>
      </c>
      <c r="V804" s="2">
        <v>45131</v>
      </c>
      <c r="X804" t="s">
        <v>60</v>
      </c>
      <c r="AA804" t="s">
        <v>61</v>
      </c>
      <c r="AB804">
        <v>5</v>
      </c>
      <c r="AC804" t="s">
        <v>94</v>
      </c>
      <c r="AD804" t="s">
        <v>492</v>
      </c>
    </row>
    <row r="805" spans="1:30" x14ac:dyDescent="0.25">
      <c r="A805" t="s">
        <v>572</v>
      </c>
      <c r="B805">
        <v>833</v>
      </c>
      <c r="C805">
        <v>2</v>
      </c>
      <c r="D805">
        <v>1</v>
      </c>
      <c r="E805">
        <v>1</v>
      </c>
      <c r="F805" t="s">
        <v>31</v>
      </c>
      <c r="G805">
        <v>27872233</v>
      </c>
      <c r="H805" t="s">
        <v>2183</v>
      </c>
      <c r="I805" t="s">
        <v>2184</v>
      </c>
      <c r="J805" t="s">
        <v>1190</v>
      </c>
      <c r="K805">
        <v>556</v>
      </c>
      <c r="L805" t="s">
        <v>91</v>
      </c>
      <c r="O805" t="s">
        <v>76</v>
      </c>
      <c r="P805" t="s">
        <v>49</v>
      </c>
      <c r="Q805" t="s">
        <v>576</v>
      </c>
      <c r="R805">
        <v>1</v>
      </c>
      <c r="S805" t="s">
        <v>1550</v>
      </c>
      <c r="T805" t="s">
        <v>578</v>
      </c>
      <c r="U805" t="s">
        <v>53</v>
      </c>
      <c r="V805" s="2">
        <v>45131</v>
      </c>
      <c r="W805" s="2">
        <v>45131</v>
      </c>
      <c r="X805" t="s">
        <v>41</v>
      </c>
      <c r="Y805">
        <v>8</v>
      </c>
      <c r="Z805">
        <v>1</v>
      </c>
      <c r="AA805" s="2">
        <v>45131</v>
      </c>
      <c r="AB805">
        <v>8</v>
      </c>
      <c r="AC805" t="s">
        <v>42</v>
      </c>
    </row>
    <row r="806" spans="1:30" x14ac:dyDescent="0.25">
      <c r="A806" t="s">
        <v>572</v>
      </c>
      <c r="B806">
        <v>836</v>
      </c>
      <c r="C806">
        <v>2</v>
      </c>
      <c r="D806">
        <v>8</v>
      </c>
      <c r="E806">
        <v>1</v>
      </c>
      <c r="F806" t="s">
        <v>31</v>
      </c>
      <c r="G806">
        <v>7909</v>
      </c>
      <c r="H806" t="s">
        <v>2185</v>
      </c>
      <c r="I806" t="s">
        <v>2186</v>
      </c>
      <c r="J806" t="s">
        <v>1190</v>
      </c>
      <c r="K806">
        <v>556</v>
      </c>
      <c r="L806" t="s">
        <v>91</v>
      </c>
      <c r="O806" t="s">
        <v>92</v>
      </c>
      <c r="Q806" t="s">
        <v>576</v>
      </c>
      <c r="R806">
        <v>1</v>
      </c>
      <c r="S806" t="s">
        <v>1191</v>
      </c>
      <c r="T806" t="s">
        <v>578</v>
      </c>
      <c r="U806" t="s">
        <v>53</v>
      </c>
      <c r="V806" s="2">
        <v>45131</v>
      </c>
      <c r="W806" s="2">
        <v>45131</v>
      </c>
      <c r="X806" t="s">
        <v>41</v>
      </c>
      <c r="Y806">
        <v>4</v>
      </c>
      <c r="Z806">
        <v>1</v>
      </c>
      <c r="AA806" s="2">
        <v>45131</v>
      </c>
      <c r="AB806">
        <v>4</v>
      </c>
      <c r="AC806" t="s">
        <v>42</v>
      </c>
    </row>
    <row r="807" spans="1:30" x14ac:dyDescent="0.25">
      <c r="A807" t="s">
        <v>1199</v>
      </c>
      <c r="B807">
        <v>823</v>
      </c>
      <c r="C807">
        <v>2</v>
      </c>
      <c r="D807">
        <v>11</v>
      </c>
      <c r="E807">
        <v>1</v>
      </c>
      <c r="F807" t="s">
        <v>31</v>
      </c>
      <c r="G807">
        <v>27870474</v>
      </c>
      <c r="H807" t="s">
        <v>2187</v>
      </c>
      <c r="I807" t="s">
        <v>2188</v>
      </c>
      <c r="J807" t="s">
        <v>1202</v>
      </c>
      <c r="K807">
        <v>1186</v>
      </c>
      <c r="L807" t="s">
        <v>47</v>
      </c>
      <c r="O807" t="s">
        <v>76</v>
      </c>
      <c r="P807" t="s">
        <v>49</v>
      </c>
      <c r="Q807" t="s">
        <v>78</v>
      </c>
      <c r="R807">
        <v>1</v>
      </c>
      <c r="S807" t="s">
        <v>1225</v>
      </c>
      <c r="T807" t="s">
        <v>80</v>
      </c>
      <c r="U807" t="s">
        <v>461</v>
      </c>
      <c r="V807" s="2">
        <v>45131</v>
      </c>
      <c r="W807" s="2">
        <v>45131</v>
      </c>
      <c r="X807" t="s">
        <v>41</v>
      </c>
      <c r="Y807">
        <v>0</v>
      </c>
      <c r="Z807">
        <v>0</v>
      </c>
      <c r="AC807" t="s">
        <v>62</v>
      </c>
      <c r="AD807" t="s">
        <v>492</v>
      </c>
    </row>
    <row r="808" spans="1:30" x14ac:dyDescent="0.25">
      <c r="A808" t="s">
        <v>1199</v>
      </c>
      <c r="B808">
        <v>824</v>
      </c>
      <c r="C808">
        <v>2</v>
      </c>
      <c r="D808">
        <v>11</v>
      </c>
      <c r="E808">
        <v>1</v>
      </c>
      <c r="F808" t="s">
        <v>31</v>
      </c>
      <c r="G808">
        <v>27870491</v>
      </c>
      <c r="H808" t="s">
        <v>2189</v>
      </c>
      <c r="I808" t="s">
        <v>2190</v>
      </c>
      <c r="J808" t="s">
        <v>1202</v>
      </c>
      <c r="K808">
        <v>1186</v>
      </c>
      <c r="L808" t="s">
        <v>47</v>
      </c>
      <c r="O808" t="s">
        <v>48</v>
      </c>
      <c r="P808" t="s">
        <v>49</v>
      </c>
      <c r="Q808" t="s">
        <v>78</v>
      </c>
      <c r="R808">
        <v>1</v>
      </c>
      <c r="S808" t="s">
        <v>1211</v>
      </c>
      <c r="T808" t="s">
        <v>80</v>
      </c>
      <c r="U808" t="s">
        <v>461</v>
      </c>
      <c r="V808" s="2">
        <v>45131</v>
      </c>
      <c r="W808" s="2">
        <v>45131</v>
      </c>
      <c r="X808" t="s">
        <v>41</v>
      </c>
      <c r="Y808">
        <v>14</v>
      </c>
      <c r="Z808">
        <v>1</v>
      </c>
      <c r="AA808" s="2">
        <v>45131</v>
      </c>
      <c r="AB808">
        <v>14</v>
      </c>
      <c r="AC808" t="s">
        <v>42</v>
      </c>
    </row>
    <row r="809" spans="1:30" x14ac:dyDescent="0.25">
      <c r="A809" t="s">
        <v>1199</v>
      </c>
      <c r="B809">
        <v>826</v>
      </c>
      <c r="C809">
        <v>2</v>
      </c>
      <c r="D809">
        <v>6</v>
      </c>
      <c r="E809">
        <v>1</v>
      </c>
      <c r="F809" t="s">
        <v>31</v>
      </c>
      <c r="G809">
        <v>27870486</v>
      </c>
      <c r="H809" t="s">
        <v>2191</v>
      </c>
      <c r="I809" t="s">
        <v>2192</v>
      </c>
      <c r="J809" t="s">
        <v>1202</v>
      </c>
      <c r="K809">
        <v>1186</v>
      </c>
      <c r="L809" t="s">
        <v>47</v>
      </c>
      <c r="O809" t="s">
        <v>48</v>
      </c>
      <c r="P809" t="s">
        <v>49</v>
      </c>
      <c r="Q809" t="s">
        <v>78</v>
      </c>
      <c r="R809">
        <v>1</v>
      </c>
      <c r="S809" t="s">
        <v>2193</v>
      </c>
      <c r="T809" t="s">
        <v>80</v>
      </c>
      <c r="U809" t="s">
        <v>461</v>
      </c>
      <c r="V809" s="2">
        <v>45131</v>
      </c>
      <c r="W809" s="2">
        <v>45131</v>
      </c>
      <c r="X809" t="s">
        <v>41</v>
      </c>
      <c r="Y809">
        <v>7</v>
      </c>
      <c r="Z809">
        <v>1</v>
      </c>
      <c r="AA809" s="2">
        <v>45131</v>
      </c>
      <c r="AB809">
        <v>7</v>
      </c>
      <c r="AC809" t="s">
        <v>42</v>
      </c>
    </row>
    <row r="810" spans="1:30" x14ac:dyDescent="0.25">
      <c r="A810" t="s">
        <v>1199</v>
      </c>
      <c r="B810">
        <v>823</v>
      </c>
      <c r="C810">
        <v>2</v>
      </c>
      <c r="D810">
        <v>7</v>
      </c>
      <c r="E810">
        <v>1</v>
      </c>
      <c r="F810" t="s">
        <v>31</v>
      </c>
      <c r="G810">
        <v>7559</v>
      </c>
      <c r="H810" t="s">
        <v>2194</v>
      </c>
      <c r="I810" t="s">
        <v>2195</v>
      </c>
      <c r="J810" t="s">
        <v>1202</v>
      </c>
      <c r="K810">
        <v>1179</v>
      </c>
      <c r="L810" t="s">
        <v>47</v>
      </c>
      <c r="N810" t="s">
        <v>714</v>
      </c>
      <c r="O810" t="s">
        <v>405</v>
      </c>
      <c r="Q810" t="s">
        <v>78</v>
      </c>
      <c r="R810">
        <v>1</v>
      </c>
      <c r="S810" t="s">
        <v>2196</v>
      </c>
      <c r="T810" t="s">
        <v>80</v>
      </c>
      <c r="U810" t="s">
        <v>461</v>
      </c>
      <c r="V810" s="2">
        <v>45131</v>
      </c>
      <c r="W810" s="2">
        <v>45131</v>
      </c>
      <c r="X810" t="s">
        <v>41</v>
      </c>
      <c r="Y810">
        <v>2</v>
      </c>
      <c r="Z810">
        <v>1</v>
      </c>
      <c r="AA810" s="2">
        <v>45131</v>
      </c>
      <c r="AB810">
        <v>2</v>
      </c>
      <c r="AC810" t="s">
        <v>42</v>
      </c>
    </row>
    <row r="811" spans="1:30" x14ac:dyDescent="0.25">
      <c r="A811" t="s">
        <v>1199</v>
      </c>
      <c r="B811">
        <v>8201</v>
      </c>
      <c r="C811">
        <v>2</v>
      </c>
      <c r="D811">
        <v>7</v>
      </c>
      <c r="E811">
        <v>1</v>
      </c>
      <c r="F811" t="s">
        <v>31</v>
      </c>
      <c r="G811">
        <v>27872026</v>
      </c>
      <c r="H811" t="s">
        <v>2197</v>
      </c>
      <c r="I811" t="s">
        <v>2198</v>
      </c>
      <c r="J811" t="s">
        <v>1202</v>
      </c>
      <c r="K811">
        <v>1179</v>
      </c>
      <c r="L811" t="s">
        <v>47</v>
      </c>
      <c r="N811" t="s">
        <v>764</v>
      </c>
      <c r="O811" t="s">
        <v>92</v>
      </c>
      <c r="P811" t="s">
        <v>49</v>
      </c>
      <c r="Q811" t="s">
        <v>78</v>
      </c>
      <c r="R811">
        <v>1</v>
      </c>
      <c r="S811" t="s">
        <v>1228</v>
      </c>
      <c r="T811" t="s">
        <v>80</v>
      </c>
      <c r="U811" t="s">
        <v>461</v>
      </c>
      <c r="V811" s="2">
        <v>45131</v>
      </c>
      <c r="W811" s="2">
        <v>45131</v>
      </c>
      <c r="X811" t="s">
        <v>41</v>
      </c>
      <c r="Y811">
        <v>1</v>
      </c>
      <c r="Z811">
        <v>1</v>
      </c>
      <c r="AA811" s="2">
        <v>45131</v>
      </c>
      <c r="AB811">
        <v>1</v>
      </c>
      <c r="AC811" t="s">
        <v>42</v>
      </c>
    </row>
    <row r="812" spans="1:30" x14ac:dyDescent="0.25">
      <c r="A812" t="s">
        <v>1199</v>
      </c>
      <c r="B812">
        <v>821</v>
      </c>
      <c r="C812">
        <v>2</v>
      </c>
      <c r="D812">
        <v>2</v>
      </c>
      <c r="E812">
        <v>1</v>
      </c>
      <c r="F812" t="s">
        <v>31</v>
      </c>
      <c r="G812">
        <v>27868512</v>
      </c>
      <c r="H812" t="s">
        <v>2199</v>
      </c>
      <c r="I812" t="s">
        <v>2200</v>
      </c>
      <c r="J812" t="s">
        <v>1202</v>
      </c>
      <c r="K812">
        <v>800</v>
      </c>
      <c r="L812" t="s">
        <v>35</v>
      </c>
      <c r="O812" t="s">
        <v>48</v>
      </c>
      <c r="P812" t="s">
        <v>49</v>
      </c>
      <c r="Q812" t="s">
        <v>78</v>
      </c>
      <c r="R812">
        <v>1</v>
      </c>
      <c r="S812" t="s">
        <v>1585</v>
      </c>
      <c r="T812" t="s">
        <v>80</v>
      </c>
      <c r="U812" t="s">
        <v>461</v>
      </c>
      <c r="V812" s="2">
        <v>45131</v>
      </c>
      <c r="X812" t="s">
        <v>60</v>
      </c>
      <c r="AA812" t="s">
        <v>61</v>
      </c>
      <c r="AB812">
        <v>13</v>
      </c>
      <c r="AC812" t="s">
        <v>94</v>
      </c>
      <c r="AD812" t="s">
        <v>492</v>
      </c>
    </row>
    <row r="813" spans="1:30" x14ac:dyDescent="0.25">
      <c r="A813" t="s">
        <v>198</v>
      </c>
      <c r="B813">
        <v>902</v>
      </c>
      <c r="C813">
        <v>2</v>
      </c>
      <c r="D813">
        <v>11</v>
      </c>
      <c r="E813">
        <v>1</v>
      </c>
      <c r="F813" t="s">
        <v>31</v>
      </c>
      <c r="G813">
        <v>27875229</v>
      </c>
      <c r="H813" t="s">
        <v>2201</v>
      </c>
      <c r="I813" t="s">
        <v>2202</v>
      </c>
      <c r="J813" t="s">
        <v>208</v>
      </c>
      <c r="K813">
        <v>410</v>
      </c>
      <c r="L813" t="s">
        <v>47</v>
      </c>
      <c r="O813" t="s">
        <v>48</v>
      </c>
      <c r="Q813" t="s">
        <v>203</v>
      </c>
      <c r="R813">
        <v>1</v>
      </c>
      <c r="S813" t="s">
        <v>804</v>
      </c>
      <c r="T813" t="s">
        <v>205</v>
      </c>
      <c r="U813" t="s">
        <v>40</v>
      </c>
      <c r="V813" s="2">
        <v>45131</v>
      </c>
      <c r="W813" s="2">
        <v>45131</v>
      </c>
      <c r="X813" t="s">
        <v>41</v>
      </c>
      <c r="Y813">
        <v>31</v>
      </c>
      <c r="Z813">
        <v>1</v>
      </c>
      <c r="AA813" s="2">
        <v>45131</v>
      </c>
      <c r="AB813">
        <v>31</v>
      </c>
      <c r="AC813" t="s">
        <v>42</v>
      </c>
    </row>
    <row r="814" spans="1:30" x14ac:dyDescent="0.25">
      <c r="A814" t="s">
        <v>198</v>
      </c>
      <c r="B814">
        <v>902</v>
      </c>
      <c r="C814">
        <v>2</v>
      </c>
      <c r="D814">
        <v>11</v>
      </c>
      <c r="E814">
        <v>1</v>
      </c>
      <c r="F814" t="s">
        <v>31</v>
      </c>
      <c r="G814">
        <v>27875229</v>
      </c>
      <c r="H814" t="s">
        <v>2201</v>
      </c>
      <c r="I814" t="s">
        <v>2202</v>
      </c>
      <c r="J814" t="s">
        <v>208</v>
      </c>
      <c r="K814">
        <v>410</v>
      </c>
      <c r="L814" t="s">
        <v>47</v>
      </c>
      <c r="O814" t="s">
        <v>48</v>
      </c>
      <c r="Q814" t="s">
        <v>203</v>
      </c>
      <c r="R814">
        <v>1</v>
      </c>
      <c r="S814" t="s">
        <v>804</v>
      </c>
      <c r="T814" t="s">
        <v>205</v>
      </c>
      <c r="U814" t="s">
        <v>40</v>
      </c>
      <c r="V814" s="2">
        <v>45131</v>
      </c>
      <c r="W814" s="2">
        <v>45131</v>
      </c>
      <c r="X814" t="s">
        <v>41</v>
      </c>
      <c r="Y814">
        <v>31</v>
      </c>
      <c r="Z814">
        <v>1</v>
      </c>
      <c r="AA814" s="2">
        <v>45131</v>
      </c>
      <c r="AB814">
        <v>31</v>
      </c>
      <c r="AC814" t="s">
        <v>42</v>
      </c>
    </row>
    <row r="815" spans="1:30" x14ac:dyDescent="0.25">
      <c r="A815" t="s">
        <v>340</v>
      </c>
      <c r="B815">
        <v>651</v>
      </c>
      <c r="C815">
        <v>2</v>
      </c>
      <c r="D815">
        <v>5</v>
      </c>
      <c r="E815">
        <v>1</v>
      </c>
      <c r="F815" t="s">
        <v>31</v>
      </c>
      <c r="G815">
        <v>9423</v>
      </c>
      <c r="H815" t="s">
        <v>2203</v>
      </c>
      <c r="I815" t="s">
        <v>2204</v>
      </c>
      <c r="J815" t="s">
        <v>2205</v>
      </c>
      <c r="K815">
        <v>887</v>
      </c>
      <c r="L815" t="s">
        <v>47</v>
      </c>
      <c r="O815" t="s">
        <v>76</v>
      </c>
      <c r="P815" t="s">
        <v>49</v>
      </c>
      <c r="Q815" t="s">
        <v>344</v>
      </c>
      <c r="R815">
        <v>1</v>
      </c>
      <c r="S815" t="s">
        <v>2206</v>
      </c>
      <c r="T815" t="s">
        <v>346</v>
      </c>
      <c r="U815" t="s">
        <v>296</v>
      </c>
      <c r="V815" s="2">
        <v>45131</v>
      </c>
      <c r="W815" s="2">
        <v>45131</v>
      </c>
      <c r="X815" t="s">
        <v>41</v>
      </c>
      <c r="Y815">
        <v>10</v>
      </c>
      <c r="Z815">
        <v>1</v>
      </c>
      <c r="AA815" s="2">
        <v>45131</v>
      </c>
      <c r="AB815">
        <v>10</v>
      </c>
      <c r="AC815" t="s">
        <v>42</v>
      </c>
    </row>
    <row r="816" spans="1:30" x14ac:dyDescent="0.25">
      <c r="A816" t="s">
        <v>289</v>
      </c>
      <c r="B816">
        <v>600</v>
      </c>
      <c r="C816">
        <v>2</v>
      </c>
      <c r="D816">
        <v>7</v>
      </c>
      <c r="E816">
        <v>1</v>
      </c>
      <c r="F816" t="s">
        <v>31</v>
      </c>
      <c r="G816">
        <v>8709</v>
      </c>
      <c r="H816" t="s">
        <v>2207</v>
      </c>
      <c r="I816" t="s">
        <v>2208</v>
      </c>
      <c r="J816" t="s">
        <v>303</v>
      </c>
      <c r="K816">
        <v>1013</v>
      </c>
      <c r="L816" t="s">
        <v>47</v>
      </c>
      <c r="N816" t="s">
        <v>315</v>
      </c>
      <c r="O816" t="s">
        <v>48</v>
      </c>
      <c r="P816" t="s">
        <v>49</v>
      </c>
      <c r="Q816" t="s">
        <v>293</v>
      </c>
      <c r="R816">
        <v>1</v>
      </c>
      <c r="S816" t="s">
        <v>797</v>
      </c>
      <c r="T816" t="s">
        <v>295</v>
      </c>
      <c r="U816" t="s">
        <v>296</v>
      </c>
      <c r="V816" s="2">
        <v>45131</v>
      </c>
      <c r="W816" s="2">
        <v>45131</v>
      </c>
      <c r="X816" t="s">
        <v>41</v>
      </c>
      <c r="Y816">
        <v>63</v>
      </c>
      <c r="Z816">
        <v>1</v>
      </c>
      <c r="AA816" s="2">
        <v>45131</v>
      </c>
      <c r="AB816">
        <v>50</v>
      </c>
      <c r="AC816" t="s">
        <v>42</v>
      </c>
    </row>
    <row r="817" spans="1:29" x14ac:dyDescent="0.25">
      <c r="A817" t="s">
        <v>289</v>
      </c>
      <c r="B817">
        <v>600</v>
      </c>
      <c r="C817">
        <v>2</v>
      </c>
      <c r="D817">
        <v>7</v>
      </c>
      <c r="E817">
        <v>1</v>
      </c>
      <c r="F817" t="s">
        <v>31</v>
      </c>
      <c r="G817">
        <v>8709</v>
      </c>
      <c r="H817" t="s">
        <v>2207</v>
      </c>
      <c r="I817" t="s">
        <v>2208</v>
      </c>
      <c r="J817" t="s">
        <v>303</v>
      </c>
      <c r="K817">
        <v>1013</v>
      </c>
      <c r="L817" t="s">
        <v>47</v>
      </c>
      <c r="N817" t="s">
        <v>315</v>
      </c>
      <c r="O817" t="s">
        <v>48</v>
      </c>
      <c r="P817" t="s">
        <v>49</v>
      </c>
      <c r="Q817" t="s">
        <v>293</v>
      </c>
      <c r="R817">
        <v>1</v>
      </c>
      <c r="S817" t="s">
        <v>797</v>
      </c>
      <c r="T817" t="s">
        <v>295</v>
      </c>
      <c r="U817" t="s">
        <v>296</v>
      </c>
      <c r="V817" s="2">
        <v>45131</v>
      </c>
      <c r="W817" s="2">
        <v>45131</v>
      </c>
      <c r="X817" t="s">
        <v>41</v>
      </c>
      <c r="Y817">
        <v>63</v>
      </c>
      <c r="Z817">
        <v>1</v>
      </c>
      <c r="AA817" s="2">
        <v>45131</v>
      </c>
      <c r="AB817">
        <v>50</v>
      </c>
      <c r="AC817" t="s">
        <v>42</v>
      </c>
    </row>
    <row r="818" spans="1:29" x14ac:dyDescent="0.25">
      <c r="A818" t="s">
        <v>254</v>
      </c>
      <c r="B818">
        <v>406</v>
      </c>
      <c r="C818">
        <v>2</v>
      </c>
      <c r="D818">
        <v>10</v>
      </c>
      <c r="E818">
        <v>1</v>
      </c>
      <c r="F818" t="s">
        <v>31</v>
      </c>
      <c r="G818">
        <v>27875466</v>
      </c>
      <c r="H818" t="s">
        <v>2209</v>
      </c>
      <c r="I818" t="s">
        <v>2210</v>
      </c>
      <c r="J818" t="s">
        <v>549</v>
      </c>
      <c r="K818">
        <v>48</v>
      </c>
      <c r="L818" t="s">
        <v>132</v>
      </c>
      <c r="O818" t="s">
        <v>405</v>
      </c>
      <c r="Q818" t="s">
        <v>251</v>
      </c>
      <c r="R818">
        <v>1</v>
      </c>
      <c r="S818" t="s">
        <v>683</v>
      </c>
      <c r="T818" t="s">
        <v>253</v>
      </c>
      <c r="U818" t="s">
        <v>40</v>
      </c>
      <c r="V818" s="2">
        <v>45131</v>
      </c>
      <c r="X818" t="s">
        <v>60</v>
      </c>
      <c r="AA818" t="s">
        <v>61</v>
      </c>
      <c r="AC818" t="s">
        <v>62</v>
      </c>
    </row>
    <row r="819" spans="1:29" x14ac:dyDescent="0.25">
      <c r="A819" t="s">
        <v>54</v>
      </c>
      <c r="B819">
        <v>308</v>
      </c>
      <c r="C819">
        <v>2</v>
      </c>
      <c r="D819">
        <v>7</v>
      </c>
      <c r="E819">
        <v>1</v>
      </c>
      <c r="F819" t="s">
        <v>31</v>
      </c>
      <c r="G819">
        <v>27875712</v>
      </c>
      <c r="H819" t="s">
        <v>2211</v>
      </c>
      <c r="I819" t="s">
        <v>2212</v>
      </c>
      <c r="J819" t="s">
        <v>1748</v>
      </c>
      <c r="K819">
        <v>439</v>
      </c>
      <c r="L819" t="s">
        <v>91</v>
      </c>
      <c r="O819" t="s">
        <v>36</v>
      </c>
      <c r="Q819" t="s">
        <v>214</v>
      </c>
      <c r="R819">
        <v>1</v>
      </c>
      <c r="S819" t="s">
        <v>1906</v>
      </c>
      <c r="T819" t="s">
        <v>58</v>
      </c>
      <c r="U819" t="s">
        <v>59</v>
      </c>
      <c r="V819" s="2">
        <v>45131</v>
      </c>
      <c r="W819" s="2">
        <v>45131</v>
      </c>
      <c r="X819" t="s">
        <v>41</v>
      </c>
      <c r="Y819">
        <v>1</v>
      </c>
      <c r="Z819">
        <v>1</v>
      </c>
      <c r="AA819" s="2">
        <v>45131</v>
      </c>
      <c r="AB819">
        <v>1</v>
      </c>
      <c r="AC819" t="s">
        <v>42</v>
      </c>
    </row>
    <row r="820" spans="1:29" x14ac:dyDescent="0.25">
      <c r="A820" t="s">
        <v>144</v>
      </c>
      <c r="B820">
        <v>804</v>
      </c>
      <c r="C820">
        <v>2</v>
      </c>
      <c r="D820">
        <v>11</v>
      </c>
      <c r="E820">
        <v>1</v>
      </c>
      <c r="F820" t="s">
        <v>31</v>
      </c>
      <c r="G820">
        <v>27875825</v>
      </c>
      <c r="H820" t="s">
        <v>2213</v>
      </c>
      <c r="I820" t="s">
        <v>2214</v>
      </c>
      <c r="J820" t="s">
        <v>2215</v>
      </c>
      <c r="K820">
        <v>1179</v>
      </c>
      <c r="L820" t="s">
        <v>47</v>
      </c>
      <c r="N820" t="s">
        <v>503</v>
      </c>
      <c r="O820" t="s">
        <v>405</v>
      </c>
      <c r="Q820" t="s">
        <v>148</v>
      </c>
      <c r="R820">
        <v>1</v>
      </c>
      <c r="S820" t="s">
        <v>176</v>
      </c>
      <c r="T820" t="s">
        <v>150</v>
      </c>
      <c r="U820" t="s">
        <v>53</v>
      </c>
      <c r="V820" s="2">
        <v>45131</v>
      </c>
      <c r="W820" s="2">
        <v>45131</v>
      </c>
      <c r="X820" t="s">
        <v>41</v>
      </c>
      <c r="Y820">
        <v>2</v>
      </c>
      <c r="Z820">
        <v>1</v>
      </c>
      <c r="AA820" s="2">
        <v>45131</v>
      </c>
      <c r="AB820">
        <v>2</v>
      </c>
      <c r="AC820" t="s">
        <v>42</v>
      </c>
    </row>
    <row r="821" spans="1:29" x14ac:dyDescent="0.25">
      <c r="A821" t="s">
        <v>289</v>
      </c>
      <c r="B821">
        <v>606</v>
      </c>
      <c r="C821">
        <v>2</v>
      </c>
      <c r="D821">
        <v>1</v>
      </c>
      <c r="E821">
        <v>1</v>
      </c>
      <c r="F821" t="s">
        <v>31</v>
      </c>
      <c r="G821">
        <v>27871897</v>
      </c>
      <c r="H821" t="s">
        <v>2216</v>
      </c>
      <c r="I821" t="s">
        <v>2217</v>
      </c>
      <c r="J821" t="s">
        <v>303</v>
      </c>
      <c r="K821">
        <v>1013</v>
      </c>
      <c r="L821" t="s">
        <v>47</v>
      </c>
      <c r="N821" t="s">
        <v>315</v>
      </c>
      <c r="O821" t="s">
        <v>92</v>
      </c>
      <c r="P821" t="s">
        <v>49</v>
      </c>
      <c r="Q821" t="s">
        <v>293</v>
      </c>
      <c r="R821">
        <v>1</v>
      </c>
      <c r="S821" t="s">
        <v>1261</v>
      </c>
      <c r="T821" t="s">
        <v>295</v>
      </c>
      <c r="U821" t="s">
        <v>296</v>
      </c>
      <c r="V821" s="2">
        <v>45131</v>
      </c>
      <c r="W821" s="2">
        <v>45131</v>
      </c>
      <c r="X821" t="s">
        <v>41</v>
      </c>
      <c r="Y821">
        <v>5</v>
      </c>
      <c r="Z821">
        <v>1</v>
      </c>
      <c r="AA821" s="2">
        <v>45131</v>
      </c>
      <c r="AB821">
        <v>5</v>
      </c>
      <c r="AC821" t="s">
        <v>42</v>
      </c>
    </row>
    <row r="822" spans="1:29" x14ac:dyDescent="0.25">
      <c r="A822" t="s">
        <v>289</v>
      </c>
      <c r="B822">
        <v>606</v>
      </c>
      <c r="C822">
        <v>2</v>
      </c>
      <c r="D822">
        <v>11</v>
      </c>
      <c r="E822">
        <v>1</v>
      </c>
      <c r="F822" t="s">
        <v>31</v>
      </c>
      <c r="G822">
        <v>27871966</v>
      </c>
      <c r="H822" t="s">
        <v>2218</v>
      </c>
      <c r="I822" t="s">
        <v>2219</v>
      </c>
      <c r="J822" t="s">
        <v>303</v>
      </c>
      <c r="K822">
        <v>1013</v>
      </c>
      <c r="L822" t="s">
        <v>47</v>
      </c>
      <c r="N822" t="s">
        <v>315</v>
      </c>
      <c r="O822" t="s">
        <v>48</v>
      </c>
      <c r="P822" t="s">
        <v>49</v>
      </c>
      <c r="Q822" t="s">
        <v>293</v>
      </c>
      <c r="R822">
        <v>1</v>
      </c>
      <c r="S822" t="s">
        <v>1261</v>
      </c>
      <c r="T822" t="s">
        <v>295</v>
      </c>
      <c r="U822" t="s">
        <v>296</v>
      </c>
      <c r="V822" s="2">
        <v>45131</v>
      </c>
      <c r="W822" s="2">
        <v>45131</v>
      </c>
      <c r="X822" t="s">
        <v>41</v>
      </c>
      <c r="Y822">
        <v>22</v>
      </c>
      <c r="Z822">
        <v>1</v>
      </c>
      <c r="AA822" s="2">
        <v>45131</v>
      </c>
      <c r="AB822">
        <v>22</v>
      </c>
      <c r="AC822" t="s">
        <v>42</v>
      </c>
    </row>
    <row r="823" spans="1:29" x14ac:dyDescent="0.25">
      <c r="A823" t="s">
        <v>1262</v>
      </c>
      <c r="B823">
        <v>810</v>
      </c>
      <c r="C823">
        <v>2</v>
      </c>
      <c r="D823">
        <v>5</v>
      </c>
      <c r="E823">
        <v>1</v>
      </c>
      <c r="F823" t="s">
        <v>31</v>
      </c>
      <c r="G823">
        <v>7765</v>
      </c>
      <c r="H823" t="s">
        <v>2220</v>
      </c>
      <c r="I823" t="s">
        <v>2221</v>
      </c>
      <c r="J823" t="s">
        <v>1271</v>
      </c>
      <c r="K823">
        <v>668</v>
      </c>
      <c r="L823" t="s">
        <v>47</v>
      </c>
      <c r="M823" t="s">
        <v>120</v>
      </c>
      <c r="O823" t="s">
        <v>48</v>
      </c>
      <c r="P823" t="s">
        <v>77</v>
      </c>
      <c r="Q823" t="s">
        <v>1266</v>
      </c>
      <c r="R823">
        <v>1</v>
      </c>
      <c r="S823" t="s">
        <v>1635</v>
      </c>
      <c r="T823" t="s">
        <v>1268</v>
      </c>
      <c r="U823" t="s">
        <v>461</v>
      </c>
      <c r="V823" s="2">
        <v>45131</v>
      </c>
      <c r="W823" s="2">
        <v>45131</v>
      </c>
      <c r="X823" t="s">
        <v>41</v>
      </c>
      <c r="Y823">
        <v>11</v>
      </c>
      <c r="Z823">
        <v>1</v>
      </c>
      <c r="AA823" s="2">
        <v>45131</v>
      </c>
      <c r="AB823">
        <v>11</v>
      </c>
      <c r="AC823" t="s">
        <v>42</v>
      </c>
    </row>
    <row r="824" spans="1:29" x14ac:dyDescent="0.25">
      <c r="A824" t="s">
        <v>1262</v>
      </c>
      <c r="B824">
        <v>811</v>
      </c>
      <c r="C824">
        <v>2</v>
      </c>
      <c r="D824">
        <v>2</v>
      </c>
      <c r="E824">
        <v>1</v>
      </c>
      <c r="F824" t="s">
        <v>31</v>
      </c>
      <c r="G824">
        <v>27864068</v>
      </c>
      <c r="H824" t="s">
        <v>2222</v>
      </c>
      <c r="I824" t="s">
        <v>2223</v>
      </c>
      <c r="J824" t="s">
        <v>1282</v>
      </c>
      <c r="K824">
        <v>668</v>
      </c>
      <c r="L824" t="s">
        <v>47</v>
      </c>
      <c r="M824" t="s">
        <v>120</v>
      </c>
      <c r="O824" t="s">
        <v>48</v>
      </c>
      <c r="P824" t="s">
        <v>77</v>
      </c>
      <c r="Q824" t="s">
        <v>1266</v>
      </c>
      <c r="R824">
        <v>1</v>
      </c>
      <c r="S824" t="s">
        <v>1283</v>
      </c>
      <c r="T824" t="s">
        <v>1268</v>
      </c>
      <c r="U824" t="s">
        <v>461</v>
      </c>
      <c r="V824" s="2">
        <v>45131</v>
      </c>
      <c r="W824" s="2">
        <v>45131</v>
      </c>
      <c r="X824" t="s">
        <v>41</v>
      </c>
      <c r="Y824">
        <v>11</v>
      </c>
      <c r="Z824">
        <v>1</v>
      </c>
      <c r="AA824" s="2">
        <v>45131</v>
      </c>
      <c r="AB824">
        <v>11</v>
      </c>
      <c r="AC824" t="s">
        <v>42</v>
      </c>
    </row>
    <row r="825" spans="1:29" x14ac:dyDescent="0.25">
      <c r="A825" t="s">
        <v>1262</v>
      </c>
      <c r="B825">
        <v>816</v>
      </c>
      <c r="C825">
        <v>2</v>
      </c>
      <c r="D825">
        <v>2</v>
      </c>
      <c r="E825">
        <v>1</v>
      </c>
      <c r="F825" t="s">
        <v>31</v>
      </c>
      <c r="G825">
        <v>5227</v>
      </c>
      <c r="H825" t="s">
        <v>2224</v>
      </c>
      <c r="I825" t="s">
        <v>2225</v>
      </c>
      <c r="J825" t="s">
        <v>1265</v>
      </c>
      <c r="K825">
        <v>800</v>
      </c>
      <c r="L825" t="s">
        <v>35</v>
      </c>
      <c r="O825" t="s">
        <v>48</v>
      </c>
      <c r="P825" t="s">
        <v>49</v>
      </c>
      <c r="Q825" t="s">
        <v>1266</v>
      </c>
      <c r="R825">
        <v>1</v>
      </c>
      <c r="S825" t="s">
        <v>1267</v>
      </c>
      <c r="T825" t="s">
        <v>1268</v>
      </c>
      <c r="U825" t="s">
        <v>461</v>
      </c>
      <c r="V825" s="2">
        <v>45131</v>
      </c>
      <c r="W825" s="2">
        <v>45131</v>
      </c>
      <c r="X825" t="s">
        <v>41</v>
      </c>
      <c r="Y825">
        <v>29</v>
      </c>
      <c r="Z825">
        <v>1</v>
      </c>
      <c r="AA825" s="2">
        <v>45131</v>
      </c>
      <c r="AB825">
        <v>29</v>
      </c>
      <c r="AC825" t="s">
        <v>42</v>
      </c>
    </row>
    <row r="826" spans="1:29" x14ac:dyDescent="0.25">
      <c r="A826" t="s">
        <v>1262</v>
      </c>
      <c r="B826">
        <v>814</v>
      </c>
      <c r="C826">
        <v>2</v>
      </c>
      <c r="D826">
        <v>11</v>
      </c>
      <c r="E826">
        <v>1</v>
      </c>
      <c r="F826" t="s">
        <v>31</v>
      </c>
      <c r="G826">
        <v>5802</v>
      </c>
      <c r="H826" t="s">
        <v>2226</v>
      </c>
      <c r="I826" t="s">
        <v>2227</v>
      </c>
      <c r="J826" t="s">
        <v>1271</v>
      </c>
      <c r="K826">
        <v>668</v>
      </c>
      <c r="L826" t="s">
        <v>47</v>
      </c>
      <c r="M826" t="s">
        <v>120</v>
      </c>
      <c r="O826" t="s">
        <v>76</v>
      </c>
      <c r="P826" t="s">
        <v>77</v>
      </c>
      <c r="Q826" t="s">
        <v>1266</v>
      </c>
      <c r="R826">
        <v>1</v>
      </c>
      <c r="S826" t="s">
        <v>1613</v>
      </c>
      <c r="T826" t="s">
        <v>1268</v>
      </c>
      <c r="U826" t="s">
        <v>461</v>
      </c>
      <c r="V826" s="2">
        <v>45131</v>
      </c>
      <c r="W826" s="2">
        <v>45131</v>
      </c>
      <c r="X826" t="s">
        <v>41</v>
      </c>
      <c r="Y826">
        <v>6</v>
      </c>
      <c r="Z826">
        <v>1</v>
      </c>
      <c r="AA826" s="2">
        <v>45131</v>
      </c>
      <c r="AB826">
        <v>6</v>
      </c>
      <c r="AC826" t="s">
        <v>42</v>
      </c>
    </row>
    <row r="827" spans="1:29" x14ac:dyDescent="0.25">
      <c r="A827" t="s">
        <v>1262</v>
      </c>
      <c r="B827">
        <v>816</v>
      </c>
      <c r="C827">
        <v>2</v>
      </c>
      <c r="D827">
        <v>6</v>
      </c>
      <c r="E827">
        <v>1</v>
      </c>
      <c r="F827" t="s">
        <v>31</v>
      </c>
      <c r="G827">
        <v>27873460</v>
      </c>
      <c r="H827" t="s">
        <v>2228</v>
      </c>
      <c r="I827" t="s">
        <v>2229</v>
      </c>
      <c r="J827" t="s">
        <v>1265</v>
      </c>
      <c r="K827">
        <v>481</v>
      </c>
      <c r="L827" t="s">
        <v>47</v>
      </c>
      <c r="O827" t="s">
        <v>76</v>
      </c>
      <c r="P827" t="s">
        <v>49</v>
      </c>
      <c r="Q827" t="s">
        <v>1266</v>
      </c>
      <c r="R827">
        <v>1</v>
      </c>
      <c r="S827" t="s">
        <v>1267</v>
      </c>
      <c r="T827" t="s">
        <v>1268</v>
      </c>
      <c r="U827" t="s">
        <v>461</v>
      </c>
      <c r="V827" s="2">
        <v>45131</v>
      </c>
      <c r="W827" s="2">
        <v>45131</v>
      </c>
      <c r="X827" t="s">
        <v>41</v>
      </c>
      <c r="Y827">
        <v>17</v>
      </c>
      <c r="Z827">
        <v>1</v>
      </c>
      <c r="AA827" s="2">
        <v>45131</v>
      </c>
      <c r="AB827">
        <v>17</v>
      </c>
      <c r="AC827" t="s">
        <v>42</v>
      </c>
    </row>
    <row r="828" spans="1:29" x14ac:dyDescent="0.25">
      <c r="A828" t="s">
        <v>1199</v>
      </c>
      <c r="B828">
        <v>827</v>
      </c>
      <c r="C828">
        <v>2</v>
      </c>
      <c r="D828">
        <v>13</v>
      </c>
      <c r="E828">
        <v>1</v>
      </c>
      <c r="F828" t="s">
        <v>31</v>
      </c>
      <c r="G828">
        <v>27866670</v>
      </c>
      <c r="H828" t="s">
        <v>2230</v>
      </c>
      <c r="I828" t="s">
        <v>2231</v>
      </c>
      <c r="J828" t="s">
        <v>1202</v>
      </c>
      <c r="K828">
        <v>630</v>
      </c>
      <c r="L828" t="s">
        <v>47</v>
      </c>
      <c r="O828" t="s">
        <v>48</v>
      </c>
      <c r="P828" t="s">
        <v>49</v>
      </c>
      <c r="Q828" t="s">
        <v>78</v>
      </c>
      <c r="R828">
        <v>1</v>
      </c>
      <c r="S828" t="s">
        <v>1287</v>
      </c>
      <c r="T828" t="s">
        <v>80</v>
      </c>
      <c r="U828" t="s">
        <v>461</v>
      </c>
      <c r="V828" s="2">
        <v>45131</v>
      </c>
      <c r="X828" t="s">
        <v>60</v>
      </c>
      <c r="AA828" t="s">
        <v>61</v>
      </c>
      <c r="AB828">
        <v>15</v>
      </c>
      <c r="AC828" t="s">
        <v>94</v>
      </c>
    </row>
    <row r="829" spans="1:29" x14ac:dyDescent="0.25">
      <c r="A829" t="s">
        <v>854</v>
      </c>
      <c r="B829">
        <v>112</v>
      </c>
      <c r="C829">
        <v>2</v>
      </c>
      <c r="D829">
        <v>41</v>
      </c>
      <c r="E829">
        <v>1</v>
      </c>
      <c r="F829" t="s">
        <v>31</v>
      </c>
      <c r="G829">
        <v>27864010</v>
      </c>
      <c r="H829" t="s">
        <v>2232</v>
      </c>
      <c r="I829" t="s">
        <v>2233</v>
      </c>
      <c r="J829" t="s">
        <v>886</v>
      </c>
      <c r="K829">
        <v>1197</v>
      </c>
      <c r="L829" t="s">
        <v>47</v>
      </c>
      <c r="M829" t="s">
        <v>120</v>
      </c>
      <c r="N829" t="s">
        <v>202</v>
      </c>
      <c r="O829" t="s">
        <v>76</v>
      </c>
      <c r="P829" t="s">
        <v>77</v>
      </c>
      <c r="Q829" t="s">
        <v>858</v>
      </c>
      <c r="R829">
        <v>1</v>
      </c>
      <c r="S829" t="s">
        <v>912</v>
      </c>
      <c r="T829" t="s">
        <v>860</v>
      </c>
      <c r="U829" t="s">
        <v>59</v>
      </c>
      <c r="V829" s="2">
        <v>45131</v>
      </c>
      <c r="W829" s="2">
        <v>45131</v>
      </c>
      <c r="X829" t="s">
        <v>41</v>
      </c>
      <c r="Y829">
        <v>21</v>
      </c>
      <c r="Z829">
        <v>1</v>
      </c>
      <c r="AA829" s="2">
        <v>45131</v>
      </c>
      <c r="AB829">
        <v>21</v>
      </c>
      <c r="AC829" t="s">
        <v>42</v>
      </c>
    </row>
    <row r="830" spans="1:29" x14ac:dyDescent="0.25">
      <c r="A830" t="s">
        <v>891</v>
      </c>
      <c r="B830">
        <v>104</v>
      </c>
      <c r="C830">
        <v>2</v>
      </c>
      <c r="D830">
        <v>24</v>
      </c>
      <c r="E830">
        <v>1</v>
      </c>
      <c r="F830" t="s">
        <v>31</v>
      </c>
      <c r="G830">
        <v>14633</v>
      </c>
      <c r="H830" t="s">
        <v>2234</v>
      </c>
      <c r="I830" t="s">
        <v>2235</v>
      </c>
      <c r="J830" t="s">
        <v>894</v>
      </c>
      <c r="K830">
        <v>343</v>
      </c>
      <c r="L830" t="s">
        <v>35</v>
      </c>
      <c r="O830" t="s">
        <v>48</v>
      </c>
      <c r="P830" t="s">
        <v>49</v>
      </c>
      <c r="Q830" t="s">
        <v>858</v>
      </c>
      <c r="R830">
        <v>1</v>
      </c>
      <c r="S830" t="s">
        <v>1374</v>
      </c>
      <c r="T830" t="s">
        <v>860</v>
      </c>
      <c r="U830" t="s">
        <v>59</v>
      </c>
      <c r="V830" s="2">
        <v>45131</v>
      </c>
      <c r="W830" s="2">
        <v>45131</v>
      </c>
      <c r="X830" t="s">
        <v>41</v>
      </c>
      <c r="Y830">
        <v>9</v>
      </c>
      <c r="Z830">
        <v>1</v>
      </c>
      <c r="AA830" s="2">
        <v>45131</v>
      </c>
      <c r="AB830">
        <v>9</v>
      </c>
      <c r="AC830" t="s">
        <v>42</v>
      </c>
    </row>
    <row r="831" spans="1:29" x14ac:dyDescent="0.25">
      <c r="A831" t="s">
        <v>1003</v>
      </c>
      <c r="B831">
        <v>711</v>
      </c>
      <c r="C831">
        <v>2</v>
      </c>
      <c r="D831">
        <v>9</v>
      </c>
      <c r="E831">
        <v>1</v>
      </c>
      <c r="F831" t="s">
        <v>31</v>
      </c>
      <c r="G831">
        <v>12319</v>
      </c>
      <c r="H831" t="s">
        <v>2236</v>
      </c>
      <c r="I831" t="s">
        <v>2237</v>
      </c>
      <c r="J831" t="s">
        <v>1043</v>
      </c>
      <c r="K831">
        <v>311</v>
      </c>
      <c r="L831" t="s">
        <v>159</v>
      </c>
      <c r="O831" t="s">
        <v>92</v>
      </c>
      <c r="Q831" t="s">
        <v>866</v>
      </c>
      <c r="R831">
        <v>1</v>
      </c>
      <c r="S831" t="s">
        <v>2238</v>
      </c>
      <c r="T831" t="s">
        <v>868</v>
      </c>
      <c r="U831" t="s">
        <v>59</v>
      </c>
      <c r="V831" s="2">
        <v>45131</v>
      </c>
      <c r="W831" s="2">
        <v>45131</v>
      </c>
      <c r="X831" t="s">
        <v>41</v>
      </c>
      <c r="Y831">
        <v>3</v>
      </c>
      <c r="Z831">
        <v>1</v>
      </c>
      <c r="AA831" s="2">
        <v>45131</v>
      </c>
      <c r="AB831">
        <v>6</v>
      </c>
      <c r="AC831" t="s">
        <v>42</v>
      </c>
    </row>
    <row r="832" spans="1:29" x14ac:dyDescent="0.25">
      <c r="A832" t="s">
        <v>1003</v>
      </c>
      <c r="B832">
        <v>711</v>
      </c>
      <c r="C832">
        <v>2</v>
      </c>
      <c r="D832">
        <v>9</v>
      </c>
      <c r="E832">
        <v>1</v>
      </c>
      <c r="F832" t="s">
        <v>31</v>
      </c>
      <c r="G832">
        <v>12319</v>
      </c>
      <c r="H832" t="s">
        <v>2236</v>
      </c>
      <c r="I832" t="s">
        <v>2237</v>
      </c>
      <c r="J832" t="s">
        <v>1043</v>
      </c>
      <c r="K832">
        <v>311</v>
      </c>
      <c r="L832" t="s">
        <v>159</v>
      </c>
      <c r="O832" t="s">
        <v>92</v>
      </c>
      <c r="Q832" t="s">
        <v>866</v>
      </c>
      <c r="R832">
        <v>1</v>
      </c>
      <c r="S832" t="s">
        <v>2238</v>
      </c>
      <c r="T832" t="s">
        <v>868</v>
      </c>
      <c r="U832" t="s">
        <v>59</v>
      </c>
      <c r="V832" s="2">
        <v>45131</v>
      </c>
      <c r="W832" s="2">
        <v>45131</v>
      </c>
      <c r="X832" t="s">
        <v>41</v>
      </c>
      <c r="Y832">
        <v>3</v>
      </c>
      <c r="Z832">
        <v>1</v>
      </c>
      <c r="AA832" s="2">
        <v>45131</v>
      </c>
      <c r="AB832">
        <v>6</v>
      </c>
      <c r="AC832" t="s">
        <v>42</v>
      </c>
    </row>
    <row r="833" spans="1:30" x14ac:dyDescent="0.25">
      <c r="A833" t="s">
        <v>861</v>
      </c>
      <c r="B833">
        <v>705</v>
      </c>
      <c r="C833">
        <v>2</v>
      </c>
      <c r="D833">
        <v>5</v>
      </c>
      <c r="E833">
        <v>1</v>
      </c>
      <c r="F833" t="s">
        <v>31</v>
      </c>
      <c r="G833">
        <v>27863627</v>
      </c>
      <c r="H833" t="s">
        <v>2239</v>
      </c>
      <c r="I833" t="s">
        <v>2240</v>
      </c>
      <c r="J833" t="s">
        <v>864</v>
      </c>
      <c r="K833">
        <v>1089</v>
      </c>
      <c r="L833" t="s">
        <v>47</v>
      </c>
      <c r="M833" t="s">
        <v>120</v>
      </c>
      <c r="O833" t="s">
        <v>92</v>
      </c>
      <c r="Q833" t="s">
        <v>866</v>
      </c>
      <c r="R833">
        <v>1</v>
      </c>
      <c r="S833" t="s">
        <v>867</v>
      </c>
      <c r="T833" t="s">
        <v>868</v>
      </c>
      <c r="U833" t="s">
        <v>59</v>
      </c>
      <c r="V833" s="2">
        <v>45131</v>
      </c>
      <c r="W833" s="2">
        <v>45131</v>
      </c>
      <c r="X833" t="s">
        <v>41</v>
      </c>
      <c r="Y833">
        <v>6</v>
      </c>
      <c r="Z833">
        <v>1</v>
      </c>
      <c r="AA833" s="2">
        <v>45131</v>
      </c>
      <c r="AB833">
        <v>6</v>
      </c>
      <c r="AC833" t="s">
        <v>42</v>
      </c>
    </row>
    <row r="834" spans="1:30" x14ac:dyDescent="0.25">
      <c r="A834" t="s">
        <v>63</v>
      </c>
      <c r="B834">
        <v>231</v>
      </c>
      <c r="C834">
        <v>2</v>
      </c>
      <c r="D834">
        <v>7</v>
      </c>
      <c r="E834">
        <v>1</v>
      </c>
      <c r="F834" t="s">
        <v>31</v>
      </c>
      <c r="G834">
        <v>11767</v>
      </c>
      <c r="H834" t="s">
        <v>2241</v>
      </c>
      <c r="I834" t="s">
        <v>2242</v>
      </c>
      <c r="J834" t="s">
        <v>1068</v>
      </c>
      <c r="K834">
        <v>1197</v>
      </c>
      <c r="L834" t="s">
        <v>47</v>
      </c>
      <c r="M834" t="s">
        <v>120</v>
      </c>
      <c r="N834" t="s">
        <v>202</v>
      </c>
      <c r="O834" t="s">
        <v>76</v>
      </c>
      <c r="P834" t="s">
        <v>77</v>
      </c>
      <c r="Q834" t="s">
        <v>37</v>
      </c>
      <c r="R834">
        <v>1</v>
      </c>
      <c r="S834" t="s">
        <v>2243</v>
      </c>
      <c r="T834" t="s">
        <v>39</v>
      </c>
      <c r="U834" t="s">
        <v>40</v>
      </c>
      <c r="V834" s="2">
        <v>45131</v>
      </c>
      <c r="W834" s="2">
        <v>45131</v>
      </c>
      <c r="X834" t="s">
        <v>41</v>
      </c>
      <c r="Y834">
        <v>9</v>
      </c>
      <c r="Z834">
        <v>1</v>
      </c>
      <c r="AA834" s="2">
        <v>45131</v>
      </c>
      <c r="AB834">
        <v>9</v>
      </c>
      <c r="AC834" t="s">
        <v>42</v>
      </c>
    </row>
    <row r="835" spans="1:30" x14ac:dyDescent="0.25">
      <c r="A835" t="s">
        <v>1199</v>
      </c>
      <c r="B835">
        <v>822</v>
      </c>
      <c r="C835">
        <v>2</v>
      </c>
      <c r="D835">
        <v>1</v>
      </c>
      <c r="E835">
        <v>1</v>
      </c>
      <c r="F835" t="s">
        <v>31</v>
      </c>
      <c r="G835">
        <v>27868009</v>
      </c>
      <c r="H835" t="s">
        <v>2244</v>
      </c>
      <c r="I835" t="s">
        <v>2245</v>
      </c>
      <c r="J835" t="s">
        <v>75</v>
      </c>
      <c r="K835">
        <v>800</v>
      </c>
      <c r="L835" t="s">
        <v>35</v>
      </c>
      <c r="O835" t="s">
        <v>48</v>
      </c>
      <c r="P835" t="s">
        <v>49</v>
      </c>
      <c r="Q835" t="s">
        <v>78</v>
      </c>
      <c r="R835">
        <v>1</v>
      </c>
      <c r="S835" t="s">
        <v>1219</v>
      </c>
      <c r="T835" t="s">
        <v>80</v>
      </c>
      <c r="U835" t="s">
        <v>461</v>
      </c>
      <c r="V835" s="2">
        <v>45131</v>
      </c>
      <c r="W835" s="2">
        <v>45131</v>
      </c>
      <c r="X835" t="s">
        <v>41</v>
      </c>
      <c r="Y835">
        <v>3</v>
      </c>
      <c r="Z835">
        <v>1</v>
      </c>
      <c r="AA835" s="2">
        <v>45131</v>
      </c>
      <c r="AB835">
        <v>3</v>
      </c>
      <c r="AC835" t="s">
        <v>42</v>
      </c>
    </row>
    <row r="836" spans="1:30" x14ac:dyDescent="0.25">
      <c r="A836" t="s">
        <v>1199</v>
      </c>
      <c r="B836">
        <v>823</v>
      </c>
      <c r="C836">
        <v>2</v>
      </c>
      <c r="D836">
        <v>12</v>
      </c>
      <c r="E836">
        <v>1</v>
      </c>
      <c r="F836" t="s">
        <v>31</v>
      </c>
      <c r="G836">
        <v>27872827</v>
      </c>
      <c r="H836" t="s">
        <v>2246</v>
      </c>
      <c r="I836" t="s">
        <v>2247</v>
      </c>
      <c r="J836" t="s">
        <v>1202</v>
      </c>
      <c r="K836">
        <v>1221</v>
      </c>
      <c r="L836" t="s">
        <v>91</v>
      </c>
      <c r="O836" t="s">
        <v>36</v>
      </c>
      <c r="Q836" t="s">
        <v>78</v>
      </c>
      <c r="R836">
        <v>1</v>
      </c>
      <c r="S836" t="s">
        <v>2248</v>
      </c>
      <c r="T836" t="s">
        <v>80</v>
      </c>
      <c r="U836" t="s">
        <v>461</v>
      </c>
      <c r="V836" s="2">
        <v>45131</v>
      </c>
      <c r="W836" s="2">
        <v>45131</v>
      </c>
      <c r="X836" t="s">
        <v>41</v>
      </c>
      <c r="Y836">
        <v>4</v>
      </c>
      <c r="Z836">
        <v>1</v>
      </c>
      <c r="AA836" s="2">
        <v>45131</v>
      </c>
      <c r="AB836">
        <v>4</v>
      </c>
      <c r="AC836" t="s">
        <v>42</v>
      </c>
    </row>
    <row r="837" spans="1:30" x14ac:dyDescent="0.25">
      <c r="A837" t="s">
        <v>289</v>
      </c>
      <c r="B837">
        <v>606</v>
      </c>
      <c r="C837">
        <v>2</v>
      </c>
      <c r="D837">
        <v>8</v>
      </c>
      <c r="E837">
        <v>1</v>
      </c>
      <c r="F837" t="s">
        <v>31</v>
      </c>
      <c r="G837">
        <v>27867864</v>
      </c>
      <c r="H837" t="s">
        <v>2249</v>
      </c>
      <c r="I837" t="s">
        <v>1260</v>
      </c>
      <c r="J837" t="s">
        <v>303</v>
      </c>
      <c r="K837">
        <v>1088</v>
      </c>
      <c r="L837" t="s">
        <v>35</v>
      </c>
      <c r="M837" t="s">
        <v>120</v>
      </c>
      <c r="O837" t="s">
        <v>76</v>
      </c>
      <c r="P837" t="s">
        <v>77</v>
      </c>
      <c r="Q837" t="s">
        <v>293</v>
      </c>
      <c r="R837">
        <v>1</v>
      </c>
      <c r="S837" t="s">
        <v>1261</v>
      </c>
      <c r="T837" t="s">
        <v>295</v>
      </c>
      <c r="U837" t="s">
        <v>296</v>
      </c>
      <c r="V837" s="2">
        <v>45131</v>
      </c>
      <c r="W837" s="2">
        <v>45131</v>
      </c>
      <c r="X837" t="s">
        <v>41</v>
      </c>
      <c r="Y837">
        <v>0</v>
      </c>
      <c r="Z837">
        <v>0</v>
      </c>
      <c r="AC837" t="s">
        <v>62</v>
      </c>
      <c r="AD837" t="s">
        <v>435</v>
      </c>
    </row>
    <row r="838" spans="1:30" x14ac:dyDescent="0.25">
      <c r="A838" t="s">
        <v>572</v>
      </c>
      <c r="B838">
        <v>835</v>
      </c>
      <c r="C838">
        <v>2</v>
      </c>
      <c r="D838">
        <v>25</v>
      </c>
      <c r="E838">
        <v>1</v>
      </c>
      <c r="F838" t="s">
        <v>31</v>
      </c>
      <c r="G838">
        <v>27876069</v>
      </c>
      <c r="H838" t="s">
        <v>2250</v>
      </c>
      <c r="I838" t="s">
        <v>574</v>
      </c>
      <c r="J838" t="s">
        <v>575</v>
      </c>
      <c r="K838">
        <v>795</v>
      </c>
      <c r="L838" t="s">
        <v>47</v>
      </c>
      <c r="O838" t="s">
        <v>48</v>
      </c>
      <c r="P838" t="s">
        <v>77</v>
      </c>
      <c r="Q838" t="s">
        <v>576</v>
      </c>
      <c r="R838">
        <v>1</v>
      </c>
      <c r="S838" t="s">
        <v>577</v>
      </c>
      <c r="T838" t="s">
        <v>578</v>
      </c>
      <c r="U838" t="s">
        <v>53</v>
      </c>
      <c r="V838" s="2">
        <v>45131</v>
      </c>
      <c r="X838" t="s">
        <v>60</v>
      </c>
      <c r="AA838" t="s">
        <v>61</v>
      </c>
      <c r="AC838" t="s">
        <v>62</v>
      </c>
    </row>
    <row r="839" spans="1:30" x14ac:dyDescent="0.25">
      <c r="A839" t="s">
        <v>43</v>
      </c>
      <c r="B839">
        <v>851</v>
      </c>
      <c r="C839">
        <v>2</v>
      </c>
      <c r="D839">
        <v>10</v>
      </c>
      <c r="E839">
        <v>1</v>
      </c>
      <c r="F839" t="s">
        <v>31</v>
      </c>
      <c r="G839">
        <v>27870550</v>
      </c>
      <c r="H839" t="s">
        <v>2251</v>
      </c>
      <c r="I839" t="s">
        <v>2252</v>
      </c>
      <c r="J839" t="s">
        <v>46</v>
      </c>
      <c r="K839">
        <v>1186</v>
      </c>
      <c r="L839" t="s">
        <v>47</v>
      </c>
      <c r="O839" t="s">
        <v>76</v>
      </c>
      <c r="Q839" t="s">
        <v>50</v>
      </c>
      <c r="R839">
        <v>1</v>
      </c>
      <c r="S839" t="s">
        <v>1712</v>
      </c>
      <c r="T839" t="s">
        <v>52</v>
      </c>
      <c r="U839" t="s">
        <v>53</v>
      </c>
      <c r="V839" s="2">
        <v>45131</v>
      </c>
      <c r="W839" s="2">
        <v>45131</v>
      </c>
      <c r="X839" t="s">
        <v>41</v>
      </c>
      <c r="Y839">
        <v>19</v>
      </c>
      <c r="Z839">
        <v>1</v>
      </c>
      <c r="AA839" s="2">
        <v>45131</v>
      </c>
      <c r="AB839">
        <v>19</v>
      </c>
      <c r="AC839" t="s">
        <v>42</v>
      </c>
    </row>
    <row r="840" spans="1:30" x14ac:dyDescent="0.25">
      <c r="A840" t="s">
        <v>43</v>
      </c>
      <c r="B840">
        <v>8501</v>
      </c>
      <c r="C840">
        <v>2</v>
      </c>
      <c r="D840">
        <v>4</v>
      </c>
      <c r="E840">
        <v>1</v>
      </c>
      <c r="F840" t="s">
        <v>31</v>
      </c>
      <c r="G840">
        <v>27870547</v>
      </c>
      <c r="H840" t="s">
        <v>2253</v>
      </c>
      <c r="I840" t="s">
        <v>2254</v>
      </c>
      <c r="J840" t="s">
        <v>46</v>
      </c>
      <c r="K840">
        <v>1186</v>
      </c>
      <c r="L840" t="s">
        <v>47</v>
      </c>
      <c r="O840" t="s">
        <v>76</v>
      </c>
      <c r="P840" t="s">
        <v>49</v>
      </c>
      <c r="Q840" t="s">
        <v>50</v>
      </c>
      <c r="R840">
        <v>1</v>
      </c>
      <c r="S840" t="s">
        <v>51</v>
      </c>
      <c r="T840" t="s">
        <v>52</v>
      </c>
      <c r="U840" t="s">
        <v>53</v>
      </c>
      <c r="V840" s="2">
        <v>45131</v>
      </c>
      <c r="W840" s="2">
        <v>45131</v>
      </c>
      <c r="X840" t="s">
        <v>41</v>
      </c>
      <c r="Y840">
        <v>7</v>
      </c>
      <c r="Z840">
        <v>1</v>
      </c>
      <c r="AA840" s="2">
        <v>45131</v>
      </c>
      <c r="AB840">
        <v>7</v>
      </c>
      <c r="AC840" t="s">
        <v>42</v>
      </c>
    </row>
    <row r="841" spans="1:30" x14ac:dyDescent="0.25">
      <c r="A841" t="s">
        <v>1072</v>
      </c>
      <c r="B841">
        <v>204</v>
      </c>
      <c r="C841">
        <v>2</v>
      </c>
      <c r="D841">
        <v>10</v>
      </c>
      <c r="E841">
        <v>1</v>
      </c>
      <c r="F841" t="s">
        <v>31</v>
      </c>
      <c r="G841">
        <v>27876214</v>
      </c>
      <c r="H841" t="s">
        <v>2255</v>
      </c>
      <c r="I841" t="s">
        <v>2256</v>
      </c>
      <c r="J841" t="s">
        <v>1075</v>
      </c>
      <c r="K841">
        <v>1196</v>
      </c>
      <c r="L841" t="s">
        <v>47</v>
      </c>
      <c r="N841" t="s">
        <v>202</v>
      </c>
      <c r="Q841" t="s">
        <v>37</v>
      </c>
      <c r="R841">
        <v>1</v>
      </c>
      <c r="S841" t="s">
        <v>1076</v>
      </c>
      <c r="T841" t="s">
        <v>39</v>
      </c>
      <c r="U841" t="s">
        <v>40</v>
      </c>
      <c r="V841" s="2">
        <v>45131</v>
      </c>
      <c r="W841" s="2">
        <v>45131</v>
      </c>
      <c r="X841" t="s">
        <v>41</v>
      </c>
      <c r="Y841">
        <v>18</v>
      </c>
      <c r="Z841">
        <v>1</v>
      </c>
      <c r="AA841" s="2">
        <v>45131</v>
      </c>
      <c r="AB841">
        <v>18</v>
      </c>
      <c r="AC841" t="s">
        <v>42</v>
      </c>
    </row>
    <row r="842" spans="1:30" x14ac:dyDescent="0.25">
      <c r="A842" t="s">
        <v>144</v>
      </c>
      <c r="B842">
        <v>804</v>
      </c>
      <c r="C842">
        <v>2</v>
      </c>
      <c r="D842">
        <v>10</v>
      </c>
      <c r="E842">
        <v>1</v>
      </c>
      <c r="F842" t="s">
        <v>31</v>
      </c>
      <c r="G842">
        <v>27876154</v>
      </c>
      <c r="H842" t="s">
        <v>2257</v>
      </c>
      <c r="I842" t="s">
        <v>2258</v>
      </c>
      <c r="J842" t="s">
        <v>2259</v>
      </c>
      <c r="K842">
        <v>1179</v>
      </c>
      <c r="L842" t="s">
        <v>47</v>
      </c>
      <c r="N842" t="s">
        <v>714</v>
      </c>
      <c r="Q842" t="s">
        <v>148</v>
      </c>
      <c r="R842">
        <v>1</v>
      </c>
      <c r="S842" t="s">
        <v>176</v>
      </c>
      <c r="T842" t="s">
        <v>150</v>
      </c>
      <c r="U842" t="s">
        <v>53</v>
      </c>
      <c r="V842" s="2">
        <v>45131</v>
      </c>
      <c r="X842" t="s">
        <v>60</v>
      </c>
      <c r="AA842" t="s">
        <v>61</v>
      </c>
      <c r="AC842" t="s">
        <v>62</v>
      </c>
      <c r="AD842" t="s">
        <v>189</v>
      </c>
    </row>
    <row r="843" spans="1:30" x14ac:dyDescent="0.25">
      <c r="A843" t="s">
        <v>43</v>
      </c>
      <c r="B843">
        <v>852</v>
      </c>
      <c r="C843">
        <v>2</v>
      </c>
      <c r="D843">
        <v>5</v>
      </c>
      <c r="E843">
        <v>1</v>
      </c>
      <c r="F843" t="s">
        <v>31</v>
      </c>
      <c r="G843">
        <v>27870994</v>
      </c>
      <c r="H843" t="s">
        <v>2260</v>
      </c>
      <c r="I843" t="s">
        <v>2261</v>
      </c>
      <c r="J843" t="s">
        <v>142</v>
      </c>
      <c r="K843">
        <v>655</v>
      </c>
      <c r="L843" t="s">
        <v>47</v>
      </c>
      <c r="O843" t="s">
        <v>48</v>
      </c>
      <c r="P843" t="s">
        <v>49</v>
      </c>
      <c r="Q843" t="s">
        <v>50</v>
      </c>
      <c r="R843">
        <v>1</v>
      </c>
      <c r="S843" t="s">
        <v>143</v>
      </c>
      <c r="T843" t="s">
        <v>52</v>
      </c>
      <c r="U843" t="s">
        <v>53</v>
      </c>
      <c r="V843" s="2">
        <v>45131</v>
      </c>
      <c r="W843" s="2">
        <v>45131</v>
      </c>
      <c r="X843" t="s">
        <v>41</v>
      </c>
      <c r="Y843">
        <v>15</v>
      </c>
      <c r="Z843">
        <v>1</v>
      </c>
      <c r="AA843" s="2">
        <v>45131</v>
      </c>
      <c r="AB843">
        <v>15</v>
      </c>
      <c r="AC843" t="s">
        <v>42</v>
      </c>
    </row>
    <row r="844" spans="1:30" x14ac:dyDescent="0.25">
      <c r="A844" t="s">
        <v>43</v>
      </c>
      <c r="B844">
        <v>852</v>
      </c>
      <c r="C844">
        <v>2</v>
      </c>
      <c r="D844">
        <v>10</v>
      </c>
      <c r="E844">
        <v>1</v>
      </c>
      <c r="F844" t="s">
        <v>31</v>
      </c>
      <c r="G844">
        <v>5625</v>
      </c>
      <c r="H844" t="s">
        <v>2262</v>
      </c>
      <c r="I844" t="s">
        <v>2263</v>
      </c>
      <c r="J844" t="s">
        <v>142</v>
      </c>
      <c r="K844">
        <v>450</v>
      </c>
      <c r="L844" t="s">
        <v>47</v>
      </c>
      <c r="O844" t="s">
        <v>76</v>
      </c>
      <c r="Q844" t="s">
        <v>50</v>
      </c>
      <c r="R844">
        <v>1</v>
      </c>
      <c r="S844" t="s">
        <v>143</v>
      </c>
      <c r="T844" t="s">
        <v>52</v>
      </c>
      <c r="U844" t="s">
        <v>53</v>
      </c>
      <c r="V844" s="2">
        <v>45131</v>
      </c>
      <c r="W844" s="2">
        <v>45131</v>
      </c>
      <c r="X844" t="s">
        <v>41</v>
      </c>
      <c r="Y844">
        <v>12</v>
      </c>
      <c r="Z844">
        <v>1</v>
      </c>
      <c r="AA844" s="2">
        <v>45131</v>
      </c>
      <c r="AB844">
        <v>12</v>
      </c>
      <c r="AC844" t="s">
        <v>42</v>
      </c>
    </row>
    <row r="845" spans="1:30" x14ac:dyDescent="0.25">
      <c r="A845" t="s">
        <v>81</v>
      </c>
      <c r="B845">
        <v>512</v>
      </c>
      <c r="C845">
        <v>2</v>
      </c>
      <c r="D845">
        <v>11</v>
      </c>
      <c r="E845">
        <v>1</v>
      </c>
      <c r="F845" t="s">
        <v>31</v>
      </c>
      <c r="G845">
        <v>5090</v>
      </c>
      <c r="H845" t="s">
        <v>2264</v>
      </c>
      <c r="I845" t="s">
        <v>2265</v>
      </c>
      <c r="J845" t="s">
        <v>1664</v>
      </c>
      <c r="K845">
        <v>1089</v>
      </c>
      <c r="L845" t="s">
        <v>47</v>
      </c>
      <c r="M845" t="s">
        <v>120</v>
      </c>
      <c r="O845" t="s">
        <v>92</v>
      </c>
      <c r="P845" t="s">
        <v>77</v>
      </c>
      <c r="Q845" t="s">
        <v>85</v>
      </c>
      <c r="R845">
        <v>1</v>
      </c>
      <c r="S845" t="s">
        <v>1665</v>
      </c>
      <c r="T845" t="s">
        <v>87</v>
      </c>
      <c r="V845" s="2">
        <v>45131</v>
      </c>
      <c r="X845" t="s">
        <v>60</v>
      </c>
      <c r="AA845" t="s">
        <v>61</v>
      </c>
      <c r="AC845" t="s">
        <v>62</v>
      </c>
    </row>
    <row r="846" spans="1:30" x14ac:dyDescent="0.25">
      <c r="A846" t="s">
        <v>43</v>
      </c>
      <c r="B846">
        <v>8501</v>
      </c>
      <c r="C846">
        <v>2</v>
      </c>
      <c r="D846">
        <v>9</v>
      </c>
      <c r="E846">
        <v>1</v>
      </c>
      <c r="F846" t="s">
        <v>31</v>
      </c>
      <c r="G846">
        <v>27873850</v>
      </c>
      <c r="H846" t="s">
        <v>2266</v>
      </c>
      <c r="I846" t="s">
        <v>2267</v>
      </c>
      <c r="J846" t="s">
        <v>46</v>
      </c>
      <c r="K846">
        <v>556</v>
      </c>
      <c r="L846" t="s">
        <v>91</v>
      </c>
      <c r="O846" t="s">
        <v>36</v>
      </c>
      <c r="Q846" t="s">
        <v>50</v>
      </c>
      <c r="R846">
        <v>1</v>
      </c>
      <c r="S846" t="s">
        <v>51</v>
      </c>
      <c r="T846" t="s">
        <v>52</v>
      </c>
      <c r="U846" t="s">
        <v>53</v>
      </c>
      <c r="V846" s="2">
        <v>45131</v>
      </c>
      <c r="W846" s="2">
        <v>45131</v>
      </c>
      <c r="X846" t="s">
        <v>41</v>
      </c>
      <c r="Y846">
        <v>7</v>
      </c>
      <c r="Z846">
        <v>1</v>
      </c>
      <c r="AA846" s="2">
        <v>45131</v>
      </c>
      <c r="AB846">
        <v>7</v>
      </c>
      <c r="AC846" t="s">
        <v>42</v>
      </c>
    </row>
    <row r="847" spans="1:30" x14ac:dyDescent="0.25">
      <c r="A847" t="s">
        <v>81</v>
      </c>
      <c r="B847">
        <v>510</v>
      </c>
      <c r="C847">
        <v>2</v>
      </c>
      <c r="D847">
        <v>5</v>
      </c>
      <c r="E847">
        <v>1</v>
      </c>
      <c r="F847" t="s">
        <v>31</v>
      </c>
      <c r="G847">
        <v>27866693</v>
      </c>
      <c r="H847" t="s">
        <v>2268</v>
      </c>
      <c r="I847" t="s">
        <v>2269</v>
      </c>
      <c r="J847" t="s">
        <v>434</v>
      </c>
      <c r="K847">
        <v>420</v>
      </c>
      <c r="L847" t="s">
        <v>35</v>
      </c>
      <c r="O847" t="s">
        <v>48</v>
      </c>
      <c r="P847" t="s">
        <v>49</v>
      </c>
      <c r="Q847" t="s">
        <v>85</v>
      </c>
      <c r="R847">
        <v>1</v>
      </c>
      <c r="S847" t="s">
        <v>2270</v>
      </c>
      <c r="T847" t="s">
        <v>87</v>
      </c>
      <c r="V847" s="2">
        <v>45131</v>
      </c>
      <c r="W847" s="2">
        <v>45131</v>
      </c>
      <c r="X847" t="s">
        <v>41</v>
      </c>
      <c r="Y847">
        <v>22</v>
      </c>
      <c r="Z847">
        <v>1</v>
      </c>
      <c r="AA847" s="2">
        <v>45133</v>
      </c>
      <c r="AB847">
        <v>22</v>
      </c>
      <c r="AC847" t="s">
        <v>42</v>
      </c>
    </row>
    <row r="848" spans="1:30" x14ac:dyDescent="0.25">
      <c r="A848" t="s">
        <v>81</v>
      </c>
      <c r="B848">
        <v>510</v>
      </c>
      <c r="C848">
        <v>2</v>
      </c>
      <c r="D848">
        <v>1</v>
      </c>
      <c r="E848">
        <v>1</v>
      </c>
      <c r="F848" t="s">
        <v>31</v>
      </c>
      <c r="G848">
        <v>2400</v>
      </c>
      <c r="H848" t="s">
        <v>2271</v>
      </c>
      <c r="I848" t="s">
        <v>2272</v>
      </c>
      <c r="J848" t="s">
        <v>110</v>
      </c>
      <c r="K848">
        <v>420</v>
      </c>
      <c r="L848" t="s">
        <v>35</v>
      </c>
      <c r="O848" t="s">
        <v>76</v>
      </c>
      <c r="P848" t="s">
        <v>49</v>
      </c>
      <c r="Q848" t="s">
        <v>85</v>
      </c>
      <c r="R848">
        <v>1</v>
      </c>
      <c r="S848" t="s">
        <v>2273</v>
      </c>
      <c r="T848" t="s">
        <v>87</v>
      </c>
      <c r="V848" s="2">
        <v>45131</v>
      </c>
      <c r="W848" s="2">
        <v>45131</v>
      </c>
      <c r="X848" t="s">
        <v>41</v>
      </c>
      <c r="Y848">
        <v>6</v>
      </c>
      <c r="Z848">
        <v>1</v>
      </c>
      <c r="AA848" s="2">
        <v>45131</v>
      </c>
      <c r="AB848">
        <v>6</v>
      </c>
      <c r="AC848" t="s">
        <v>42</v>
      </c>
    </row>
    <row r="849" spans="1:30" x14ac:dyDescent="0.25">
      <c r="A849" t="s">
        <v>54</v>
      </c>
      <c r="B849">
        <v>306</v>
      </c>
      <c r="C849">
        <v>2</v>
      </c>
      <c r="D849">
        <v>10</v>
      </c>
      <c r="E849">
        <v>1</v>
      </c>
      <c r="F849" t="s">
        <v>31</v>
      </c>
      <c r="G849">
        <v>27876164</v>
      </c>
      <c r="H849" t="s">
        <v>2274</v>
      </c>
      <c r="I849" t="s">
        <v>2275</v>
      </c>
      <c r="J849" t="s">
        <v>232</v>
      </c>
      <c r="K849">
        <v>439</v>
      </c>
      <c r="L849" t="s">
        <v>91</v>
      </c>
      <c r="Q849" t="s">
        <v>214</v>
      </c>
      <c r="R849">
        <v>1</v>
      </c>
      <c r="S849" t="s">
        <v>242</v>
      </c>
      <c r="T849" t="s">
        <v>58</v>
      </c>
      <c r="U849" t="s">
        <v>59</v>
      </c>
      <c r="V849" s="2">
        <v>45131</v>
      </c>
      <c r="X849" t="s">
        <v>60</v>
      </c>
      <c r="AA849" t="s">
        <v>61</v>
      </c>
      <c r="AC849" t="s">
        <v>62</v>
      </c>
    </row>
    <row r="850" spans="1:30" x14ac:dyDescent="0.25">
      <c r="A850" t="s">
        <v>43</v>
      </c>
      <c r="B850">
        <v>852</v>
      </c>
      <c r="C850">
        <v>2</v>
      </c>
      <c r="D850">
        <v>9</v>
      </c>
      <c r="E850">
        <v>1</v>
      </c>
      <c r="F850" t="s">
        <v>31</v>
      </c>
      <c r="G850">
        <v>27873809</v>
      </c>
      <c r="H850" t="s">
        <v>2276</v>
      </c>
      <c r="I850" t="s">
        <v>2277</v>
      </c>
      <c r="J850" t="s">
        <v>142</v>
      </c>
      <c r="K850">
        <v>1208</v>
      </c>
      <c r="L850" t="s">
        <v>47</v>
      </c>
      <c r="M850" t="s">
        <v>120</v>
      </c>
      <c r="O850" t="s">
        <v>92</v>
      </c>
      <c r="P850" t="s">
        <v>77</v>
      </c>
      <c r="Q850" t="s">
        <v>50</v>
      </c>
      <c r="R850">
        <v>1</v>
      </c>
      <c r="S850" t="s">
        <v>1300</v>
      </c>
      <c r="T850" t="s">
        <v>52</v>
      </c>
      <c r="U850" t="s">
        <v>53</v>
      </c>
      <c r="V850" s="2">
        <v>45131</v>
      </c>
      <c r="W850" s="2">
        <v>45131</v>
      </c>
      <c r="X850" t="s">
        <v>41</v>
      </c>
      <c r="Y850">
        <v>5</v>
      </c>
      <c r="Z850">
        <v>1</v>
      </c>
      <c r="AA850" s="2">
        <v>45131</v>
      </c>
      <c r="AB850">
        <v>5</v>
      </c>
      <c r="AC850" t="s">
        <v>42</v>
      </c>
    </row>
    <row r="851" spans="1:30" x14ac:dyDescent="0.25">
      <c r="A851" t="s">
        <v>81</v>
      </c>
      <c r="B851">
        <v>516</v>
      </c>
      <c r="C851">
        <v>2</v>
      </c>
      <c r="D851">
        <v>1</v>
      </c>
      <c r="E851">
        <v>1</v>
      </c>
      <c r="F851" t="s">
        <v>31</v>
      </c>
      <c r="G851">
        <v>2332</v>
      </c>
      <c r="H851" t="s">
        <v>2278</v>
      </c>
      <c r="I851" t="s">
        <v>2279</v>
      </c>
      <c r="J851" t="s">
        <v>2280</v>
      </c>
      <c r="K851">
        <v>420</v>
      </c>
      <c r="L851" t="s">
        <v>35</v>
      </c>
      <c r="O851" t="s">
        <v>48</v>
      </c>
      <c r="P851" t="s">
        <v>49</v>
      </c>
      <c r="Q851" t="s">
        <v>85</v>
      </c>
      <c r="R851">
        <v>1</v>
      </c>
      <c r="S851" t="s">
        <v>2281</v>
      </c>
      <c r="T851" t="s">
        <v>87</v>
      </c>
      <c r="V851" s="2">
        <v>45131</v>
      </c>
      <c r="X851" t="s">
        <v>60</v>
      </c>
      <c r="AA851" t="s">
        <v>61</v>
      </c>
      <c r="AB851">
        <v>10</v>
      </c>
      <c r="AC851" t="s">
        <v>94</v>
      </c>
    </row>
    <row r="852" spans="1:30" x14ac:dyDescent="0.25">
      <c r="A852" t="s">
        <v>43</v>
      </c>
      <c r="B852">
        <v>8501</v>
      </c>
      <c r="C852">
        <v>2</v>
      </c>
      <c r="D852">
        <v>1</v>
      </c>
      <c r="E852">
        <v>1</v>
      </c>
      <c r="F852" t="s">
        <v>31</v>
      </c>
      <c r="G852">
        <v>27869728</v>
      </c>
      <c r="H852" t="s">
        <v>2282</v>
      </c>
      <c r="I852" t="s">
        <v>2283</v>
      </c>
      <c r="J852" t="s">
        <v>46</v>
      </c>
      <c r="K852">
        <v>596</v>
      </c>
      <c r="L852" t="s">
        <v>35</v>
      </c>
      <c r="O852" t="s">
        <v>48</v>
      </c>
      <c r="P852" t="s">
        <v>49</v>
      </c>
      <c r="Q852" t="s">
        <v>50</v>
      </c>
      <c r="R852">
        <v>1</v>
      </c>
      <c r="S852" t="s">
        <v>2284</v>
      </c>
      <c r="T852" t="s">
        <v>52</v>
      </c>
      <c r="U852" t="s">
        <v>53</v>
      </c>
      <c r="V852" s="2">
        <v>45131</v>
      </c>
      <c r="W852" s="2">
        <v>45131</v>
      </c>
      <c r="X852" t="s">
        <v>41</v>
      </c>
      <c r="Y852">
        <v>34</v>
      </c>
      <c r="Z852">
        <v>1</v>
      </c>
      <c r="AA852" s="2">
        <v>45133</v>
      </c>
      <c r="AB852">
        <v>16</v>
      </c>
      <c r="AC852" t="s">
        <v>42</v>
      </c>
    </row>
    <row r="853" spans="1:30" x14ac:dyDescent="0.25">
      <c r="A853" t="s">
        <v>95</v>
      </c>
      <c r="B853">
        <v>511</v>
      </c>
      <c r="C853">
        <v>2</v>
      </c>
      <c r="D853">
        <v>12</v>
      </c>
      <c r="E853">
        <v>1</v>
      </c>
      <c r="F853" t="s">
        <v>31</v>
      </c>
      <c r="G853">
        <v>27874299</v>
      </c>
      <c r="H853" t="s">
        <v>2285</v>
      </c>
      <c r="I853" t="s">
        <v>2286</v>
      </c>
      <c r="J853" t="s">
        <v>131</v>
      </c>
      <c r="K853">
        <v>439</v>
      </c>
      <c r="L853" t="s">
        <v>91</v>
      </c>
      <c r="O853" t="s">
        <v>92</v>
      </c>
      <c r="Q853" t="s">
        <v>85</v>
      </c>
      <c r="R853">
        <v>1</v>
      </c>
      <c r="S853" t="s">
        <v>1671</v>
      </c>
      <c r="T853" t="s">
        <v>87</v>
      </c>
      <c r="U853" t="s">
        <v>40</v>
      </c>
      <c r="V853" s="2">
        <v>45131</v>
      </c>
      <c r="W853" s="2">
        <v>45131</v>
      </c>
      <c r="X853" t="s">
        <v>41</v>
      </c>
      <c r="Y853">
        <v>10</v>
      </c>
      <c r="Z853">
        <v>1</v>
      </c>
      <c r="AA853" s="2">
        <v>45131</v>
      </c>
      <c r="AB853">
        <v>10</v>
      </c>
      <c r="AC853" t="s">
        <v>42</v>
      </c>
    </row>
    <row r="854" spans="1:30" x14ac:dyDescent="0.25">
      <c r="A854" t="s">
        <v>81</v>
      </c>
      <c r="B854">
        <v>512</v>
      </c>
      <c r="C854">
        <v>2</v>
      </c>
      <c r="D854">
        <v>1</v>
      </c>
      <c r="E854">
        <v>1</v>
      </c>
      <c r="F854" t="s">
        <v>31</v>
      </c>
      <c r="G854">
        <v>2027</v>
      </c>
      <c r="H854" t="s">
        <v>2287</v>
      </c>
      <c r="I854" t="s">
        <v>2288</v>
      </c>
      <c r="J854" t="s">
        <v>1664</v>
      </c>
      <c r="K854">
        <v>329</v>
      </c>
      <c r="L854" t="s">
        <v>35</v>
      </c>
      <c r="O854" t="s">
        <v>48</v>
      </c>
      <c r="P854" t="s">
        <v>49</v>
      </c>
      <c r="Q854" t="s">
        <v>85</v>
      </c>
      <c r="R854">
        <v>1</v>
      </c>
      <c r="S854" t="s">
        <v>103</v>
      </c>
      <c r="T854" t="s">
        <v>87</v>
      </c>
      <c r="V854" s="2">
        <v>45131</v>
      </c>
      <c r="W854" s="2">
        <v>45131</v>
      </c>
      <c r="X854" t="s">
        <v>41</v>
      </c>
      <c r="Y854">
        <v>27</v>
      </c>
      <c r="Z854">
        <v>1</v>
      </c>
      <c r="AA854" s="2">
        <v>45133</v>
      </c>
      <c r="AB854">
        <v>15</v>
      </c>
      <c r="AC854" t="s">
        <v>42</v>
      </c>
    </row>
    <row r="855" spans="1:30" x14ac:dyDescent="0.25">
      <c r="A855" t="s">
        <v>81</v>
      </c>
      <c r="B855">
        <v>514</v>
      </c>
      <c r="C855">
        <v>2</v>
      </c>
      <c r="D855">
        <v>5</v>
      </c>
      <c r="E855">
        <v>1</v>
      </c>
      <c r="F855" t="s">
        <v>31</v>
      </c>
      <c r="G855">
        <v>27430</v>
      </c>
      <c r="H855" t="s">
        <v>2289</v>
      </c>
      <c r="I855" t="s">
        <v>2290</v>
      </c>
      <c r="J855" t="s">
        <v>401</v>
      </c>
      <c r="K855">
        <v>439</v>
      </c>
      <c r="L855" t="s">
        <v>91</v>
      </c>
      <c r="O855" t="s">
        <v>92</v>
      </c>
      <c r="P855" t="s">
        <v>49</v>
      </c>
      <c r="Q855" t="s">
        <v>85</v>
      </c>
      <c r="R855">
        <v>1</v>
      </c>
      <c r="S855" t="s">
        <v>2291</v>
      </c>
      <c r="T855" t="s">
        <v>87</v>
      </c>
      <c r="V855" s="2">
        <v>45131</v>
      </c>
      <c r="W855" s="2">
        <v>45131</v>
      </c>
      <c r="X855" t="s">
        <v>41</v>
      </c>
      <c r="Y855">
        <v>21</v>
      </c>
      <c r="Z855">
        <v>1</v>
      </c>
      <c r="AA855" s="2">
        <v>45131</v>
      </c>
      <c r="AB855">
        <v>21</v>
      </c>
      <c r="AC855" t="s">
        <v>42</v>
      </c>
    </row>
    <row r="856" spans="1:30" x14ac:dyDescent="0.25">
      <c r="A856" t="s">
        <v>95</v>
      </c>
      <c r="B856">
        <v>513</v>
      </c>
      <c r="C856">
        <v>2</v>
      </c>
      <c r="D856">
        <v>8</v>
      </c>
      <c r="E856">
        <v>1</v>
      </c>
      <c r="F856" t="s">
        <v>31</v>
      </c>
      <c r="G856">
        <v>27867951</v>
      </c>
      <c r="H856" t="s">
        <v>2292</v>
      </c>
      <c r="I856" t="s">
        <v>2293</v>
      </c>
      <c r="J856" t="s">
        <v>2294</v>
      </c>
      <c r="K856">
        <v>439</v>
      </c>
      <c r="L856" t="s">
        <v>91</v>
      </c>
      <c r="O856" t="s">
        <v>92</v>
      </c>
      <c r="P856" t="s">
        <v>49</v>
      </c>
      <c r="Q856" t="s">
        <v>85</v>
      </c>
      <c r="R856">
        <v>1</v>
      </c>
      <c r="S856" t="s">
        <v>439</v>
      </c>
      <c r="T856" t="s">
        <v>87</v>
      </c>
      <c r="U856" t="s">
        <v>40</v>
      </c>
      <c r="V856" s="2">
        <v>45131</v>
      </c>
      <c r="X856" t="s">
        <v>60</v>
      </c>
      <c r="AA856" t="s">
        <v>61</v>
      </c>
      <c r="AC856" t="s">
        <v>62</v>
      </c>
    </row>
    <row r="857" spans="1:30" x14ac:dyDescent="0.25">
      <c r="A857" t="s">
        <v>95</v>
      </c>
      <c r="B857">
        <v>519</v>
      </c>
      <c r="C857">
        <v>2</v>
      </c>
      <c r="D857">
        <v>11</v>
      </c>
      <c r="E857">
        <v>1</v>
      </c>
      <c r="F857" t="s">
        <v>31</v>
      </c>
      <c r="G857">
        <v>4486</v>
      </c>
      <c r="H857" t="s">
        <v>2295</v>
      </c>
      <c r="I857" t="s">
        <v>2296</v>
      </c>
      <c r="J857" t="s">
        <v>2297</v>
      </c>
      <c r="K857">
        <v>1089</v>
      </c>
      <c r="L857" t="s">
        <v>47</v>
      </c>
      <c r="M857" t="s">
        <v>120</v>
      </c>
      <c r="O857" t="s">
        <v>76</v>
      </c>
      <c r="P857" t="s">
        <v>77</v>
      </c>
      <c r="Q857" t="s">
        <v>85</v>
      </c>
      <c r="R857">
        <v>1</v>
      </c>
      <c r="S857" t="s">
        <v>117</v>
      </c>
      <c r="T857" t="s">
        <v>87</v>
      </c>
      <c r="U857" t="s">
        <v>40</v>
      </c>
      <c r="V857" s="2">
        <v>45131</v>
      </c>
      <c r="W857" s="2">
        <v>45131</v>
      </c>
      <c r="X857" t="s">
        <v>41</v>
      </c>
      <c r="Y857">
        <v>14</v>
      </c>
      <c r="Z857">
        <v>1</v>
      </c>
      <c r="AA857" s="2">
        <v>45131</v>
      </c>
      <c r="AB857">
        <v>14</v>
      </c>
      <c r="AC857" t="s">
        <v>42</v>
      </c>
    </row>
    <row r="858" spans="1:30" x14ac:dyDescent="0.25">
      <c r="A858" t="s">
        <v>81</v>
      </c>
      <c r="B858">
        <v>520</v>
      </c>
      <c r="C858">
        <v>2</v>
      </c>
      <c r="D858">
        <v>2</v>
      </c>
      <c r="E858">
        <v>1</v>
      </c>
      <c r="F858" t="s">
        <v>31</v>
      </c>
      <c r="G858">
        <v>27874014</v>
      </c>
      <c r="H858" t="s">
        <v>2298</v>
      </c>
      <c r="I858" t="s">
        <v>2299</v>
      </c>
      <c r="J858" t="s">
        <v>98</v>
      </c>
      <c r="K858">
        <v>420</v>
      </c>
      <c r="L858" t="s">
        <v>35</v>
      </c>
      <c r="O858" t="s">
        <v>48</v>
      </c>
      <c r="P858" t="s">
        <v>49</v>
      </c>
      <c r="Q858" t="s">
        <v>85</v>
      </c>
      <c r="R858">
        <v>1</v>
      </c>
      <c r="S858" t="s">
        <v>1699</v>
      </c>
      <c r="T858" t="s">
        <v>87</v>
      </c>
      <c r="V858" s="2">
        <v>45131</v>
      </c>
      <c r="X858" t="s">
        <v>60</v>
      </c>
      <c r="AA858" t="s">
        <v>61</v>
      </c>
      <c r="AB858">
        <v>7</v>
      </c>
      <c r="AC858" t="s">
        <v>94</v>
      </c>
      <c r="AD858" t="s">
        <v>492</v>
      </c>
    </row>
    <row r="859" spans="1:30" x14ac:dyDescent="0.25">
      <c r="A859" t="s">
        <v>81</v>
      </c>
      <c r="B859">
        <v>517</v>
      </c>
      <c r="C859">
        <v>2</v>
      </c>
      <c r="D859">
        <v>6</v>
      </c>
      <c r="E859">
        <v>1</v>
      </c>
      <c r="F859" t="s">
        <v>31</v>
      </c>
      <c r="G859">
        <v>1464</v>
      </c>
      <c r="H859" t="s">
        <v>2300</v>
      </c>
      <c r="I859" t="s">
        <v>2301</v>
      </c>
      <c r="J859" t="s">
        <v>110</v>
      </c>
      <c r="K859">
        <v>16</v>
      </c>
      <c r="L859" t="s">
        <v>47</v>
      </c>
      <c r="M859" t="s">
        <v>120</v>
      </c>
      <c r="O859" t="s">
        <v>76</v>
      </c>
      <c r="P859" t="s">
        <v>77</v>
      </c>
      <c r="Q859" t="s">
        <v>85</v>
      </c>
      <c r="R859">
        <v>1</v>
      </c>
      <c r="S859" t="s">
        <v>1704</v>
      </c>
      <c r="T859" t="s">
        <v>87</v>
      </c>
      <c r="V859" s="2">
        <v>45131</v>
      </c>
      <c r="X859" t="s">
        <v>60</v>
      </c>
      <c r="AA859" t="s">
        <v>61</v>
      </c>
      <c r="AC859" t="s">
        <v>62</v>
      </c>
      <c r="AD859" t="s">
        <v>189</v>
      </c>
    </row>
    <row r="860" spans="1:30" x14ac:dyDescent="0.25">
      <c r="A860" t="s">
        <v>95</v>
      </c>
      <c r="B860">
        <v>519</v>
      </c>
      <c r="C860">
        <v>2</v>
      </c>
      <c r="D860">
        <v>10</v>
      </c>
      <c r="E860">
        <v>1</v>
      </c>
      <c r="F860" t="s">
        <v>31</v>
      </c>
      <c r="G860">
        <v>5066</v>
      </c>
      <c r="H860" t="s">
        <v>2302</v>
      </c>
      <c r="I860" t="s">
        <v>2303</v>
      </c>
      <c r="J860" t="s">
        <v>2304</v>
      </c>
      <c r="K860">
        <v>1089</v>
      </c>
      <c r="L860" t="s">
        <v>47</v>
      </c>
      <c r="M860" t="s">
        <v>120</v>
      </c>
      <c r="O860" t="s">
        <v>76</v>
      </c>
      <c r="P860" t="s">
        <v>77</v>
      </c>
      <c r="Q860" t="s">
        <v>85</v>
      </c>
      <c r="R860">
        <v>1</v>
      </c>
      <c r="S860" t="s">
        <v>117</v>
      </c>
      <c r="T860" t="s">
        <v>87</v>
      </c>
      <c r="U860" t="s">
        <v>40</v>
      </c>
      <c r="V860" s="2">
        <v>45131</v>
      </c>
      <c r="W860" s="2">
        <v>45131</v>
      </c>
      <c r="X860" t="s">
        <v>41</v>
      </c>
      <c r="Y860">
        <v>13</v>
      </c>
      <c r="Z860">
        <v>1</v>
      </c>
      <c r="AA860" s="2">
        <v>45131</v>
      </c>
      <c r="AB860">
        <v>13</v>
      </c>
      <c r="AC860" t="s">
        <v>42</v>
      </c>
    </row>
    <row r="861" spans="1:30" x14ac:dyDescent="0.25">
      <c r="A861" t="s">
        <v>43</v>
      </c>
      <c r="B861">
        <v>851</v>
      </c>
      <c r="C861">
        <v>2</v>
      </c>
      <c r="D861">
        <v>5</v>
      </c>
      <c r="E861">
        <v>1</v>
      </c>
      <c r="F861" t="s">
        <v>31</v>
      </c>
      <c r="G861">
        <v>27870561</v>
      </c>
      <c r="H861" t="s">
        <v>2305</v>
      </c>
      <c r="I861" t="s">
        <v>2306</v>
      </c>
      <c r="J861" t="s">
        <v>46</v>
      </c>
      <c r="K861">
        <v>1186</v>
      </c>
      <c r="L861" t="s">
        <v>47</v>
      </c>
      <c r="O861" t="s">
        <v>48</v>
      </c>
      <c r="P861" t="s">
        <v>49</v>
      </c>
      <c r="Q861" t="s">
        <v>50</v>
      </c>
      <c r="R861">
        <v>1</v>
      </c>
      <c r="S861" t="s">
        <v>1712</v>
      </c>
      <c r="T861" t="s">
        <v>52</v>
      </c>
      <c r="U861" t="s">
        <v>53</v>
      </c>
      <c r="V861" s="2">
        <v>45131</v>
      </c>
      <c r="W861" s="2">
        <v>45131</v>
      </c>
      <c r="X861" t="s">
        <v>41</v>
      </c>
      <c r="Y861">
        <v>37</v>
      </c>
      <c r="Z861">
        <v>1</v>
      </c>
      <c r="AA861" s="2">
        <v>45131</v>
      </c>
      <c r="AB861">
        <v>37</v>
      </c>
      <c r="AC861" t="s">
        <v>42</v>
      </c>
    </row>
    <row r="862" spans="1:30" x14ac:dyDescent="0.25">
      <c r="A862" t="s">
        <v>81</v>
      </c>
      <c r="B862">
        <v>514</v>
      </c>
      <c r="C862">
        <v>2</v>
      </c>
      <c r="D862">
        <v>9</v>
      </c>
      <c r="E862">
        <v>1</v>
      </c>
      <c r="F862" t="s">
        <v>31</v>
      </c>
      <c r="G862">
        <v>4547</v>
      </c>
      <c r="H862" t="s">
        <v>2307</v>
      </c>
      <c r="I862" t="s">
        <v>2308</v>
      </c>
      <c r="J862" t="s">
        <v>401</v>
      </c>
      <c r="K862">
        <v>1089</v>
      </c>
      <c r="L862" t="s">
        <v>47</v>
      </c>
      <c r="M862" t="s">
        <v>120</v>
      </c>
      <c r="O862" t="s">
        <v>76</v>
      </c>
      <c r="P862" t="s">
        <v>77</v>
      </c>
      <c r="Q862" t="s">
        <v>85</v>
      </c>
      <c r="R862">
        <v>1</v>
      </c>
      <c r="S862" t="s">
        <v>2291</v>
      </c>
      <c r="T862" t="s">
        <v>87</v>
      </c>
      <c r="V862" s="2">
        <v>45131</v>
      </c>
      <c r="W862" s="2">
        <v>45131</v>
      </c>
      <c r="X862" t="s">
        <v>41</v>
      </c>
      <c r="Y862">
        <v>15</v>
      </c>
      <c r="Z862">
        <v>1</v>
      </c>
      <c r="AA862" s="2">
        <v>45131</v>
      </c>
      <c r="AB862">
        <v>15</v>
      </c>
      <c r="AC862" t="s">
        <v>42</v>
      </c>
    </row>
    <row r="863" spans="1:30" x14ac:dyDescent="0.25">
      <c r="A863" t="s">
        <v>81</v>
      </c>
      <c r="B863">
        <v>514</v>
      </c>
      <c r="C863">
        <v>2</v>
      </c>
      <c r="D863">
        <v>11</v>
      </c>
      <c r="E863">
        <v>1</v>
      </c>
      <c r="F863" t="s">
        <v>31</v>
      </c>
      <c r="G863">
        <v>1417</v>
      </c>
      <c r="H863" t="s">
        <v>2309</v>
      </c>
      <c r="I863" t="s">
        <v>2310</v>
      </c>
      <c r="J863" t="s">
        <v>434</v>
      </c>
      <c r="K863">
        <v>331</v>
      </c>
      <c r="L863" t="s">
        <v>47</v>
      </c>
      <c r="O863" t="s">
        <v>76</v>
      </c>
      <c r="P863" t="s">
        <v>49</v>
      </c>
      <c r="Q863" t="s">
        <v>85</v>
      </c>
      <c r="R863">
        <v>1</v>
      </c>
      <c r="S863" t="s">
        <v>402</v>
      </c>
      <c r="T863" t="s">
        <v>87</v>
      </c>
      <c r="V863" s="2">
        <v>45131</v>
      </c>
      <c r="W863" s="2">
        <v>45131</v>
      </c>
      <c r="X863" t="s">
        <v>41</v>
      </c>
      <c r="Y863">
        <v>15</v>
      </c>
      <c r="Z863">
        <v>1</v>
      </c>
      <c r="AA863" s="2">
        <v>45131</v>
      </c>
      <c r="AB863">
        <v>15</v>
      </c>
      <c r="AC863" t="s">
        <v>42</v>
      </c>
    </row>
    <row r="864" spans="1:30" x14ac:dyDescent="0.25">
      <c r="A864" t="s">
        <v>43</v>
      </c>
      <c r="B864">
        <v>851</v>
      </c>
      <c r="C864">
        <v>2</v>
      </c>
      <c r="D864">
        <v>6</v>
      </c>
      <c r="E864">
        <v>1</v>
      </c>
      <c r="F864" t="s">
        <v>31</v>
      </c>
      <c r="G864">
        <v>27865289</v>
      </c>
      <c r="H864" t="s">
        <v>2311</v>
      </c>
      <c r="I864" t="s">
        <v>2312</v>
      </c>
      <c r="J864" t="s">
        <v>46</v>
      </c>
      <c r="K864">
        <v>1084</v>
      </c>
      <c r="L864" t="s">
        <v>47</v>
      </c>
      <c r="M864" t="s">
        <v>120</v>
      </c>
      <c r="O864" t="s">
        <v>92</v>
      </c>
      <c r="P864" t="s">
        <v>77</v>
      </c>
      <c r="Q864" t="s">
        <v>50</v>
      </c>
      <c r="R864">
        <v>1</v>
      </c>
      <c r="S864" t="s">
        <v>1712</v>
      </c>
      <c r="T864" t="s">
        <v>52</v>
      </c>
      <c r="U864" t="s">
        <v>53</v>
      </c>
      <c r="V864" s="2">
        <v>45131</v>
      </c>
      <c r="W864" s="2">
        <v>45131</v>
      </c>
      <c r="X864" t="s">
        <v>41</v>
      </c>
      <c r="Y864">
        <v>2</v>
      </c>
      <c r="Z864">
        <v>1</v>
      </c>
      <c r="AA864" s="2">
        <v>45133</v>
      </c>
      <c r="AB864">
        <v>1</v>
      </c>
      <c r="AC864" t="s">
        <v>42</v>
      </c>
    </row>
    <row r="865" spans="1:30" x14ac:dyDescent="0.25">
      <c r="A865" t="s">
        <v>43</v>
      </c>
      <c r="B865">
        <v>850</v>
      </c>
      <c r="C865">
        <v>2</v>
      </c>
      <c r="D865">
        <v>3</v>
      </c>
      <c r="E865">
        <v>1</v>
      </c>
      <c r="F865" t="s">
        <v>31</v>
      </c>
      <c r="G865">
        <v>27873589</v>
      </c>
      <c r="H865" t="s">
        <v>2313</v>
      </c>
      <c r="I865" t="s">
        <v>2314</v>
      </c>
      <c r="J865" t="s">
        <v>2315</v>
      </c>
      <c r="K865">
        <v>481</v>
      </c>
      <c r="L865" t="s">
        <v>47</v>
      </c>
      <c r="O865" t="s">
        <v>48</v>
      </c>
      <c r="P865" t="s">
        <v>49</v>
      </c>
      <c r="Q865" t="s">
        <v>50</v>
      </c>
      <c r="R865">
        <v>1</v>
      </c>
      <c r="S865" t="s">
        <v>1601</v>
      </c>
      <c r="T865" t="s">
        <v>52</v>
      </c>
      <c r="U865" t="s">
        <v>53</v>
      </c>
      <c r="V865" s="2">
        <v>45131</v>
      </c>
      <c r="W865" s="2">
        <v>45131</v>
      </c>
      <c r="X865" t="s">
        <v>41</v>
      </c>
      <c r="Y865">
        <v>10</v>
      </c>
      <c r="Z865">
        <v>1</v>
      </c>
      <c r="AA865" s="2">
        <v>45131</v>
      </c>
      <c r="AB865">
        <v>10</v>
      </c>
      <c r="AC865" t="s">
        <v>42</v>
      </c>
    </row>
    <row r="866" spans="1:30" x14ac:dyDescent="0.25">
      <c r="A866" t="s">
        <v>81</v>
      </c>
      <c r="B866">
        <v>512</v>
      </c>
      <c r="C866">
        <v>2</v>
      </c>
      <c r="D866">
        <v>12</v>
      </c>
      <c r="E866">
        <v>1</v>
      </c>
      <c r="F866" t="s">
        <v>31</v>
      </c>
      <c r="G866">
        <v>5003</v>
      </c>
      <c r="H866" t="s">
        <v>2316</v>
      </c>
      <c r="I866" t="s">
        <v>2317</v>
      </c>
      <c r="J866" t="s">
        <v>1664</v>
      </c>
      <c r="K866">
        <v>1089</v>
      </c>
      <c r="L866" t="s">
        <v>47</v>
      </c>
      <c r="M866" t="s">
        <v>120</v>
      </c>
      <c r="O866" t="s">
        <v>36</v>
      </c>
      <c r="Q866" t="s">
        <v>85</v>
      </c>
      <c r="R866">
        <v>1</v>
      </c>
      <c r="S866" t="s">
        <v>2318</v>
      </c>
      <c r="T866" t="s">
        <v>87</v>
      </c>
      <c r="V866" s="2">
        <v>45131</v>
      </c>
      <c r="X866" t="s">
        <v>60</v>
      </c>
      <c r="AA866" t="s">
        <v>61</v>
      </c>
      <c r="AC866" t="s">
        <v>62</v>
      </c>
    </row>
    <row r="867" spans="1:30" x14ac:dyDescent="0.25">
      <c r="A867" t="s">
        <v>95</v>
      </c>
      <c r="B867">
        <v>511</v>
      </c>
      <c r="C867">
        <v>2</v>
      </c>
      <c r="D867">
        <v>11</v>
      </c>
      <c r="E867">
        <v>1</v>
      </c>
      <c r="F867" t="s">
        <v>31</v>
      </c>
      <c r="G867">
        <v>27865474</v>
      </c>
      <c r="H867" t="s">
        <v>2319</v>
      </c>
      <c r="I867" t="s">
        <v>2320</v>
      </c>
      <c r="J867" t="s">
        <v>106</v>
      </c>
      <c r="K867">
        <v>235</v>
      </c>
      <c r="L867" t="s">
        <v>47</v>
      </c>
      <c r="O867" t="s">
        <v>76</v>
      </c>
      <c r="P867" t="s">
        <v>49</v>
      </c>
      <c r="Q867" t="s">
        <v>85</v>
      </c>
      <c r="R867">
        <v>1</v>
      </c>
      <c r="S867" t="s">
        <v>1671</v>
      </c>
      <c r="T867" t="s">
        <v>87</v>
      </c>
      <c r="U867" t="s">
        <v>40</v>
      </c>
      <c r="V867" s="2">
        <v>45131</v>
      </c>
      <c r="W867" s="2">
        <v>45131</v>
      </c>
      <c r="X867" t="s">
        <v>41</v>
      </c>
      <c r="Y867">
        <v>19</v>
      </c>
      <c r="Z867">
        <v>1</v>
      </c>
      <c r="AA867" s="2">
        <v>45131</v>
      </c>
      <c r="AB867">
        <v>19</v>
      </c>
      <c r="AC867" t="s">
        <v>42</v>
      </c>
    </row>
    <row r="868" spans="1:30" x14ac:dyDescent="0.25">
      <c r="A868" t="s">
        <v>81</v>
      </c>
      <c r="B868">
        <v>510</v>
      </c>
      <c r="C868">
        <v>2</v>
      </c>
      <c r="D868">
        <v>9</v>
      </c>
      <c r="E868">
        <v>1</v>
      </c>
      <c r="F868" t="s">
        <v>31</v>
      </c>
      <c r="G868">
        <v>3536</v>
      </c>
      <c r="H868" t="s">
        <v>2321</v>
      </c>
      <c r="I868" t="s">
        <v>2322</v>
      </c>
      <c r="J868" t="s">
        <v>110</v>
      </c>
      <c r="K868">
        <v>389</v>
      </c>
      <c r="L868" t="s">
        <v>47</v>
      </c>
      <c r="O868" t="s">
        <v>76</v>
      </c>
      <c r="P868" t="s">
        <v>49</v>
      </c>
      <c r="Q868" t="s">
        <v>85</v>
      </c>
      <c r="R868">
        <v>1</v>
      </c>
      <c r="S868" t="s">
        <v>111</v>
      </c>
      <c r="T868" t="s">
        <v>87</v>
      </c>
      <c r="V868" s="2">
        <v>45131</v>
      </c>
      <c r="W868" s="2">
        <v>45131</v>
      </c>
      <c r="X868" t="s">
        <v>41</v>
      </c>
      <c r="Y868">
        <v>19</v>
      </c>
      <c r="Z868">
        <v>1</v>
      </c>
      <c r="AA868" s="2">
        <v>45131</v>
      </c>
      <c r="AB868">
        <v>19</v>
      </c>
      <c r="AC868" t="s">
        <v>42</v>
      </c>
    </row>
    <row r="869" spans="1:30" x14ac:dyDescent="0.25">
      <c r="A869" t="s">
        <v>81</v>
      </c>
      <c r="B869">
        <v>517</v>
      </c>
      <c r="C869">
        <v>2</v>
      </c>
      <c r="D869">
        <v>8</v>
      </c>
      <c r="E869">
        <v>1</v>
      </c>
      <c r="F869" t="s">
        <v>31</v>
      </c>
      <c r="G869">
        <v>1822</v>
      </c>
      <c r="H869" t="s">
        <v>2323</v>
      </c>
      <c r="I869" t="s">
        <v>2324</v>
      </c>
      <c r="J869" t="s">
        <v>110</v>
      </c>
      <c r="K869">
        <v>1089</v>
      </c>
      <c r="L869" t="s">
        <v>47</v>
      </c>
      <c r="M869" t="s">
        <v>120</v>
      </c>
      <c r="O869" t="s">
        <v>92</v>
      </c>
      <c r="P869" t="s">
        <v>77</v>
      </c>
      <c r="Q869" t="s">
        <v>85</v>
      </c>
      <c r="R869">
        <v>1</v>
      </c>
      <c r="S869" t="s">
        <v>124</v>
      </c>
      <c r="T869" t="s">
        <v>87</v>
      </c>
      <c r="V869" s="2">
        <v>45131</v>
      </c>
      <c r="W869" s="2">
        <v>45131</v>
      </c>
      <c r="X869" t="s">
        <v>41</v>
      </c>
      <c r="Y869">
        <v>22</v>
      </c>
      <c r="Z869">
        <v>1</v>
      </c>
      <c r="AA869" s="2">
        <v>45131</v>
      </c>
      <c r="AB869">
        <v>22</v>
      </c>
      <c r="AC869" t="s">
        <v>42</v>
      </c>
    </row>
    <row r="870" spans="1:30" x14ac:dyDescent="0.25">
      <c r="A870" t="s">
        <v>95</v>
      </c>
      <c r="B870">
        <v>511</v>
      </c>
      <c r="C870">
        <v>2</v>
      </c>
      <c r="D870">
        <v>1</v>
      </c>
      <c r="E870">
        <v>1</v>
      </c>
      <c r="F870" t="s">
        <v>31</v>
      </c>
      <c r="G870">
        <v>21607</v>
      </c>
      <c r="H870" t="s">
        <v>2325</v>
      </c>
      <c r="I870" t="s">
        <v>2326</v>
      </c>
      <c r="J870" t="s">
        <v>106</v>
      </c>
      <c r="K870">
        <v>329</v>
      </c>
      <c r="L870" t="s">
        <v>35</v>
      </c>
      <c r="O870" t="s">
        <v>76</v>
      </c>
      <c r="P870" t="s">
        <v>49</v>
      </c>
      <c r="Q870" t="s">
        <v>85</v>
      </c>
      <c r="R870">
        <v>1</v>
      </c>
      <c r="S870" t="s">
        <v>128</v>
      </c>
      <c r="T870" t="s">
        <v>87</v>
      </c>
      <c r="U870" t="s">
        <v>40</v>
      </c>
      <c r="V870" s="2">
        <v>45131</v>
      </c>
      <c r="X870" t="s">
        <v>60</v>
      </c>
      <c r="AA870" t="s">
        <v>61</v>
      </c>
      <c r="AB870">
        <v>3</v>
      </c>
      <c r="AC870" t="s">
        <v>94</v>
      </c>
      <c r="AD870" t="s">
        <v>734</v>
      </c>
    </row>
    <row r="871" spans="1:30" x14ac:dyDescent="0.25">
      <c r="A871" t="s">
        <v>81</v>
      </c>
      <c r="B871">
        <v>514</v>
      </c>
      <c r="C871">
        <v>2</v>
      </c>
      <c r="D871">
        <v>6</v>
      </c>
      <c r="E871">
        <v>1</v>
      </c>
      <c r="F871" t="s">
        <v>31</v>
      </c>
      <c r="G871">
        <v>4926</v>
      </c>
      <c r="H871" t="s">
        <v>2327</v>
      </c>
      <c r="I871" t="s">
        <v>2328</v>
      </c>
      <c r="J871" t="s">
        <v>401</v>
      </c>
      <c r="K871">
        <v>1089</v>
      </c>
      <c r="L871" t="s">
        <v>47</v>
      </c>
      <c r="M871" t="s">
        <v>120</v>
      </c>
      <c r="O871" t="s">
        <v>76</v>
      </c>
      <c r="P871" t="s">
        <v>77</v>
      </c>
      <c r="Q871" t="s">
        <v>85</v>
      </c>
      <c r="R871">
        <v>1</v>
      </c>
      <c r="S871" t="s">
        <v>402</v>
      </c>
      <c r="T871" t="s">
        <v>87</v>
      </c>
      <c r="V871" s="2">
        <v>45131</v>
      </c>
      <c r="W871" s="2">
        <v>45131</v>
      </c>
      <c r="X871" t="s">
        <v>41</v>
      </c>
      <c r="Y871">
        <v>13</v>
      </c>
      <c r="Z871">
        <v>1</v>
      </c>
      <c r="AA871" s="2">
        <v>45131</v>
      </c>
      <c r="AB871">
        <v>13</v>
      </c>
      <c r="AC871" t="s">
        <v>42</v>
      </c>
    </row>
    <row r="872" spans="1:30" x14ac:dyDescent="0.25">
      <c r="A872" t="s">
        <v>81</v>
      </c>
      <c r="B872">
        <v>516</v>
      </c>
      <c r="C872">
        <v>2</v>
      </c>
      <c r="D872">
        <v>3</v>
      </c>
      <c r="E872">
        <v>1</v>
      </c>
      <c r="F872" t="s">
        <v>31</v>
      </c>
      <c r="G872">
        <v>1886</v>
      </c>
      <c r="H872" t="s">
        <v>2329</v>
      </c>
      <c r="I872" t="s">
        <v>2330</v>
      </c>
      <c r="J872" t="s">
        <v>84</v>
      </c>
      <c r="K872">
        <v>329</v>
      </c>
      <c r="L872" t="s">
        <v>35</v>
      </c>
      <c r="O872" t="s">
        <v>76</v>
      </c>
      <c r="P872" t="s">
        <v>49</v>
      </c>
      <c r="Q872" t="s">
        <v>85</v>
      </c>
      <c r="R872">
        <v>1</v>
      </c>
      <c r="S872" t="s">
        <v>1676</v>
      </c>
      <c r="T872" t="s">
        <v>87</v>
      </c>
      <c r="V872" s="2">
        <v>45131</v>
      </c>
      <c r="W872" s="2">
        <v>45131</v>
      </c>
      <c r="X872" t="s">
        <v>41</v>
      </c>
      <c r="Y872">
        <v>5</v>
      </c>
      <c r="Z872">
        <v>1</v>
      </c>
      <c r="AA872" s="2">
        <v>45131</v>
      </c>
      <c r="AB872">
        <v>5</v>
      </c>
      <c r="AC872" t="s">
        <v>42</v>
      </c>
    </row>
    <row r="873" spans="1:30" x14ac:dyDescent="0.25">
      <c r="A873" t="s">
        <v>95</v>
      </c>
      <c r="B873">
        <v>519</v>
      </c>
      <c r="C873">
        <v>2</v>
      </c>
      <c r="D873">
        <v>1</v>
      </c>
      <c r="E873">
        <v>1</v>
      </c>
      <c r="F873" t="s">
        <v>31</v>
      </c>
      <c r="G873">
        <v>2342</v>
      </c>
      <c r="H873" t="s">
        <v>2331</v>
      </c>
      <c r="I873" t="s">
        <v>2332</v>
      </c>
      <c r="J873" t="s">
        <v>2333</v>
      </c>
      <c r="K873">
        <v>420</v>
      </c>
      <c r="L873" t="s">
        <v>35</v>
      </c>
      <c r="O873" t="s">
        <v>48</v>
      </c>
      <c r="P873" t="s">
        <v>49</v>
      </c>
      <c r="Q873" t="s">
        <v>85</v>
      </c>
      <c r="R873">
        <v>1</v>
      </c>
      <c r="S873" t="s">
        <v>482</v>
      </c>
      <c r="T873" t="s">
        <v>87</v>
      </c>
      <c r="U873" t="s">
        <v>40</v>
      </c>
      <c r="V873" s="2">
        <v>45131</v>
      </c>
      <c r="W873" s="2">
        <v>45131</v>
      </c>
      <c r="X873" t="s">
        <v>41</v>
      </c>
      <c r="Y873">
        <v>14</v>
      </c>
      <c r="Z873">
        <v>1</v>
      </c>
      <c r="AA873" s="2">
        <v>45131</v>
      </c>
      <c r="AB873">
        <v>14</v>
      </c>
      <c r="AC873" t="s">
        <v>42</v>
      </c>
    </row>
    <row r="874" spans="1:30" x14ac:dyDescent="0.25">
      <c r="A874" t="s">
        <v>43</v>
      </c>
      <c r="B874">
        <v>851</v>
      </c>
      <c r="C874">
        <v>2</v>
      </c>
      <c r="D874">
        <v>3</v>
      </c>
      <c r="E874">
        <v>1</v>
      </c>
      <c r="F874" t="s">
        <v>31</v>
      </c>
      <c r="G874">
        <v>27868263</v>
      </c>
      <c r="H874" t="s">
        <v>2334</v>
      </c>
      <c r="I874" t="s">
        <v>2335</v>
      </c>
      <c r="J874" t="s">
        <v>46</v>
      </c>
      <c r="K874">
        <v>689</v>
      </c>
      <c r="L874" t="s">
        <v>47</v>
      </c>
      <c r="M874" t="s">
        <v>120</v>
      </c>
      <c r="O874" t="s">
        <v>36</v>
      </c>
      <c r="Q874" t="s">
        <v>50</v>
      </c>
      <c r="R874">
        <v>1</v>
      </c>
      <c r="S874" t="s">
        <v>2336</v>
      </c>
      <c r="T874" t="s">
        <v>52</v>
      </c>
      <c r="U874" t="s">
        <v>53</v>
      </c>
      <c r="V874" s="2">
        <v>45131</v>
      </c>
      <c r="W874" s="2">
        <v>45131</v>
      </c>
      <c r="X874" t="s">
        <v>41</v>
      </c>
      <c r="Y874">
        <v>2</v>
      </c>
      <c r="Z874">
        <v>1</v>
      </c>
      <c r="AA874" s="2">
        <v>45131</v>
      </c>
      <c r="AB874">
        <v>2</v>
      </c>
      <c r="AC874" t="s">
        <v>42</v>
      </c>
    </row>
    <row r="875" spans="1:30" x14ac:dyDescent="0.25">
      <c r="A875" t="s">
        <v>81</v>
      </c>
      <c r="B875">
        <v>512</v>
      </c>
      <c r="C875">
        <v>2</v>
      </c>
      <c r="D875">
        <v>3</v>
      </c>
      <c r="E875">
        <v>1</v>
      </c>
      <c r="F875" t="s">
        <v>31</v>
      </c>
      <c r="G875">
        <v>5138</v>
      </c>
      <c r="H875" t="s">
        <v>2337</v>
      </c>
      <c r="I875" t="s">
        <v>2338</v>
      </c>
      <c r="J875" t="s">
        <v>2339</v>
      </c>
      <c r="K875">
        <v>420</v>
      </c>
      <c r="L875" t="s">
        <v>35</v>
      </c>
      <c r="O875" t="s">
        <v>48</v>
      </c>
      <c r="P875" t="s">
        <v>49</v>
      </c>
      <c r="Q875" t="s">
        <v>85</v>
      </c>
      <c r="R875">
        <v>1</v>
      </c>
      <c r="S875" t="s">
        <v>2340</v>
      </c>
      <c r="T875" t="s">
        <v>87</v>
      </c>
      <c r="V875" s="2">
        <v>45131</v>
      </c>
      <c r="X875" t="s">
        <v>60</v>
      </c>
      <c r="AA875" t="s">
        <v>61</v>
      </c>
      <c r="AC875" t="s">
        <v>62</v>
      </c>
    </row>
    <row r="876" spans="1:30" x14ac:dyDescent="0.25">
      <c r="A876" t="s">
        <v>95</v>
      </c>
      <c r="B876">
        <v>515</v>
      </c>
      <c r="C876">
        <v>2</v>
      </c>
      <c r="D876">
        <v>6</v>
      </c>
      <c r="E876">
        <v>1</v>
      </c>
      <c r="F876" t="s">
        <v>31</v>
      </c>
      <c r="G876">
        <v>4107</v>
      </c>
      <c r="H876" t="s">
        <v>2341</v>
      </c>
      <c r="I876" t="s">
        <v>2342</v>
      </c>
      <c r="J876" t="s">
        <v>442</v>
      </c>
      <c r="K876">
        <v>322</v>
      </c>
      <c r="L876" t="s">
        <v>47</v>
      </c>
      <c r="O876" t="s">
        <v>48</v>
      </c>
      <c r="P876" t="s">
        <v>49</v>
      </c>
      <c r="Q876" t="s">
        <v>85</v>
      </c>
      <c r="R876">
        <v>1</v>
      </c>
      <c r="S876" t="s">
        <v>443</v>
      </c>
      <c r="T876" t="s">
        <v>87</v>
      </c>
      <c r="U876" t="s">
        <v>40</v>
      </c>
      <c r="V876" s="2">
        <v>45131</v>
      </c>
      <c r="X876" t="s">
        <v>60</v>
      </c>
      <c r="AA876" t="s">
        <v>61</v>
      </c>
      <c r="AC876" t="s">
        <v>62</v>
      </c>
    </row>
    <row r="877" spans="1:30" x14ac:dyDescent="0.25">
      <c r="A877" t="s">
        <v>95</v>
      </c>
      <c r="B877">
        <v>519</v>
      </c>
      <c r="C877">
        <v>2</v>
      </c>
      <c r="D877">
        <v>4</v>
      </c>
      <c r="E877">
        <v>1</v>
      </c>
      <c r="F877" t="s">
        <v>31</v>
      </c>
      <c r="G877">
        <v>4242</v>
      </c>
      <c r="H877" t="s">
        <v>2343</v>
      </c>
      <c r="I877" t="s">
        <v>2344</v>
      </c>
      <c r="J877" t="s">
        <v>2304</v>
      </c>
      <c r="K877">
        <v>420</v>
      </c>
      <c r="L877" t="s">
        <v>35</v>
      </c>
      <c r="O877" t="s">
        <v>76</v>
      </c>
      <c r="P877" t="s">
        <v>49</v>
      </c>
      <c r="Q877" t="s">
        <v>85</v>
      </c>
      <c r="R877">
        <v>1</v>
      </c>
      <c r="S877" t="s">
        <v>2345</v>
      </c>
      <c r="T877" t="s">
        <v>87</v>
      </c>
      <c r="U877" t="s">
        <v>40</v>
      </c>
      <c r="V877" s="2">
        <v>45131</v>
      </c>
      <c r="W877" s="2">
        <v>45131</v>
      </c>
      <c r="X877" t="s">
        <v>41</v>
      </c>
      <c r="Y877">
        <v>12</v>
      </c>
      <c r="Z877">
        <v>1</v>
      </c>
      <c r="AA877" s="2">
        <v>45131</v>
      </c>
      <c r="AB877">
        <v>12</v>
      </c>
      <c r="AC877" t="s">
        <v>42</v>
      </c>
    </row>
    <row r="878" spans="1:30" x14ac:dyDescent="0.25">
      <c r="A878" t="s">
        <v>81</v>
      </c>
      <c r="B878">
        <v>512</v>
      </c>
      <c r="C878">
        <v>2</v>
      </c>
      <c r="D878">
        <v>5</v>
      </c>
      <c r="E878">
        <v>1</v>
      </c>
      <c r="F878" t="s">
        <v>31</v>
      </c>
      <c r="G878">
        <v>2258</v>
      </c>
      <c r="H878" t="s">
        <v>2346</v>
      </c>
      <c r="I878" t="s">
        <v>2347</v>
      </c>
      <c r="J878" t="s">
        <v>102</v>
      </c>
      <c r="K878">
        <v>375</v>
      </c>
      <c r="L878" t="s">
        <v>47</v>
      </c>
      <c r="O878" t="s">
        <v>76</v>
      </c>
      <c r="P878" t="s">
        <v>49</v>
      </c>
      <c r="Q878" t="s">
        <v>85</v>
      </c>
      <c r="R878">
        <v>1</v>
      </c>
      <c r="S878" t="s">
        <v>135</v>
      </c>
      <c r="T878" t="s">
        <v>87</v>
      </c>
      <c r="V878" s="2">
        <v>45131</v>
      </c>
      <c r="W878" s="2">
        <v>45131</v>
      </c>
      <c r="X878" t="s">
        <v>41</v>
      </c>
      <c r="Y878">
        <v>6</v>
      </c>
      <c r="Z878">
        <v>1</v>
      </c>
      <c r="AA878" s="2">
        <v>45131</v>
      </c>
      <c r="AB878">
        <v>6</v>
      </c>
      <c r="AC878" t="s">
        <v>42</v>
      </c>
    </row>
    <row r="879" spans="1:30" x14ac:dyDescent="0.25">
      <c r="A879" t="s">
        <v>81</v>
      </c>
      <c r="B879">
        <v>512</v>
      </c>
      <c r="C879">
        <v>2</v>
      </c>
      <c r="D879">
        <v>5</v>
      </c>
      <c r="E879">
        <v>1</v>
      </c>
      <c r="F879" t="s">
        <v>31</v>
      </c>
      <c r="G879">
        <v>2258</v>
      </c>
      <c r="H879" t="s">
        <v>2346</v>
      </c>
      <c r="I879" t="s">
        <v>2347</v>
      </c>
      <c r="J879" t="s">
        <v>102</v>
      </c>
      <c r="K879">
        <v>375</v>
      </c>
      <c r="L879" t="s">
        <v>47</v>
      </c>
      <c r="O879" t="s">
        <v>76</v>
      </c>
      <c r="P879" t="s">
        <v>49</v>
      </c>
      <c r="Q879" t="s">
        <v>85</v>
      </c>
      <c r="R879">
        <v>1</v>
      </c>
      <c r="S879" t="s">
        <v>135</v>
      </c>
      <c r="T879" t="s">
        <v>87</v>
      </c>
      <c r="V879" s="2">
        <v>45131</v>
      </c>
      <c r="W879" s="2">
        <v>45131</v>
      </c>
      <c r="X879" t="s">
        <v>41</v>
      </c>
      <c r="Y879">
        <v>6</v>
      </c>
      <c r="Z879">
        <v>1</v>
      </c>
      <c r="AA879" s="2">
        <v>45131</v>
      </c>
      <c r="AB879">
        <v>6</v>
      </c>
      <c r="AC879" t="s">
        <v>42</v>
      </c>
    </row>
    <row r="880" spans="1:30" x14ac:dyDescent="0.25">
      <c r="A880" t="s">
        <v>81</v>
      </c>
      <c r="B880">
        <v>512</v>
      </c>
      <c r="C880">
        <v>2</v>
      </c>
      <c r="D880">
        <v>5</v>
      </c>
      <c r="E880">
        <v>1</v>
      </c>
      <c r="F880" t="s">
        <v>31</v>
      </c>
      <c r="G880">
        <v>2258</v>
      </c>
      <c r="H880" t="s">
        <v>2346</v>
      </c>
      <c r="I880" t="s">
        <v>2347</v>
      </c>
      <c r="J880" t="s">
        <v>102</v>
      </c>
      <c r="K880">
        <v>375</v>
      </c>
      <c r="L880" t="s">
        <v>47</v>
      </c>
      <c r="O880" t="s">
        <v>76</v>
      </c>
      <c r="P880" t="s">
        <v>49</v>
      </c>
      <c r="Q880" t="s">
        <v>85</v>
      </c>
      <c r="R880">
        <v>1</v>
      </c>
      <c r="S880" t="s">
        <v>135</v>
      </c>
      <c r="T880" t="s">
        <v>87</v>
      </c>
      <c r="V880" s="2">
        <v>45131</v>
      </c>
      <c r="W880" s="2">
        <v>45131</v>
      </c>
      <c r="X880" t="s">
        <v>41</v>
      </c>
      <c r="Y880">
        <v>6</v>
      </c>
      <c r="Z880">
        <v>1</v>
      </c>
      <c r="AA880" s="2">
        <v>45131</v>
      </c>
      <c r="AB880">
        <v>6</v>
      </c>
      <c r="AC880" t="s">
        <v>42</v>
      </c>
    </row>
    <row r="881" spans="1:30" x14ac:dyDescent="0.25">
      <c r="A881" t="s">
        <v>81</v>
      </c>
      <c r="B881">
        <v>514</v>
      </c>
      <c r="C881">
        <v>2</v>
      </c>
      <c r="D881">
        <v>8</v>
      </c>
      <c r="E881">
        <v>1</v>
      </c>
      <c r="F881" t="s">
        <v>31</v>
      </c>
      <c r="G881">
        <v>5023</v>
      </c>
      <c r="H881" t="s">
        <v>2348</v>
      </c>
      <c r="I881" t="s">
        <v>582</v>
      </c>
      <c r="J881" t="s">
        <v>401</v>
      </c>
      <c r="K881">
        <v>936</v>
      </c>
      <c r="L881" t="s">
        <v>47</v>
      </c>
      <c r="M881" t="s">
        <v>120</v>
      </c>
      <c r="O881" t="s">
        <v>76</v>
      </c>
      <c r="Q881" t="s">
        <v>85</v>
      </c>
      <c r="R881">
        <v>1</v>
      </c>
      <c r="S881" t="s">
        <v>402</v>
      </c>
      <c r="T881" t="s">
        <v>87</v>
      </c>
      <c r="V881" s="2">
        <v>45131</v>
      </c>
      <c r="W881" s="2">
        <v>45131</v>
      </c>
      <c r="X881" t="s">
        <v>41</v>
      </c>
      <c r="Y881">
        <v>8</v>
      </c>
      <c r="Z881">
        <v>1</v>
      </c>
      <c r="AA881" s="2">
        <v>45131</v>
      </c>
      <c r="AB881">
        <v>8</v>
      </c>
      <c r="AC881" t="s">
        <v>42</v>
      </c>
    </row>
    <row r="882" spans="1:30" x14ac:dyDescent="0.25">
      <c r="A882" t="s">
        <v>95</v>
      </c>
      <c r="B882">
        <v>513</v>
      </c>
      <c r="C882">
        <v>2</v>
      </c>
      <c r="D882">
        <v>9</v>
      </c>
      <c r="E882">
        <v>1</v>
      </c>
      <c r="F882" t="s">
        <v>31</v>
      </c>
      <c r="G882">
        <v>4027</v>
      </c>
      <c r="H882" t="s">
        <v>2349</v>
      </c>
      <c r="I882" t="s">
        <v>2350</v>
      </c>
      <c r="J882" t="s">
        <v>2351</v>
      </c>
      <c r="K882">
        <v>1089</v>
      </c>
      <c r="L882" t="s">
        <v>47</v>
      </c>
      <c r="M882" t="s">
        <v>120</v>
      </c>
      <c r="O882" t="s">
        <v>92</v>
      </c>
      <c r="Q882" t="s">
        <v>85</v>
      </c>
      <c r="R882">
        <v>1</v>
      </c>
      <c r="S882" t="s">
        <v>193</v>
      </c>
      <c r="T882" t="s">
        <v>87</v>
      </c>
      <c r="U882" t="s">
        <v>40</v>
      </c>
      <c r="V882" s="2">
        <v>45131</v>
      </c>
      <c r="W882" s="2">
        <v>45131</v>
      </c>
      <c r="X882" t="s">
        <v>41</v>
      </c>
      <c r="Y882">
        <v>9</v>
      </c>
      <c r="Z882">
        <v>1</v>
      </c>
      <c r="AA882" s="2">
        <v>45131</v>
      </c>
      <c r="AB882">
        <v>9</v>
      </c>
      <c r="AC882" t="s">
        <v>42</v>
      </c>
    </row>
    <row r="883" spans="1:30" x14ac:dyDescent="0.25">
      <c r="A883" t="s">
        <v>81</v>
      </c>
      <c r="B883">
        <v>510</v>
      </c>
      <c r="C883">
        <v>2</v>
      </c>
      <c r="D883">
        <v>4</v>
      </c>
      <c r="E883">
        <v>1</v>
      </c>
      <c r="F883" t="s">
        <v>31</v>
      </c>
      <c r="G883">
        <v>2358</v>
      </c>
      <c r="H883" t="s">
        <v>2352</v>
      </c>
      <c r="I883" t="s">
        <v>2353</v>
      </c>
      <c r="J883" t="s">
        <v>110</v>
      </c>
      <c r="K883">
        <v>420</v>
      </c>
      <c r="L883" t="s">
        <v>35</v>
      </c>
      <c r="O883" t="s">
        <v>48</v>
      </c>
      <c r="P883" t="s">
        <v>49</v>
      </c>
      <c r="Q883" t="s">
        <v>85</v>
      </c>
      <c r="R883">
        <v>1</v>
      </c>
      <c r="S883" t="s">
        <v>2273</v>
      </c>
      <c r="T883" t="s">
        <v>87</v>
      </c>
      <c r="V883" s="2">
        <v>45131</v>
      </c>
      <c r="W883" s="2">
        <v>45131</v>
      </c>
      <c r="X883" t="s">
        <v>41</v>
      </c>
      <c r="Y883">
        <v>12</v>
      </c>
      <c r="Z883">
        <v>1</v>
      </c>
      <c r="AA883" s="2">
        <v>45131</v>
      </c>
      <c r="AB883">
        <v>12</v>
      </c>
      <c r="AC883" t="s">
        <v>42</v>
      </c>
    </row>
    <row r="884" spans="1:30" x14ac:dyDescent="0.25">
      <c r="A884" t="s">
        <v>572</v>
      </c>
      <c r="B884">
        <v>834</v>
      </c>
      <c r="C884">
        <v>2</v>
      </c>
      <c r="D884">
        <v>5</v>
      </c>
      <c r="E884">
        <v>1</v>
      </c>
      <c r="F884" t="s">
        <v>31</v>
      </c>
      <c r="G884">
        <v>5482</v>
      </c>
      <c r="H884" t="s">
        <v>2354</v>
      </c>
      <c r="I884" t="s">
        <v>1683</v>
      </c>
      <c r="J884" t="s">
        <v>1684</v>
      </c>
      <c r="K884">
        <v>795</v>
      </c>
      <c r="L884" t="s">
        <v>47</v>
      </c>
      <c r="O884" t="s">
        <v>48</v>
      </c>
      <c r="P884" t="s">
        <v>77</v>
      </c>
      <c r="Q884" t="s">
        <v>576</v>
      </c>
      <c r="R884">
        <v>1</v>
      </c>
      <c r="S884" t="s">
        <v>1685</v>
      </c>
      <c r="T884" t="s">
        <v>578</v>
      </c>
      <c r="U884" t="s">
        <v>53</v>
      </c>
      <c r="V884" s="2">
        <v>45131</v>
      </c>
      <c r="X884" t="s">
        <v>60</v>
      </c>
      <c r="AA884" t="s">
        <v>61</v>
      </c>
      <c r="AC884" t="s">
        <v>62</v>
      </c>
    </row>
    <row r="885" spans="1:30" x14ac:dyDescent="0.25">
      <c r="A885" t="s">
        <v>572</v>
      </c>
      <c r="B885">
        <v>835</v>
      </c>
      <c r="C885">
        <v>2</v>
      </c>
      <c r="D885">
        <v>18</v>
      </c>
      <c r="E885">
        <v>1</v>
      </c>
      <c r="F885" t="s">
        <v>31</v>
      </c>
      <c r="G885">
        <v>2344</v>
      </c>
      <c r="H885" t="s">
        <v>2355</v>
      </c>
      <c r="I885" t="s">
        <v>1689</v>
      </c>
      <c r="J885" t="s">
        <v>878</v>
      </c>
      <c r="K885">
        <v>795</v>
      </c>
      <c r="L885" t="s">
        <v>47</v>
      </c>
      <c r="O885" t="s">
        <v>92</v>
      </c>
      <c r="P885" t="s">
        <v>77</v>
      </c>
      <c r="Q885" t="s">
        <v>576</v>
      </c>
      <c r="R885">
        <v>1</v>
      </c>
      <c r="S885" t="s">
        <v>879</v>
      </c>
      <c r="T885" t="s">
        <v>578</v>
      </c>
      <c r="U885" t="s">
        <v>53</v>
      </c>
      <c r="V885" s="2">
        <v>45131</v>
      </c>
      <c r="X885" t="s">
        <v>60</v>
      </c>
      <c r="AA885" t="s">
        <v>61</v>
      </c>
      <c r="AC885" t="s">
        <v>62</v>
      </c>
    </row>
    <row r="886" spans="1:30" x14ac:dyDescent="0.25">
      <c r="A886" t="s">
        <v>144</v>
      </c>
      <c r="B886">
        <v>805</v>
      </c>
      <c r="C886">
        <v>2</v>
      </c>
      <c r="D886">
        <v>11</v>
      </c>
      <c r="E886">
        <v>1</v>
      </c>
      <c r="F886" t="s">
        <v>31</v>
      </c>
      <c r="G886">
        <v>493</v>
      </c>
      <c r="H886" t="s">
        <v>2356</v>
      </c>
      <c r="I886" t="s">
        <v>2357</v>
      </c>
      <c r="J886" t="s">
        <v>147</v>
      </c>
      <c r="K886">
        <v>529</v>
      </c>
      <c r="L886" t="s">
        <v>47</v>
      </c>
      <c r="O886" t="s">
        <v>76</v>
      </c>
      <c r="P886" t="s">
        <v>49</v>
      </c>
      <c r="Q886" t="s">
        <v>148</v>
      </c>
      <c r="R886">
        <v>1</v>
      </c>
      <c r="S886" t="s">
        <v>179</v>
      </c>
      <c r="T886" t="s">
        <v>150</v>
      </c>
      <c r="U886" t="s">
        <v>53</v>
      </c>
      <c r="V886" s="2">
        <v>45131</v>
      </c>
      <c r="W886" s="2">
        <v>45131</v>
      </c>
      <c r="X886" t="s">
        <v>41</v>
      </c>
      <c r="Y886">
        <v>6</v>
      </c>
      <c r="Z886">
        <v>1</v>
      </c>
      <c r="AA886" s="2">
        <v>45131</v>
      </c>
      <c r="AB886">
        <v>6</v>
      </c>
      <c r="AC886" t="s">
        <v>42</v>
      </c>
    </row>
    <row r="887" spans="1:30" x14ac:dyDescent="0.25">
      <c r="A887" t="s">
        <v>144</v>
      </c>
      <c r="B887">
        <v>805</v>
      </c>
      <c r="C887">
        <v>2</v>
      </c>
      <c r="D887">
        <v>11</v>
      </c>
      <c r="E887">
        <v>1</v>
      </c>
      <c r="F887" t="s">
        <v>31</v>
      </c>
      <c r="G887">
        <v>493</v>
      </c>
      <c r="H887" t="s">
        <v>2356</v>
      </c>
      <c r="I887" t="s">
        <v>2357</v>
      </c>
      <c r="J887" t="s">
        <v>147</v>
      </c>
      <c r="K887">
        <v>529</v>
      </c>
      <c r="L887" t="s">
        <v>47</v>
      </c>
      <c r="O887" t="s">
        <v>76</v>
      </c>
      <c r="P887" t="s">
        <v>49</v>
      </c>
      <c r="Q887" t="s">
        <v>148</v>
      </c>
      <c r="R887">
        <v>1</v>
      </c>
      <c r="S887" t="s">
        <v>179</v>
      </c>
      <c r="T887" t="s">
        <v>150</v>
      </c>
      <c r="U887" t="s">
        <v>53</v>
      </c>
      <c r="V887" s="2">
        <v>45131</v>
      </c>
      <c r="W887" s="2">
        <v>45131</v>
      </c>
      <c r="X887" t="s">
        <v>41</v>
      </c>
      <c r="Y887">
        <v>6</v>
      </c>
      <c r="Z887">
        <v>1</v>
      </c>
      <c r="AA887" s="2">
        <v>45131</v>
      </c>
      <c r="AB887">
        <v>6</v>
      </c>
      <c r="AC887" t="s">
        <v>42</v>
      </c>
    </row>
    <row r="888" spans="1:30" x14ac:dyDescent="0.25">
      <c r="A888" t="s">
        <v>144</v>
      </c>
      <c r="B888">
        <v>805</v>
      </c>
      <c r="C888">
        <v>2</v>
      </c>
      <c r="D888">
        <v>11</v>
      </c>
      <c r="E888">
        <v>1</v>
      </c>
      <c r="F888" t="s">
        <v>31</v>
      </c>
      <c r="G888">
        <v>493</v>
      </c>
      <c r="H888" t="s">
        <v>2356</v>
      </c>
      <c r="I888" t="s">
        <v>2357</v>
      </c>
      <c r="J888" t="s">
        <v>147</v>
      </c>
      <c r="K888">
        <v>529</v>
      </c>
      <c r="L888" t="s">
        <v>47</v>
      </c>
      <c r="O888" t="s">
        <v>76</v>
      </c>
      <c r="P888" t="s">
        <v>49</v>
      </c>
      <c r="Q888" t="s">
        <v>148</v>
      </c>
      <c r="R888">
        <v>1</v>
      </c>
      <c r="S888" t="s">
        <v>179</v>
      </c>
      <c r="T888" t="s">
        <v>150</v>
      </c>
      <c r="U888" t="s">
        <v>53</v>
      </c>
      <c r="V888" s="2">
        <v>45131</v>
      </c>
      <c r="W888" s="2">
        <v>45131</v>
      </c>
      <c r="X888" t="s">
        <v>41</v>
      </c>
      <c r="Y888">
        <v>6</v>
      </c>
      <c r="Z888">
        <v>1</v>
      </c>
      <c r="AA888" s="2">
        <v>45131</v>
      </c>
      <c r="AB888">
        <v>6</v>
      </c>
      <c r="AC888" t="s">
        <v>42</v>
      </c>
    </row>
    <row r="889" spans="1:30" x14ac:dyDescent="0.25">
      <c r="A889" t="s">
        <v>144</v>
      </c>
      <c r="B889">
        <v>802</v>
      </c>
      <c r="C889">
        <v>2</v>
      </c>
      <c r="D889">
        <v>8</v>
      </c>
      <c r="E889">
        <v>1</v>
      </c>
      <c r="F889" t="s">
        <v>31</v>
      </c>
      <c r="G889">
        <v>3686</v>
      </c>
      <c r="H889" t="s">
        <v>2358</v>
      </c>
      <c r="I889" t="s">
        <v>2359</v>
      </c>
      <c r="J889" t="s">
        <v>162</v>
      </c>
      <c r="K889">
        <v>556</v>
      </c>
      <c r="L889" t="s">
        <v>91</v>
      </c>
      <c r="O889" t="s">
        <v>92</v>
      </c>
      <c r="P889" t="s">
        <v>49</v>
      </c>
      <c r="Q889" t="s">
        <v>148</v>
      </c>
      <c r="R889">
        <v>1</v>
      </c>
      <c r="S889" t="s">
        <v>163</v>
      </c>
      <c r="T889" t="s">
        <v>150</v>
      </c>
      <c r="U889" t="s">
        <v>53</v>
      </c>
      <c r="V889" s="2">
        <v>45131</v>
      </c>
      <c r="W889" s="2">
        <v>45131</v>
      </c>
      <c r="X889" t="s">
        <v>41</v>
      </c>
      <c r="Y889">
        <v>1</v>
      </c>
      <c r="Z889">
        <v>1</v>
      </c>
      <c r="AA889" s="2">
        <v>45131</v>
      </c>
      <c r="AB889">
        <v>4</v>
      </c>
      <c r="AC889" t="s">
        <v>42</v>
      </c>
    </row>
    <row r="890" spans="1:30" x14ac:dyDescent="0.25">
      <c r="A890" t="s">
        <v>144</v>
      </c>
      <c r="B890">
        <v>802</v>
      </c>
      <c r="C890">
        <v>2</v>
      </c>
      <c r="D890">
        <v>8</v>
      </c>
      <c r="E890">
        <v>1</v>
      </c>
      <c r="F890" t="s">
        <v>31</v>
      </c>
      <c r="G890">
        <v>3686</v>
      </c>
      <c r="H890" t="s">
        <v>2358</v>
      </c>
      <c r="I890" t="s">
        <v>2359</v>
      </c>
      <c r="J890" t="s">
        <v>162</v>
      </c>
      <c r="K890">
        <v>556</v>
      </c>
      <c r="L890" t="s">
        <v>91</v>
      </c>
      <c r="O890" t="s">
        <v>92</v>
      </c>
      <c r="P890" t="s">
        <v>49</v>
      </c>
      <c r="Q890" t="s">
        <v>148</v>
      </c>
      <c r="R890">
        <v>1</v>
      </c>
      <c r="S890" t="s">
        <v>163</v>
      </c>
      <c r="T890" t="s">
        <v>150</v>
      </c>
      <c r="U890" t="s">
        <v>53</v>
      </c>
      <c r="V890" s="2">
        <v>45131</v>
      </c>
      <c r="W890" s="2">
        <v>45131</v>
      </c>
      <c r="X890" t="s">
        <v>41</v>
      </c>
      <c r="Y890">
        <v>1</v>
      </c>
      <c r="Z890">
        <v>1</v>
      </c>
      <c r="AA890" s="2">
        <v>45131</v>
      </c>
      <c r="AB890">
        <v>4</v>
      </c>
      <c r="AC890" t="s">
        <v>42</v>
      </c>
    </row>
    <row r="891" spans="1:30" x14ac:dyDescent="0.25">
      <c r="A891" t="s">
        <v>144</v>
      </c>
      <c r="B891">
        <v>802</v>
      </c>
      <c r="C891">
        <v>2</v>
      </c>
      <c r="D891">
        <v>6</v>
      </c>
      <c r="E891">
        <v>1</v>
      </c>
      <c r="F891" t="s">
        <v>31</v>
      </c>
      <c r="G891">
        <v>1818</v>
      </c>
      <c r="H891" t="s">
        <v>2360</v>
      </c>
      <c r="I891" t="s">
        <v>2361</v>
      </c>
      <c r="J891" t="s">
        <v>162</v>
      </c>
      <c r="K891">
        <v>679</v>
      </c>
      <c r="L891" t="s">
        <v>47</v>
      </c>
      <c r="O891" t="s">
        <v>48</v>
      </c>
      <c r="P891" t="s">
        <v>49</v>
      </c>
      <c r="Q891" t="s">
        <v>148</v>
      </c>
      <c r="R891">
        <v>1</v>
      </c>
      <c r="S891" t="s">
        <v>163</v>
      </c>
      <c r="T891" t="s">
        <v>150</v>
      </c>
      <c r="U891" t="s">
        <v>53</v>
      </c>
      <c r="V891" s="2">
        <v>45131</v>
      </c>
      <c r="W891" s="2">
        <v>45131</v>
      </c>
      <c r="X891" t="s">
        <v>41</v>
      </c>
      <c r="Y891">
        <v>23</v>
      </c>
      <c r="Z891">
        <v>1</v>
      </c>
      <c r="AA891" s="2">
        <v>45131</v>
      </c>
      <c r="AB891">
        <v>23</v>
      </c>
      <c r="AC891" t="s">
        <v>42</v>
      </c>
    </row>
    <row r="892" spans="1:30" x14ac:dyDescent="0.25">
      <c r="A892" t="s">
        <v>144</v>
      </c>
      <c r="B892">
        <v>804</v>
      </c>
      <c r="C892">
        <v>2</v>
      </c>
      <c r="D892">
        <v>3</v>
      </c>
      <c r="E892">
        <v>1</v>
      </c>
      <c r="F892" t="s">
        <v>31</v>
      </c>
      <c r="G892">
        <v>27868045</v>
      </c>
      <c r="H892" t="s">
        <v>2362</v>
      </c>
      <c r="I892" t="s">
        <v>2363</v>
      </c>
      <c r="J892" t="s">
        <v>175</v>
      </c>
      <c r="K892">
        <v>1211</v>
      </c>
      <c r="L892" t="s">
        <v>47</v>
      </c>
      <c r="O892" t="s">
        <v>48</v>
      </c>
      <c r="P892" t="s">
        <v>49</v>
      </c>
      <c r="Q892" t="s">
        <v>148</v>
      </c>
      <c r="R892">
        <v>1</v>
      </c>
      <c r="S892" t="s">
        <v>288</v>
      </c>
      <c r="T892" t="s">
        <v>150</v>
      </c>
      <c r="U892" t="s">
        <v>53</v>
      </c>
      <c r="V892" s="2">
        <v>45131</v>
      </c>
      <c r="W892" s="2">
        <v>45131</v>
      </c>
      <c r="X892" t="s">
        <v>41</v>
      </c>
      <c r="Y892">
        <v>30</v>
      </c>
      <c r="Z892">
        <v>1</v>
      </c>
      <c r="AA892" s="2">
        <v>45131</v>
      </c>
      <c r="AB892">
        <v>30</v>
      </c>
      <c r="AC892" t="s">
        <v>42</v>
      </c>
    </row>
    <row r="893" spans="1:30" x14ac:dyDescent="0.25">
      <c r="A893" t="s">
        <v>144</v>
      </c>
      <c r="B893">
        <v>803</v>
      </c>
      <c r="C893">
        <v>2</v>
      </c>
      <c r="D893">
        <v>3</v>
      </c>
      <c r="E893">
        <v>1</v>
      </c>
      <c r="F893" t="s">
        <v>31</v>
      </c>
      <c r="G893">
        <v>412</v>
      </c>
      <c r="H893" t="s">
        <v>2364</v>
      </c>
      <c r="I893" t="s">
        <v>2365</v>
      </c>
      <c r="J893" t="s">
        <v>170</v>
      </c>
      <c r="K893">
        <v>455</v>
      </c>
      <c r="L893" t="s">
        <v>171</v>
      </c>
      <c r="O893" t="s">
        <v>76</v>
      </c>
      <c r="Q893" t="s">
        <v>148</v>
      </c>
      <c r="R893">
        <v>1</v>
      </c>
      <c r="S893" t="s">
        <v>172</v>
      </c>
      <c r="T893" t="s">
        <v>150</v>
      </c>
      <c r="U893" t="s">
        <v>53</v>
      </c>
      <c r="V893" s="2">
        <v>45131</v>
      </c>
      <c r="W893" s="2">
        <v>45131</v>
      </c>
      <c r="X893" t="s">
        <v>41</v>
      </c>
      <c r="Y893">
        <v>2</v>
      </c>
      <c r="Z893">
        <v>1</v>
      </c>
      <c r="AA893" s="2">
        <v>45131</v>
      </c>
      <c r="AB893">
        <v>2</v>
      </c>
      <c r="AC893" t="s">
        <v>42</v>
      </c>
    </row>
    <row r="894" spans="1:30" x14ac:dyDescent="0.25">
      <c r="A894" t="s">
        <v>144</v>
      </c>
      <c r="B894">
        <v>804</v>
      </c>
      <c r="C894">
        <v>2</v>
      </c>
      <c r="D894">
        <v>2</v>
      </c>
      <c r="E894">
        <v>1</v>
      </c>
      <c r="F894" t="s">
        <v>31</v>
      </c>
      <c r="G894">
        <v>27872457</v>
      </c>
      <c r="H894" t="s">
        <v>2366</v>
      </c>
      <c r="I894" t="s">
        <v>2367</v>
      </c>
      <c r="J894" t="s">
        <v>2368</v>
      </c>
      <c r="K894">
        <v>679</v>
      </c>
      <c r="L894" t="s">
        <v>47</v>
      </c>
      <c r="O894" t="s">
        <v>48</v>
      </c>
      <c r="P894" t="s">
        <v>49</v>
      </c>
      <c r="Q894" t="s">
        <v>148</v>
      </c>
      <c r="R894">
        <v>1</v>
      </c>
      <c r="S894" t="s">
        <v>288</v>
      </c>
      <c r="T894" t="s">
        <v>150</v>
      </c>
      <c r="U894" t="s">
        <v>53</v>
      </c>
      <c r="V894" s="2">
        <v>45131</v>
      </c>
      <c r="W894" s="2">
        <v>45131</v>
      </c>
      <c r="X894" t="s">
        <v>41</v>
      </c>
      <c r="Y894">
        <v>33</v>
      </c>
      <c r="Z894">
        <v>1</v>
      </c>
      <c r="AA894" s="2">
        <v>45131</v>
      </c>
      <c r="AB894">
        <v>33</v>
      </c>
      <c r="AC894" t="s">
        <v>42</v>
      </c>
    </row>
    <row r="895" spans="1:30" x14ac:dyDescent="0.25">
      <c r="A895" t="s">
        <v>144</v>
      </c>
      <c r="B895">
        <v>804</v>
      </c>
      <c r="C895">
        <v>2</v>
      </c>
      <c r="D895">
        <v>9</v>
      </c>
      <c r="E895">
        <v>1</v>
      </c>
      <c r="F895" t="s">
        <v>31</v>
      </c>
      <c r="G895">
        <v>27872918</v>
      </c>
      <c r="H895" t="s">
        <v>2369</v>
      </c>
      <c r="I895" t="s">
        <v>2370</v>
      </c>
      <c r="J895" t="s">
        <v>2371</v>
      </c>
      <c r="K895">
        <v>1221</v>
      </c>
      <c r="L895" t="s">
        <v>91</v>
      </c>
      <c r="O895" t="s">
        <v>92</v>
      </c>
      <c r="P895" t="s">
        <v>49</v>
      </c>
      <c r="Q895" t="s">
        <v>148</v>
      </c>
      <c r="R895">
        <v>1</v>
      </c>
      <c r="S895" t="s">
        <v>176</v>
      </c>
      <c r="T895" t="s">
        <v>150</v>
      </c>
      <c r="U895" t="s">
        <v>53</v>
      </c>
      <c r="V895" s="2">
        <v>45131</v>
      </c>
      <c r="W895" s="2">
        <v>45131</v>
      </c>
      <c r="X895" t="s">
        <v>41</v>
      </c>
      <c r="Y895">
        <v>2</v>
      </c>
      <c r="Z895">
        <v>1</v>
      </c>
      <c r="AA895" s="2">
        <v>45131</v>
      </c>
      <c r="AB895">
        <v>2</v>
      </c>
      <c r="AC895" t="s">
        <v>42</v>
      </c>
    </row>
    <row r="896" spans="1:30" x14ac:dyDescent="0.25">
      <c r="A896" t="s">
        <v>144</v>
      </c>
      <c r="B896">
        <v>804</v>
      </c>
      <c r="C896">
        <v>2</v>
      </c>
      <c r="D896">
        <v>8</v>
      </c>
      <c r="E896">
        <v>1</v>
      </c>
      <c r="F896" t="s">
        <v>31</v>
      </c>
      <c r="G896">
        <v>27872945</v>
      </c>
      <c r="H896" t="s">
        <v>2372</v>
      </c>
      <c r="I896" t="s">
        <v>2373</v>
      </c>
      <c r="J896" t="s">
        <v>2259</v>
      </c>
      <c r="K896">
        <v>1221</v>
      </c>
      <c r="L896" t="s">
        <v>91</v>
      </c>
      <c r="O896" t="s">
        <v>36</v>
      </c>
      <c r="Q896" t="s">
        <v>148</v>
      </c>
      <c r="R896">
        <v>1</v>
      </c>
      <c r="S896" t="s">
        <v>176</v>
      </c>
      <c r="T896" t="s">
        <v>150</v>
      </c>
      <c r="U896" t="s">
        <v>53</v>
      </c>
      <c r="V896" s="2">
        <v>45131</v>
      </c>
      <c r="X896" t="s">
        <v>60</v>
      </c>
      <c r="AA896" t="s">
        <v>61</v>
      </c>
      <c r="AC896" t="s">
        <v>62</v>
      </c>
      <c r="AD896" t="s">
        <v>435</v>
      </c>
    </row>
    <row r="897" spans="1:30" x14ac:dyDescent="0.25">
      <c r="A897" t="s">
        <v>454</v>
      </c>
      <c r="B897">
        <v>842</v>
      </c>
      <c r="C897">
        <v>2</v>
      </c>
      <c r="D897">
        <v>36</v>
      </c>
      <c r="E897">
        <v>1</v>
      </c>
      <c r="F897" t="s">
        <v>31</v>
      </c>
      <c r="G897">
        <v>27870568</v>
      </c>
      <c r="H897" t="s">
        <v>2374</v>
      </c>
      <c r="I897" t="s">
        <v>2375</v>
      </c>
      <c r="J897" t="s">
        <v>826</v>
      </c>
      <c r="K897">
        <v>1186</v>
      </c>
      <c r="L897" t="s">
        <v>47</v>
      </c>
      <c r="O897" t="s">
        <v>48</v>
      </c>
      <c r="P897" t="s">
        <v>49</v>
      </c>
      <c r="Q897" t="s">
        <v>458</v>
      </c>
      <c r="R897">
        <v>1</v>
      </c>
      <c r="S897" t="s">
        <v>828</v>
      </c>
      <c r="T897" t="s">
        <v>460</v>
      </c>
      <c r="U897" t="s">
        <v>461</v>
      </c>
      <c r="V897" s="2">
        <v>45131</v>
      </c>
      <c r="W897" s="2">
        <v>45131</v>
      </c>
      <c r="X897" t="s">
        <v>41</v>
      </c>
      <c r="Y897">
        <v>15</v>
      </c>
      <c r="Z897">
        <v>1</v>
      </c>
      <c r="AA897" s="2">
        <v>45131</v>
      </c>
      <c r="AB897">
        <v>15</v>
      </c>
      <c r="AC897" t="s">
        <v>42</v>
      </c>
    </row>
    <row r="898" spans="1:30" x14ac:dyDescent="0.25">
      <c r="A898" t="s">
        <v>454</v>
      </c>
      <c r="B898">
        <v>842</v>
      </c>
      <c r="C898">
        <v>2</v>
      </c>
      <c r="D898">
        <v>46</v>
      </c>
      <c r="E898">
        <v>1</v>
      </c>
      <c r="F898" t="s">
        <v>31</v>
      </c>
      <c r="G898">
        <v>27869395</v>
      </c>
      <c r="H898" t="s">
        <v>2376</v>
      </c>
      <c r="I898" t="s">
        <v>2377</v>
      </c>
      <c r="J898" t="s">
        <v>1732</v>
      </c>
      <c r="K898">
        <v>1167</v>
      </c>
      <c r="L898" t="s">
        <v>47</v>
      </c>
      <c r="O898" t="s">
        <v>92</v>
      </c>
      <c r="P898" t="s">
        <v>49</v>
      </c>
      <c r="Q898" t="s">
        <v>458</v>
      </c>
      <c r="R898">
        <v>1</v>
      </c>
      <c r="S898" t="s">
        <v>828</v>
      </c>
      <c r="T898" t="s">
        <v>460</v>
      </c>
      <c r="U898" t="s">
        <v>461</v>
      </c>
      <c r="V898" s="2">
        <v>45131</v>
      </c>
      <c r="W898" s="2">
        <v>45131</v>
      </c>
      <c r="X898" t="s">
        <v>41</v>
      </c>
      <c r="Y898">
        <v>12</v>
      </c>
      <c r="Z898">
        <v>1</v>
      </c>
      <c r="AA898" s="2">
        <v>45131</v>
      </c>
      <c r="AB898">
        <v>12</v>
      </c>
      <c r="AC898" t="s">
        <v>42</v>
      </c>
    </row>
    <row r="899" spans="1:30" x14ac:dyDescent="0.25">
      <c r="A899" t="s">
        <v>454</v>
      </c>
      <c r="B899">
        <v>840</v>
      </c>
      <c r="C899">
        <v>2</v>
      </c>
      <c r="D899">
        <v>11</v>
      </c>
      <c r="E899">
        <v>1</v>
      </c>
      <c r="F899" t="s">
        <v>31</v>
      </c>
      <c r="G899">
        <v>27869382</v>
      </c>
      <c r="H899" t="s">
        <v>2378</v>
      </c>
      <c r="I899" t="s">
        <v>2379</v>
      </c>
      <c r="J899" t="s">
        <v>2380</v>
      </c>
      <c r="K899">
        <v>1167</v>
      </c>
      <c r="L899" t="s">
        <v>47</v>
      </c>
      <c r="O899" t="s">
        <v>76</v>
      </c>
      <c r="P899" t="s">
        <v>49</v>
      </c>
      <c r="Q899" t="s">
        <v>458</v>
      </c>
      <c r="R899">
        <v>1</v>
      </c>
      <c r="S899" t="s">
        <v>2381</v>
      </c>
      <c r="T899" t="s">
        <v>460</v>
      </c>
      <c r="U899" t="s">
        <v>461</v>
      </c>
      <c r="V899" s="2">
        <v>45131</v>
      </c>
      <c r="W899" s="2">
        <v>45131</v>
      </c>
      <c r="X899" t="s">
        <v>41</v>
      </c>
      <c r="Y899">
        <v>12</v>
      </c>
      <c r="Z899">
        <v>1</v>
      </c>
      <c r="AA899" s="2">
        <v>45131</v>
      </c>
      <c r="AB899">
        <v>12</v>
      </c>
      <c r="AC899" t="s">
        <v>42</v>
      </c>
    </row>
    <row r="900" spans="1:30" x14ac:dyDescent="0.25">
      <c r="A900" t="s">
        <v>454</v>
      </c>
      <c r="B900">
        <v>840</v>
      </c>
      <c r="C900">
        <v>2</v>
      </c>
      <c r="D900">
        <v>10</v>
      </c>
      <c r="E900">
        <v>1</v>
      </c>
      <c r="F900" t="s">
        <v>31</v>
      </c>
      <c r="G900">
        <v>27873527</v>
      </c>
      <c r="H900" t="s">
        <v>2382</v>
      </c>
      <c r="I900" t="s">
        <v>2383</v>
      </c>
      <c r="J900" t="s">
        <v>593</v>
      </c>
      <c r="K900">
        <v>481</v>
      </c>
      <c r="L900" t="s">
        <v>47</v>
      </c>
      <c r="O900" t="s">
        <v>76</v>
      </c>
      <c r="P900" t="s">
        <v>49</v>
      </c>
      <c r="Q900" t="s">
        <v>458</v>
      </c>
      <c r="R900">
        <v>1</v>
      </c>
      <c r="S900" t="s">
        <v>2381</v>
      </c>
      <c r="T900" t="s">
        <v>460</v>
      </c>
      <c r="U900" t="s">
        <v>461</v>
      </c>
      <c r="V900" s="2">
        <v>45131</v>
      </c>
      <c r="W900" s="2">
        <v>45131</v>
      </c>
      <c r="X900" t="s">
        <v>41</v>
      </c>
      <c r="Y900">
        <v>8</v>
      </c>
      <c r="Z900">
        <v>1</v>
      </c>
      <c r="AA900" s="2">
        <v>45131</v>
      </c>
      <c r="AB900">
        <v>8</v>
      </c>
      <c r="AC900" t="s">
        <v>42</v>
      </c>
    </row>
    <row r="901" spans="1:30" x14ac:dyDescent="0.25">
      <c r="A901" t="s">
        <v>454</v>
      </c>
      <c r="B901">
        <v>840</v>
      </c>
      <c r="C901">
        <v>2</v>
      </c>
      <c r="D901">
        <v>7</v>
      </c>
      <c r="E901">
        <v>1</v>
      </c>
      <c r="F901" t="s">
        <v>31</v>
      </c>
      <c r="G901">
        <v>27873856</v>
      </c>
      <c r="H901" t="s">
        <v>2384</v>
      </c>
      <c r="I901" t="s">
        <v>2385</v>
      </c>
      <c r="J901" t="s">
        <v>524</v>
      </c>
      <c r="K901">
        <v>1179</v>
      </c>
      <c r="L901" t="s">
        <v>47</v>
      </c>
      <c r="N901" t="s">
        <v>764</v>
      </c>
      <c r="O901" t="s">
        <v>92</v>
      </c>
      <c r="P901" t="s">
        <v>49</v>
      </c>
      <c r="Q901" t="s">
        <v>458</v>
      </c>
      <c r="R901">
        <v>1</v>
      </c>
      <c r="S901" t="s">
        <v>525</v>
      </c>
      <c r="T901" t="s">
        <v>460</v>
      </c>
      <c r="U901" t="s">
        <v>461</v>
      </c>
      <c r="V901" s="2">
        <v>45131</v>
      </c>
      <c r="W901" s="2">
        <v>45131</v>
      </c>
      <c r="X901" t="s">
        <v>41</v>
      </c>
      <c r="Y901">
        <v>4</v>
      </c>
      <c r="Z901">
        <v>1</v>
      </c>
      <c r="AA901" s="2">
        <v>45131</v>
      </c>
      <c r="AB901">
        <v>4</v>
      </c>
      <c r="AC901" t="s">
        <v>42</v>
      </c>
    </row>
    <row r="902" spans="1:30" x14ac:dyDescent="0.25">
      <c r="A902" t="s">
        <v>454</v>
      </c>
      <c r="B902">
        <v>841</v>
      </c>
      <c r="C902">
        <v>2</v>
      </c>
      <c r="D902">
        <v>10</v>
      </c>
      <c r="E902">
        <v>1</v>
      </c>
      <c r="F902" t="s">
        <v>31</v>
      </c>
      <c r="G902">
        <v>6495</v>
      </c>
      <c r="H902" t="s">
        <v>2386</v>
      </c>
      <c r="I902" t="s">
        <v>2387</v>
      </c>
      <c r="J902" t="s">
        <v>468</v>
      </c>
      <c r="K902">
        <v>689</v>
      </c>
      <c r="L902" t="s">
        <v>47</v>
      </c>
      <c r="M902" t="s">
        <v>120</v>
      </c>
      <c r="O902" t="s">
        <v>36</v>
      </c>
      <c r="Q902" t="s">
        <v>458</v>
      </c>
      <c r="R902">
        <v>1</v>
      </c>
      <c r="S902" t="s">
        <v>602</v>
      </c>
      <c r="T902" t="s">
        <v>460</v>
      </c>
      <c r="U902" t="s">
        <v>461</v>
      </c>
      <c r="V902" s="2">
        <v>45131</v>
      </c>
      <c r="W902" s="2">
        <v>45131</v>
      </c>
      <c r="X902" t="s">
        <v>41</v>
      </c>
      <c r="Y902">
        <v>0</v>
      </c>
      <c r="Z902">
        <v>0</v>
      </c>
      <c r="AC902" t="s">
        <v>62</v>
      </c>
      <c r="AD902" t="s">
        <v>435</v>
      </c>
    </row>
    <row r="903" spans="1:30" x14ac:dyDescent="0.25">
      <c r="A903" t="s">
        <v>454</v>
      </c>
      <c r="B903">
        <v>843</v>
      </c>
      <c r="C903">
        <v>2</v>
      </c>
      <c r="D903">
        <v>2</v>
      </c>
      <c r="E903">
        <v>1</v>
      </c>
      <c r="F903" t="s">
        <v>31</v>
      </c>
      <c r="G903">
        <v>27865446</v>
      </c>
      <c r="H903" t="s">
        <v>2388</v>
      </c>
      <c r="I903" t="s">
        <v>2389</v>
      </c>
      <c r="J903" t="s">
        <v>457</v>
      </c>
      <c r="K903">
        <v>800</v>
      </c>
      <c r="L903" t="s">
        <v>35</v>
      </c>
      <c r="O903" t="s">
        <v>48</v>
      </c>
      <c r="P903" t="s">
        <v>49</v>
      </c>
      <c r="Q903" t="s">
        <v>458</v>
      </c>
      <c r="R903">
        <v>1</v>
      </c>
      <c r="S903" t="s">
        <v>2390</v>
      </c>
      <c r="T903" t="s">
        <v>460</v>
      </c>
      <c r="U903" t="s">
        <v>461</v>
      </c>
      <c r="V903" s="2">
        <v>45131</v>
      </c>
      <c r="W903" s="2">
        <v>45131</v>
      </c>
      <c r="X903" t="s">
        <v>41</v>
      </c>
      <c r="Y903">
        <v>12</v>
      </c>
      <c r="Z903">
        <v>1</v>
      </c>
      <c r="AA903" s="2">
        <v>45131</v>
      </c>
      <c r="AB903">
        <v>12</v>
      </c>
      <c r="AC903" t="s">
        <v>42</v>
      </c>
    </row>
    <row r="904" spans="1:30" x14ac:dyDescent="0.25">
      <c r="A904" t="s">
        <v>198</v>
      </c>
      <c r="B904">
        <v>901</v>
      </c>
      <c r="C904">
        <v>2</v>
      </c>
      <c r="D904">
        <v>1</v>
      </c>
      <c r="E904">
        <v>1</v>
      </c>
      <c r="F904" t="s">
        <v>31</v>
      </c>
      <c r="G904">
        <v>16385</v>
      </c>
      <c r="H904" t="s">
        <v>2391</v>
      </c>
      <c r="I904" t="s">
        <v>2392</v>
      </c>
      <c r="J904" t="s">
        <v>628</v>
      </c>
      <c r="K904">
        <v>395</v>
      </c>
      <c r="L904" t="s">
        <v>47</v>
      </c>
      <c r="O904" t="s">
        <v>48</v>
      </c>
      <c r="P904" t="s">
        <v>49</v>
      </c>
      <c r="Q904" t="s">
        <v>203</v>
      </c>
      <c r="R904">
        <v>1</v>
      </c>
      <c r="S904" t="s">
        <v>2393</v>
      </c>
      <c r="T904" t="s">
        <v>205</v>
      </c>
      <c r="U904" t="s">
        <v>40</v>
      </c>
      <c r="V904" s="2">
        <v>45131</v>
      </c>
      <c r="W904" s="2">
        <v>45131</v>
      </c>
      <c r="X904" t="s">
        <v>41</v>
      </c>
      <c r="Y904">
        <v>11</v>
      </c>
      <c r="Z904">
        <v>1</v>
      </c>
      <c r="AA904" s="2">
        <v>45131</v>
      </c>
      <c r="AB904">
        <v>11</v>
      </c>
      <c r="AC904" t="s">
        <v>42</v>
      </c>
    </row>
    <row r="905" spans="1:30" x14ac:dyDescent="0.25">
      <c r="A905" t="s">
        <v>198</v>
      </c>
      <c r="B905">
        <v>901</v>
      </c>
      <c r="C905">
        <v>2</v>
      </c>
      <c r="D905">
        <v>1</v>
      </c>
      <c r="E905">
        <v>1</v>
      </c>
      <c r="F905" t="s">
        <v>31</v>
      </c>
      <c r="G905">
        <v>16385</v>
      </c>
      <c r="H905" t="s">
        <v>2391</v>
      </c>
      <c r="I905" t="s">
        <v>2392</v>
      </c>
      <c r="J905" t="s">
        <v>628</v>
      </c>
      <c r="K905">
        <v>395</v>
      </c>
      <c r="L905" t="s">
        <v>47</v>
      </c>
      <c r="O905" t="s">
        <v>48</v>
      </c>
      <c r="P905" t="s">
        <v>49</v>
      </c>
      <c r="Q905" t="s">
        <v>203</v>
      </c>
      <c r="R905">
        <v>1</v>
      </c>
      <c r="S905" t="s">
        <v>2393</v>
      </c>
      <c r="T905" t="s">
        <v>205</v>
      </c>
      <c r="U905" t="s">
        <v>40</v>
      </c>
      <c r="V905" s="2">
        <v>45131</v>
      </c>
      <c r="W905" s="2">
        <v>45131</v>
      </c>
      <c r="X905" t="s">
        <v>41</v>
      </c>
      <c r="Y905">
        <v>11</v>
      </c>
      <c r="Z905">
        <v>1</v>
      </c>
      <c r="AA905" s="2">
        <v>45131</v>
      </c>
      <c r="AB905">
        <v>11</v>
      </c>
      <c r="AC905" t="s">
        <v>42</v>
      </c>
    </row>
    <row r="906" spans="1:30" x14ac:dyDescent="0.25">
      <c r="A906" t="s">
        <v>388</v>
      </c>
      <c r="B906">
        <v>905</v>
      </c>
      <c r="C906">
        <v>2</v>
      </c>
      <c r="D906">
        <v>2</v>
      </c>
      <c r="E906">
        <v>1</v>
      </c>
      <c r="F906" t="s">
        <v>31</v>
      </c>
      <c r="G906">
        <v>27865093</v>
      </c>
      <c r="H906" t="s">
        <v>2394</v>
      </c>
      <c r="I906" t="s">
        <v>2395</v>
      </c>
      <c r="J906" t="s">
        <v>391</v>
      </c>
      <c r="K906">
        <v>383</v>
      </c>
      <c r="L906" t="s">
        <v>47</v>
      </c>
      <c r="O906" t="s">
        <v>48</v>
      </c>
      <c r="P906" t="s">
        <v>49</v>
      </c>
      <c r="Q906" t="s">
        <v>203</v>
      </c>
      <c r="R906">
        <v>1</v>
      </c>
      <c r="S906" t="s">
        <v>392</v>
      </c>
      <c r="T906" t="s">
        <v>205</v>
      </c>
      <c r="U906" t="s">
        <v>40</v>
      </c>
      <c r="V906" s="2">
        <v>45131</v>
      </c>
      <c r="W906" s="2">
        <v>45131</v>
      </c>
      <c r="X906" t="s">
        <v>41</v>
      </c>
      <c r="Y906">
        <v>22</v>
      </c>
      <c r="Z906">
        <v>1</v>
      </c>
      <c r="AA906" s="2">
        <v>45131</v>
      </c>
      <c r="AB906">
        <v>22</v>
      </c>
      <c r="AC906" t="s">
        <v>42</v>
      </c>
    </row>
    <row r="907" spans="1:30" x14ac:dyDescent="0.25">
      <c r="A907" t="s">
        <v>54</v>
      </c>
      <c r="B907">
        <v>308</v>
      </c>
      <c r="C907">
        <v>2</v>
      </c>
      <c r="D907">
        <v>10</v>
      </c>
      <c r="E907">
        <v>1</v>
      </c>
      <c r="F907" t="s">
        <v>31</v>
      </c>
      <c r="G907">
        <v>27864029</v>
      </c>
      <c r="H907" t="s">
        <v>2396</v>
      </c>
      <c r="I907" t="s">
        <v>2397</v>
      </c>
      <c r="J907" t="s">
        <v>1748</v>
      </c>
      <c r="K907">
        <v>439</v>
      </c>
      <c r="L907" t="s">
        <v>91</v>
      </c>
      <c r="O907" t="s">
        <v>92</v>
      </c>
      <c r="P907" t="s">
        <v>49</v>
      </c>
      <c r="Q907" t="s">
        <v>214</v>
      </c>
      <c r="R907">
        <v>1</v>
      </c>
      <c r="S907" t="s">
        <v>1906</v>
      </c>
      <c r="T907" t="s">
        <v>58</v>
      </c>
      <c r="U907" t="s">
        <v>59</v>
      </c>
      <c r="V907" s="2">
        <v>45131</v>
      </c>
      <c r="W907" s="2">
        <v>45131</v>
      </c>
      <c r="X907" t="s">
        <v>41</v>
      </c>
      <c r="Y907">
        <v>8</v>
      </c>
      <c r="Z907">
        <v>1</v>
      </c>
      <c r="AA907" s="2">
        <v>45131</v>
      </c>
      <c r="AB907">
        <v>8</v>
      </c>
      <c r="AC907" t="s">
        <v>42</v>
      </c>
    </row>
    <row r="908" spans="1:30" x14ac:dyDescent="0.25">
      <c r="A908" t="s">
        <v>54</v>
      </c>
      <c r="B908">
        <v>308</v>
      </c>
      <c r="C908">
        <v>2</v>
      </c>
      <c r="D908">
        <v>12</v>
      </c>
      <c r="E908">
        <v>1</v>
      </c>
      <c r="F908" t="s">
        <v>31</v>
      </c>
      <c r="G908">
        <v>27869583</v>
      </c>
      <c r="H908" t="s">
        <v>2398</v>
      </c>
      <c r="I908" t="s">
        <v>2399</v>
      </c>
      <c r="J908" t="s">
        <v>1748</v>
      </c>
      <c r="K908">
        <v>1197</v>
      </c>
      <c r="L908" t="s">
        <v>47</v>
      </c>
      <c r="M908" t="s">
        <v>120</v>
      </c>
      <c r="N908" t="s">
        <v>202</v>
      </c>
      <c r="O908" t="s">
        <v>92</v>
      </c>
      <c r="P908" t="s">
        <v>77</v>
      </c>
      <c r="Q908" t="s">
        <v>214</v>
      </c>
      <c r="R908">
        <v>1</v>
      </c>
      <c r="S908" t="s">
        <v>1906</v>
      </c>
      <c r="T908" t="s">
        <v>58</v>
      </c>
      <c r="U908" t="s">
        <v>59</v>
      </c>
      <c r="V908" s="2">
        <v>45131</v>
      </c>
      <c r="W908" s="2">
        <v>45131</v>
      </c>
      <c r="X908" t="s">
        <v>41</v>
      </c>
      <c r="Y908">
        <v>21</v>
      </c>
      <c r="Z908">
        <v>1</v>
      </c>
      <c r="AA908" s="2">
        <v>45131</v>
      </c>
      <c r="AB908">
        <v>21</v>
      </c>
      <c r="AC908" t="s">
        <v>42</v>
      </c>
    </row>
    <row r="909" spans="1:30" x14ac:dyDescent="0.25">
      <c r="A909" t="s">
        <v>210</v>
      </c>
      <c r="B909">
        <v>303</v>
      </c>
      <c r="C909">
        <v>2</v>
      </c>
      <c r="D909">
        <v>10</v>
      </c>
      <c r="E909">
        <v>1</v>
      </c>
      <c r="F909" t="s">
        <v>31</v>
      </c>
      <c r="G909">
        <v>14352</v>
      </c>
      <c r="H909" t="s">
        <v>2400</v>
      </c>
      <c r="I909" t="s">
        <v>2401</v>
      </c>
      <c r="J909" t="s">
        <v>213</v>
      </c>
      <c r="K909">
        <v>433</v>
      </c>
      <c r="L909" t="s">
        <v>47</v>
      </c>
      <c r="O909" t="s">
        <v>92</v>
      </c>
      <c r="P909" t="s">
        <v>49</v>
      </c>
      <c r="Q909" t="s">
        <v>214</v>
      </c>
      <c r="R909">
        <v>1</v>
      </c>
      <c r="S909" t="s">
        <v>215</v>
      </c>
      <c r="T909" t="s">
        <v>58</v>
      </c>
      <c r="U909" t="s">
        <v>59</v>
      </c>
      <c r="V909" s="2">
        <v>45131</v>
      </c>
      <c r="W909" s="2">
        <v>45131</v>
      </c>
      <c r="X909" t="s">
        <v>41</v>
      </c>
      <c r="Y909">
        <v>21</v>
      </c>
      <c r="Z909">
        <v>1</v>
      </c>
      <c r="AA909" s="2">
        <v>45131</v>
      </c>
      <c r="AB909">
        <v>21</v>
      </c>
      <c r="AC909" t="s">
        <v>42</v>
      </c>
    </row>
    <row r="910" spans="1:30" x14ac:dyDescent="0.25">
      <c r="A910" t="s">
        <v>54</v>
      </c>
      <c r="B910">
        <v>301</v>
      </c>
      <c r="C910">
        <v>2</v>
      </c>
      <c r="D910">
        <v>3</v>
      </c>
      <c r="E910">
        <v>1</v>
      </c>
      <c r="F910" t="s">
        <v>31</v>
      </c>
      <c r="G910">
        <v>23610</v>
      </c>
      <c r="H910" t="s">
        <v>2402</v>
      </c>
      <c r="I910" t="s">
        <v>2403</v>
      </c>
      <c r="J910" t="s">
        <v>637</v>
      </c>
      <c r="K910">
        <v>402</v>
      </c>
      <c r="L910" t="s">
        <v>47</v>
      </c>
      <c r="O910" t="s">
        <v>48</v>
      </c>
      <c r="P910" t="s">
        <v>49</v>
      </c>
      <c r="Q910" t="s">
        <v>214</v>
      </c>
      <c r="R910">
        <v>1</v>
      </c>
      <c r="S910" t="s">
        <v>638</v>
      </c>
      <c r="T910" t="s">
        <v>58</v>
      </c>
      <c r="U910" t="s">
        <v>59</v>
      </c>
      <c r="V910" s="2">
        <v>45131</v>
      </c>
      <c r="W910" s="2">
        <v>45131</v>
      </c>
      <c r="X910" t="s">
        <v>41</v>
      </c>
      <c r="Y910">
        <v>13</v>
      </c>
      <c r="Z910">
        <v>1</v>
      </c>
      <c r="AA910" s="2">
        <v>45131</v>
      </c>
      <c r="AB910">
        <v>13</v>
      </c>
      <c r="AC910" t="s">
        <v>42</v>
      </c>
    </row>
    <row r="911" spans="1:30" x14ac:dyDescent="0.25">
      <c r="A911" t="s">
        <v>210</v>
      </c>
      <c r="B911">
        <v>307</v>
      </c>
      <c r="C911">
        <v>2</v>
      </c>
      <c r="D911">
        <v>6</v>
      </c>
      <c r="E911">
        <v>1</v>
      </c>
      <c r="F911" t="s">
        <v>31</v>
      </c>
      <c r="G911">
        <v>277793</v>
      </c>
      <c r="H911" t="s">
        <v>2404</v>
      </c>
      <c r="I911" t="s">
        <v>2405</v>
      </c>
      <c r="J911" t="s">
        <v>238</v>
      </c>
      <c r="K911">
        <v>1207</v>
      </c>
      <c r="L911" t="s">
        <v>47</v>
      </c>
      <c r="M911" t="s">
        <v>120</v>
      </c>
      <c r="N911" t="s">
        <v>273</v>
      </c>
      <c r="O911" t="s">
        <v>92</v>
      </c>
      <c r="P911" t="s">
        <v>77</v>
      </c>
      <c r="Q911" t="s">
        <v>214</v>
      </c>
      <c r="R911">
        <v>1</v>
      </c>
      <c r="S911" t="s">
        <v>239</v>
      </c>
      <c r="T911" t="s">
        <v>58</v>
      </c>
      <c r="U911" t="s">
        <v>59</v>
      </c>
      <c r="V911" s="2">
        <v>45131</v>
      </c>
      <c r="W911" s="2">
        <v>45131</v>
      </c>
      <c r="X911" t="s">
        <v>41</v>
      </c>
      <c r="Y911">
        <v>25</v>
      </c>
      <c r="Z911">
        <v>1</v>
      </c>
      <c r="AA911" s="2">
        <v>45131</v>
      </c>
      <c r="AB911">
        <v>25</v>
      </c>
      <c r="AC911" t="s">
        <v>42</v>
      </c>
    </row>
    <row r="912" spans="1:30" x14ac:dyDescent="0.25">
      <c r="A912" t="s">
        <v>54</v>
      </c>
      <c r="B912">
        <v>302</v>
      </c>
      <c r="C912">
        <v>2</v>
      </c>
      <c r="D912">
        <v>9</v>
      </c>
      <c r="E912">
        <v>1</v>
      </c>
      <c r="F912" t="s">
        <v>31</v>
      </c>
      <c r="G912">
        <v>277981</v>
      </c>
      <c r="H912" t="s">
        <v>2406</v>
      </c>
      <c r="I912" t="s">
        <v>2407</v>
      </c>
      <c r="J912" t="s">
        <v>221</v>
      </c>
      <c r="K912">
        <v>1197</v>
      </c>
      <c r="L912" t="s">
        <v>47</v>
      </c>
      <c r="M912" t="s">
        <v>583</v>
      </c>
      <c r="N912" t="s">
        <v>202</v>
      </c>
      <c r="O912" t="s">
        <v>92</v>
      </c>
      <c r="P912" t="s">
        <v>77</v>
      </c>
      <c r="Q912" t="s">
        <v>214</v>
      </c>
      <c r="R912">
        <v>1</v>
      </c>
      <c r="S912" t="s">
        <v>420</v>
      </c>
      <c r="T912" t="s">
        <v>58</v>
      </c>
      <c r="U912" t="s">
        <v>59</v>
      </c>
      <c r="V912" s="2">
        <v>45131</v>
      </c>
      <c r="W912" s="2">
        <v>45131</v>
      </c>
      <c r="X912" t="s">
        <v>41</v>
      </c>
      <c r="Y912">
        <v>17</v>
      </c>
      <c r="Z912">
        <v>1</v>
      </c>
      <c r="AA912" s="2">
        <v>45131</v>
      </c>
      <c r="AB912">
        <v>17</v>
      </c>
      <c r="AC912" t="s">
        <v>42</v>
      </c>
    </row>
    <row r="913" spans="1:30" x14ac:dyDescent="0.25">
      <c r="A913" t="s">
        <v>210</v>
      </c>
      <c r="B913">
        <v>309</v>
      </c>
      <c r="C913">
        <v>2</v>
      </c>
      <c r="D913">
        <v>4</v>
      </c>
      <c r="E913">
        <v>1</v>
      </c>
      <c r="F913" t="s">
        <v>31</v>
      </c>
      <c r="G913">
        <v>13961</v>
      </c>
      <c r="H913" t="s">
        <v>2408</v>
      </c>
      <c r="I913" t="s">
        <v>2409</v>
      </c>
      <c r="J913" t="s">
        <v>245</v>
      </c>
      <c r="K913">
        <v>1197</v>
      </c>
      <c r="L913" t="s">
        <v>47</v>
      </c>
      <c r="M913" t="s">
        <v>120</v>
      </c>
      <c r="N913" t="s">
        <v>202</v>
      </c>
      <c r="O913" t="s">
        <v>92</v>
      </c>
      <c r="P913" t="s">
        <v>77</v>
      </c>
      <c r="Q913" t="s">
        <v>214</v>
      </c>
      <c r="R913">
        <v>1</v>
      </c>
      <c r="S913" t="s">
        <v>246</v>
      </c>
      <c r="T913" t="s">
        <v>58</v>
      </c>
      <c r="U913" t="s">
        <v>59</v>
      </c>
      <c r="V913" s="2">
        <v>45131</v>
      </c>
      <c r="W913" s="2">
        <v>45131</v>
      </c>
      <c r="X913" t="s">
        <v>41</v>
      </c>
      <c r="Y913">
        <v>7</v>
      </c>
      <c r="Z913">
        <v>1</v>
      </c>
      <c r="AA913" s="2">
        <v>45131</v>
      </c>
      <c r="AB913">
        <v>7</v>
      </c>
      <c r="AC913" t="s">
        <v>42</v>
      </c>
    </row>
    <row r="914" spans="1:30" x14ac:dyDescent="0.25">
      <c r="A914" t="s">
        <v>247</v>
      </c>
      <c r="B914">
        <v>410</v>
      </c>
      <c r="C914">
        <v>2</v>
      </c>
      <c r="D914">
        <v>10</v>
      </c>
      <c r="E914">
        <v>1</v>
      </c>
      <c r="F914" t="s">
        <v>31</v>
      </c>
      <c r="G914">
        <v>27866704</v>
      </c>
      <c r="H914" t="s">
        <v>2410</v>
      </c>
      <c r="I914" t="s">
        <v>2411</v>
      </c>
      <c r="J914" t="s">
        <v>688</v>
      </c>
      <c r="K914">
        <v>1197</v>
      </c>
      <c r="L914" t="s">
        <v>47</v>
      </c>
      <c r="M914" t="s">
        <v>120</v>
      </c>
      <c r="N914" t="s">
        <v>202</v>
      </c>
      <c r="O914" t="s">
        <v>76</v>
      </c>
      <c r="Q914" t="s">
        <v>251</v>
      </c>
      <c r="R914">
        <v>1</v>
      </c>
      <c r="S914" t="s">
        <v>785</v>
      </c>
      <c r="T914" t="s">
        <v>253</v>
      </c>
      <c r="U914" t="s">
        <v>40</v>
      </c>
      <c r="V914" s="2">
        <v>45131</v>
      </c>
      <c r="W914" s="2">
        <v>45131</v>
      </c>
      <c r="X914" t="s">
        <v>41</v>
      </c>
      <c r="Y914">
        <v>5</v>
      </c>
      <c r="Z914">
        <v>1</v>
      </c>
      <c r="AA914" s="2">
        <v>45131</v>
      </c>
      <c r="AB914">
        <v>5</v>
      </c>
      <c r="AC914" t="s">
        <v>42</v>
      </c>
    </row>
    <row r="915" spans="1:30" x14ac:dyDescent="0.25">
      <c r="A915" t="s">
        <v>254</v>
      </c>
      <c r="B915">
        <v>409</v>
      </c>
      <c r="C915">
        <v>2</v>
      </c>
      <c r="D915">
        <v>10</v>
      </c>
      <c r="E915">
        <v>1</v>
      </c>
      <c r="F915" t="s">
        <v>31</v>
      </c>
      <c r="G915">
        <v>27868055</v>
      </c>
      <c r="H915" t="s">
        <v>2412</v>
      </c>
      <c r="I915" t="s">
        <v>2413</v>
      </c>
      <c r="J915" t="s">
        <v>257</v>
      </c>
      <c r="K915">
        <v>1207</v>
      </c>
      <c r="L915" t="s">
        <v>47</v>
      </c>
      <c r="M915" t="s">
        <v>120</v>
      </c>
      <c r="N915" t="s">
        <v>273</v>
      </c>
      <c r="O915" t="s">
        <v>76</v>
      </c>
      <c r="P915" t="s">
        <v>77</v>
      </c>
      <c r="Q915" t="s">
        <v>251</v>
      </c>
      <c r="R915">
        <v>1</v>
      </c>
      <c r="S915" t="s">
        <v>673</v>
      </c>
      <c r="T915" t="s">
        <v>253</v>
      </c>
      <c r="U915" t="s">
        <v>40</v>
      </c>
      <c r="V915" s="2">
        <v>45131</v>
      </c>
      <c r="W915" s="2">
        <v>45131</v>
      </c>
      <c r="X915" t="s">
        <v>41</v>
      </c>
      <c r="Y915">
        <v>14</v>
      </c>
      <c r="Z915">
        <v>1</v>
      </c>
      <c r="AA915" s="2">
        <v>45131</v>
      </c>
      <c r="AB915">
        <v>14</v>
      </c>
      <c r="AC915" t="s">
        <v>42</v>
      </c>
    </row>
    <row r="916" spans="1:30" x14ac:dyDescent="0.25">
      <c r="A916" t="s">
        <v>247</v>
      </c>
      <c r="B916">
        <v>410</v>
      </c>
      <c r="C916">
        <v>2</v>
      </c>
      <c r="D916">
        <v>8</v>
      </c>
      <c r="E916">
        <v>1</v>
      </c>
      <c r="F916" t="s">
        <v>31</v>
      </c>
      <c r="G916">
        <v>278151</v>
      </c>
      <c r="H916" t="s">
        <v>2414</v>
      </c>
      <c r="I916" t="s">
        <v>2415</v>
      </c>
      <c r="J916" t="s">
        <v>277</v>
      </c>
      <c r="K916">
        <v>1129</v>
      </c>
      <c r="L916" t="s">
        <v>47</v>
      </c>
      <c r="M916" t="s">
        <v>120</v>
      </c>
      <c r="O916" t="s">
        <v>76</v>
      </c>
      <c r="P916" t="s">
        <v>77</v>
      </c>
      <c r="Q916" t="s">
        <v>251</v>
      </c>
      <c r="R916">
        <v>1</v>
      </c>
      <c r="S916" t="s">
        <v>785</v>
      </c>
      <c r="T916" t="s">
        <v>253</v>
      </c>
      <c r="U916" t="s">
        <v>40</v>
      </c>
      <c r="V916" s="2">
        <v>45131</v>
      </c>
      <c r="W916" s="2">
        <v>45131</v>
      </c>
      <c r="X916" t="s">
        <v>41</v>
      </c>
      <c r="Y916">
        <v>10</v>
      </c>
      <c r="Z916">
        <v>1</v>
      </c>
      <c r="AA916" s="2">
        <v>45131</v>
      </c>
      <c r="AB916">
        <v>10</v>
      </c>
      <c r="AC916" t="s">
        <v>42</v>
      </c>
    </row>
    <row r="917" spans="1:30" x14ac:dyDescent="0.25">
      <c r="A917" t="s">
        <v>254</v>
      </c>
      <c r="B917">
        <v>405</v>
      </c>
      <c r="C917">
        <v>2</v>
      </c>
      <c r="D917">
        <v>6</v>
      </c>
      <c r="E917">
        <v>1</v>
      </c>
      <c r="F917" t="s">
        <v>31</v>
      </c>
      <c r="G917">
        <v>26947</v>
      </c>
      <c r="H917" t="s">
        <v>2416</v>
      </c>
      <c r="I917" t="s">
        <v>2417</v>
      </c>
      <c r="J917" t="s">
        <v>257</v>
      </c>
      <c r="K917">
        <v>1207</v>
      </c>
      <c r="L917" t="s">
        <v>47</v>
      </c>
      <c r="M917" t="s">
        <v>120</v>
      </c>
      <c r="N917" t="s">
        <v>273</v>
      </c>
      <c r="O917" t="s">
        <v>92</v>
      </c>
      <c r="P917" t="s">
        <v>77</v>
      </c>
      <c r="Q917" t="s">
        <v>251</v>
      </c>
      <c r="R917">
        <v>1</v>
      </c>
      <c r="S917" t="s">
        <v>2418</v>
      </c>
      <c r="T917" t="s">
        <v>253</v>
      </c>
      <c r="U917" t="s">
        <v>40</v>
      </c>
      <c r="V917" s="2">
        <v>45131</v>
      </c>
      <c r="X917" t="s">
        <v>60</v>
      </c>
      <c r="AA917" t="s">
        <v>61</v>
      </c>
      <c r="AC917" t="s">
        <v>62</v>
      </c>
      <c r="AD917" t="s">
        <v>492</v>
      </c>
    </row>
    <row r="918" spans="1:30" x14ac:dyDescent="0.25">
      <c r="A918" t="s">
        <v>95</v>
      </c>
      <c r="B918">
        <v>518</v>
      </c>
      <c r="C918">
        <v>2</v>
      </c>
      <c r="D918">
        <v>11</v>
      </c>
      <c r="E918">
        <v>1</v>
      </c>
      <c r="F918" t="s">
        <v>31</v>
      </c>
      <c r="G918">
        <v>27045</v>
      </c>
      <c r="H918" t="s">
        <v>2419</v>
      </c>
      <c r="I918" t="s">
        <v>2420</v>
      </c>
      <c r="J918" t="s">
        <v>196</v>
      </c>
      <c r="K918">
        <v>1089</v>
      </c>
      <c r="L918" t="s">
        <v>47</v>
      </c>
      <c r="M918" t="s">
        <v>120</v>
      </c>
      <c r="O918" t="s">
        <v>36</v>
      </c>
      <c r="Q918" t="s">
        <v>85</v>
      </c>
      <c r="R918">
        <v>1</v>
      </c>
      <c r="S918" t="s">
        <v>2421</v>
      </c>
      <c r="T918" t="s">
        <v>87</v>
      </c>
      <c r="U918" t="s">
        <v>40</v>
      </c>
      <c r="V918" s="2">
        <v>45131</v>
      </c>
      <c r="W918" s="2">
        <v>45131</v>
      </c>
      <c r="X918" t="s">
        <v>41</v>
      </c>
      <c r="Y918">
        <v>23</v>
      </c>
      <c r="Z918">
        <v>1</v>
      </c>
      <c r="AA918" s="2">
        <v>45131</v>
      </c>
      <c r="AB918">
        <v>23</v>
      </c>
      <c r="AC918" t="s">
        <v>42</v>
      </c>
    </row>
    <row r="919" spans="1:30" x14ac:dyDescent="0.25">
      <c r="A919" t="s">
        <v>95</v>
      </c>
      <c r="B919">
        <v>513</v>
      </c>
      <c r="C919">
        <v>2</v>
      </c>
      <c r="D919">
        <v>4</v>
      </c>
      <c r="E919">
        <v>1</v>
      </c>
      <c r="F919" t="s">
        <v>31</v>
      </c>
      <c r="G919">
        <v>27873804</v>
      </c>
      <c r="H919" t="s">
        <v>2422</v>
      </c>
      <c r="I919" t="s">
        <v>2423</v>
      </c>
      <c r="J919" t="s">
        <v>438</v>
      </c>
      <c r="K919">
        <v>1089</v>
      </c>
      <c r="L919" t="s">
        <v>47</v>
      </c>
      <c r="M919" t="s">
        <v>583</v>
      </c>
      <c r="O919" t="s">
        <v>76</v>
      </c>
      <c r="Q919" t="s">
        <v>85</v>
      </c>
      <c r="R919">
        <v>1</v>
      </c>
      <c r="S919" t="s">
        <v>439</v>
      </c>
      <c r="T919" t="s">
        <v>87</v>
      </c>
      <c r="U919" t="s">
        <v>40</v>
      </c>
      <c r="V919" s="2">
        <v>45131</v>
      </c>
      <c r="W919" s="2">
        <v>45131</v>
      </c>
      <c r="X919" t="s">
        <v>41</v>
      </c>
      <c r="Y919">
        <v>6</v>
      </c>
      <c r="Z919">
        <v>1</v>
      </c>
      <c r="AA919" s="2">
        <v>45131</v>
      </c>
      <c r="AB919">
        <v>6</v>
      </c>
      <c r="AC919" t="s">
        <v>42</v>
      </c>
    </row>
    <row r="920" spans="1:30" x14ac:dyDescent="0.25">
      <c r="A920" t="s">
        <v>81</v>
      </c>
      <c r="B920">
        <v>512</v>
      </c>
      <c r="C920">
        <v>2</v>
      </c>
      <c r="D920">
        <v>4</v>
      </c>
      <c r="E920">
        <v>1</v>
      </c>
      <c r="F920" t="s">
        <v>31</v>
      </c>
      <c r="G920">
        <v>3906</v>
      </c>
      <c r="H920" t="s">
        <v>2424</v>
      </c>
      <c r="I920" t="s">
        <v>2425</v>
      </c>
      <c r="J920" t="s">
        <v>102</v>
      </c>
      <c r="K920">
        <v>904</v>
      </c>
      <c r="L920" t="s">
        <v>47</v>
      </c>
      <c r="O920" t="s">
        <v>76</v>
      </c>
      <c r="P920" t="s">
        <v>77</v>
      </c>
      <c r="Q920" t="s">
        <v>85</v>
      </c>
      <c r="R920">
        <v>1</v>
      </c>
      <c r="S920" t="s">
        <v>135</v>
      </c>
      <c r="T920" t="s">
        <v>87</v>
      </c>
      <c r="V920" s="2">
        <v>45131</v>
      </c>
      <c r="W920" s="2">
        <v>45131</v>
      </c>
      <c r="X920" t="s">
        <v>41</v>
      </c>
      <c r="Y920">
        <v>14</v>
      </c>
      <c r="Z920">
        <v>1</v>
      </c>
      <c r="AA920" s="2">
        <v>45131</v>
      </c>
      <c r="AB920">
        <v>14</v>
      </c>
      <c r="AC920" t="s">
        <v>42</v>
      </c>
    </row>
    <row r="921" spans="1:30" x14ac:dyDescent="0.25">
      <c r="A921" t="s">
        <v>95</v>
      </c>
      <c r="B921">
        <v>515</v>
      </c>
      <c r="C921">
        <v>2</v>
      </c>
      <c r="D921">
        <v>7</v>
      </c>
      <c r="E921">
        <v>1</v>
      </c>
      <c r="F921" t="s">
        <v>31</v>
      </c>
      <c r="G921">
        <v>27867053</v>
      </c>
      <c r="H921" t="s">
        <v>2426</v>
      </c>
      <c r="I921" t="s">
        <v>2427</v>
      </c>
      <c r="J921" t="s">
        <v>442</v>
      </c>
      <c r="K921">
        <v>158</v>
      </c>
      <c r="L921" t="s">
        <v>47</v>
      </c>
      <c r="O921" t="s">
        <v>76</v>
      </c>
      <c r="P921" t="s">
        <v>49</v>
      </c>
      <c r="Q921" t="s">
        <v>85</v>
      </c>
      <c r="R921">
        <v>1</v>
      </c>
      <c r="S921" t="s">
        <v>443</v>
      </c>
      <c r="T921" t="s">
        <v>87</v>
      </c>
      <c r="U921" t="s">
        <v>40</v>
      </c>
      <c r="V921" s="2">
        <v>45131</v>
      </c>
      <c r="X921" t="s">
        <v>60</v>
      </c>
      <c r="AA921" t="s">
        <v>61</v>
      </c>
      <c r="AC921" t="s">
        <v>62</v>
      </c>
    </row>
    <row r="922" spans="1:30" x14ac:dyDescent="0.25">
      <c r="A922" t="s">
        <v>81</v>
      </c>
      <c r="B922">
        <v>516</v>
      </c>
      <c r="C922">
        <v>2</v>
      </c>
      <c r="D922">
        <v>5</v>
      </c>
      <c r="E922">
        <v>1</v>
      </c>
      <c r="F922" t="s">
        <v>31</v>
      </c>
      <c r="G922">
        <v>2920</v>
      </c>
      <c r="H922" t="s">
        <v>2428</v>
      </c>
      <c r="I922" t="s">
        <v>2429</v>
      </c>
      <c r="J922" t="s">
        <v>84</v>
      </c>
      <c r="K922">
        <v>1089</v>
      </c>
      <c r="L922" t="s">
        <v>47</v>
      </c>
      <c r="M922" t="s">
        <v>120</v>
      </c>
      <c r="O922" t="s">
        <v>76</v>
      </c>
      <c r="P922" t="s">
        <v>77</v>
      </c>
      <c r="Q922" t="s">
        <v>85</v>
      </c>
      <c r="R922">
        <v>1</v>
      </c>
      <c r="S922" t="s">
        <v>1676</v>
      </c>
      <c r="T922" t="s">
        <v>87</v>
      </c>
      <c r="V922" s="2">
        <v>45131</v>
      </c>
      <c r="W922" s="2">
        <v>45131</v>
      </c>
      <c r="X922" t="s">
        <v>41</v>
      </c>
      <c r="Y922">
        <v>6</v>
      </c>
      <c r="Z922">
        <v>1</v>
      </c>
      <c r="AA922" s="2">
        <v>45131</v>
      </c>
      <c r="AB922">
        <v>6</v>
      </c>
      <c r="AC922" t="s">
        <v>42</v>
      </c>
    </row>
    <row r="923" spans="1:30" x14ac:dyDescent="0.25">
      <c r="A923" t="s">
        <v>247</v>
      </c>
      <c r="B923">
        <v>401</v>
      </c>
      <c r="C923">
        <v>2</v>
      </c>
      <c r="D923">
        <v>8</v>
      </c>
      <c r="E923">
        <v>1</v>
      </c>
      <c r="F923" t="s">
        <v>31</v>
      </c>
      <c r="G923">
        <v>278258</v>
      </c>
      <c r="H923" t="s">
        <v>2430</v>
      </c>
      <c r="I923" t="s">
        <v>2431</v>
      </c>
      <c r="J923" t="s">
        <v>267</v>
      </c>
      <c r="K923">
        <v>1089</v>
      </c>
      <c r="L923" t="s">
        <v>47</v>
      </c>
      <c r="M923" t="s">
        <v>120</v>
      </c>
      <c r="O923" t="s">
        <v>36</v>
      </c>
      <c r="Q923" t="s">
        <v>251</v>
      </c>
      <c r="R923">
        <v>1</v>
      </c>
      <c r="S923" t="s">
        <v>269</v>
      </c>
      <c r="T923" t="s">
        <v>253</v>
      </c>
      <c r="U923" t="s">
        <v>40</v>
      </c>
      <c r="V923" s="2">
        <v>45131</v>
      </c>
      <c r="W923" s="2">
        <v>45131</v>
      </c>
      <c r="X923" t="s">
        <v>41</v>
      </c>
      <c r="Y923">
        <v>5</v>
      </c>
      <c r="Z923">
        <v>1</v>
      </c>
      <c r="AA923" s="2">
        <v>45131</v>
      </c>
      <c r="AB923">
        <v>5</v>
      </c>
      <c r="AC923" t="s">
        <v>42</v>
      </c>
    </row>
    <row r="924" spans="1:30" x14ac:dyDescent="0.25">
      <c r="A924" t="s">
        <v>247</v>
      </c>
      <c r="B924">
        <v>410</v>
      </c>
      <c r="C924">
        <v>2</v>
      </c>
      <c r="D924">
        <v>7</v>
      </c>
      <c r="E924">
        <v>1</v>
      </c>
      <c r="F924" t="s">
        <v>31</v>
      </c>
      <c r="G924">
        <v>27872661</v>
      </c>
      <c r="H924" t="s">
        <v>2432</v>
      </c>
      <c r="I924" t="s">
        <v>2433</v>
      </c>
      <c r="J924" t="s">
        <v>257</v>
      </c>
      <c r="K924">
        <v>1220</v>
      </c>
      <c r="L924" t="s">
        <v>91</v>
      </c>
      <c r="O924" t="s">
        <v>36</v>
      </c>
      <c r="Q924" t="s">
        <v>251</v>
      </c>
      <c r="R924">
        <v>1</v>
      </c>
      <c r="S924" t="s">
        <v>2434</v>
      </c>
      <c r="T924" t="s">
        <v>253</v>
      </c>
      <c r="U924" t="s">
        <v>40</v>
      </c>
      <c r="V924" s="2">
        <v>45131</v>
      </c>
      <c r="X924" t="s">
        <v>60</v>
      </c>
      <c r="AA924" t="s">
        <v>61</v>
      </c>
      <c r="AC924" t="s">
        <v>62</v>
      </c>
    </row>
    <row r="925" spans="1:30" x14ac:dyDescent="0.25">
      <c r="A925" t="s">
        <v>247</v>
      </c>
      <c r="B925">
        <v>401</v>
      </c>
      <c r="C925">
        <v>2</v>
      </c>
      <c r="D925">
        <v>12</v>
      </c>
      <c r="E925">
        <v>1</v>
      </c>
      <c r="F925" t="s">
        <v>31</v>
      </c>
      <c r="G925">
        <v>27873303</v>
      </c>
      <c r="H925" t="s">
        <v>2435</v>
      </c>
      <c r="I925" t="s">
        <v>2436</v>
      </c>
      <c r="J925" t="s">
        <v>267</v>
      </c>
      <c r="K925">
        <v>1207</v>
      </c>
      <c r="L925" t="s">
        <v>47</v>
      </c>
      <c r="M925" t="s">
        <v>120</v>
      </c>
      <c r="N925" t="s">
        <v>273</v>
      </c>
      <c r="O925" t="s">
        <v>92</v>
      </c>
      <c r="Q925" t="s">
        <v>251</v>
      </c>
      <c r="R925">
        <v>1</v>
      </c>
      <c r="S925" t="s">
        <v>694</v>
      </c>
      <c r="T925" t="s">
        <v>253</v>
      </c>
      <c r="U925" t="s">
        <v>40</v>
      </c>
      <c r="V925" s="2">
        <v>45131</v>
      </c>
      <c r="X925" t="s">
        <v>60</v>
      </c>
      <c r="AA925" t="s">
        <v>61</v>
      </c>
      <c r="AC925" t="s">
        <v>62</v>
      </c>
      <c r="AD925" t="s">
        <v>649</v>
      </c>
    </row>
    <row r="926" spans="1:30" x14ac:dyDescent="0.25">
      <c r="A926" t="s">
        <v>254</v>
      </c>
      <c r="B926">
        <v>404</v>
      </c>
      <c r="C926">
        <v>2</v>
      </c>
      <c r="D926">
        <v>13</v>
      </c>
      <c r="E926">
        <v>1</v>
      </c>
      <c r="F926" t="s">
        <v>31</v>
      </c>
      <c r="G926">
        <v>27869816</v>
      </c>
      <c r="H926" t="s">
        <v>2437</v>
      </c>
      <c r="I926" t="s">
        <v>2438</v>
      </c>
      <c r="J926" t="s">
        <v>272</v>
      </c>
      <c r="K926">
        <v>1207</v>
      </c>
      <c r="L926" t="s">
        <v>47</v>
      </c>
      <c r="M926" t="s">
        <v>120</v>
      </c>
      <c r="N926" t="s">
        <v>273</v>
      </c>
      <c r="O926" t="s">
        <v>36</v>
      </c>
      <c r="Q926" t="s">
        <v>251</v>
      </c>
      <c r="R926">
        <v>1</v>
      </c>
      <c r="S926" t="s">
        <v>274</v>
      </c>
      <c r="T926" t="s">
        <v>253</v>
      </c>
      <c r="U926" t="s">
        <v>40</v>
      </c>
      <c r="V926" s="2">
        <v>45131</v>
      </c>
      <c r="W926" s="2">
        <v>45131</v>
      </c>
      <c r="X926" t="s">
        <v>41</v>
      </c>
      <c r="Y926">
        <v>8</v>
      </c>
      <c r="Z926">
        <v>1</v>
      </c>
      <c r="AA926" s="2">
        <v>45131</v>
      </c>
      <c r="AB926">
        <v>8</v>
      </c>
      <c r="AC926" t="s">
        <v>42</v>
      </c>
    </row>
    <row r="927" spans="1:30" x14ac:dyDescent="0.25">
      <c r="A927" t="s">
        <v>254</v>
      </c>
      <c r="B927">
        <v>403</v>
      </c>
      <c r="C927">
        <v>2</v>
      </c>
      <c r="D927">
        <v>11</v>
      </c>
      <c r="E927">
        <v>1</v>
      </c>
      <c r="F927" t="s">
        <v>31</v>
      </c>
      <c r="G927">
        <v>278671</v>
      </c>
      <c r="H927" t="s">
        <v>2439</v>
      </c>
      <c r="I927" t="s">
        <v>2440</v>
      </c>
      <c r="J927" t="s">
        <v>700</v>
      </c>
      <c r="K927">
        <v>351</v>
      </c>
      <c r="L927" t="s">
        <v>47</v>
      </c>
      <c r="O927" t="s">
        <v>48</v>
      </c>
      <c r="P927" t="s">
        <v>49</v>
      </c>
      <c r="Q927" t="s">
        <v>251</v>
      </c>
      <c r="R927">
        <v>1</v>
      </c>
      <c r="S927" t="s">
        <v>680</v>
      </c>
      <c r="T927" t="s">
        <v>253</v>
      </c>
      <c r="U927" t="s">
        <v>40</v>
      </c>
      <c r="V927" s="2">
        <v>45131</v>
      </c>
      <c r="W927" s="2">
        <v>45131</v>
      </c>
      <c r="X927" t="s">
        <v>41</v>
      </c>
      <c r="Y927">
        <v>37</v>
      </c>
      <c r="Z927">
        <v>1</v>
      </c>
      <c r="AA927" s="2">
        <v>45131</v>
      </c>
      <c r="AB927">
        <v>37</v>
      </c>
      <c r="AC927" t="s">
        <v>42</v>
      </c>
    </row>
    <row r="928" spans="1:30" x14ac:dyDescent="0.25">
      <c r="A928" t="s">
        <v>254</v>
      </c>
      <c r="B928">
        <v>404</v>
      </c>
      <c r="C928">
        <v>2</v>
      </c>
      <c r="D928">
        <v>9</v>
      </c>
      <c r="E928">
        <v>1</v>
      </c>
      <c r="F928" t="s">
        <v>31</v>
      </c>
      <c r="G928">
        <v>21947</v>
      </c>
      <c r="H928" t="s">
        <v>2441</v>
      </c>
      <c r="I928" t="s">
        <v>2442</v>
      </c>
      <c r="J928" t="s">
        <v>272</v>
      </c>
      <c r="K928">
        <v>1207</v>
      </c>
      <c r="L928" t="s">
        <v>47</v>
      </c>
      <c r="M928" t="s">
        <v>120</v>
      </c>
      <c r="N928" t="s">
        <v>273</v>
      </c>
      <c r="O928" t="s">
        <v>92</v>
      </c>
      <c r="P928" t="s">
        <v>77</v>
      </c>
      <c r="Q928" t="s">
        <v>251</v>
      </c>
      <c r="R928">
        <v>1</v>
      </c>
      <c r="S928" t="s">
        <v>274</v>
      </c>
      <c r="T928" t="s">
        <v>253</v>
      </c>
      <c r="U928" t="s">
        <v>40</v>
      </c>
      <c r="V928" s="2">
        <v>45131</v>
      </c>
      <c r="W928" s="2">
        <v>45131</v>
      </c>
      <c r="X928" t="s">
        <v>41</v>
      </c>
      <c r="Y928">
        <v>18</v>
      </c>
      <c r="Z928">
        <v>1</v>
      </c>
      <c r="AA928" s="2">
        <v>45131</v>
      </c>
      <c r="AB928">
        <v>18</v>
      </c>
      <c r="AC928" t="s">
        <v>42</v>
      </c>
    </row>
    <row r="929" spans="1:30" x14ac:dyDescent="0.25">
      <c r="A929" t="s">
        <v>81</v>
      </c>
      <c r="B929">
        <v>516</v>
      </c>
      <c r="C929">
        <v>2</v>
      </c>
      <c r="D929">
        <v>8</v>
      </c>
      <c r="E929">
        <v>1</v>
      </c>
      <c r="F929" t="s">
        <v>31</v>
      </c>
      <c r="G929">
        <v>27875005</v>
      </c>
      <c r="H929" t="s">
        <v>2443</v>
      </c>
      <c r="I929" t="s">
        <v>2444</v>
      </c>
      <c r="J929" t="s">
        <v>84</v>
      </c>
      <c r="K929">
        <v>1089</v>
      </c>
      <c r="L929" t="s">
        <v>47</v>
      </c>
      <c r="O929" t="s">
        <v>405</v>
      </c>
      <c r="Q929" t="s">
        <v>85</v>
      </c>
      <c r="R929">
        <v>1</v>
      </c>
      <c r="S929" t="s">
        <v>2445</v>
      </c>
      <c r="T929" t="s">
        <v>87</v>
      </c>
      <c r="V929" s="2">
        <v>45131</v>
      </c>
      <c r="W929" s="2">
        <v>45131</v>
      </c>
      <c r="X929" t="s">
        <v>41</v>
      </c>
      <c r="Y929">
        <v>19</v>
      </c>
      <c r="Z929">
        <v>1</v>
      </c>
      <c r="AA929" s="2">
        <v>45131</v>
      </c>
      <c r="AB929">
        <v>19</v>
      </c>
      <c r="AC929" t="s">
        <v>42</v>
      </c>
    </row>
    <row r="930" spans="1:30" x14ac:dyDescent="0.25">
      <c r="A930" t="s">
        <v>54</v>
      </c>
      <c r="B930">
        <v>302</v>
      </c>
      <c r="C930">
        <v>2</v>
      </c>
      <c r="D930">
        <v>4</v>
      </c>
      <c r="E930">
        <v>1</v>
      </c>
      <c r="F930" t="s">
        <v>31</v>
      </c>
      <c r="G930">
        <v>20202</v>
      </c>
      <c r="H930" t="s">
        <v>2446</v>
      </c>
      <c r="I930" t="s">
        <v>2447</v>
      </c>
      <c r="J930" t="s">
        <v>2448</v>
      </c>
      <c r="K930">
        <v>420</v>
      </c>
      <c r="L930" t="s">
        <v>35</v>
      </c>
      <c r="O930" t="s">
        <v>48</v>
      </c>
      <c r="P930" t="s">
        <v>49</v>
      </c>
      <c r="Q930" t="s">
        <v>214</v>
      </c>
      <c r="R930">
        <v>1</v>
      </c>
      <c r="S930" t="s">
        <v>2449</v>
      </c>
      <c r="T930" t="s">
        <v>58</v>
      </c>
      <c r="U930" t="s">
        <v>59</v>
      </c>
      <c r="V930" s="2">
        <v>45131</v>
      </c>
      <c r="X930" t="s">
        <v>60</v>
      </c>
      <c r="AA930" t="s">
        <v>61</v>
      </c>
      <c r="AB930">
        <v>15</v>
      </c>
      <c r="AC930" t="s">
        <v>94</v>
      </c>
    </row>
    <row r="931" spans="1:30" x14ac:dyDescent="0.25">
      <c r="A931" t="s">
        <v>247</v>
      </c>
      <c r="B931">
        <v>410</v>
      </c>
      <c r="C931">
        <v>2</v>
      </c>
      <c r="D931">
        <v>11</v>
      </c>
      <c r="E931">
        <v>1</v>
      </c>
      <c r="F931" t="s">
        <v>31</v>
      </c>
      <c r="G931">
        <v>277801</v>
      </c>
      <c r="H931" t="s">
        <v>2450</v>
      </c>
      <c r="I931" t="s">
        <v>2451</v>
      </c>
      <c r="J931" t="s">
        <v>688</v>
      </c>
      <c r="K931">
        <v>439</v>
      </c>
      <c r="L931" t="s">
        <v>91</v>
      </c>
      <c r="O931" t="s">
        <v>92</v>
      </c>
      <c r="P931" t="s">
        <v>49</v>
      </c>
      <c r="Q931" t="s">
        <v>251</v>
      </c>
      <c r="R931">
        <v>1</v>
      </c>
      <c r="S931" t="s">
        <v>785</v>
      </c>
      <c r="T931" t="s">
        <v>253</v>
      </c>
      <c r="U931" t="s">
        <v>40</v>
      </c>
      <c r="V931" s="2">
        <v>45131</v>
      </c>
      <c r="W931" s="2">
        <v>45131</v>
      </c>
      <c r="X931" t="s">
        <v>41</v>
      </c>
      <c r="Y931">
        <v>15</v>
      </c>
      <c r="Z931">
        <v>1</v>
      </c>
      <c r="AA931" s="2">
        <v>45131</v>
      </c>
      <c r="AB931">
        <v>15</v>
      </c>
      <c r="AC931" t="s">
        <v>42</v>
      </c>
    </row>
    <row r="932" spans="1:30" x14ac:dyDescent="0.25">
      <c r="A932" t="s">
        <v>43</v>
      </c>
      <c r="B932">
        <v>852</v>
      </c>
      <c r="C932">
        <v>2</v>
      </c>
      <c r="D932">
        <v>1</v>
      </c>
      <c r="E932">
        <v>1</v>
      </c>
      <c r="F932" t="s">
        <v>31</v>
      </c>
      <c r="G932">
        <v>27865372</v>
      </c>
      <c r="H932" t="s">
        <v>2452</v>
      </c>
      <c r="I932" t="s">
        <v>2453</v>
      </c>
      <c r="J932" t="s">
        <v>142</v>
      </c>
      <c r="K932">
        <v>556</v>
      </c>
      <c r="L932" t="s">
        <v>91</v>
      </c>
      <c r="O932" t="s">
        <v>92</v>
      </c>
      <c r="P932" t="s">
        <v>49</v>
      </c>
      <c r="Q932" t="s">
        <v>50</v>
      </c>
      <c r="R932">
        <v>1</v>
      </c>
      <c r="S932" t="s">
        <v>143</v>
      </c>
      <c r="T932" t="s">
        <v>52</v>
      </c>
      <c r="U932" t="s">
        <v>53</v>
      </c>
      <c r="V932" s="2">
        <v>45131</v>
      </c>
      <c r="W932" s="2">
        <v>45131</v>
      </c>
      <c r="X932" t="s">
        <v>41</v>
      </c>
      <c r="Y932">
        <v>11</v>
      </c>
      <c r="Z932">
        <v>1</v>
      </c>
      <c r="AA932" s="2">
        <v>45131</v>
      </c>
      <c r="AB932">
        <v>11</v>
      </c>
      <c r="AC932" t="s">
        <v>42</v>
      </c>
    </row>
    <row r="933" spans="1:30" x14ac:dyDescent="0.25">
      <c r="A933" t="s">
        <v>144</v>
      </c>
      <c r="B933">
        <v>803</v>
      </c>
      <c r="C933">
        <v>2</v>
      </c>
      <c r="D933">
        <v>2</v>
      </c>
      <c r="E933">
        <v>1</v>
      </c>
      <c r="F933" t="s">
        <v>31</v>
      </c>
      <c r="G933">
        <v>3301</v>
      </c>
      <c r="H933" t="s">
        <v>2454</v>
      </c>
      <c r="I933" t="s">
        <v>2455</v>
      </c>
      <c r="J933" t="s">
        <v>170</v>
      </c>
      <c r="K933">
        <v>455</v>
      </c>
      <c r="L933" t="s">
        <v>171</v>
      </c>
      <c r="O933" t="s">
        <v>48</v>
      </c>
      <c r="Q933" t="s">
        <v>148</v>
      </c>
      <c r="R933">
        <v>1</v>
      </c>
      <c r="S933" t="s">
        <v>172</v>
      </c>
      <c r="T933" t="s">
        <v>150</v>
      </c>
      <c r="U933" t="s">
        <v>53</v>
      </c>
      <c r="V933" s="2">
        <v>45131</v>
      </c>
      <c r="W933" s="2">
        <v>45131</v>
      </c>
      <c r="X933" t="s">
        <v>41</v>
      </c>
      <c r="Y933">
        <v>20</v>
      </c>
      <c r="Z933">
        <v>1</v>
      </c>
      <c r="AA933" s="2">
        <v>45131</v>
      </c>
      <c r="AB933">
        <v>20</v>
      </c>
      <c r="AC933" t="s">
        <v>42</v>
      </c>
    </row>
    <row r="934" spans="1:30" x14ac:dyDescent="0.25">
      <c r="A934" t="s">
        <v>247</v>
      </c>
      <c r="B934">
        <v>408</v>
      </c>
      <c r="C934">
        <v>2</v>
      </c>
      <c r="D934">
        <v>7</v>
      </c>
      <c r="E934">
        <v>1</v>
      </c>
      <c r="F934" t="s">
        <v>31</v>
      </c>
      <c r="G934">
        <v>21467</v>
      </c>
      <c r="H934" t="s">
        <v>2456</v>
      </c>
      <c r="I934" t="s">
        <v>2457</v>
      </c>
      <c r="J934" t="s">
        <v>261</v>
      </c>
      <c r="K934">
        <v>322</v>
      </c>
      <c r="L934" t="s">
        <v>47</v>
      </c>
      <c r="O934" t="s">
        <v>48</v>
      </c>
      <c r="P934" t="s">
        <v>49</v>
      </c>
      <c r="Q934" t="s">
        <v>251</v>
      </c>
      <c r="R934">
        <v>1</v>
      </c>
      <c r="S934" t="s">
        <v>281</v>
      </c>
      <c r="T934" t="s">
        <v>253</v>
      </c>
      <c r="U934" t="s">
        <v>40</v>
      </c>
      <c r="V934" s="2">
        <v>45131</v>
      </c>
      <c r="W934" s="2">
        <v>45131</v>
      </c>
      <c r="X934" t="s">
        <v>41</v>
      </c>
      <c r="Y934">
        <v>25</v>
      </c>
      <c r="Z934">
        <v>1</v>
      </c>
      <c r="AA934" s="2">
        <v>45131</v>
      </c>
      <c r="AB934">
        <v>25</v>
      </c>
      <c r="AC934" t="s">
        <v>42</v>
      </c>
    </row>
    <row r="935" spans="1:30" x14ac:dyDescent="0.25">
      <c r="A935" t="s">
        <v>289</v>
      </c>
      <c r="B935">
        <v>601</v>
      </c>
      <c r="C935">
        <v>2</v>
      </c>
      <c r="D935">
        <v>9</v>
      </c>
      <c r="E935">
        <v>1</v>
      </c>
      <c r="F935" t="s">
        <v>31</v>
      </c>
      <c r="G935">
        <v>278449</v>
      </c>
      <c r="H935" t="s">
        <v>2458</v>
      </c>
      <c r="I935" t="s">
        <v>2459</v>
      </c>
      <c r="J935" t="s">
        <v>2460</v>
      </c>
      <c r="K935">
        <v>1182</v>
      </c>
      <c r="L935" t="s">
        <v>47</v>
      </c>
      <c r="N935" t="s">
        <v>299</v>
      </c>
      <c r="O935" t="s">
        <v>92</v>
      </c>
      <c r="Q935" t="s">
        <v>293</v>
      </c>
      <c r="R935">
        <v>1</v>
      </c>
      <c r="S935" t="s">
        <v>2461</v>
      </c>
      <c r="T935" t="s">
        <v>295</v>
      </c>
      <c r="U935" t="s">
        <v>296</v>
      </c>
      <c r="V935" s="2">
        <v>45131</v>
      </c>
      <c r="W935" s="2">
        <v>45131</v>
      </c>
      <c r="X935" t="s">
        <v>41</v>
      </c>
      <c r="Y935">
        <v>8</v>
      </c>
      <c r="Z935">
        <v>1</v>
      </c>
      <c r="AA935" s="2">
        <v>45131</v>
      </c>
      <c r="AB935">
        <v>8</v>
      </c>
      <c r="AC935" t="s">
        <v>42</v>
      </c>
    </row>
    <row r="936" spans="1:30" x14ac:dyDescent="0.25">
      <c r="A936" t="s">
        <v>289</v>
      </c>
      <c r="B936">
        <v>601</v>
      </c>
      <c r="C936">
        <v>2</v>
      </c>
      <c r="D936">
        <v>12</v>
      </c>
      <c r="E936">
        <v>1</v>
      </c>
      <c r="F936" t="s">
        <v>31</v>
      </c>
      <c r="G936">
        <v>27864415</v>
      </c>
      <c r="H936" t="s">
        <v>2462</v>
      </c>
      <c r="I936" t="s">
        <v>2463</v>
      </c>
      <c r="J936" t="s">
        <v>2460</v>
      </c>
      <c r="K936">
        <v>1059</v>
      </c>
      <c r="L936" t="s">
        <v>47</v>
      </c>
      <c r="O936" t="s">
        <v>92</v>
      </c>
      <c r="Q936" t="s">
        <v>293</v>
      </c>
      <c r="R936">
        <v>1</v>
      </c>
      <c r="S936" t="s">
        <v>2461</v>
      </c>
      <c r="T936" t="s">
        <v>295</v>
      </c>
      <c r="U936" t="s">
        <v>296</v>
      </c>
      <c r="V936" s="2">
        <v>45131</v>
      </c>
      <c r="W936" s="2">
        <v>45131</v>
      </c>
      <c r="X936" t="s">
        <v>41</v>
      </c>
      <c r="Y936">
        <v>0</v>
      </c>
      <c r="Z936">
        <v>0</v>
      </c>
      <c r="AC936" t="s">
        <v>62</v>
      </c>
      <c r="AD936" t="s">
        <v>435</v>
      </c>
    </row>
    <row r="937" spans="1:30" x14ac:dyDescent="0.25">
      <c r="A937" t="s">
        <v>289</v>
      </c>
      <c r="B937">
        <v>601</v>
      </c>
      <c r="C937">
        <v>2</v>
      </c>
      <c r="D937">
        <v>13</v>
      </c>
      <c r="E937">
        <v>1</v>
      </c>
      <c r="F937" t="s">
        <v>31</v>
      </c>
      <c r="G937">
        <v>19477</v>
      </c>
      <c r="H937" t="s">
        <v>2464</v>
      </c>
      <c r="I937" t="s">
        <v>2465</v>
      </c>
      <c r="J937" t="s">
        <v>2460</v>
      </c>
      <c r="K937">
        <v>864</v>
      </c>
      <c r="L937" t="s">
        <v>47</v>
      </c>
      <c r="O937" t="s">
        <v>76</v>
      </c>
      <c r="P937" t="s">
        <v>49</v>
      </c>
      <c r="Q937" t="s">
        <v>293</v>
      </c>
      <c r="R937">
        <v>1</v>
      </c>
      <c r="S937" t="s">
        <v>300</v>
      </c>
      <c r="T937" t="s">
        <v>295</v>
      </c>
      <c r="U937" t="s">
        <v>296</v>
      </c>
      <c r="V937" s="2">
        <v>45131</v>
      </c>
      <c r="W937" s="2">
        <v>45131</v>
      </c>
      <c r="X937" t="s">
        <v>41</v>
      </c>
      <c r="Y937">
        <v>6</v>
      </c>
      <c r="Z937">
        <v>1</v>
      </c>
      <c r="AA937" s="2">
        <v>45131</v>
      </c>
      <c r="AB937">
        <v>6</v>
      </c>
      <c r="AC937" t="s">
        <v>42</v>
      </c>
    </row>
    <row r="938" spans="1:30" x14ac:dyDescent="0.25">
      <c r="A938" t="s">
        <v>289</v>
      </c>
      <c r="B938">
        <v>605</v>
      </c>
      <c r="C938">
        <v>2</v>
      </c>
      <c r="D938">
        <v>4</v>
      </c>
      <c r="E938">
        <v>1</v>
      </c>
      <c r="F938" t="s">
        <v>31</v>
      </c>
      <c r="G938">
        <v>9141</v>
      </c>
      <c r="H938" t="s">
        <v>2466</v>
      </c>
      <c r="I938" t="s">
        <v>2467</v>
      </c>
      <c r="J938" t="s">
        <v>303</v>
      </c>
      <c r="K938">
        <v>875</v>
      </c>
      <c r="L938" t="s">
        <v>132</v>
      </c>
      <c r="M938" t="s">
        <v>120</v>
      </c>
      <c r="O938" t="s">
        <v>76</v>
      </c>
      <c r="Q938" t="s">
        <v>293</v>
      </c>
      <c r="R938">
        <v>1</v>
      </c>
      <c r="S938" t="s">
        <v>310</v>
      </c>
      <c r="T938" t="s">
        <v>295</v>
      </c>
      <c r="U938" t="s">
        <v>296</v>
      </c>
      <c r="V938" s="2">
        <v>45131</v>
      </c>
      <c r="W938" s="2">
        <v>45131</v>
      </c>
      <c r="X938" t="s">
        <v>41</v>
      </c>
      <c r="Y938">
        <v>9</v>
      </c>
      <c r="Z938">
        <v>1</v>
      </c>
      <c r="AA938" s="2">
        <v>45131</v>
      </c>
      <c r="AB938">
        <v>9</v>
      </c>
      <c r="AC938" t="s">
        <v>42</v>
      </c>
    </row>
    <row r="939" spans="1:30" x14ac:dyDescent="0.25">
      <c r="A939" t="s">
        <v>311</v>
      </c>
      <c r="B939">
        <v>614</v>
      </c>
      <c r="C939">
        <v>2</v>
      </c>
      <c r="D939">
        <v>1</v>
      </c>
      <c r="E939">
        <v>1</v>
      </c>
      <c r="F939" t="s">
        <v>31</v>
      </c>
      <c r="G939">
        <v>8412</v>
      </c>
      <c r="H939" t="s">
        <v>2468</v>
      </c>
      <c r="I939" t="s">
        <v>2469</v>
      </c>
      <c r="J939" t="s">
        <v>303</v>
      </c>
      <c r="K939">
        <v>1013</v>
      </c>
      <c r="L939" t="s">
        <v>47</v>
      </c>
      <c r="N939" t="s">
        <v>315</v>
      </c>
      <c r="O939" t="s">
        <v>76</v>
      </c>
      <c r="P939" t="s">
        <v>49</v>
      </c>
      <c r="Q939" t="s">
        <v>293</v>
      </c>
      <c r="R939">
        <v>1</v>
      </c>
      <c r="S939" t="s">
        <v>715</v>
      </c>
      <c r="T939" t="s">
        <v>295</v>
      </c>
      <c r="U939" t="s">
        <v>296</v>
      </c>
      <c r="V939" s="2">
        <v>45131</v>
      </c>
      <c r="W939" s="2">
        <v>45131</v>
      </c>
      <c r="X939" t="s">
        <v>41</v>
      </c>
      <c r="Y939">
        <v>5</v>
      </c>
      <c r="Z939">
        <v>1</v>
      </c>
      <c r="AA939" s="2">
        <v>45131</v>
      </c>
      <c r="AB939">
        <v>5</v>
      </c>
      <c r="AC939" t="s">
        <v>42</v>
      </c>
    </row>
    <row r="940" spans="1:30" x14ac:dyDescent="0.25">
      <c r="A940" t="s">
        <v>311</v>
      </c>
      <c r="B940">
        <v>613</v>
      </c>
      <c r="C940">
        <v>2</v>
      </c>
      <c r="D940">
        <v>8</v>
      </c>
      <c r="E940">
        <v>1</v>
      </c>
      <c r="F940" t="s">
        <v>31</v>
      </c>
      <c r="G940">
        <v>19580</v>
      </c>
      <c r="H940" t="s">
        <v>2470</v>
      </c>
      <c r="I940" t="s">
        <v>2471</v>
      </c>
      <c r="J940" t="s">
        <v>2472</v>
      </c>
      <c r="K940">
        <v>1088</v>
      </c>
      <c r="L940" t="s">
        <v>47</v>
      </c>
      <c r="M940" t="s">
        <v>120</v>
      </c>
      <c r="N940" t="s">
        <v>2473</v>
      </c>
      <c r="O940" t="s">
        <v>48</v>
      </c>
      <c r="P940" t="s">
        <v>77</v>
      </c>
      <c r="Q940" t="s">
        <v>293</v>
      </c>
      <c r="R940">
        <v>1</v>
      </c>
      <c r="S940" t="s">
        <v>332</v>
      </c>
      <c r="T940" t="s">
        <v>295</v>
      </c>
      <c r="U940" t="s">
        <v>296</v>
      </c>
      <c r="V940" s="2">
        <v>45131</v>
      </c>
      <c r="W940" s="2">
        <v>45131</v>
      </c>
      <c r="X940" t="s">
        <v>41</v>
      </c>
      <c r="Y940">
        <v>14</v>
      </c>
      <c r="Z940">
        <v>1</v>
      </c>
      <c r="AA940" s="2">
        <v>45131</v>
      </c>
      <c r="AB940">
        <v>14</v>
      </c>
      <c r="AC940" t="s">
        <v>42</v>
      </c>
    </row>
    <row r="941" spans="1:30" x14ac:dyDescent="0.25">
      <c r="A941" t="s">
        <v>311</v>
      </c>
      <c r="B941">
        <v>611</v>
      </c>
      <c r="C941">
        <v>2</v>
      </c>
      <c r="D941">
        <v>3</v>
      </c>
      <c r="E941">
        <v>1</v>
      </c>
      <c r="F941" t="s">
        <v>31</v>
      </c>
      <c r="G941">
        <v>27865127</v>
      </c>
      <c r="H941" t="s">
        <v>2474</v>
      </c>
      <c r="I941" t="s">
        <v>2475</v>
      </c>
      <c r="J941" t="s">
        <v>335</v>
      </c>
      <c r="K941">
        <v>1013</v>
      </c>
      <c r="L941" t="s">
        <v>47</v>
      </c>
      <c r="N941" t="s">
        <v>315</v>
      </c>
      <c r="O941" t="s">
        <v>48</v>
      </c>
      <c r="P941" t="s">
        <v>49</v>
      </c>
      <c r="Q941" t="s">
        <v>293</v>
      </c>
      <c r="R941">
        <v>1</v>
      </c>
      <c r="S941" t="s">
        <v>541</v>
      </c>
      <c r="T941" t="s">
        <v>295</v>
      </c>
      <c r="U941" t="s">
        <v>296</v>
      </c>
      <c r="V941" s="2">
        <v>45131</v>
      </c>
      <c r="W941" s="2">
        <v>45131</v>
      </c>
      <c r="X941" t="s">
        <v>41</v>
      </c>
      <c r="Y941">
        <v>21</v>
      </c>
      <c r="Z941">
        <v>1</v>
      </c>
      <c r="AA941" s="2">
        <v>45131</v>
      </c>
      <c r="AB941">
        <v>21</v>
      </c>
      <c r="AC941" t="s">
        <v>42</v>
      </c>
    </row>
    <row r="942" spans="1:30" x14ac:dyDescent="0.25">
      <c r="A942" t="s">
        <v>289</v>
      </c>
      <c r="B942">
        <v>604</v>
      </c>
      <c r="C942">
        <v>2</v>
      </c>
      <c r="D942">
        <v>11</v>
      </c>
      <c r="E942">
        <v>1</v>
      </c>
      <c r="F942" t="s">
        <v>31</v>
      </c>
      <c r="G942">
        <v>19299</v>
      </c>
      <c r="H942" t="s">
        <v>2476</v>
      </c>
      <c r="I942" t="s">
        <v>2477</v>
      </c>
      <c r="J942" t="s">
        <v>303</v>
      </c>
      <c r="K942">
        <v>1068</v>
      </c>
      <c r="L942" t="s">
        <v>47</v>
      </c>
      <c r="N942" t="s">
        <v>357</v>
      </c>
      <c r="O942" t="s">
        <v>92</v>
      </c>
      <c r="P942" t="s">
        <v>49</v>
      </c>
      <c r="Q942" t="s">
        <v>293</v>
      </c>
      <c r="R942">
        <v>1</v>
      </c>
      <c r="S942" t="s">
        <v>304</v>
      </c>
      <c r="T942" t="s">
        <v>295</v>
      </c>
      <c r="U942" t="s">
        <v>296</v>
      </c>
      <c r="V942" s="2">
        <v>45131</v>
      </c>
      <c r="W942" s="2">
        <v>45131</v>
      </c>
      <c r="X942" t="s">
        <v>41</v>
      </c>
      <c r="Y942">
        <v>3</v>
      </c>
      <c r="Z942">
        <v>1</v>
      </c>
      <c r="AA942" s="2">
        <v>45131</v>
      </c>
      <c r="AB942">
        <v>3</v>
      </c>
      <c r="AC942" t="s">
        <v>42</v>
      </c>
    </row>
    <row r="943" spans="1:30" x14ac:dyDescent="0.25">
      <c r="A943" t="s">
        <v>354</v>
      </c>
      <c r="B943">
        <v>660</v>
      </c>
      <c r="C943">
        <v>2</v>
      </c>
      <c r="D943">
        <v>13</v>
      </c>
      <c r="E943">
        <v>1</v>
      </c>
      <c r="F943" t="s">
        <v>31</v>
      </c>
      <c r="G943">
        <v>9591</v>
      </c>
      <c r="H943" t="s">
        <v>2478</v>
      </c>
      <c r="I943" t="s">
        <v>2479</v>
      </c>
      <c r="J943" t="s">
        <v>303</v>
      </c>
      <c r="K943">
        <v>893</v>
      </c>
      <c r="L943" t="s">
        <v>159</v>
      </c>
      <c r="O943" t="s">
        <v>48</v>
      </c>
      <c r="P943" t="s">
        <v>49</v>
      </c>
      <c r="Q943" t="s">
        <v>344</v>
      </c>
      <c r="R943">
        <v>1</v>
      </c>
      <c r="S943" t="s">
        <v>1865</v>
      </c>
      <c r="T943" t="s">
        <v>346</v>
      </c>
      <c r="U943" t="s">
        <v>296</v>
      </c>
      <c r="V943" s="2">
        <v>45131</v>
      </c>
      <c r="W943" s="2">
        <v>45131</v>
      </c>
      <c r="X943" t="s">
        <v>41</v>
      </c>
      <c r="Y943">
        <v>9</v>
      </c>
      <c r="Z943">
        <v>1</v>
      </c>
      <c r="AA943" s="2">
        <v>45131</v>
      </c>
      <c r="AB943">
        <v>9</v>
      </c>
      <c r="AC943" t="s">
        <v>42</v>
      </c>
    </row>
    <row r="944" spans="1:30" x14ac:dyDescent="0.25">
      <c r="A944" t="s">
        <v>340</v>
      </c>
      <c r="B944">
        <v>650</v>
      </c>
      <c r="C944">
        <v>2</v>
      </c>
      <c r="D944">
        <v>1</v>
      </c>
      <c r="E944">
        <v>1</v>
      </c>
      <c r="F944" t="s">
        <v>164</v>
      </c>
      <c r="G944">
        <v>9697</v>
      </c>
      <c r="H944" t="s">
        <v>2480</v>
      </c>
      <c r="I944" t="s">
        <v>2481</v>
      </c>
      <c r="J944" t="s">
        <v>303</v>
      </c>
      <c r="K944">
        <v>894</v>
      </c>
      <c r="L944" t="s">
        <v>70</v>
      </c>
      <c r="O944" t="s">
        <v>48</v>
      </c>
      <c r="P944" t="s">
        <v>49</v>
      </c>
      <c r="Q944" t="s">
        <v>344</v>
      </c>
      <c r="R944">
        <v>1</v>
      </c>
      <c r="S944" t="s">
        <v>2482</v>
      </c>
      <c r="T944" t="s">
        <v>346</v>
      </c>
      <c r="U944" t="s">
        <v>296</v>
      </c>
      <c r="V944" s="2">
        <v>45131</v>
      </c>
      <c r="W944" s="2">
        <v>45131</v>
      </c>
      <c r="X944" t="s">
        <v>41</v>
      </c>
      <c r="Y944">
        <v>25</v>
      </c>
      <c r="Z944">
        <v>1</v>
      </c>
      <c r="AA944" s="2">
        <v>45131</v>
      </c>
      <c r="AB944">
        <v>25</v>
      </c>
      <c r="AC944" t="s">
        <v>42</v>
      </c>
    </row>
    <row r="945" spans="1:30" x14ac:dyDescent="0.25">
      <c r="A945" t="s">
        <v>354</v>
      </c>
      <c r="B945">
        <v>660</v>
      </c>
      <c r="C945">
        <v>2</v>
      </c>
      <c r="D945">
        <v>1</v>
      </c>
      <c r="E945">
        <v>1</v>
      </c>
      <c r="F945" t="s">
        <v>164</v>
      </c>
      <c r="G945">
        <v>9709</v>
      </c>
      <c r="H945" t="s">
        <v>2483</v>
      </c>
      <c r="I945" t="s">
        <v>2484</v>
      </c>
      <c r="J945" t="s">
        <v>303</v>
      </c>
      <c r="K945">
        <v>862</v>
      </c>
      <c r="L945" t="s">
        <v>35</v>
      </c>
      <c r="O945" t="s">
        <v>48</v>
      </c>
      <c r="P945" t="s">
        <v>49</v>
      </c>
      <c r="Q945" t="s">
        <v>344</v>
      </c>
      <c r="R945">
        <v>1</v>
      </c>
      <c r="S945" t="s">
        <v>2485</v>
      </c>
      <c r="T945" t="s">
        <v>346</v>
      </c>
      <c r="U945" t="s">
        <v>296</v>
      </c>
      <c r="V945" s="2">
        <v>45131</v>
      </c>
      <c r="W945" s="2">
        <v>45131</v>
      </c>
      <c r="X945" t="s">
        <v>41</v>
      </c>
      <c r="Y945">
        <v>40</v>
      </c>
      <c r="Z945">
        <v>1</v>
      </c>
      <c r="AA945" s="2">
        <v>45132</v>
      </c>
      <c r="AB945">
        <v>31</v>
      </c>
      <c r="AC945" t="s">
        <v>42</v>
      </c>
    </row>
    <row r="946" spans="1:30" x14ac:dyDescent="0.25">
      <c r="A946" t="s">
        <v>354</v>
      </c>
      <c r="B946">
        <v>661</v>
      </c>
      <c r="C946">
        <v>2</v>
      </c>
      <c r="D946">
        <v>6</v>
      </c>
      <c r="E946">
        <v>1</v>
      </c>
      <c r="F946" t="s">
        <v>31</v>
      </c>
      <c r="G946">
        <v>278224</v>
      </c>
      <c r="H946" t="s">
        <v>2486</v>
      </c>
      <c r="I946" t="s">
        <v>2487</v>
      </c>
      <c r="J946" t="s">
        <v>303</v>
      </c>
      <c r="K946">
        <v>840</v>
      </c>
      <c r="L946" t="s">
        <v>47</v>
      </c>
      <c r="O946" t="s">
        <v>48</v>
      </c>
      <c r="P946" t="s">
        <v>49</v>
      </c>
      <c r="Q946" t="s">
        <v>344</v>
      </c>
      <c r="R946">
        <v>1</v>
      </c>
      <c r="S946" t="s">
        <v>398</v>
      </c>
      <c r="T946" t="s">
        <v>346</v>
      </c>
      <c r="U946" t="s">
        <v>296</v>
      </c>
      <c r="V946" s="2">
        <v>45131</v>
      </c>
      <c r="W946" s="2">
        <v>45131</v>
      </c>
      <c r="X946" t="s">
        <v>41</v>
      </c>
      <c r="Y946">
        <v>23</v>
      </c>
      <c r="Z946">
        <v>1</v>
      </c>
      <c r="AA946" s="2">
        <v>45131</v>
      </c>
      <c r="AB946">
        <v>20</v>
      </c>
      <c r="AC946" t="s">
        <v>42</v>
      </c>
    </row>
    <row r="947" spans="1:30" x14ac:dyDescent="0.25">
      <c r="A947" t="s">
        <v>354</v>
      </c>
      <c r="B947">
        <v>661</v>
      </c>
      <c r="C947">
        <v>2</v>
      </c>
      <c r="D947">
        <v>6</v>
      </c>
      <c r="E947">
        <v>1</v>
      </c>
      <c r="F947" t="s">
        <v>31</v>
      </c>
      <c r="G947">
        <v>278224</v>
      </c>
      <c r="H947" t="s">
        <v>2486</v>
      </c>
      <c r="I947" t="s">
        <v>2487</v>
      </c>
      <c r="J947" t="s">
        <v>303</v>
      </c>
      <c r="K947">
        <v>840</v>
      </c>
      <c r="L947" t="s">
        <v>47</v>
      </c>
      <c r="O947" t="s">
        <v>48</v>
      </c>
      <c r="P947" t="s">
        <v>49</v>
      </c>
      <c r="Q947" t="s">
        <v>344</v>
      </c>
      <c r="R947">
        <v>1</v>
      </c>
      <c r="S947" t="s">
        <v>398</v>
      </c>
      <c r="T947" t="s">
        <v>346</v>
      </c>
      <c r="U947" t="s">
        <v>296</v>
      </c>
      <c r="V947" s="2">
        <v>45131</v>
      </c>
      <c r="W947" s="2">
        <v>45131</v>
      </c>
      <c r="X947" t="s">
        <v>41</v>
      </c>
      <c r="Y947">
        <v>23</v>
      </c>
      <c r="Z947">
        <v>1</v>
      </c>
      <c r="AA947" s="2">
        <v>45131</v>
      </c>
      <c r="AB947">
        <v>20</v>
      </c>
      <c r="AC947" t="s">
        <v>42</v>
      </c>
    </row>
    <row r="948" spans="1:30" x14ac:dyDescent="0.25">
      <c r="A948" t="s">
        <v>354</v>
      </c>
      <c r="B948">
        <v>661</v>
      </c>
      <c r="C948">
        <v>2</v>
      </c>
      <c r="D948">
        <v>9</v>
      </c>
      <c r="E948">
        <v>1</v>
      </c>
      <c r="F948" t="s">
        <v>31</v>
      </c>
      <c r="G948">
        <v>27863770</v>
      </c>
      <c r="H948" t="s">
        <v>2488</v>
      </c>
      <c r="I948" t="s">
        <v>2489</v>
      </c>
      <c r="J948" t="s">
        <v>303</v>
      </c>
      <c r="K948">
        <v>1013</v>
      </c>
      <c r="L948" t="s">
        <v>47</v>
      </c>
      <c r="N948" t="s">
        <v>315</v>
      </c>
      <c r="O948" t="s">
        <v>76</v>
      </c>
      <c r="P948" t="s">
        <v>49</v>
      </c>
      <c r="Q948" t="s">
        <v>344</v>
      </c>
      <c r="R948">
        <v>1</v>
      </c>
      <c r="S948" t="s">
        <v>358</v>
      </c>
      <c r="T948" t="s">
        <v>346</v>
      </c>
      <c r="U948" t="s">
        <v>296</v>
      </c>
      <c r="V948" s="2">
        <v>45131</v>
      </c>
      <c r="W948" s="2">
        <v>45131</v>
      </c>
      <c r="X948" t="s">
        <v>41</v>
      </c>
      <c r="Y948">
        <v>20</v>
      </c>
      <c r="Z948">
        <v>1</v>
      </c>
      <c r="AA948" s="2">
        <v>45131</v>
      </c>
      <c r="AB948">
        <v>20</v>
      </c>
      <c r="AC948" t="s">
        <v>42</v>
      </c>
    </row>
    <row r="949" spans="1:30" x14ac:dyDescent="0.25">
      <c r="A949" t="s">
        <v>340</v>
      </c>
      <c r="B949">
        <v>662</v>
      </c>
      <c r="C949">
        <v>2</v>
      </c>
      <c r="D949">
        <v>1</v>
      </c>
      <c r="E949">
        <v>1</v>
      </c>
      <c r="F949" t="s">
        <v>31</v>
      </c>
      <c r="G949">
        <v>9663</v>
      </c>
      <c r="H949" t="s">
        <v>2490</v>
      </c>
      <c r="I949" t="s">
        <v>2491</v>
      </c>
      <c r="J949" t="s">
        <v>378</v>
      </c>
      <c r="K949">
        <v>882</v>
      </c>
      <c r="L949" t="s">
        <v>70</v>
      </c>
      <c r="O949" t="s">
        <v>48</v>
      </c>
      <c r="P949" t="s">
        <v>49</v>
      </c>
      <c r="Q949" t="s">
        <v>344</v>
      </c>
      <c r="R949">
        <v>1</v>
      </c>
      <c r="S949" t="s">
        <v>1840</v>
      </c>
      <c r="T949" t="s">
        <v>346</v>
      </c>
      <c r="U949" t="s">
        <v>296</v>
      </c>
      <c r="V949" s="2">
        <v>45131</v>
      </c>
      <c r="W949" s="2">
        <v>45131</v>
      </c>
      <c r="X949" t="s">
        <v>41</v>
      </c>
      <c r="Y949">
        <v>25</v>
      </c>
      <c r="Z949">
        <v>1</v>
      </c>
      <c r="AA949" s="2">
        <v>45131</v>
      </c>
      <c r="AB949">
        <v>25</v>
      </c>
      <c r="AC949" t="s">
        <v>42</v>
      </c>
    </row>
    <row r="950" spans="1:30" x14ac:dyDescent="0.25">
      <c r="A950" t="s">
        <v>311</v>
      </c>
      <c r="B950">
        <v>617</v>
      </c>
      <c r="C950">
        <v>2</v>
      </c>
      <c r="D950">
        <v>8</v>
      </c>
      <c r="E950">
        <v>1</v>
      </c>
      <c r="F950" t="s">
        <v>31</v>
      </c>
      <c r="G950">
        <v>27865085</v>
      </c>
      <c r="H950" t="s">
        <v>2492</v>
      </c>
      <c r="I950" t="s">
        <v>2493</v>
      </c>
      <c r="J950" t="s">
        <v>303</v>
      </c>
      <c r="K950">
        <v>1013</v>
      </c>
      <c r="L950" t="s">
        <v>47</v>
      </c>
      <c r="N950" t="s">
        <v>315</v>
      </c>
      <c r="O950" t="s">
        <v>76</v>
      </c>
      <c r="P950" t="s">
        <v>49</v>
      </c>
      <c r="Q950" t="s">
        <v>293</v>
      </c>
      <c r="R950">
        <v>1</v>
      </c>
      <c r="S950" t="s">
        <v>553</v>
      </c>
      <c r="T950" t="s">
        <v>295</v>
      </c>
      <c r="U950" t="s">
        <v>296</v>
      </c>
      <c r="V950" s="2">
        <v>45131</v>
      </c>
      <c r="W950" s="2">
        <v>45131</v>
      </c>
      <c r="X950" t="s">
        <v>41</v>
      </c>
      <c r="Y950">
        <v>20</v>
      </c>
      <c r="Z950">
        <v>1</v>
      </c>
      <c r="AA950" s="2">
        <v>45131</v>
      </c>
      <c r="AB950">
        <v>20</v>
      </c>
      <c r="AC950" t="s">
        <v>42</v>
      </c>
    </row>
    <row r="951" spans="1:30" x14ac:dyDescent="0.25">
      <c r="A951" t="s">
        <v>289</v>
      </c>
      <c r="B951">
        <v>600</v>
      </c>
      <c r="C951">
        <v>2</v>
      </c>
      <c r="D951">
        <v>11</v>
      </c>
      <c r="E951">
        <v>1</v>
      </c>
      <c r="F951" t="s">
        <v>31</v>
      </c>
      <c r="G951">
        <v>19279</v>
      </c>
      <c r="H951" t="s">
        <v>2494</v>
      </c>
      <c r="I951" t="s">
        <v>2495</v>
      </c>
      <c r="J951" t="s">
        <v>303</v>
      </c>
      <c r="K951">
        <v>893</v>
      </c>
      <c r="L951" t="s">
        <v>159</v>
      </c>
      <c r="O951" t="s">
        <v>76</v>
      </c>
      <c r="P951" t="s">
        <v>49</v>
      </c>
      <c r="Q951" t="s">
        <v>293</v>
      </c>
      <c r="R951">
        <v>1</v>
      </c>
      <c r="S951" t="s">
        <v>1951</v>
      </c>
      <c r="T951" t="s">
        <v>295</v>
      </c>
      <c r="U951" t="s">
        <v>296</v>
      </c>
      <c r="V951" s="2">
        <v>45131</v>
      </c>
      <c r="W951" s="2">
        <v>45131</v>
      </c>
      <c r="X951" t="s">
        <v>41</v>
      </c>
      <c r="Y951">
        <v>1</v>
      </c>
      <c r="Z951">
        <v>1</v>
      </c>
      <c r="AA951" s="2">
        <v>45131</v>
      </c>
      <c r="AB951">
        <v>1</v>
      </c>
      <c r="AC951" t="s">
        <v>42</v>
      </c>
    </row>
    <row r="952" spans="1:30" x14ac:dyDescent="0.25">
      <c r="A952" t="s">
        <v>289</v>
      </c>
      <c r="B952">
        <v>600</v>
      </c>
      <c r="C952">
        <v>2</v>
      </c>
      <c r="D952">
        <v>11</v>
      </c>
      <c r="E952">
        <v>1</v>
      </c>
      <c r="F952" t="s">
        <v>31</v>
      </c>
      <c r="G952">
        <v>19279</v>
      </c>
      <c r="H952" t="s">
        <v>2494</v>
      </c>
      <c r="I952" t="s">
        <v>2495</v>
      </c>
      <c r="J952" t="s">
        <v>303</v>
      </c>
      <c r="K952">
        <v>893</v>
      </c>
      <c r="L952" t="s">
        <v>159</v>
      </c>
      <c r="O952" t="s">
        <v>76</v>
      </c>
      <c r="P952" t="s">
        <v>49</v>
      </c>
      <c r="Q952" t="s">
        <v>293</v>
      </c>
      <c r="R952">
        <v>1</v>
      </c>
      <c r="S952" t="s">
        <v>1951</v>
      </c>
      <c r="T952" t="s">
        <v>295</v>
      </c>
      <c r="U952" t="s">
        <v>296</v>
      </c>
      <c r="V952" s="2">
        <v>45131</v>
      </c>
      <c r="W952" s="2">
        <v>45131</v>
      </c>
      <c r="X952" t="s">
        <v>41</v>
      </c>
      <c r="Y952">
        <v>1</v>
      </c>
      <c r="Z952">
        <v>1</v>
      </c>
      <c r="AA952" s="2">
        <v>45131</v>
      </c>
      <c r="AB952">
        <v>1</v>
      </c>
      <c r="AC952" t="s">
        <v>42</v>
      </c>
    </row>
    <row r="953" spans="1:30" x14ac:dyDescent="0.25">
      <c r="A953" t="s">
        <v>311</v>
      </c>
      <c r="B953">
        <v>614</v>
      </c>
      <c r="C953">
        <v>2</v>
      </c>
      <c r="D953">
        <v>9</v>
      </c>
      <c r="E953">
        <v>1</v>
      </c>
      <c r="F953" t="s">
        <v>31</v>
      </c>
      <c r="G953">
        <v>27868346</v>
      </c>
      <c r="H953" t="s">
        <v>2496</v>
      </c>
      <c r="I953" t="s">
        <v>2497</v>
      </c>
      <c r="J953" t="s">
        <v>303</v>
      </c>
      <c r="K953">
        <v>1088</v>
      </c>
      <c r="L953" t="s">
        <v>132</v>
      </c>
      <c r="M953" t="s">
        <v>120</v>
      </c>
      <c r="O953" t="s">
        <v>92</v>
      </c>
      <c r="Q953" t="s">
        <v>293</v>
      </c>
      <c r="R953">
        <v>1</v>
      </c>
      <c r="S953" t="s">
        <v>715</v>
      </c>
      <c r="T953" t="s">
        <v>295</v>
      </c>
      <c r="U953" t="s">
        <v>296</v>
      </c>
      <c r="V953" s="2">
        <v>45131</v>
      </c>
      <c r="W953" s="2">
        <v>45131</v>
      </c>
      <c r="X953" t="s">
        <v>41</v>
      </c>
      <c r="Y953">
        <v>2</v>
      </c>
      <c r="Z953">
        <v>1</v>
      </c>
      <c r="AA953" s="2">
        <v>45131</v>
      </c>
      <c r="AB953">
        <v>2</v>
      </c>
      <c r="AC953" t="s">
        <v>42</v>
      </c>
    </row>
    <row r="954" spans="1:30" x14ac:dyDescent="0.25">
      <c r="A954" t="s">
        <v>289</v>
      </c>
      <c r="B954">
        <v>602</v>
      </c>
      <c r="C954">
        <v>2</v>
      </c>
      <c r="D954">
        <v>11</v>
      </c>
      <c r="E954">
        <v>1</v>
      </c>
      <c r="F954" t="s">
        <v>31</v>
      </c>
      <c r="G954">
        <v>27873735</v>
      </c>
      <c r="H954" t="s">
        <v>2498</v>
      </c>
      <c r="I954" t="s">
        <v>2499</v>
      </c>
      <c r="J954" t="s">
        <v>2500</v>
      </c>
      <c r="K954">
        <v>1013</v>
      </c>
      <c r="L954" t="s">
        <v>47</v>
      </c>
      <c r="N954" t="s">
        <v>315</v>
      </c>
      <c r="O954" t="s">
        <v>92</v>
      </c>
      <c r="P954" t="s">
        <v>49</v>
      </c>
      <c r="Q954" t="s">
        <v>293</v>
      </c>
      <c r="R954">
        <v>1</v>
      </c>
      <c r="S954" t="s">
        <v>339</v>
      </c>
      <c r="T954" t="s">
        <v>295</v>
      </c>
      <c r="U954" t="s">
        <v>296</v>
      </c>
      <c r="V954" s="2">
        <v>45131</v>
      </c>
      <c r="W954" s="2">
        <v>45131</v>
      </c>
      <c r="X954" t="s">
        <v>41</v>
      </c>
      <c r="Y954">
        <v>12</v>
      </c>
      <c r="Z954">
        <v>1</v>
      </c>
      <c r="AA954" s="2">
        <v>45131</v>
      </c>
      <c r="AB954">
        <v>12</v>
      </c>
      <c r="AC954" t="s">
        <v>42</v>
      </c>
    </row>
    <row r="955" spans="1:30" x14ac:dyDescent="0.25">
      <c r="A955" t="s">
        <v>340</v>
      </c>
      <c r="B955">
        <v>651</v>
      </c>
      <c r="C955">
        <v>2</v>
      </c>
      <c r="D955">
        <v>12</v>
      </c>
      <c r="E955">
        <v>1</v>
      </c>
      <c r="F955" t="s">
        <v>31</v>
      </c>
      <c r="G955">
        <v>27863482</v>
      </c>
      <c r="H955" t="s">
        <v>2501</v>
      </c>
      <c r="I955" t="s">
        <v>2502</v>
      </c>
      <c r="J955" t="s">
        <v>349</v>
      </c>
      <c r="K955">
        <v>1013</v>
      </c>
      <c r="L955" t="s">
        <v>47</v>
      </c>
      <c r="N955" t="s">
        <v>315</v>
      </c>
      <c r="O955" t="s">
        <v>76</v>
      </c>
      <c r="P955" t="s">
        <v>49</v>
      </c>
      <c r="Q955" t="s">
        <v>344</v>
      </c>
      <c r="R955">
        <v>1</v>
      </c>
      <c r="S955" t="s">
        <v>370</v>
      </c>
      <c r="T955" t="s">
        <v>346</v>
      </c>
      <c r="U955" t="s">
        <v>296</v>
      </c>
      <c r="V955" s="2">
        <v>45131</v>
      </c>
      <c r="W955" s="2">
        <v>45131</v>
      </c>
      <c r="X955" t="s">
        <v>41</v>
      </c>
      <c r="Y955">
        <v>20</v>
      </c>
      <c r="Z955">
        <v>1</v>
      </c>
      <c r="AA955" s="2">
        <v>45131</v>
      </c>
      <c r="AB955">
        <v>20</v>
      </c>
      <c r="AC955" t="s">
        <v>42</v>
      </c>
    </row>
    <row r="956" spans="1:30" x14ac:dyDescent="0.25">
      <c r="A956" t="s">
        <v>340</v>
      </c>
      <c r="B956">
        <v>662</v>
      </c>
      <c r="C956">
        <v>2</v>
      </c>
      <c r="D956">
        <v>11</v>
      </c>
      <c r="E956">
        <v>1</v>
      </c>
      <c r="F956" t="s">
        <v>31</v>
      </c>
      <c r="G956">
        <v>19468</v>
      </c>
      <c r="H956" t="s">
        <v>2503</v>
      </c>
      <c r="I956" t="s">
        <v>2504</v>
      </c>
      <c r="J956" t="s">
        <v>378</v>
      </c>
      <c r="K956">
        <v>840</v>
      </c>
      <c r="L956" t="s">
        <v>47</v>
      </c>
      <c r="O956" t="s">
        <v>48</v>
      </c>
      <c r="P956" t="s">
        <v>49</v>
      </c>
      <c r="Q956" t="s">
        <v>344</v>
      </c>
      <c r="R956">
        <v>1</v>
      </c>
      <c r="S956" t="s">
        <v>379</v>
      </c>
      <c r="T956" t="s">
        <v>346</v>
      </c>
      <c r="U956" t="s">
        <v>296</v>
      </c>
      <c r="V956" s="2">
        <v>45131</v>
      </c>
      <c r="W956" s="2">
        <v>45131</v>
      </c>
      <c r="X956" t="s">
        <v>41</v>
      </c>
      <c r="Y956">
        <v>12</v>
      </c>
      <c r="Z956">
        <v>1</v>
      </c>
      <c r="AA956" s="2">
        <v>45131</v>
      </c>
      <c r="AB956">
        <v>12</v>
      </c>
      <c r="AC956" t="s">
        <v>42</v>
      </c>
    </row>
    <row r="957" spans="1:30" x14ac:dyDescent="0.25">
      <c r="A957" t="s">
        <v>454</v>
      </c>
      <c r="B957">
        <v>840</v>
      </c>
      <c r="C957">
        <v>2</v>
      </c>
      <c r="D957">
        <v>2</v>
      </c>
      <c r="E957">
        <v>1</v>
      </c>
      <c r="F957" t="s">
        <v>31</v>
      </c>
      <c r="G957">
        <v>27864977</v>
      </c>
      <c r="H957" t="s">
        <v>2505</v>
      </c>
      <c r="I957" t="s">
        <v>2506</v>
      </c>
      <c r="J957" t="s">
        <v>2507</v>
      </c>
      <c r="K957">
        <v>823</v>
      </c>
      <c r="L957" t="s">
        <v>70</v>
      </c>
      <c r="O957" t="s">
        <v>48</v>
      </c>
      <c r="P957" t="s">
        <v>49</v>
      </c>
      <c r="Q957" t="s">
        <v>458</v>
      </c>
      <c r="R957">
        <v>1</v>
      </c>
      <c r="S957" t="s">
        <v>2508</v>
      </c>
      <c r="T957" t="s">
        <v>460</v>
      </c>
      <c r="U957" t="s">
        <v>461</v>
      </c>
      <c r="V957" s="2">
        <v>45131</v>
      </c>
      <c r="W957" s="2">
        <v>45131</v>
      </c>
      <c r="X957" t="s">
        <v>41</v>
      </c>
      <c r="Y957">
        <v>16</v>
      </c>
      <c r="Z957">
        <v>1</v>
      </c>
      <c r="AA957" s="2">
        <v>45131</v>
      </c>
      <c r="AB957">
        <v>16</v>
      </c>
      <c r="AC957" t="s">
        <v>42</v>
      </c>
    </row>
    <row r="958" spans="1:30" x14ac:dyDescent="0.25">
      <c r="A958" t="s">
        <v>454</v>
      </c>
      <c r="B958">
        <v>840</v>
      </c>
      <c r="C958">
        <v>2</v>
      </c>
      <c r="D958">
        <v>3</v>
      </c>
      <c r="E958">
        <v>1</v>
      </c>
      <c r="F958" t="s">
        <v>31</v>
      </c>
      <c r="G958">
        <v>27868022</v>
      </c>
      <c r="H958" t="s">
        <v>2509</v>
      </c>
      <c r="I958" t="s">
        <v>2510</v>
      </c>
      <c r="J958" t="s">
        <v>468</v>
      </c>
      <c r="K958">
        <v>800</v>
      </c>
      <c r="L958" t="s">
        <v>35</v>
      </c>
      <c r="O958" t="s">
        <v>76</v>
      </c>
      <c r="P958" t="s">
        <v>49</v>
      </c>
      <c r="Q958" t="s">
        <v>458</v>
      </c>
      <c r="R958">
        <v>1</v>
      </c>
      <c r="S958" t="s">
        <v>2508</v>
      </c>
      <c r="T958" t="s">
        <v>460</v>
      </c>
      <c r="U958" t="s">
        <v>461</v>
      </c>
      <c r="V958" s="2">
        <v>45131</v>
      </c>
      <c r="X958" t="s">
        <v>60</v>
      </c>
      <c r="AA958" t="s">
        <v>61</v>
      </c>
      <c r="AC958" t="s">
        <v>62</v>
      </c>
      <c r="AD958" t="s">
        <v>189</v>
      </c>
    </row>
    <row r="959" spans="1:30" x14ac:dyDescent="0.25">
      <c r="A959" t="s">
        <v>198</v>
      </c>
      <c r="B959">
        <v>901</v>
      </c>
      <c r="C959">
        <v>2</v>
      </c>
      <c r="D959">
        <v>5</v>
      </c>
      <c r="E959">
        <v>1</v>
      </c>
      <c r="F959" t="s">
        <v>31</v>
      </c>
      <c r="G959">
        <v>26432</v>
      </c>
      <c r="H959" t="s">
        <v>2511</v>
      </c>
      <c r="I959" t="s">
        <v>2512</v>
      </c>
      <c r="J959" t="s">
        <v>201</v>
      </c>
      <c r="K959">
        <v>439</v>
      </c>
      <c r="L959" t="s">
        <v>91</v>
      </c>
      <c r="O959" t="s">
        <v>92</v>
      </c>
      <c r="P959" t="s">
        <v>49</v>
      </c>
      <c r="Q959" t="s">
        <v>203</v>
      </c>
      <c r="R959">
        <v>1</v>
      </c>
      <c r="S959" t="s">
        <v>629</v>
      </c>
      <c r="T959" t="s">
        <v>205</v>
      </c>
      <c r="U959" t="s">
        <v>40</v>
      </c>
      <c r="V959" s="2">
        <v>45131</v>
      </c>
      <c r="W959" s="2">
        <v>45131</v>
      </c>
      <c r="X959" t="s">
        <v>41</v>
      </c>
      <c r="Y959">
        <v>6</v>
      </c>
      <c r="Z959">
        <v>1</v>
      </c>
      <c r="AA959" s="2">
        <v>45131</v>
      </c>
      <c r="AB959">
        <v>6</v>
      </c>
      <c r="AC959" t="s">
        <v>42</v>
      </c>
    </row>
    <row r="960" spans="1:30" x14ac:dyDescent="0.25">
      <c r="A960" t="s">
        <v>198</v>
      </c>
      <c r="B960">
        <v>901</v>
      </c>
      <c r="C960">
        <v>2</v>
      </c>
      <c r="D960">
        <v>5</v>
      </c>
      <c r="E960">
        <v>1</v>
      </c>
      <c r="F960" t="s">
        <v>31</v>
      </c>
      <c r="G960">
        <v>26432</v>
      </c>
      <c r="H960" t="s">
        <v>2511</v>
      </c>
      <c r="I960" t="s">
        <v>2512</v>
      </c>
      <c r="J960" t="s">
        <v>201</v>
      </c>
      <c r="K960">
        <v>439</v>
      </c>
      <c r="L960" t="s">
        <v>91</v>
      </c>
      <c r="O960" t="s">
        <v>92</v>
      </c>
      <c r="P960" t="s">
        <v>49</v>
      </c>
      <c r="Q960" t="s">
        <v>203</v>
      </c>
      <c r="R960">
        <v>1</v>
      </c>
      <c r="S960" t="s">
        <v>629</v>
      </c>
      <c r="T960" t="s">
        <v>205</v>
      </c>
      <c r="U960" t="s">
        <v>40</v>
      </c>
      <c r="V960" s="2">
        <v>45131</v>
      </c>
      <c r="W960" s="2">
        <v>45131</v>
      </c>
      <c r="X960" t="s">
        <v>41</v>
      </c>
      <c r="Y960">
        <v>6</v>
      </c>
      <c r="Z960">
        <v>1</v>
      </c>
      <c r="AA960" s="2">
        <v>45131</v>
      </c>
      <c r="AB960">
        <v>6</v>
      </c>
      <c r="AC960" t="s">
        <v>42</v>
      </c>
    </row>
    <row r="961" spans="1:29" x14ac:dyDescent="0.25">
      <c r="A961" t="s">
        <v>198</v>
      </c>
      <c r="B961">
        <v>904</v>
      </c>
      <c r="C961">
        <v>2</v>
      </c>
      <c r="D961">
        <v>3</v>
      </c>
      <c r="E961">
        <v>1</v>
      </c>
      <c r="F961" t="s">
        <v>31</v>
      </c>
      <c r="G961">
        <v>16212</v>
      </c>
      <c r="H961" t="s">
        <v>2513</v>
      </c>
      <c r="I961" t="s">
        <v>2514</v>
      </c>
      <c r="J961" t="s">
        <v>386</v>
      </c>
      <c r="K961">
        <v>241</v>
      </c>
      <c r="L961" t="s">
        <v>35</v>
      </c>
      <c r="O961" t="s">
        <v>76</v>
      </c>
      <c r="P961" t="s">
        <v>49</v>
      </c>
      <c r="Q961" t="s">
        <v>203</v>
      </c>
      <c r="R961">
        <v>1</v>
      </c>
      <c r="S961" t="s">
        <v>768</v>
      </c>
      <c r="T961" t="s">
        <v>205</v>
      </c>
      <c r="U961" t="s">
        <v>40</v>
      </c>
      <c r="V961" s="2">
        <v>45131</v>
      </c>
      <c r="W961" s="2">
        <v>45131</v>
      </c>
      <c r="X961" t="s">
        <v>41</v>
      </c>
      <c r="Y961">
        <v>17</v>
      </c>
      <c r="Z961">
        <v>1</v>
      </c>
      <c r="AA961" s="2">
        <v>45131</v>
      </c>
      <c r="AB961">
        <v>17</v>
      </c>
      <c r="AC961" t="s">
        <v>42</v>
      </c>
    </row>
    <row r="962" spans="1:29" x14ac:dyDescent="0.25">
      <c r="A962" t="s">
        <v>198</v>
      </c>
      <c r="B962">
        <v>904</v>
      </c>
      <c r="C962">
        <v>2</v>
      </c>
      <c r="D962">
        <v>3</v>
      </c>
      <c r="E962">
        <v>1</v>
      </c>
      <c r="F962" t="s">
        <v>31</v>
      </c>
      <c r="G962">
        <v>16212</v>
      </c>
      <c r="H962" t="s">
        <v>2513</v>
      </c>
      <c r="I962" t="s">
        <v>2514</v>
      </c>
      <c r="J962" t="s">
        <v>386</v>
      </c>
      <c r="K962">
        <v>241</v>
      </c>
      <c r="L962" t="s">
        <v>35</v>
      </c>
      <c r="O962" t="s">
        <v>76</v>
      </c>
      <c r="P962" t="s">
        <v>49</v>
      </c>
      <c r="Q962" t="s">
        <v>203</v>
      </c>
      <c r="R962">
        <v>1</v>
      </c>
      <c r="S962" t="s">
        <v>768</v>
      </c>
      <c r="T962" t="s">
        <v>205</v>
      </c>
      <c r="U962" t="s">
        <v>40</v>
      </c>
      <c r="V962" s="2">
        <v>45131</v>
      </c>
      <c r="W962" s="2">
        <v>45131</v>
      </c>
      <c r="X962" t="s">
        <v>41</v>
      </c>
      <c r="Y962">
        <v>17</v>
      </c>
      <c r="Z962">
        <v>1</v>
      </c>
      <c r="AA962" s="2">
        <v>45131</v>
      </c>
      <c r="AB962">
        <v>17</v>
      </c>
      <c r="AC962" t="s">
        <v>42</v>
      </c>
    </row>
    <row r="963" spans="1:29" x14ac:dyDescent="0.25">
      <c r="A963" t="s">
        <v>388</v>
      </c>
      <c r="B963">
        <v>907</v>
      </c>
      <c r="C963">
        <v>2</v>
      </c>
      <c r="D963">
        <v>6</v>
      </c>
      <c r="E963">
        <v>1</v>
      </c>
      <c r="F963" t="s">
        <v>31</v>
      </c>
      <c r="G963">
        <v>11727</v>
      </c>
      <c r="H963" t="s">
        <v>2515</v>
      </c>
      <c r="I963" t="s">
        <v>2516</v>
      </c>
      <c r="J963" t="s">
        <v>208</v>
      </c>
      <c r="K963">
        <v>1197</v>
      </c>
      <c r="L963" t="s">
        <v>47</v>
      </c>
      <c r="M963" t="s">
        <v>120</v>
      </c>
      <c r="N963" t="s">
        <v>202</v>
      </c>
      <c r="O963" t="s">
        <v>92</v>
      </c>
      <c r="P963" t="s">
        <v>77</v>
      </c>
      <c r="Q963" t="s">
        <v>203</v>
      </c>
      <c r="R963">
        <v>1</v>
      </c>
      <c r="S963" t="s">
        <v>2517</v>
      </c>
      <c r="T963" t="s">
        <v>205</v>
      </c>
      <c r="U963" t="s">
        <v>40</v>
      </c>
      <c r="V963" s="2">
        <v>45131</v>
      </c>
      <c r="W963" s="2">
        <v>45131</v>
      </c>
      <c r="X963" t="s">
        <v>41</v>
      </c>
      <c r="Y963">
        <v>3</v>
      </c>
      <c r="Z963">
        <v>1</v>
      </c>
      <c r="AA963" s="2">
        <v>45132</v>
      </c>
      <c r="AB963">
        <v>7</v>
      </c>
      <c r="AC963" t="s">
        <v>42</v>
      </c>
    </row>
    <row r="964" spans="1:29" x14ac:dyDescent="0.25">
      <c r="A964" t="s">
        <v>388</v>
      </c>
      <c r="B964">
        <v>908</v>
      </c>
      <c r="C964">
        <v>2</v>
      </c>
      <c r="D964">
        <v>1</v>
      </c>
      <c r="E964">
        <v>1</v>
      </c>
      <c r="F964" t="s">
        <v>31</v>
      </c>
      <c r="G964">
        <v>18591</v>
      </c>
      <c r="H964" t="s">
        <v>2518</v>
      </c>
      <c r="I964" t="s">
        <v>2519</v>
      </c>
      <c r="J964" t="s">
        <v>401</v>
      </c>
      <c r="K964">
        <v>321</v>
      </c>
      <c r="L964" t="s">
        <v>70</v>
      </c>
      <c r="O964" t="s">
        <v>48</v>
      </c>
      <c r="P964" t="s">
        <v>49</v>
      </c>
      <c r="Q964" t="s">
        <v>203</v>
      </c>
      <c r="R964">
        <v>1</v>
      </c>
      <c r="S964" t="s">
        <v>1931</v>
      </c>
      <c r="T964" t="s">
        <v>205</v>
      </c>
      <c r="U964" t="s">
        <v>40</v>
      </c>
      <c r="V964" s="2">
        <v>45131</v>
      </c>
      <c r="W964" s="2">
        <v>45131</v>
      </c>
      <c r="X964" t="s">
        <v>41</v>
      </c>
      <c r="Y964">
        <v>29</v>
      </c>
      <c r="Z964">
        <v>1</v>
      </c>
      <c r="AA964" s="2">
        <v>45131</v>
      </c>
      <c r="AB964">
        <v>29</v>
      </c>
      <c r="AC964" t="s">
        <v>42</v>
      </c>
    </row>
    <row r="965" spans="1:29" x14ac:dyDescent="0.25">
      <c r="A965" t="s">
        <v>388</v>
      </c>
      <c r="B965">
        <v>908</v>
      </c>
      <c r="C965">
        <v>2</v>
      </c>
      <c r="D965">
        <v>4</v>
      </c>
      <c r="E965">
        <v>1</v>
      </c>
      <c r="F965" t="s">
        <v>31</v>
      </c>
      <c r="G965">
        <v>14670</v>
      </c>
      <c r="H965" t="s">
        <v>2520</v>
      </c>
      <c r="I965" t="s">
        <v>2521</v>
      </c>
      <c r="J965" t="s">
        <v>401</v>
      </c>
      <c r="K965">
        <v>343</v>
      </c>
      <c r="L965" t="s">
        <v>35</v>
      </c>
      <c r="O965" t="s">
        <v>48</v>
      </c>
      <c r="P965" t="s">
        <v>49</v>
      </c>
      <c r="Q965" t="s">
        <v>203</v>
      </c>
      <c r="R965">
        <v>1</v>
      </c>
      <c r="S965" t="s">
        <v>1931</v>
      </c>
      <c r="T965" t="s">
        <v>205</v>
      </c>
      <c r="U965" t="s">
        <v>40</v>
      </c>
      <c r="V965" s="2">
        <v>45131</v>
      </c>
      <c r="W965" s="2">
        <v>45131</v>
      </c>
      <c r="X965" t="s">
        <v>41</v>
      </c>
      <c r="Y965">
        <v>21</v>
      </c>
      <c r="Z965">
        <v>1</v>
      </c>
      <c r="AA965" s="2">
        <v>45131</v>
      </c>
      <c r="AB965">
        <v>21</v>
      </c>
      <c r="AC965" t="s">
        <v>42</v>
      </c>
    </row>
    <row r="966" spans="1:29" x14ac:dyDescent="0.25">
      <c r="A966" t="s">
        <v>388</v>
      </c>
      <c r="B966">
        <v>908</v>
      </c>
      <c r="C966">
        <v>2</v>
      </c>
      <c r="D966">
        <v>9</v>
      </c>
      <c r="E966">
        <v>1</v>
      </c>
      <c r="F966" t="s">
        <v>31</v>
      </c>
      <c r="G966">
        <v>2788604</v>
      </c>
      <c r="H966" t="s">
        <v>2522</v>
      </c>
      <c r="I966" t="s">
        <v>2523</v>
      </c>
      <c r="J966" t="s">
        <v>669</v>
      </c>
      <c r="K966">
        <v>439</v>
      </c>
      <c r="L966" t="s">
        <v>91</v>
      </c>
      <c r="O966" t="s">
        <v>92</v>
      </c>
      <c r="P966" t="s">
        <v>49</v>
      </c>
      <c r="Q966" t="s">
        <v>203</v>
      </c>
      <c r="R966">
        <v>1</v>
      </c>
      <c r="S966" t="s">
        <v>1880</v>
      </c>
      <c r="T966" t="s">
        <v>205</v>
      </c>
      <c r="U966" t="s">
        <v>40</v>
      </c>
      <c r="V966" s="2">
        <v>45131</v>
      </c>
      <c r="W966" s="2">
        <v>45131</v>
      </c>
      <c r="X966" t="s">
        <v>41</v>
      </c>
      <c r="Y966">
        <v>2</v>
      </c>
      <c r="Z966">
        <v>1</v>
      </c>
      <c r="AA966" s="2">
        <v>45131</v>
      </c>
      <c r="AB966">
        <v>2</v>
      </c>
      <c r="AC966" t="s">
        <v>42</v>
      </c>
    </row>
    <row r="967" spans="1:29" x14ac:dyDescent="0.25">
      <c r="A967" t="s">
        <v>72</v>
      </c>
      <c r="B967">
        <v>827</v>
      </c>
      <c r="C967">
        <v>2</v>
      </c>
      <c r="D967">
        <v>6</v>
      </c>
      <c r="E967">
        <v>1</v>
      </c>
      <c r="F967" t="s">
        <v>31</v>
      </c>
      <c r="G967">
        <v>27875256</v>
      </c>
      <c r="H967" t="s">
        <v>2524</v>
      </c>
      <c r="I967" t="s">
        <v>2525</v>
      </c>
      <c r="J967" t="s">
        <v>1286</v>
      </c>
      <c r="K967">
        <v>1179</v>
      </c>
      <c r="L967" t="s">
        <v>47</v>
      </c>
      <c r="N967" t="s">
        <v>764</v>
      </c>
      <c r="O967" t="s">
        <v>92</v>
      </c>
      <c r="Q967" t="s">
        <v>78</v>
      </c>
      <c r="R967">
        <v>1</v>
      </c>
      <c r="S967" t="s">
        <v>1290</v>
      </c>
      <c r="T967" t="s">
        <v>80</v>
      </c>
      <c r="V967" s="2">
        <v>45131</v>
      </c>
      <c r="X967" t="s">
        <v>60</v>
      </c>
      <c r="AA967" t="s">
        <v>61</v>
      </c>
      <c r="AC967" t="s">
        <v>62</v>
      </c>
    </row>
    <row r="968" spans="1:29" x14ac:dyDescent="0.25">
      <c r="A968" t="s">
        <v>81</v>
      </c>
      <c r="B968">
        <v>520</v>
      </c>
      <c r="C968">
        <v>2</v>
      </c>
      <c r="D968">
        <v>5</v>
      </c>
      <c r="E968">
        <v>1</v>
      </c>
      <c r="F968" t="s">
        <v>31</v>
      </c>
      <c r="G968">
        <v>2330</v>
      </c>
      <c r="H968" t="s">
        <v>2526</v>
      </c>
      <c r="I968" t="s">
        <v>2527</v>
      </c>
      <c r="J968" t="s">
        <v>90</v>
      </c>
      <c r="K968">
        <v>420</v>
      </c>
      <c r="L968" t="s">
        <v>35</v>
      </c>
      <c r="O968" t="s">
        <v>48</v>
      </c>
      <c r="P968" t="s">
        <v>49</v>
      </c>
      <c r="Q968" t="s">
        <v>85</v>
      </c>
      <c r="R968">
        <v>1</v>
      </c>
      <c r="S968" t="s">
        <v>2528</v>
      </c>
      <c r="T968" t="s">
        <v>87</v>
      </c>
      <c r="V968" s="2">
        <v>45131</v>
      </c>
      <c r="X968" t="s">
        <v>60</v>
      </c>
      <c r="AA968" t="s">
        <v>61</v>
      </c>
      <c r="AB968">
        <v>9</v>
      </c>
      <c r="AC968" t="s">
        <v>94</v>
      </c>
    </row>
    <row r="969" spans="1:29" x14ac:dyDescent="0.25">
      <c r="A969" t="s">
        <v>289</v>
      </c>
      <c r="B969">
        <v>603</v>
      </c>
      <c r="C969">
        <v>2</v>
      </c>
      <c r="D969">
        <v>11</v>
      </c>
      <c r="E969">
        <v>1</v>
      </c>
      <c r="F969" t="s">
        <v>31</v>
      </c>
      <c r="G969">
        <v>27870030</v>
      </c>
      <c r="H969" t="s">
        <v>2529</v>
      </c>
      <c r="I969" t="s">
        <v>2530</v>
      </c>
      <c r="J969" t="s">
        <v>325</v>
      </c>
      <c r="K969">
        <v>840</v>
      </c>
      <c r="L969" t="s">
        <v>47</v>
      </c>
      <c r="O969" t="s">
        <v>76</v>
      </c>
      <c r="P969" t="s">
        <v>49</v>
      </c>
      <c r="Q969" t="s">
        <v>293</v>
      </c>
      <c r="R969">
        <v>1</v>
      </c>
      <c r="S969" t="s">
        <v>322</v>
      </c>
      <c r="T969" t="s">
        <v>295</v>
      </c>
      <c r="U969" t="s">
        <v>296</v>
      </c>
      <c r="V969" s="2">
        <v>45131</v>
      </c>
      <c r="X969" t="s">
        <v>60</v>
      </c>
      <c r="AA969" t="s">
        <v>61</v>
      </c>
      <c r="AC969" t="s">
        <v>62</v>
      </c>
    </row>
    <row r="970" spans="1:29" x14ac:dyDescent="0.25">
      <c r="A970" t="s">
        <v>289</v>
      </c>
      <c r="B970">
        <v>600</v>
      </c>
      <c r="C970">
        <v>2</v>
      </c>
      <c r="D970">
        <v>10</v>
      </c>
      <c r="E970">
        <v>1</v>
      </c>
      <c r="F970" t="s">
        <v>31</v>
      </c>
      <c r="G970">
        <v>27874376</v>
      </c>
      <c r="H970" t="s">
        <v>2531</v>
      </c>
      <c r="I970" t="s">
        <v>2532</v>
      </c>
      <c r="J970" t="s">
        <v>2533</v>
      </c>
      <c r="K970">
        <v>20</v>
      </c>
      <c r="L970" t="s">
        <v>132</v>
      </c>
      <c r="M970" t="s">
        <v>120</v>
      </c>
      <c r="O970" t="s">
        <v>405</v>
      </c>
      <c r="Q970" t="s">
        <v>293</v>
      </c>
      <c r="R970">
        <v>1</v>
      </c>
      <c r="S970" t="s">
        <v>516</v>
      </c>
      <c r="T970" t="s">
        <v>295</v>
      </c>
      <c r="U970" t="s">
        <v>296</v>
      </c>
      <c r="V970" s="2">
        <v>45131</v>
      </c>
      <c r="X970" t="s">
        <v>60</v>
      </c>
      <c r="AA970" t="s">
        <v>61</v>
      </c>
      <c r="AC970" t="s">
        <v>62</v>
      </c>
    </row>
    <row r="971" spans="1:29" x14ac:dyDescent="0.25">
      <c r="A971" t="s">
        <v>144</v>
      </c>
      <c r="B971">
        <v>809</v>
      </c>
      <c r="C971">
        <v>2</v>
      </c>
      <c r="D971">
        <v>10</v>
      </c>
      <c r="E971">
        <v>1</v>
      </c>
      <c r="F971" t="s">
        <v>31</v>
      </c>
      <c r="G971">
        <v>159</v>
      </c>
      <c r="H971" t="s">
        <v>2534</v>
      </c>
      <c r="I971" t="s">
        <v>2535</v>
      </c>
      <c r="J971" t="s">
        <v>147</v>
      </c>
      <c r="K971">
        <v>450</v>
      </c>
      <c r="L971" t="s">
        <v>47</v>
      </c>
      <c r="O971" t="s">
        <v>92</v>
      </c>
      <c r="P971" t="s">
        <v>49</v>
      </c>
      <c r="Q971" t="s">
        <v>148</v>
      </c>
      <c r="R971">
        <v>1</v>
      </c>
      <c r="S971" t="s">
        <v>153</v>
      </c>
      <c r="T971" t="s">
        <v>150</v>
      </c>
      <c r="U971" t="s">
        <v>53</v>
      </c>
      <c r="V971" s="2">
        <v>45131</v>
      </c>
      <c r="W971" s="2">
        <v>45131</v>
      </c>
      <c r="X971" t="s">
        <v>41</v>
      </c>
      <c r="Y971">
        <v>8</v>
      </c>
      <c r="Z971">
        <v>1</v>
      </c>
      <c r="AA971" s="2">
        <v>45131</v>
      </c>
      <c r="AB971">
        <v>8</v>
      </c>
      <c r="AC971" t="s">
        <v>42</v>
      </c>
    </row>
    <row r="972" spans="1:29" x14ac:dyDescent="0.25">
      <c r="A972" t="s">
        <v>144</v>
      </c>
      <c r="B972">
        <v>800</v>
      </c>
      <c r="C972">
        <v>2</v>
      </c>
      <c r="D972">
        <v>4</v>
      </c>
      <c r="E972">
        <v>1</v>
      </c>
      <c r="F972" t="s">
        <v>31</v>
      </c>
      <c r="G972">
        <v>500</v>
      </c>
      <c r="H972" t="s">
        <v>2536</v>
      </c>
      <c r="I972" t="s">
        <v>2537</v>
      </c>
      <c r="J972" t="s">
        <v>147</v>
      </c>
      <c r="K972">
        <v>529</v>
      </c>
      <c r="L972" t="s">
        <v>47</v>
      </c>
      <c r="O972" t="s">
        <v>48</v>
      </c>
      <c r="P972" t="s">
        <v>49</v>
      </c>
      <c r="Q972" t="s">
        <v>148</v>
      </c>
      <c r="R972">
        <v>1</v>
      </c>
      <c r="S972" t="s">
        <v>149</v>
      </c>
      <c r="T972" t="s">
        <v>150</v>
      </c>
      <c r="U972" t="s">
        <v>53</v>
      </c>
      <c r="V972" s="2">
        <v>45131</v>
      </c>
      <c r="W972" s="2">
        <v>45131</v>
      </c>
      <c r="X972" t="s">
        <v>41</v>
      </c>
      <c r="Y972">
        <v>5</v>
      </c>
      <c r="Z972">
        <v>1</v>
      </c>
      <c r="AA972" s="2">
        <v>45131</v>
      </c>
      <c r="AB972">
        <v>5</v>
      </c>
      <c r="AC972" t="s">
        <v>42</v>
      </c>
    </row>
    <row r="973" spans="1:29" x14ac:dyDescent="0.25">
      <c r="A973" t="s">
        <v>144</v>
      </c>
      <c r="B973">
        <v>809</v>
      </c>
      <c r="C973">
        <v>2</v>
      </c>
      <c r="D973">
        <v>5</v>
      </c>
      <c r="E973">
        <v>1</v>
      </c>
      <c r="F973" t="s">
        <v>31</v>
      </c>
      <c r="G973">
        <v>3151</v>
      </c>
      <c r="H973" t="s">
        <v>2538</v>
      </c>
      <c r="I973" t="s">
        <v>2539</v>
      </c>
      <c r="J973" t="s">
        <v>147</v>
      </c>
      <c r="K973">
        <v>450</v>
      </c>
      <c r="L973" t="s">
        <v>47</v>
      </c>
      <c r="O973" t="s">
        <v>92</v>
      </c>
      <c r="P973" t="s">
        <v>49</v>
      </c>
      <c r="Q973" t="s">
        <v>148</v>
      </c>
      <c r="R973">
        <v>1</v>
      </c>
      <c r="S973" t="s">
        <v>2540</v>
      </c>
      <c r="T973" t="s">
        <v>150</v>
      </c>
      <c r="U973" t="s">
        <v>53</v>
      </c>
      <c r="V973" s="2">
        <v>45131</v>
      </c>
      <c r="W973" s="2">
        <v>45131</v>
      </c>
      <c r="X973" t="s">
        <v>41</v>
      </c>
      <c r="Y973">
        <v>8</v>
      </c>
      <c r="Z973">
        <v>1</v>
      </c>
      <c r="AA973" s="2">
        <v>45131</v>
      </c>
      <c r="AB973">
        <v>8</v>
      </c>
      <c r="AC973" t="s">
        <v>42</v>
      </c>
    </row>
    <row r="974" spans="1:29" x14ac:dyDescent="0.25">
      <c r="A974" t="s">
        <v>144</v>
      </c>
      <c r="B974">
        <v>809</v>
      </c>
      <c r="C974">
        <v>2</v>
      </c>
      <c r="D974">
        <v>11</v>
      </c>
      <c r="E974">
        <v>1</v>
      </c>
      <c r="F974" t="s">
        <v>31</v>
      </c>
      <c r="G974">
        <v>136</v>
      </c>
      <c r="H974" t="s">
        <v>2541</v>
      </c>
      <c r="I974" t="s">
        <v>2542</v>
      </c>
      <c r="J974" t="s">
        <v>147</v>
      </c>
      <c r="K974">
        <v>450</v>
      </c>
      <c r="L974" t="s">
        <v>47</v>
      </c>
      <c r="O974" t="s">
        <v>92</v>
      </c>
      <c r="P974" t="s">
        <v>49</v>
      </c>
      <c r="Q974" t="s">
        <v>148</v>
      </c>
      <c r="R974">
        <v>1</v>
      </c>
      <c r="S974" t="s">
        <v>153</v>
      </c>
      <c r="T974" t="s">
        <v>150</v>
      </c>
      <c r="U974" t="s">
        <v>53</v>
      </c>
      <c r="V974" s="2">
        <v>45131</v>
      </c>
      <c r="W974" s="2">
        <v>45131</v>
      </c>
      <c r="X974" t="s">
        <v>41</v>
      </c>
      <c r="Y974">
        <v>5</v>
      </c>
      <c r="Z974">
        <v>1</v>
      </c>
      <c r="AA974" s="2">
        <v>45131</v>
      </c>
      <c r="AB974">
        <v>5</v>
      </c>
      <c r="AC974" t="s">
        <v>42</v>
      </c>
    </row>
    <row r="975" spans="1:29" x14ac:dyDescent="0.25">
      <c r="A975" t="s">
        <v>144</v>
      </c>
      <c r="B975">
        <v>809</v>
      </c>
      <c r="C975">
        <v>2</v>
      </c>
      <c r="D975">
        <v>11</v>
      </c>
      <c r="E975">
        <v>1</v>
      </c>
      <c r="F975" t="s">
        <v>31</v>
      </c>
      <c r="G975">
        <v>136</v>
      </c>
      <c r="H975" t="s">
        <v>2541</v>
      </c>
      <c r="I975" t="s">
        <v>2542</v>
      </c>
      <c r="J975" t="s">
        <v>147</v>
      </c>
      <c r="K975">
        <v>450</v>
      </c>
      <c r="L975" t="s">
        <v>47</v>
      </c>
      <c r="O975" t="s">
        <v>92</v>
      </c>
      <c r="P975" t="s">
        <v>49</v>
      </c>
      <c r="Q975" t="s">
        <v>148</v>
      </c>
      <c r="R975">
        <v>1</v>
      </c>
      <c r="S975" t="s">
        <v>153</v>
      </c>
      <c r="T975" t="s">
        <v>150</v>
      </c>
      <c r="U975" t="s">
        <v>53</v>
      </c>
      <c r="V975" s="2">
        <v>45131</v>
      </c>
      <c r="W975" s="2">
        <v>45131</v>
      </c>
      <c r="X975" t="s">
        <v>41</v>
      </c>
      <c r="Y975">
        <v>5</v>
      </c>
      <c r="Z975">
        <v>1</v>
      </c>
      <c r="AA975" s="2">
        <v>45131</v>
      </c>
      <c r="AB975">
        <v>5</v>
      </c>
      <c r="AC975" t="s">
        <v>42</v>
      </c>
    </row>
    <row r="976" spans="1:29" x14ac:dyDescent="0.25">
      <c r="A976" t="s">
        <v>144</v>
      </c>
      <c r="B976">
        <v>801</v>
      </c>
      <c r="C976">
        <v>2</v>
      </c>
      <c r="D976">
        <v>9</v>
      </c>
      <c r="E976">
        <v>1</v>
      </c>
      <c r="F976" t="s">
        <v>31</v>
      </c>
      <c r="G976">
        <v>499</v>
      </c>
      <c r="H976" t="s">
        <v>2543</v>
      </c>
      <c r="I976" t="s">
        <v>2544</v>
      </c>
      <c r="J976" t="s">
        <v>147</v>
      </c>
      <c r="K976">
        <v>529</v>
      </c>
      <c r="L976" t="s">
        <v>47</v>
      </c>
      <c r="O976" t="s">
        <v>76</v>
      </c>
      <c r="P976" t="s">
        <v>49</v>
      </c>
      <c r="Q976" t="s">
        <v>148</v>
      </c>
      <c r="R976">
        <v>1</v>
      </c>
      <c r="S976" t="s">
        <v>156</v>
      </c>
      <c r="T976" t="s">
        <v>150</v>
      </c>
      <c r="U976" t="s">
        <v>53</v>
      </c>
      <c r="V976" s="2">
        <v>45131</v>
      </c>
      <c r="W976" s="2">
        <v>45131</v>
      </c>
      <c r="X976" t="s">
        <v>41</v>
      </c>
      <c r="Y976">
        <v>24</v>
      </c>
      <c r="Z976">
        <v>1</v>
      </c>
      <c r="AA976" s="2">
        <v>45131</v>
      </c>
      <c r="AB976">
        <v>24</v>
      </c>
      <c r="AC976" t="s">
        <v>42</v>
      </c>
    </row>
    <row r="977" spans="1:30" x14ac:dyDescent="0.25">
      <c r="A977" t="s">
        <v>144</v>
      </c>
      <c r="B977">
        <v>804</v>
      </c>
      <c r="C977">
        <v>2</v>
      </c>
      <c r="D977">
        <v>6</v>
      </c>
      <c r="E977">
        <v>1</v>
      </c>
      <c r="F977" t="s">
        <v>31</v>
      </c>
      <c r="G977">
        <v>3187</v>
      </c>
      <c r="H977" t="s">
        <v>2545</v>
      </c>
      <c r="I977" t="s">
        <v>2546</v>
      </c>
      <c r="J977" t="s">
        <v>175</v>
      </c>
      <c r="K977">
        <v>450</v>
      </c>
      <c r="L977" t="s">
        <v>47</v>
      </c>
      <c r="O977" t="s">
        <v>92</v>
      </c>
      <c r="P977" t="s">
        <v>49</v>
      </c>
      <c r="Q977" t="s">
        <v>148</v>
      </c>
      <c r="R977">
        <v>1</v>
      </c>
      <c r="S977" t="s">
        <v>288</v>
      </c>
      <c r="T977" t="s">
        <v>150</v>
      </c>
      <c r="U977" t="s">
        <v>53</v>
      </c>
      <c r="V977" s="2">
        <v>45131</v>
      </c>
      <c r="W977" s="2">
        <v>45131</v>
      </c>
      <c r="X977" t="s">
        <v>41</v>
      </c>
      <c r="Y977">
        <v>5</v>
      </c>
      <c r="Z977">
        <v>1</v>
      </c>
      <c r="AA977" s="2">
        <v>45131</v>
      </c>
      <c r="AB977">
        <v>5</v>
      </c>
      <c r="AC977" t="s">
        <v>42</v>
      </c>
    </row>
    <row r="978" spans="1:30" x14ac:dyDescent="0.25">
      <c r="A978" t="s">
        <v>144</v>
      </c>
      <c r="B978">
        <v>809</v>
      </c>
      <c r="C978">
        <v>2</v>
      </c>
      <c r="D978">
        <v>3</v>
      </c>
      <c r="E978">
        <v>1</v>
      </c>
      <c r="F978" t="s">
        <v>31</v>
      </c>
      <c r="G978">
        <v>27872927</v>
      </c>
      <c r="H978" t="s">
        <v>2547</v>
      </c>
      <c r="I978" t="s">
        <v>2548</v>
      </c>
      <c r="J978" t="s">
        <v>147</v>
      </c>
      <c r="K978">
        <v>1221</v>
      </c>
      <c r="L978" t="s">
        <v>91</v>
      </c>
      <c r="O978" t="s">
        <v>36</v>
      </c>
      <c r="Q978" t="s">
        <v>148</v>
      </c>
      <c r="R978">
        <v>1</v>
      </c>
      <c r="S978" t="s">
        <v>2540</v>
      </c>
      <c r="T978" t="s">
        <v>150</v>
      </c>
      <c r="U978" t="s">
        <v>53</v>
      </c>
      <c r="V978" s="2">
        <v>45131</v>
      </c>
      <c r="W978" s="2">
        <v>45131</v>
      </c>
      <c r="X978" t="s">
        <v>41</v>
      </c>
      <c r="Y978">
        <v>8</v>
      </c>
      <c r="Z978">
        <v>1</v>
      </c>
      <c r="AA978" s="2">
        <v>45131</v>
      </c>
      <c r="AB978">
        <v>8</v>
      </c>
      <c r="AC978" t="s">
        <v>42</v>
      </c>
    </row>
    <row r="979" spans="1:30" x14ac:dyDescent="0.25">
      <c r="A979" t="s">
        <v>144</v>
      </c>
      <c r="B979">
        <v>809</v>
      </c>
      <c r="C979">
        <v>2</v>
      </c>
      <c r="D979">
        <v>3</v>
      </c>
      <c r="E979">
        <v>1</v>
      </c>
      <c r="F979" t="s">
        <v>31</v>
      </c>
      <c r="G979">
        <v>27872927</v>
      </c>
      <c r="H979" t="s">
        <v>2547</v>
      </c>
      <c r="I979" t="s">
        <v>2548</v>
      </c>
      <c r="J979" t="s">
        <v>147</v>
      </c>
      <c r="K979">
        <v>1221</v>
      </c>
      <c r="L979" t="s">
        <v>91</v>
      </c>
      <c r="O979" t="s">
        <v>36</v>
      </c>
      <c r="Q979" t="s">
        <v>148</v>
      </c>
      <c r="R979">
        <v>1</v>
      </c>
      <c r="S979" t="s">
        <v>2540</v>
      </c>
      <c r="T979" t="s">
        <v>150</v>
      </c>
      <c r="U979" t="s">
        <v>53</v>
      </c>
      <c r="V979" s="2">
        <v>45131</v>
      </c>
      <c r="W979" s="2">
        <v>45131</v>
      </c>
      <c r="X979" t="s">
        <v>41</v>
      </c>
      <c r="Y979">
        <v>8</v>
      </c>
      <c r="Z979">
        <v>1</v>
      </c>
      <c r="AA979" s="2">
        <v>45131</v>
      </c>
      <c r="AB979">
        <v>8</v>
      </c>
      <c r="AC979" t="s">
        <v>42</v>
      </c>
    </row>
    <row r="980" spans="1:30" x14ac:dyDescent="0.25">
      <c r="A980" t="s">
        <v>144</v>
      </c>
      <c r="B980">
        <v>802</v>
      </c>
      <c r="C980">
        <v>2</v>
      </c>
      <c r="D980">
        <v>10</v>
      </c>
      <c r="E980">
        <v>1</v>
      </c>
      <c r="F980" t="s">
        <v>31</v>
      </c>
      <c r="G980">
        <v>27872938</v>
      </c>
      <c r="H980" t="s">
        <v>2549</v>
      </c>
      <c r="I980" t="s">
        <v>2550</v>
      </c>
      <c r="J980" t="s">
        <v>162</v>
      </c>
      <c r="K980">
        <v>1221</v>
      </c>
      <c r="L980" t="s">
        <v>91</v>
      </c>
      <c r="O980" t="s">
        <v>36</v>
      </c>
      <c r="Q980" t="s">
        <v>148</v>
      </c>
      <c r="R980">
        <v>1</v>
      </c>
      <c r="S980" t="s">
        <v>2551</v>
      </c>
      <c r="T980" t="s">
        <v>150</v>
      </c>
      <c r="U980" t="s">
        <v>53</v>
      </c>
      <c r="V980" s="2">
        <v>45131</v>
      </c>
      <c r="X980" t="s">
        <v>60</v>
      </c>
      <c r="AA980" t="s">
        <v>61</v>
      </c>
      <c r="AB980">
        <v>12</v>
      </c>
      <c r="AC980" t="s">
        <v>94</v>
      </c>
      <c r="AD980" t="s">
        <v>492</v>
      </c>
    </row>
    <row r="981" spans="1:30" x14ac:dyDescent="0.25">
      <c r="A981" t="s">
        <v>144</v>
      </c>
      <c r="B981">
        <v>804</v>
      </c>
      <c r="C981">
        <v>2</v>
      </c>
      <c r="D981">
        <v>7</v>
      </c>
      <c r="E981">
        <v>1</v>
      </c>
      <c r="F981" t="s">
        <v>31</v>
      </c>
      <c r="G981">
        <v>27863207</v>
      </c>
      <c r="H981" t="s">
        <v>2552</v>
      </c>
      <c r="I981" t="s">
        <v>2553</v>
      </c>
      <c r="J981" t="s">
        <v>2259</v>
      </c>
      <c r="K981">
        <v>556</v>
      </c>
      <c r="L981" t="s">
        <v>91</v>
      </c>
      <c r="O981" t="s">
        <v>92</v>
      </c>
      <c r="P981" t="s">
        <v>49</v>
      </c>
      <c r="Q981" t="s">
        <v>148</v>
      </c>
      <c r="R981">
        <v>1</v>
      </c>
      <c r="S981" t="s">
        <v>288</v>
      </c>
      <c r="T981" t="s">
        <v>150</v>
      </c>
      <c r="U981" t="s">
        <v>53</v>
      </c>
      <c r="V981" s="2">
        <v>45131</v>
      </c>
      <c r="W981" s="2">
        <v>45131</v>
      </c>
      <c r="X981" t="s">
        <v>41</v>
      </c>
      <c r="Y981">
        <v>0</v>
      </c>
      <c r="Z981">
        <v>0</v>
      </c>
      <c r="AC981" t="s">
        <v>62</v>
      </c>
      <c r="AD981" t="s">
        <v>435</v>
      </c>
    </row>
    <row r="982" spans="1:30" x14ac:dyDescent="0.25">
      <c r="A982" t="s">
        <v>454</v>
      </c>
      <c r="B982">
        <v>840</v>
      </c>
      <c r="C982">
        <v>2</v>
      </c>
      <c r="D982">
        <v>6</v>
      </c>
      <c r="E982">
        <v>1</v>
      </c>
      <c r="F982" t="s">
        <v>31</v>
      </c>
      <c r="G982">
        <v>27873563</v>
      </c>
      <c r="H982" t="s">
        <v>2554</v>
      </c>
      <c r="I982" t="s">
        <v>2555</v>
      </c>
      <c r="J982" t="s">
        <v>524</v>
      </c>
      <c r="K982">
        <v>481</v>
      </c>
      <c r="L982" t="s">
        <v>47</v>
      </c>
      <c r="O982" t="s">
        <v>92</v>
      </c>
      <c r="Q982" t="s">
        <v>458</v>
      </c>
      <c r="R982">
        <v>1</v>
      </c>
      <c r="S982" t="s">
        <v>525</v>
      </c>
      <c r="T982" t="s">
        <v>460</v>
      </c>
      <c r="U982" t="s">
        <v>461</v>
      </c>
      <c r="V982" s="2">
        <v>45131</v>
      </c>
      <c r="W982" s="2">
        <v>45131</v>
      </c>
      <c r="X982" t="s">
        <v>41</v>
      </c>
      <c r="Y982">
        <v>12</v>
      </c>
      <c r="Z982">
        <v>1</v>
      </c>
      <c r="AA982" s="2">
        <v>45131</v>
      </c>
      <c r="AB982">
        <v>12</v>
      </c>
      <c r="AC982" t="s">
        <v>42</v>
      </c>
    </row>
    <row r="983" spans="1:30" x14ac:dyDescent="0.25">
      <c r="A983" t="s">
        <v>454</v>
      </c>
      <c r="B983">
        <v>841</v>
      </c>
      <c r="C983">
        <v>2</v>
      </c>
      <c r="D983">
        <v>8</v>
      </c>
      <c r="E983">
        <v>1</v>
      </c>
      <c r="F983" t="s">
        <v>31</v>
      </c>
      <c r="G983">
        <v>27864754</v>
      </c>
      <c r="H983" t="s">
        <v>2556</v>
      </c>
      <c r="I983" t="s">
        <v>2557</v>
      </c>
      <c r="J983" t="s">
        <v>468</v>
      </c>
      <c r="K983">
        <v>450</v>
      </c>
      <c r="L983" t="s">
        <v>47</v>
      </c>
      <c r="O983" t="s">
        <v>76</v>
      </c>
      <c r="P983" t="s">
        <v>49</v>
      </c>
      <c r="Q983" t="s">
        <v>458</v>
      </c>
      <c r="R983">
        <v>1</v>
      </c>
      <c r="S983" t="s">
        <v>599</v>
      </c>
      <c r="T983" t="s">
        <v>460</v>
      </c>
      <c r="U983" t="s">
        <v>461</v>
      </c>
      <c r="V983" s="2">
        <v>45131</v>
      </c>
      <c r="W983" s="2">
        <v>45131</v>
      </c>
      <c r="X983" t="s">
        <v>41</v>
      </c>
      <c r="Y983">
        <v>7</v>
      </c>
      <c r="Z983">
        <v>1</v>
      </c>
      <c r="AA983" s="2">
        <v>45131</v>
      </c>
      <c r="AB983">
        <v>7</v>
      </c>
      <c r="AC983" t="s">
        <v>42</v>
      </c>
    </row>
    <row r="984" spans="1:30" x14ac:dyDescent="0.25">
      <c r="A984" t="s">
        <v>454</v>
      </c>
      <c r="B984">
        <v>843</v>
      </c>
      <c r="C984">
        <v>2</v>
      </c>
      <c r="D984">
        <v>13</v>
      </c>
      <c r="E984">
        <v>1</v>
      </c>
      <c r="F984" t="s">
        <v>31</v>
      </c>
      <c r="G984">
        <v>27864690</v>
      </c>
      <c r="H984" t="s">
        <v>2558</v>
      </c>
      <c r="I984" t="s">
        <v>2559</v>
      </c>
      <c r="J984" t="s">
        <v>468</v>
      </c>
      <c r="K984">
        <v>450</v>
      </c>
      <c r="L984" t="s">
        <v>47</v>
      </c>
      <c r="O984" t="s">
        <v>48</v>
      </c>
      <c r="P984" t="s">
        <v>49</v>
      </c>
      <c r="Q984" t="s">
        <v>458</v>
      </c>
      <c r="R984">
        <v>1</v>
      </c>
      <c r="S984" t="s">
        <v>765</v>
      </c>
      <c r="T984" t="s">
        <v>460</v>
      </c>
      <c r="U984" t="s">
        <v>461</v>
      </c>
      <c r="V984" s="2">
        <v>45131</v>
      </c>
      <c r="W984" s="2">
        <v>45131</v>
      </c>
      <c r="X984" t="s">
        <v>41</v>
      </c>
      <c r="Y984">
        <v>16</v>
      </c>
      <c r="Z984">
        <v>1</v>
      </c>
      <c r="AA984" s="2">
        <v>45131</v>
      </c>
      <c r="AB984">
        <v>16</v>
      </c>
      <c r="AC984" t="s">
        <v>42</v>
      </c>
    </row>
    <row r="985" spans="1:30" x14ac:dyDescent="0.25">
      <c r="A985" t="s">
        <v>454</v>
      </c>
      <c r="B985">
        <v>844</v>
      </c>
      <c r="C985">
        <v>2</v>
      </c>
      <c r="D985">
        <v>2</v>
      </c>
      <c r="E985">
        <v>1</v>
      </c>
      <c r="F985" t="s">
        <v>31</v>
      </c>
      <c r="G985">
        <v>6381</v>
      </c>
      <c r="H985" t="s">
        <v>2560</v>
      </c>
      <c r="I985" t="s">
        <v>2561</v>
      </c>
      <c r="J985" t="s">
        <v>534</v>
      </c>
      <c r="K985">
        <v>823</v>
      </c>
      <c r="L985" t="s">
        <v>70</v>
      </c>
      <c r="O985" t="s">
        <v>48</v>
      </c>
      <c r="P985" t="s">
        <v>49</v>
      </c>
      <c r="Q985" t="s">
        <v>458</v>
      </c>
      <c r="R985">
        <v>1</v>
      </c>
      <c r="S985" t="s">
        <v>605</v>
      </c>
      <c r="T985" t="s">
        <v>460</v>
      </c>
      <c r="U985" t="s">
        <v>461</v>
      </c>
      <c r="V985" s="2">
        <v>45131</v>
      </c>
      <c r="W985" s="2">
        <v>45131</v>
      </c>
      <c r="X985" t="s">
        <v>41</v>
      </c>
      <c r="Y985">
        <v>13</v>
      </c>
      <c r="Z985">
        <v>1</v>
      </c>
      <c r="AA985" s="2">
        <v>45131</v>
      </c>
      <c r="AB985">
        <v>13</v>
      </c>
      <c r="AC985" t="s">
        <v>42</v>
      </c>
    </row>
    <row r="986" spans="1:30" x14ac:dyDescent="0.25">
      <c r="A986" t="s">
        <v>454</v>
      </c>
      <c r="B986">
        <v>844</v>
      </c>
      <c r="C986">
        <v>2</v>
      </c>
      <c r="D986">
        <v>3</v>
      </c>
      <c r="E986">
        <v>1</v>
      </c>
      <c r="F986" t="s">
        <v>31</v>
      </c>
      <c r="G986">
        <v>2788593</v>
      </c>
      <c r="H986" t="s">
        <v>2562</v>
      </c>
      <c r="I986" t="s">
        <v>2563</v>
      </c>
      <c r="J986" t="s">
        <v>534</v>
      </c>
      <c r="K986">
        <v>655</v>
      </c>
      <c r="L986" t="s">
        <v>47</v>
      </c>
      <c r="O986" t="s">
        <v>92</v>
      </c>
      <c r="P986" t="s">
        <v>49</v>
      </c>
      <c r="Q986" t="s">
        <v>458</v>
      </c>
      <c r="R986">
        <v>1</v>
      </c>
      <c r="S986" t="s">
        <v>535</v>
      </c>
      <c r="T986" t="s">
        <v>460</v>
      </c>
      <c r="U986" t="s">
        <v>461</v>
      </c>
      <c r="V986" s="2">
        <v>45131</v>
      </c>
      <c r="W986" s="2">
        <v>45131</v>
      </c>
      <c r="X986" t="s">
        <v>41</v>
      </c>
      <c r="Y986">
        <v>11</v>
      </c>
      <c r="Z986">
        <v>1</v>
      </c>
      <c r="AA986" s="2">
        <v>45131</v>
      </c>
      <c r="AB986">
        <v>11</v>
      </c>
      <c r="AC986" t="s">
        <v>42</v>
      </c>
    </row>
    <row r="987" spans="1:30" x14ac:dyDescent="0.25">
      <c r="A987" t="s">
        <v>198</v>
      </c>
      <c r="B987">
        <v>901</v>
      </c>
      <c r="C987">
        <v>2</v>
      </c>
      <c r="D987">
        <v>3</v>
      </c>
      <c r="E987">
        <v>1</v>
      </c>
      <c r="F987" t="s">
        <v>31</v>
      </c>
      <c r="G987">
        <v>24282</v>
      </c>
      <c r="H987" t="s">
        <v>2564</v>
      </c>
      <c r="I987" t="s">
        <v>2565</v>
      </c>
      <c r="J987" t="s">
        <v>628</v>
      </c>
      <c r="K987">
        <v>385</v>
      </c>
      <c r="L987" t="s">
        <v>47</v>
      </c>
      <c r="O987" t="s">
        <v>76</v>
      </c>
      <c r="P987" t="s">
        <v>49</v>
      </c>
      <c r="Q987" t="s">
        <v>203</v>
      </c>
      <c r="R987">
        <v>1</v>
      </c>
      <c r="S987" t="s">
        <v>629</v>
      </c>
      <c r="T987" t="s">
        <v>205</v>
      </c>
      <c r="U987" t="s">
        <v>40</v>
      </c>
      <c r="V987" s="2">
        <v>45131</v>
      </c>
      <c r="W987" s="2">
        <v>45131</v>
      </c>
      <c r="X987" t="s">
        <v>41</v>
      </c>
      <c r="Y987">
        <v>10</v>
      </c>
      <c r="Z987">
        <v>1</v>
      </c>
      <c r="AA987" s="2">
        <v>45131</v>
      </c>
      <c r="AB987">
        <v>10</v>
      </c>
      <c r="AC987" t="s">
        <v>42</v>
      </c>
    </row>
    <row r="988" spans="1:30" x14ac:dyDescent="0.25">
      <c r="A988" t="s">
        <v>198</v>
      </c>
      <c r="B988">
        <v>901</v>
      </c>
      <c r="C988">
        <v>2</v>
      </c>
      <c r="D988">
        <v>3</v>
      </c>
      <c r="E988">
        <v>1</v>
      </c>
      <c r="F988" t="s">
        <v>31</v>
      </c>
      <c r="G988">
        <v>24282</v>
      </c>
      <c r="H988" t="s">
        <v>2564</v>
      </c>
      <c r="I988" t="s">
        <v>2565</v>
      </c>
      <c r="J988" t="s">
        <v>628</v>
      </c>
      <c r="K988">
        <v>385</v>
      </c>
      <c r="L988" t="s">
        <v>47</v>
      </c>
      <c r="O988" t="s">
        <v>76</v>
      </c>
      <c r="P988" t="s">
        <v>49</v>
      </c>
      <c r="Q988" t="s">
        <v>203</v>
      </c>
      <c r="R988">
        <v>1</v>
      </c>
      <c r="S988" t="s">
        <v>629</v>
      </c>
      <c r="T988" t="s">
        <v>205</v>
      </c>
      <c r="U988" t="s">
        <v>40</v>
      </c>
      <c r="V988" s="2">
        <v>45131</v>
      </c>
      <c r="W988" s="2">
        <v>45131</v>
      </c>
      <c r="X988" t="s">
        <v>41</v>
      </c>
      <c r="Y988">
        <v>10</v>
      </c>
      <c r="Z988">
        <v>1</v>
      </c>
      <c r="AA988" s="2">
        <v>45131</v>
      </c>
      <c r="AB988">
        <v>10</v>
      </c>
      <c r="AC988" t="s">
        <v>42</v>
      </c>
    </row>
    <row r="989" spans="1:30" x14ac:dyDescent="0.25">
      <c r="A989" t="s">
        <v>198</v>
      </c>
      <c r="B989">
        <v>902</v>
      </c>
      <c r="C989">
        <v>2</v>
      </c>
      <c r="D989">
        <v>2</v>
      </c>
      <c r="E989">
        <v>1</v>
      </c>
      <c r="F989" t="s">
        <v>31</v>
      </c>
      <c r="G989">
        <v>21696</v>
      </c>
      <c r="H989" t="s">
        <v>2566</v>
      </c>
      <c r="I989" t="s">
        <v>2567</v>
      </c>
      <c r="J989" t="s">
        <v>886</v>
      </c>
      <c r="K989">
        <v>343</v>
      </c>
      <c r="L989" t="s">
        <v>35</v>
      </c>
      <c r="O989" t="s">
        <v>48</v>
      </c>
      <c r="P989" t="s">
        <v>49</v>
      </c>
      <c r="Q989" t="s">
        <v>203</v>
      </c>
      <c r="R989">
        <v>1</v>
      </c>
      <c r="S989" t="s">
        <v>804</v>
      </c>
      <c r="T989" t="s">
        <v>205</v>
      </c>
      <c r="U989" t="s">
        <v>40</v>
      </c>
      <c r="V989" s="2">
        <v>45131</v>
      </c>
      <c r="W989" s="2">
        <v>45131</v>
      </c>
      <c r="X989" t="s">
        <v>41</v>
      </c>
      <c r="Y989">
        <v>16</v>
      </c>
      <c r="Z989">
        <v>1</v>
      </c>
      <c r="AA989" s="2">
        <v>45131</v>
      </c>
      <c r="AB989">
        <v>16</v>
      </c>
      <c r="AC989" t="s">
        <v>42</v>
      </c>
    </row>
    <row r="990" spans="1:30" x14ac:dyDescent="0.25">
      <c r="A990" t="s">
        <v>198</v>
      </c>
      <c r="B990">
        <v>902</v>
      </c>
      <c r="C990">
        <v>2</v>
      </c>
      <c r="D990">
        <v>2</v>
      </c>
      <c r="E990">
        <v>1</v>
      </c>
      <c r="F990" t="s">
        <v>31</v>
      </c>
      <c r="G990">
        <v>21696</v>
      </c>
      <c r="H990" t="s">
        <v>2566</v>
      </c>
      <c r="I990" t="s">
        <v>2567</v>
      </c>
      <c r="J990" t="s">
        <v>886</v>
      </c>
      <c r="K990">
        <v>343</v>
      </c>
      <c r="L990" t="s">
        <v>35</v>
      </c>
      <c r="O990" t="s">
        <v>48</v>
      </c>
      <c r="P990" t="s">
        <v>49</v>
      </c>
      <c r="Q990" t="s">
        <v>203</v>
      </c>
      <c r="R990">
        <v>1</v>
      </c>
      <c r="S990" t="s">
        <v>804</v>
      </c>
      <c r="T990" t="s">
        <v>205</v>
      </c>
      <c r="U990" t="s">
        <v>40</v>
      </c>
      <c r="V990" s="2">
        <v>45131</v>
      </c>
      <c r="W990" s="2">
        <v>45131</v>
      </c>
      <c r="X990" t="s">
        <v>41</v>
      </c>
      <c r="Y990">
        <v>16</v>
      </c>
      <c r="Z990">
        <v>1</v>
      </c>
      <c r="AA990" s="2">
        <v>45131</v>
      </c>
      <c r="AB990">
        <v>16</v>
      </c>
      <c r="AC990" t="s">
        <v>42</v>
      </c>
    </row>
    <row r="991" spans="1:30" x14ac:dyDescent="0.25">
      <c r="A991" t="s">
        <v>198</v>
      </c>
      <c r="B991">
        <v>903</v>
      </c>
      <c r="C991">
        <v>2</v>
      </c>
      <c r="D991">
        <v>12</v>
      </c>
      <c r="E991">
        <v>1</v>
      </c>
      <c r="F991" t="s">
        <v>31</v>
      </c>
      <c r="G991">
        <v>27864020</v>
      </c>
      <c r="H991" t="s">
        <v>2568</v>
      </c>
      <c r="I991" t="s">
        <v>2569</v>
      </c>
      <c r="J991" t="s">
        <v>201</v>
      </c>
      <c r="K991">
        <v>1197</v>
      </c>
      <c r="L991" t="s">
        <v>47</v>
      </c>
      <c r="M991" t="s">
        <v>120</v>
      </c>
      <c r="N991" t="s">
        <v>202</v>
      </c>
      <c r="O991" t="s">
        <v>92</v>
      </c>
      <c r="Q991" t="s">
        <v>203</v>
      </c>
      <c r="R991">
        <v>1</v>
      </c>
      <c r="S991" t="s">
        <v>204</v>
      </c>
      <c r="T991" t="s">
        <v>205</v>
      </c>
      <c r="U991" t="s">
        <v>40</v>
      </c>
      <c r="V991" s="2">
        <v>45131</v>
      </c>
      <c r="X991" t="s">
        <v>60</v>
      </c>
      <c r="AA991" t="s">
        <v>61</v>
      </c>
      <c r="AC991" t="s">
        <v>62</v>
      </c>
    </row>
    <row r="992" spans="1:30" x14ac:dyDescent="0.25">
      <c r="A992" t="s">
        <v>198</v>
      </c>
      <c r="B992">
        <v>903</v>
      </c>
      <c r="C992">
        <v>2</v>
      </c>
      <c r="D992">
        <v>12</v>
      </c>
      <c r="E992">
        <v>1</v>
      </c>
      <c r="F992" t="s">
        <v>31</v>
      </c>
      <c r="G992">
        <v>27864020</v>
      </c>
      <c r="H992" t="s">
        <v>2568</v>
      </c>
      <c r="I992" t="s">
        <v>2569</v>
      </c>
      <c r="J992" t="s">
        <v>201</v>
      </c>
      <c r="K992">
        <v>1197</v>
      </c>
      <c r="L992" t="s">
        <v>47</v>
      </c>
      <c r="M992" t="s">
        <v>120</v>
      </c>
      <c r="N992" t="s">
        <v>202</v>
      </c>
      <c r="O992" t="s">
        <v>92</v>
      </c>
      <c r="Q992" t="s">
        <v>203</v>
      </c>
      <c r="R992">
        <v>1</v>
      </c>
      <c r="S992" t="s">
        <v>204</v>
      </c>
      <c r="T992" t="s">
        <v>205</v>
      </c>
      <c r="U992" t="s">
        <v>40</v>
      </c>
      <c r="V992" s="2">
        <v>45131</v>
      </c>
      <c r="X992" t="s">
        <v>60</v>
      </c>
      <c r="AA992" t="s">
        <v>61</v>
      </c>
      <c r="AC992" t="s">
        <v>62</v>
      </c>
    </row>
    <row r="993" spans="1:29" x14ac:dyDescent="0.25">
      <c r="A993" t="s">
        <v>198</v>
      </c>
      <c r="B993">
        <v>903</v>
      </c>
      <c r="C993">
        <v>2</v>
      </c>
      <c r="D993">
        <v>1</v>
      </c>
      <c r="E993">
        <v>1</v>
      </c>
      <c r="F993" t="s">
        <v>31</v>
      </c>
      <c r="G993">
        <v>20339</v>
      </c>
      <c r="H993" t="s">
        <v>2570</v>
      </c>
      <c r="I993" t="s">
        <v>2571</v>
      </c>
      <c r="J993" t="s">
        <v>201</v>
      </c>
      <c r="K993">
        <v>321</v>
      </c>
      <c r="L993" t="s">
        <v>70</v>
      </c>
      <c r="O993" t="s">
        <v>48</v>
      </c>
      <c r="P993" t="s">
        <v>49</v>
      </c>
      <c r="Q993" t="s">
        <v>203</v>
      </c>
      <c r="R993">
        <v>1</v>
      </c>
      <c r="S993" t="s">
        <v>2572</v>
      </c>
      <c r="T993" t="s">
        <v>205</v>
      </c>
      <c r="U993" t="s">
        <v>40</v>
      </c>
      <c r="V993" s="2">
        <v>45131</v>
      </c>
      <c r="W993" s="2">
        <v>45131</v>
      </c>
      <c r="X993" t="s">
        <v>41</v>
      </c>
      <c r="Y993">
        <v>23</v>
      </c>
      <c r="Z993">
        <v>1</v>
      </c>
      <c r="AA993" s="2">
        <v>45131</v>
      </c>
      <c r="AB993">
        <v>23</v>
      </c>
      <c r="AC993" t="s">
        <v>42</v>
      </c>
    </row>
    <row r="994" spans="1:29" x14ac:dyDescent="0.25">
      <c r="A994" t="s">
        <v>198</v>
      </c>
      <c r="B994">
        <v>903</v>
      </c>
      <c r="C994">
        <v>2</v>
      </c>
      <c r="D994">
        <v>1</v>
      </c>
      <c r="E994">
        <v>1</v>
      </c>
      <c r="F994" t="s">
        <v>31</v>
      </c>
      <c r="G994">
        <v>20339</v>
      </c>
      <c r="H994" t="s">
        <v>2570</v>
      </c>
      <c r="I994" t="s">
        <v>2571</v>
      </c>
      <c r="J994" t="s">
        <v>201</v>
      </c>
      <c r="K994">
        <v>321</v>
      </c>
      <c r="L994" t="s">
        <v>70</v>
      </c>
      <c r="O994" t="s">
        <v>48</v>
      </c>
      <c r="P994" t="s">
        <v>49</v>
      </c>
      <c r="Q994" t="s">
        <v>203</v>
      </c>
      <c r="R994">
        <v>1</v>
      </c>
      <c r="S994" t="s">
        <v>2572</v>
      </c>
      <c r="T994" t="s">
        <v>205</v>
      </c>
      <c r="U994" t="s">
        <v>40</v>
      </c>
      <c r="V994" s="2">
        <v>45131</v>
      </c>
      <c r="W994" s="2">
        <v>45131</v>
      </c>
      <c r="X994" t="s">
        <v>41</v>
      </c>
      <c r="Y994">
        <v>23</v>
      </c>
      <c r="Z994">
        <v>1</v>
      </c>
      <c r="AA994" s="2">
        <v>45131</v>
      </c>
      <c r="AB994">
        <v>23</v>
      </c>
      <c r="AC994" t="s">
        <v>42</v>
      </c>
    </row>
    <row r="995" spans="1:29" x14ac:dyDescent="0.25">
      <c r="A995" t="s">
        <v>54</v>
      </c>
      <c r="B995">
        <v>308</v>
      </c>
      <c r="C995">
        <v>2</v>
      </c>
      <c r="D995">
        <v>3</v>
      </c>
      <c r="E995">
        <v>1</v>
      </c>
      <c r="F995" t="s">
        <v>31</v>
      </c>
      <c r="G995">
        <v>22665</v>
      </c>
      <c r="H995" t="s">
        <v>2573</v>
      </c>
      <c r="I995" t="s">
        <v>2574</v>
      </c>
      <c r="J995" t="s">
        <v>1748</v>
      </c>
      <c r="K995">
        <v>1197</v>
      </c>
      <c r="L995" t="s">
        <v>47</v>
      </c>
      <c r="M995" t="s">
        <v>120</v>
      </c>
      <c r="N995" t="s">
        <v>202</v>
      </c>
      <c r="O995" t="s">
        <v>92</v>
      </c>
      <c r="Q995" t="s">
        <v>214</v>
      </c>
      <c r="R995">
        <v>1</v>
      </c>
      <c r="S995" t="s">
        <v>1906</v>
      </c>
      <c r="T995" t="s">
        <v>58</v>
      </c>
      <c r="U995" t="s">
        <v>59</v>
      </c>
      <c r="V995" s="2">
        <v>45131</v>
      </c>
      <c r="W995" s="2">
        <v>45131</v>
      </c>
      <c r="X995" t="s">
        <v>41</v>
      </c>
      <c r="Y995">
        <v>5</v>
      </c>
      <c r="Z995">
        <v>1</v>
      </c>
      <c r="AA995" s="2">
        <v>45131</v>
      </c>
      <c r="AB995">
        <v>5</v>
      </c>
      <c r="AC995" t="s">
        <v>42</v>
      </c>
    </row>
    <row r="996" spans="1:29" x14ac:dyDescent="0.25">
      <c r="A996" t="s">
        <v>54</v>
      </c>
      <c r="B996">
        <v>302</v>
      </c>
      <c r="C996">
        <v>2</v>
      </c>
      <c r="D996">
        <v>11</v>
      </c>
      <c r="E996">
        <v>1</v>
      </c>
      <c r="F996" t="s">
        <v>31</v>
      </c>
      <c r="G996">
        <v>12400</v>
      </c>
      <c r="H996" t="s">
        <v>2575</v>
      </c>
      <c r="I996" t="s">
        <v>2576</v>
      </c>
      <c r="J996" t="s">
        <v>221</v>
      </c>
      <c r="K996">
        <v>311</v>
      </c>
      <c r="L996" t="s">
        <v>159</v>
      </c>
      <c r="O996" t="s">
        <v>92</v>
      </c>
      <c r="Q996" t="s">
        <v>214</v>
      </c>
      <c r="R996">
        <v>1</v>
      </c>
      <c r="S996" t="s">
        <v>420</v>
      </c>
      <c r="T996" t="s">
        <v>58</v>
      </c>
      <c r="U996" t="s">
        <v>59</v>
      </c>
      <c r="V996" s="2">
        <v>45131</v>
      </c>
      <c r="W996" s="2">
        <v>45131</v>
      </c>
      <c r="X996" t="s">
        <v>41</v>
      </c>
      <c r="Y996">
        <v>5</v>
      </c>
      <c r="Z996">
        <v>1</v>
      </c>
      <c r="AA996" s="2">
        <v>45131</v>
      </c>
      <c r="AB996">
        <v>5</v>
      </c>
      <c r="AC996" t="s">
        <v>42</v>
      </c>
    </row>
    <row r="997" spans="1:29" x14ac:dyDescent="0.25">
      <c r="A997" t="s">
        <v>54</v>
      </c>
      <c r="B997">
        <v>304</v>
      </c>
      <c r="C997">
        <v>2</v>
      </c>
      <c r="D997">
        <v>10</v>
      </c>
      <c r="E997">
        <v>1</v>
      </c>
      <c r="F997" t="s">
        <v>31</v>
      </c>
      <c r="G997">
        <v>26359</v>
      </c>
      <c r="H997" t="s">
        <v>2577</v>
      </c>
      <c r="I997" t="s">
        <v>2578</v>
      </c>
      <c r="J997" t="s">
        <v>221</v>
      </c>
      <c r="K997">
        <v>439</v>
      </c>
      <c r="L997" t="s">
        <v>91</v>
      </c>
      <c r="O997" t="s">
        <v>36</v>
      </c>
      <c r="Q997" t="s">
        <v>214</v>
      </c>
      <c r="R997">
        <v>1</v>
      </c>
      <c r="S997" t="s">
        <v>225</v>
      </c>
      <c r="T997" t="s">
        <v>58</v>
      </c>
      <c r="U997" t="s">
        <v>59</v>
      </c>
      <c r="V997" s="2">
        <v>45131</v>
      </c>
      <c r="W997" s="2">
        <v>45131</v>
      </c>
      <c r="X997" t="s">
        <v>41</v>
      </c>
      <c r="Y997">
        <v>10</v>
      </c>
      <c r="Z997">
        <v>1</v>
      </c>
      <c r="AA997" s="2">
        <v>45131</v>
      </c>
      <c r="AB997">
        <v>10</v>
      </c>
      <c r="AC997" t="s">
        <v>42</v>
      </c>
    </row>
    <row r="998" spans="1:29" x14ac:dyDescent="0.25">
      <c r="A998" t="s">
        <v>210</v>
      </c>
      <c r="B998">
        <v>305</v>
      </c>
      <c r="C998">
        <v>2</v>
      </c>
      <c r="D998">
        <v>7</v>
      </c>
      <c r="E998">
        <v>1</v>
      </c>
      <c r="F998" t="s">
        <v>31</v>
      </c>
      <c r="G998">
        <v>10621</v>
      </c>
      <c r="H998" t="s">
        <v>2579</v>
      </c>
      <c r="I998" t="s">
        <v>2580</v>
      </c>
      <c r="J998" t="s">
        <v>228</v>
      </c>
      <c r="K998">
        <v>1089</v>
      </c>
      <c r="L998" t="s">
        <v>515</v>
      </c>
      <c r="M998" t="s">
        <v>120</v>
      </c>
      <c r="O998" t="s">
        <v>36</v>
      </c>
      <c r="Q998" t="s">
        <v>214</v>
      </c>
      <c r="R998">
        <v>1</v>
      </c>
      <c r="S998" t="s">
        <v>568</v>
      </c>
      <c r="T998" t="s">
        <v>58</v>
      </c>
      <c r="U998" t="s">
        <v>59</v>
      </c>
      <c r="V998" s="2">
        <v>45131</v>
      </c>
      <c r="W998" s="2">
        <v>45131</v>
      </c>
      <c r="X998" t="s">
        <v>41</v>
      </c>
      <c r="Y998">
        <v>3</v>
      </c>
      <c r="Z998">
        <v>1</v>
      </c>
      <c r="AA998" s="2">
        <v>45131</v>
      </c>
      <c r="AB998">
        <v>3</v>
      </c>
      <c r="AC998" t="s">
        <v>42</v>
      </c>
    </row>
    <row r="999" spans="1:29" x14ac:dyDescent="0.25">
      <c r="A999" t="s">
        <v>210</v>
      </c>
      <c r="B999">
        <v>305</v>
      </c>
      <c r="C999">
        <v>2</v>
      </c>
      <c r="D999">
        <v>7</v>
      </c>
      <c r="E999">
        <v>1</v>
      </c>
      <c r="F999" t="s">
        <v>31</v>
      </c>
      <c r="G999">
        <v>10621</v>
      </c>
      <c r="H999" t="s">
        <v>2579</v>
      </c>
      <c r="I999" t="s">
        <v>2580</v>
      </c>
      <c r="J999" t="s">
        <v>228</v>
      </c>
      <c r="K999">
        <v>1089</v>
      </c>
      <c r="L999" t="s">
        <v>515</v>
      </c>
      <c r="M999" t="s">
        <v>120</v>
      </c>
      <c r="O999" t="s">
        <v>36</v>
      </c>
      <c r="Q999" t="s">
        <v>214</v>
      </c>
      <c r="R999">
        <v>1</v>
      </c>
      <c r="S999" t="s">
        <v>568</v>
      </c>
      <c r="T999" t="s">
        <v>58</v>
      </c>
      <c r="U999" t="s">
        <v>59</v>
      </c>
      <c r="V999" s="2">
        <v>45131</v>
      </c>
      <c r="W999" s="2">
        <v>45131</v>
      </c>
      <c r="X999" t="s">
        <v>41</v>
      </c>
      <c r="Y999">
        <v>3</v>
      </c>
      <c r="Z999">
        <v>1</v>
      </c>
      <c r="AA999" s="2">
        <v>45131</v>
      </c>
      <c r="AB999">
        <v>3</v>
      </c>
      <c r="AC999" t="s">
        <v>42</v>
      </c>
    </row>
    <row r="1000" spans="1:29" x14ac:dyDescent="0.25">
      <c r="A1000" t="s">
        <v>210</v>
      </c>
      <c r="B1000">
        <v>305</v>
      </c>
      <c r="C1000">
        <v>2</v>
      </c>
      <c r="D1000">
        <v>12</v>
      </c>
      <c r="E1000">
        <v>1</v>
      </c>
      <c r="F1000" t="s">
        <v>31</v>
      </c>
      <c r="G1000">
        <v>12956</v>
      </c>
      <c r="H1000" t="s">
        <v>2581</v>
      </c>
      <c r="I1000" t="s">
        <v>2582</v>
      </c>
      <c r="J1000" t="s">
        <v>228</v>
      </c>
      <c r="K1000">
        <v>428</v>
      </c>
      <c r="L1000" t="s">
        <v>47</v>
      </c>
      <c r="O1000" t="s">
        <v>76</v>
      </c>
      <c r="P1000" t="s">
        <v>49</v>
      </c>
      <c r="Q1000" t="s">
        <v>214</v>
      </c>
      <c r="R1000">
        <v>1</v>
      </c>
      <c r="S1000" t="s">
        <v>229</v>
      </c>
      <c r="T1000" t="s">
        <v>58</v>
      </c>
      <c r="U1000" t="s">
        <v>59</v>
      </c>
      <c r="V1000" s="2">
        <v>45131</v>
      </c>
      <c r="W1000" s="2">
        <v>45131</v>
      </c>
      <c r="X1000" t="s">
        <v>41</v>
      </c>
      <c r="Y1000">
        <v>10</v>
      </c>
      <c r="Z1000">
        <v>1</v>
      </c>
      <c r="AA1000" s="2">
        <v>45131</v>
      </c>
      <c r="AB1000">
        <v>10</v>
      </c>
      <c r="AC1000" t="s">
        <v>42</v>
      </c>
    </row>
    <row r="1001" spans="1:29" x14ac:dyDescent="0.25">
      <c r="A1001" t="s">
        <v>210</v>
      </c>
      <c r="B1001">
        <v>305</v>
      </c>
      <c r="C1001">
        <v>2</v>
      </c>
      <c r="D1001">
        <v>4</v>
      </c>
      <c r="E1001">
        <v>1</v>
      </c>
      <c r="F1001" t="s">
        <v>31</v>
      </c>
      <c r="G1001">
        <v>27870318</v>
      </c>
      <c r="H1001" t="s">
        <v>2583</v>
      </c>
      <c r="I1001" t="s">
        <v>2584</v>
      </c>
      <c r="J1001" t="s">
        <v>228</v>
      </c>
      <c r="K1001">
        <v>1089</v>
      </c>
      <c r="L1001" t="s">
        <v>47</v>
      </c>
      <c r="M1001" t="s">
        <v>120</v>
      </c>
      <c r="O1001" t="s">
        <v>76</v>
      </c>
      <c r="P1001" t="s">
        <v>77</v>
      </c>
      <c r="Q1001" t="s">
        <v>214</v>
      </c>
      <c r="R1001">
        <v>1</v>
      </c>
      <c r="S1001" t="s">
        <v>229</v>
      </c>
      <c r="T1001" t="s">
        <v>58</v>
      </c>
      <c r="U1001" t="s">
        <v>59</v>
      </c>
      <c r="V1001" s="2">
        <v>45131</v>
      </c>
      <c r="W1001" s="2">
        <v>45131</v>
      </c>
      <c r="X1001" t="s">
        <v>41</v>
      </c>
      <c r="Y1001">
        <v>10</v>
      </c>
      <c r="Z1001">
        <v>1</v>
      </c>
      <c r="AA1001" s="2">
        <v>45131</v>
      </c>
      <c r="AB1001">
        <v>10</v>
      </c>
      <c r="AC1001" t="s">
        <v>42</v>
      </c>
    </row>
    <row r="1002" spans="1:29" x14ac:dyDescent="0.25">
      <c r="A1002" t="s">
        <v>210</v>
      </c>
      <c r="B1002">
        <v>307</v>
      </c>
      <c r="C1002">
        <v>2</v>
      </c>
      <c r="D1002">
        <v>9</v>
      </c>
      <c r="E1002">
        <v>1</v>
      </c>
      <c r="F1002" t="s">
        <v>31</v>
      </c>
      <c r="G1002">
        <v>12361</v>
      </c>
      <c r="H1002" t="s">
        <v>2585</v>
      </c>
      <c r="I1002" t="s">
        <v>2586</v>
      </c>
      <c r="J1002" t="s">
        <v>238</v>
      </c>
      <c r="K1002">
        <v>311</v>
      </c>
      <c r="L1002" t="s">
        <v>159</v>
      </c>
      <c r="O1002" t="s">
        <v>36</v>
      </c>
      <c r="Q1002" t="s">
        <v>214</v>
      </c>
      <c r="R1002">
        <v>1</v>
      </c>
      <c r="S1002" t="s">
        <v>2587</v>
      </c>
      <c r="T1002" t="s">
        <v>58</v>
      </c>
      <c r="U1002" t="s">
        <v>59</v>
      </c>
      <c r="V1002" s="2">
        <v>45131</v>
      </c>
      <c r="X1002" t="s">
        <v>60</v>
      </c>
      <c r="AA1002" t="s">
        <v>61</v>
      </c>
      <c r="AC1002" t="s">
        <v>62</v>
      </c>
    </row>
    <row r="1003" spans="1:29" x14ac:dyDescent="0.25">
      <c r="A1003" t="s">
        <v>210</v>
      </c>
      <c r="B1003">
        <v>307</v>
      </c>
      <c r="C1003">
        <v>2</v>
      </c>
      <c r="D1003">
        <v>11</v>
      </c>
      <c r="E1003">
        <v>1</v>
      </c>
      <c r="F1003" t="s">
        <v>31</v>
      </c>
      <c r="G1003">
        <v>26266</v>
      </c>
      <c r="H1003" t="s">
        <v>2588</v>
      </c>
      <c r="I1003" t="s">
        <v>2589</v>
      </c>
      <c r="J1003" t="s">
        <v>238</v>
      </c>
      <c r="K1003">
        <v>439</v>
      </c>
      <c r="L1003" t="s">
        <v>91</v>
      </c>
      <c r="O1003" t="s">
        <v>36</v>
      </c>
      <c r="Q1003" t="s">
        <v>214</v>
      </c>
      <c r="R1003">
        <v>1</v>
      </c>
      <c r="S1003" t="s">
        <v>239</v>
      </c>
      <c r="T1003" t="s">
        <v>58</v>
      </c>
      <c r="U1003" t="s">
        <v>59</v>
      </c>
      <c r="V1003" s="2">
        <v>45131</v>
      </c>
      <c r="X1003" t="s">
        <v>60</v>
      </c>
      <c r="AA1003" t="s">
        <v>61</v>
      </c>
      <c r="AC1003" t="s">
        <v>62</v>
      </c>
    </row>
    <row r="1004" spans="1:29" x14ac:dyDescent="0.25">
      <c r="A1004" t="s">
        <v>210</v>
      </c>
      <c r="B1004">
        <v>309</v>
      </c>
      <c r="C1004">
        <v>2</v>
      </c>
      <c r="D1004">
        <v>1</v>
      </c>
      <c r="E1004">
        <v>1</v>
      </c>
      <c r="F1004" t="s">
        <v>31</v>
      </c>
      <c r="G1004">
        <v>27863487</v>
      </c>
      <c r="H1004" t="s">
        <v>2590</v>
      </c>
      <c r="I1004" t="s">
        <v>2591</v>
      </c>
      <c r="J1004" t="s">
        <v>245</v>
      </c>
      <c r="K1004">
        <v>343</v>
      </c>
      <c r="L1004" t="s">
        <v>35</v>
      </c>
      <c r="N1004" t="s">
        <v>793</v>
      </c>
      <c r="O1004" t="s">
        <v>48</v>
      </c>
      <c r="P1004" t="s">
        <v>49</v>
      </c>
      <c r="Q1004" t="s">
        <v>214</v>
      </c>
      <c r="R1004">
        <v>1</v>
      </c>
      <c r="S1004" t="s">
        <v>2592</v>
      </c>
      <c r="T1004" t="s">
        <v>58</v>
      </c>
      <c r="U1004" t="s">
        <v>59</v>
      </c>
      <c r="V1004" s="2">
        <v>45131</v>
      </c>
      <c r="W1004" s="2">
        <v>45131</v>
      </c>
      <c r="X1004" t="s">
        <v>41</v>
      </c>
      <c r="Y1004">
        <v>16</v>
      </c>
      <c r="Z1004">
        <v>1</v>
      </c>
      <c r="AA1004" s="2">
        <v>45131</v>
      </c>
      <c r="AB1004">
        <v>16</v>
      </c>
      <c r="AC1004" t="s">
        <v>42</v>
      </c>
    </row>
    <row r="1005" spans="1:29" x14ac:dyDescent="0.25">
      <c r="A1005" t="s">
        <v>210</v>
      </c>
      <c r="B1005">
        <v>309</v>
      </c>
      <c r="C1005">
        <v>2</v>
      </c>
      <c r="D1005">
        <v>8</v>
      </c>
      <c r="E1005">
        <v>1</v>
      </c>
      <c r="F1005" t="s">
        <v>31</v>
      </c>
      <c r="G1005">
        <v>27864889</v>
      </c>
      <c r="H1005" t="s">
        <v>2593</v>
      </c>
      <c r="I1005" t="s">
        <v>2594</v>
      </c>
      <c r="J1005" t="s">
        <v>245</v>
      </c>
      <c r="K1005">
        <v>1196</v>
      </c>
      <c r="L1005" t="s">
        <v>47</v>
      </c>
      <c r="N1005" t="s">
        <v>452</v>
      </c>
      <c r="O1005" t="s">
        <v>92</v>
      </c>
      <c r="Q1005" t="s">
        <v>214</v>
      </c>
      <c r="R1005">
        <v>1</v>
      </c>
      <c r="S1005" t="s">
        <v>246</v>
      </c>
      <c r="T1005" t="s">
        <v>58</v>
      </c>
      <c r="U1005" t="s">
        <v>59</v>
      </c>
      <c r="V1005" s="2">
        <v>45131</v>
      </c>
      <c r="W1005" s="2">
        <v>45131</v>
      </c>
      <c r="X1005" t="s">
        <v>41</v>
      </c>
      <c r="Y1005">
        <v>6</v>
      </c>
      <c r="Z1005">
        <v>1</v>
      </c>
      <c r="AA1005" s="2">
        <v>45131</v>
      </c>
      <c r="AB1005">
        <v>6</v>
      </c>
      <c r="AC1005" t="s">
        <v>42</v>
      </c>
    </row>
    <row r="1006" spans="1:29" x14ac:dyDescent="0.25">
      <c r="A1006" t="s">
        <v>254</v>
      </c>
      <c r="B1006">
        <v>409</v>
      </c>
      <c r="C1006">
        <v>2</v>
      </c>
      <c r="D1006">
        <v>1</v>
      </c>
      <c r="E1006">
        <v>1</v>
      </c>
      <c r="F1006" t="s">
        <v>31</v>
      </c>
      <c r="G1006">
        <v>23440</v>
      </c>
      <c r="H1006" t="s">
        <v>2595</v>
      </c>
      <c r="I1006" t="s">
        <v>2596</v>
      </c>
      <c r="J1006" t="s">
        <v>257</v>
      </c>
      <c r="K1006">
        <v>321</v>
      </c>
      <c r="L1006" t="s">
        <v>70</v>
      </c>
      <c r="O1006" t="s">
        <v>48</v>
      </c>
      <c r="P1006" t="s">
        <v>49</v>
      </c>
      <c r="Q1006" t="s">
        <v>251</v>
      </c>
      <c r="R1006">
        <v>1</v>
      </c>
      <c r="S1006" t="s">
        <v>676</v>
      </c>
      <c r="T1006" t="s">
        <v>253</v>
      </c>
      <c r="U1006" t="s">
        <v>40</v>
      </c>
      <c r="V1006" s="2">
        <v>45131</v>
      </c>
      <c r="W1006" s="2">
        <v>45131</v>
      </c>
      <c r="X1006" t="s">
        <v>41</v>
      </c>
      <c r="Y1006">
        <v>24</v>
      </c>
      <c r="Z1006">
        <v>1</v>
      </c>
      <c r="AA1006" s="2">
        <v>45131</v>
      </c>
      <c r="AB1006">
        <v>24</v>
      </c>
      <c r="AC1006" t="s">
        <v>42</v>
      </c>
    </row>
    <row r="1007" spans="1:29" x14ac:dyDescent="0.25">
      <c r="A1007" t="s">
        <v>247</v>
      </c>
      <c r="B1007">
        <v>410</v>
      </c>
      <c r="C1007">
        <v>2</v>
      </c>
      <c r="D1007">
        <v>5</v>
      </c>
      <c r="E1007">
        <v>1</v>
      </c>
      <c r="F1007" t="s">
        <v>31</v>
      </c>
      <c r="G1007">
        <v>22063</v>
      </c>
      <c r="H1007" t="s">
        <v>2597</v>
      </c>
      <c r="I1007" t="s">
        <v>2598</v>
      </c>
      <c r="J1007" t="s">
        <v>257</v>
      </c>
      <c r="K1007">
        <v>1207</v>
      </c>
      <c r="L1007" t="s">
        <v>47</v>
      </c>
      <c r="M1007" t="s">
        <v>120</v>
      </c>
      <c r="N1007" t="s">
        <v>273</v>
      </c>
      <c r="O1007" t="s">
        <v>76</v>
      </c>
      <c r="P1007" t="s">
        <v>77</v>
      </c>
      <c r="Q1007" t="s">
        <v>251</v>
      </c>
      <c r="R1007">
        <v>1</v>
      </c>
      <c r="S1007" t="s">
        <v>785</v>
      </c>
      <c r="T1007" t="s">
        <v>253</v>
      </c>
      <c r="U1007" t="s">
        <v>40</v>
      </c>
      <c r="V1007" s="2">
        <v>45131</v>
      </c>
      <c r="W1007" s="2">
        <v>45131</v>
      </c>
      <c r="X1007" t="s">
        <v>41</v>
      </c>
      <c r="Y1007">
        <v>19</v>
      </c>
      <c r="Z1007">
        <v>1</v>
      </c>
      <c r="AA1007" s="2">
        <v>45131</v>
      </c>
      <c r="AB1007">
        <v>19</v>
      </c>
      <c r="AC1007" t="s">
        <v>42</v>
      </c>
    </row>
    <row r="1008" spans="1:29" x14ac:dyDescent="0.25">
      <c r="A1008" t="s">
        <v>254</v>
      </c>
      <c r="B1008">
        <v>404</v>
      </c>
      <c r="C1008">
        <v>2</v>
      </c>
      <c r="D1008">
        <v>11</v>
      </c>
      <c r="E1008">
        <v>1</v>
      </c>
      <c r="F1008" t="s">
        <v>31</v>
      </c>
      <c r="G1008">
        <v>30002</v>
      </c>
      <c r="H1008" t="s">
        <v>2599</v>
      </c>
      <c r="I1008" t="s">
        <v>2600</v>
      </c>
      <c r="J1008" t="s">
        <v>272</v>
      </c>
      <c r="K1008">
        <v>1207</v>
      </c>
      <c r="L1008" t="s">
        <v>47</v>
      </c>
      <c r="M1008" t="s">
        <v>120</v>
      </c>
      <c r="N1008" t="s">
        <v>273</v>
      </c>
      <c r="O1008" t="s">
        <v>36</v>
      </c>
      <c r="P1008" t="s">
        <v>77</v>
      </c>
      <c r="Q1008" t="s">
        <v>251</v>
      </c>
      <c r="R1008">
        <v>1</v>
      </c>
      <c r="S1008" t="s">
        <v>274</v>
      </c>
      <c r="T1008" t="s">
        <v>253</v>
      </c>
      <c r="U1008" t="s">
        <v>40</v>
      </c>
      <c r="V1008" s="2">
        <v>45131</v>
      </c>
      <c r="W1008" s="2">
        <v>45131</v>
      </c>
      <c r="X1008" t="s">
        <v>41</v>
      </c>
      <c r="Y1008">
        <v>7</v>
      </c>
      <c r="Z1008">
        <v>1</v>
      </c>
      <c r="AA1008" s="2">
        <v>45131</v>
      </c>
      <c r="AB1008">
        <v>7</v>
      </c>
      <c r="AC1008" t="s">
        <v>42</v>
      </c>
    </row>
    <row r="1009" spans="1:30" x14ac:dyDescent="0.25">
      <c r="A1009" t="s">
        <v>254</v>
      </c>
      <c r="B1009">
        <v>405</v>
      </c>
      <c r="C1009">
        <v>2</v>
      </c>
      <c r="D1009">
        <v>2</v>
      </c>
      <c r="E1009">
        <v>1</v>
      </c>
      <c r="F1009" t="s">
        <v>31</v>
      </c>
      <c r="G1009">
        <v>40002</v>
      </c>
      <c r="H1009" t="s">
        <v>2601</v>
      </c>
      <c r="I1009" t="s">
        <v>2602</v>
      </c>
      <c r="J1009" t="s">
        <v>257</v>
      </c>
      <c r="K1009">
        <v>321</v>
      </c>
      <c r="L1009" t="s">
        <v>70</v>
      </c>
      <c r="O1009" t="s">
        <v>48</v>
      </c>
      <c r="P1009" t="s">
        <v>49</v>
      </c>
      <c r="Q1009" t="s">
        <v>251</v>
      </c>
      <c r="R1009">
        <v>1</v>
      </c>
      <c r="S1009" t="s">
        <v>1891</v>
      </c>
      <c r="T1009" t="s">
        <v>253</v>
      </c>
      <c r="U1009" t="s">
        <v>40</v>
      </c>
      <c r="V1009" s="2">
        <v>45131</v>
      </c>
      <c r="W1009" s="2">
        <v>45131</v>
      </c>
      <c r="X1009" t="s">
        <v>41</v>
      </c>
      <c r="Y1009">
        <v>14</v>
      </c>
      <c r="Z1009">
        <v>1</v>
      </c>
      <c r="AA1009" s="2">
        <v>45131</v>
      </c>
      <c r="AB1009">
        <v>14</v>
      </c>
      <c r="AC1009" t="s">
        <v>42</v>
      </c>
    </row>
    <row r="1010" spans="1:30" x14ac:dyDescent="0.25">
      <c r="A1010" t="s">
        <v>247</v>
      </c>
      <c r="B1010">
        <v>408</v>
      </c>
      <c r="C1010">
        <v>2</v>
      </c>
      <c r="D1010">
        <v>1</v>
      </c>
      <c r="E1010">
        <v>1</v>
      </c>
      <c r="F1010" t="s">
        <v>31</v>
      </c>
      <c r="G1010">
        <v>14709</v>
      </c>
      <c r="H1010" t="s">
        <v>2603</v>
      </c>
      <c r="I1010" t="s">
        <v>2604</v>
      </c>
      <c r="J1010" t="s">
        <v>261</v>
      </c>
      <c r="K1010">
        <v>343</v>
      </c>
      <c r="L1010" t="s">
        <v>35</v>
      </c>
      <c r="O1010" t="s">
        <v>48</v>
      </c>
      <c r="P1010" t="s">
        <v>49</v>
      </c>
      <c r="Q1010" t="s">
        <v>251</v>
      </c>
      <c r="R1010">
        <v>1</v>
      </c>
      <c r="S1010" t="s">
        <v>281</v>
      </c>
      <c r="T1010" t="s">
        <v>253</v>
      </c>
      <c r="U1010" t="s">
        <v>40</v>
      </c>
      <c r="V1010" s="2">
        <v>45131</v>
      </c>
      <c r="W1010" s="2">
        <v>45131</v>
      </c>
      <c r="X1010" t="s">
        <v>41</v>
      </c>
      <c r="Y1010">
        <v>16</v>
      </c>
      <c r="Z1010">
        <v>1</v>
      </c>
      <c r="AA1010" s="2">
        <v>45131</v>
      </c>
      <c r="AB1010">
        <v>16</v>
      </c>
      <c r="AC1010" t="s">
        <v>42</v>
      </c>
    </row>
    <row r="1011" spans="1:30" x14ac:dyDescent="0.25">
      <c r="A1011" t="s">
        <v>289</v>
      </c>
      <c r="B1011">
        <v>604</v>
      </c>
      <c r="C1011">
        <v>2</v>
      </c>
      <c r="D1011">
        <v>7</v>
      </c>
      <c r="E1011">
        <v>1</v>
      </c>
      <c r="F1011" t="s">
        <v>31</v>
      </c>
      <c r="G1011">
        <v>27864156</v>
      </c>
      <c r="H1011" t="s">
        <v>2605</v>
      </c>
      <c r="I1011" t="s">
        <v>2606</v>
      </c>
      <c r="J1011" t="s">
        <v>303</v>
      </c>
      <c r="K1011">
        <v>1081</v>
      </c>
      <c r="L1011" t="s">
        <v>47</v>
      </c>
      <c r="O1011" t="s">
        <v>76</v>
      </c>
      <c r="P1011" t="s">
        <v>49</v>
      </c>
      <c r="Q1011" t="s">
        <v>293</v>
      </c>
      <c r="R1011">
        <v>1</v>
      </c>
      <c r="S1011" t="s">
        <v>304</v>
      </c>
      <c r="T1011" t="s">
        <v>295</v>
      </c>
      <c r="U1011" t="s">
        <v>296</v>
      </c>
      <c r="V1011" s="2">
        <v>45131</v>
      </c>
      <c r="W1011" s="2">
        <v>45131</v>
      </c>
      <c r="X1011" t="s">
        <v>41</v>
      </c>
      <c r="Y1011">
        <v>3</v>
      </c>
      <c r="Z1011">
        <v>1</v>
      </c>
      <c r="AA1011" s="2">
        <v>45131</v>
      </c>
      <c r="AB1011">
        <v>3</v>
      </c>
      <c r="AC1011" t="s">
        <v>42</v>
      </c>
    </row>
    <row r="1012" spans="1:30" x14ac:dyDescent="0.25">
      <c r="A1012" t="s">
        <v>311</v>
      </c>
      <c r="B1012">
        <v>613</v>
      </c>
      <c r="C1012">
        <v>2</v>
      </c>
      <c r="D1012">
        <v>7</v>
      </c>
      <c r="E1012">
        <v>1</v>
      </c>
      <c r="F1012" t="s">
        <v>31</v>
      </c>
      <c r="G1012">
        <v>9386</v>
      </c>
      <c r="H1012" t="s">
        <v>2607</v>
      </c>
      <c r="I1012" t="s">
        <v>2608</v>
      </c>
      <c r="J1012" t="s">
        <v>331</v>
      </c>
      <c r="K1012">
        <v>1068</v>
      </c>
      <c r="L1012" t="s">
        <v>47</v>
      </c>
      <c r="N1012" t="s">
        <v>357</v>
      </c>
      <c r="O1012" t="s">
        <v>92</v>
      </c>
      <c r="P1012" t="s">
        <v>49</v>
      </c>
      <c r="Q1012" t="s">
        <v>293</v>
      </c>
      <c r="R1012">
        <v>1</v>
      </c>
      <c r="S1012" t="s">
        <v>332</v>
      </c>
      <c r="T1012" t="s">
        <v>295</v>
      </c>
      <c r="U1012" t="s">
        <v>296</v>
      </c>
      <c r="V1012" s="2">
        <v>45131</v>
      </c>
      <c r="W1012" s="2">
        <v>45131</v>
      </c>
      <c r="X1012" t="s">
        <v>41</v>
      </c>
      <c r="Y1012">
        <v>7</v>
      </c>
      <c r="Z1012">
        <v>1</v>
      </c>
      <c r="AA1012" s="2">
        <v>45131</v>
      </c>
      <c r="AB1012">
        <v>7</v>
      </c>
      <c r="AC1012" t="s">
        <v>42</v>
      </c>
    </row>
    <row r="1013" spans="1:30" x14ac:dyDescent="0.25">
      <c r="A1013" t="s">
        <v>340</v>
      </c>
      <c r="B1013">
        <v>650</v>
      </c>
      <c r="C1013">
        <v>2</v>
      </c>
      <c r="D1013">
        <v>2</v>
      </c>
      <c r="E1013">
        <v>1</v>
      </c>
      <c r="F1013" t="s">
        <v>31</v>
      </c>
      <c r="G1013">
        <v>19612</v>
      </c>
      <c r="H1013" t="s">
        <v>2609</v>
      </c>
      <c r="I1013" t="s">
        <v>2610</v>
      </c>
      <c r="J1013" t="s">
        <v>303</v>
      </c>
      <c r="K1013">
        <v>868</v>
      </c>
      <c r="L1013" t="s">
        <v>47</v>
      </c>
      <c r="O1013" t="s">
        <v>76</v>
      </c>
      <c r="P1013" t="s">
        <v>49</v>
      </c>
      <c r="Q1013" t="s">
        <v>344</v>
      </c>
      <c r="R1013">
        <v>1</v>
      </c>
      <c r="S1013" t="s">
        <v>562</v>
      </c>
      <c r="T1013" t="s">
        <v>346</v>
      </c>
      <c r="U1013" t="s">
        <v>296</v>
      </c>
      <c r="V1013" s="2">
        <v>45131</v>
      </c>
      <c r="W1013" s="2">
        <v>45131</v>
      </c>
      <c r="X1013" t="s">
        <v>41</v>
      </c>
      <c r="Y1013">
        <v>7</v>
      </c>
      <c r="Z1013">
        <v>1</v>
      </c>
      <c r="AA1013" s="2">
        <v>45131</v>
      </c>
      <c r="AB1013">
        <v>7</v>
      </c>
      <c r="AC1013" t="s">
        <v>42</v>
      </c>
    </row>
    <row r="1014" spans="1:30" x14ac:dyDescent="0.25">
      <c r="A1014" t="s">
        <v>340</v>
      </c>
      <c r="B1014">
        <v>650</v>
      </c>
      <c r="C1014">
        <v>2</v>
      </c>
      <c r="D1014">
        <v>6</v>
      </c>
      <c r="E1014">
        <v>1</v>
      </c>
      <c r="F1014" t="s">
        <v>31</v>
      </c>
      <c r="G1014">
        <v>27873694</v>
      </c>
      <c r="H1014" t="s">
        <v>2611</v>
      </c>
      <c r="I1014" t="s">
        <v>2612</v>
      </c>
      <c r="J1014" t="s">
        <v>303</v>
      </c>
      <c r="K1014">
        <v>1199</v>
      </c>
      <c r="L1014" t="s">
        <v>47</v>
      </c>
      <c r="O1014" t="s">
        <v>48</v>
      </c>
      <c r="P1014" t="s">
        <v>49</v>
      </c>
      <c r="Q1014" t="s">
        <v>344</v>
      </c>
      <c r="R1014">
        <v>1</v>
      </c>
      <c r="S1014" t="s">
        <v>2482</v>
      </c>
      <c r="T1014" t="s">
        <v>346</v>
      </c>
      <c r="U1014" t="s">
        <v>296</v>
      </c>
      <c r="V1014" s="2">
        <v>45131</v>
      </c>
      <c r="W1014" s="2">
        <v>45131</v>
      </c>
      <c r="X1014" t="s">
        <v>41</v>
      </c>
      <c r="Y1014">
        <v>20</v>
      </c>
      <c r="Z1014">
        <v>1</v>
      </c>
      <c r="AA1014" s="2">
        <v>45131</v>
      </c>
      <c r="AB1014">
        <v>20</v>
      </c>
      <c r="AC1014" t="s">
        <v>42</v>
      </c>
    </row>
    <row r="1015" spans="1:30" x14ac:dyDescent="0.25">
      <c r="A1015" t="s">
        <v>340</v>
      </c>
      <c r="B1015">
        <v>651</v>
      </c>
      <c r="C1015">
        <v>2</v>
      </c>
      <c r="D1015">
        <v>1</v>
      </c>
      <c r="E1015">
        <v>1</v>
      </c>
      <c r="F1015" t="s">
        <v>164</v>
      </c>
      <c r="G1015">
        <v>19191</v>
      </c>
      <c r="H1015" t="s">
        <v>2613</v>
      </c>
      <c r="I1015" t="s">
        <v>2614</v>
      </c>
      <c r="J1015" t="s">
        <v>349</v>
      </c>
      <c r="K1015">
        <v>862</v>
      </c>
      <c r="L1015" t="s">
        <v>35</v>
      </c>
      <c r="O1015" t="s">
        <v>48</v>
      </c>
      <c r="P1015" t="s">
        <v>49</v>
      </c>
      <c r="Q1015" t="s">
        <v>344</v>
      </c>
      <c r="R1015">
        <v>1</v>
      </c>
      <c r="S1015" t="s">
        <v>2206</v>
      </c>
      <c r="T1015" t="s">
        <v>346</v>
      </c>
      <c r="U1015" t="s">
        <v>296</v>
      </c>
      <c r="V1015" s="2">
        <v>45131</v>
      </c>
      <c r="W1015" s="2">
        <v>45131</v>
      </c>
      <c r="X1015" t="s">
        <v>41</v>
      </c>
      <c r="Y1015">
        <v>7</v>
      </c>
      <c r="Z1015">
        <v>1</v>
      </c>
      <c r="AA1015" s="2">
        <v>45131</v>
      </c>
      <c r="AB1015">
        <v>7</v>
      </c>
      <c r="AC1015" t="s">
        <v>42</v>
      </c>
    </row>
    <row r="1016" spans="1:30" x14ac:dyDescent="0.25">
      <c r="A1016" t="s">
        <v>354</v>
      </c>
      <c r="B1016">
        <v>652</v>
      </c>
      <c r="C1016">
        <v>2</v>
      </c>
      <c r="D1016">
        <v>9</v>
      </c>
      <c r="E1016">
        <v>1</v>
      </c>
      <c r="F1016" t="s">
        <v>31</v>
      </c>
      <c r="G1016">
        <v>27870289</v>
      </c>
      <c r="H1016" t="s">
        <v>2615</v>
      </c>
      <c r="I1016" t="s">
        <v>2616</v>
      </c>
      <c r="J1016" t="s">
        <v>464</v>
      </c>
      <c r="K1016">
        <v>1068</v>
      </c>
      <c r="L1016" t="s">
        <v>47</v>
      </c>
      <c r="N1016" t="s">
        <v>357</v>
      </c>
      <c r="O1016" t="s">
        <v>36</v>
      </c>
      <c r="P1016" t="s">
        <v>49</v>
      </c>
      <c r="Q1016" t="s">
        <v>344</v>
      </c>
      <c r="R1016">
        <v>1</v>
      </c>
      <c r="S1016" t="s">
        <v>1860</v>
      </c>
      <c r="T1016" t="s">
        <v>346</v>
      </c>
      <c r="U1016" t="s">
        <v>296</v>
      </c>
      <c r="V1016" s="2">
        <v>45131</v>
      </c>
      <c r="W1016" s="2">
        <v>45131</v>
      </c>
      <c r="X1016" t="s">
        <v>41</v>
      </c>
      <c r="Y1016">
        <v>3</v>
      </c>
      <c r="Z1016">
        <v>1</v>
      </c>
      <c r="AA1016" s="2">
        <v>45131</v>
      </c>
      <c r="AB1016">
        <v>3</v>
      </c>
      <c r="AC1016" t="s">
        <v>42</v>
      </c>
    </row>
    <row r="1017" spans="1:30" x14ac:dyDescent="0.25">
      <c r="A1017" t="s">
        <v>340</v>
      </c>
      <c r="B1017">
        <v>653</v>
      </c>
      <c r="C1017">
        <v>2</v>
      </c>
      <c r="D1017">
        <v>9</v>
      </c>
      <c r="E1017">
        <v>1</v>
      </c>
      <c r="F1017" t="s">
        <v>31</v>
      </c>
      <c r="G1017">
        <v>9214</v>
      </c>
      <c r="H1017" t="s">
        <v>2617</v>
      </c>
      <c r="I1017" t="s">
        <v>2618</v>
      </c>
      <c r="J1017" t="s">
        <v>349</v>
      </c>
      <c r="K1017">
        <v>1013</v>
      </c>
      <c r="L1017" t="s">
        <v>47</v>
      </c>
      <c r="M1017" t="s">
        <v>120</v>
      </c>
      <c r="N1017" t="s">
        <v>315</v>
      </c>
      <c r="O1017" t="s">
        <v>92</v>
      </c>
      <c r="P1017" t="s">
        <v>77</v>
      </c>
      <c r="Q1017" t="s">
        <v>344</v>
      </c>
      <c r="R1017">
        <v>1</v>
      </c>
      <c r="S1017" t="s">
        <v>2619</v>
      </c>
      <c r="T1017" t="s">
        <v>346</v>
      </c>
      <c r="U1017" t="s">
        <v>296</v>
      </c>
      <c r="V1017" s="2">
        <v>45131</v>
      </c>
      <c r="W1017" s="2">
        <v>45131</v>
      </c>
      <c r="X1017" t="s">
        <v>41</v>
      </c>
      <c r="Y1017">
        <v>1</v>
      </c>
      <c r="Z1017">
        <v>1</v>
      </c>
      <c r="AA1017" s="2">
        <v>45131</v>
      </c>
      <c r="AB1017">
        <v>1</v>
      </c>
      <c r="AC1017" t="s">
        <v>42</v>
      </c>
      <c r="AD1017" t="s">
        <v>435</v>
      </c>
    </row>
    <row r="1018" spans="1:30" x14ac:dyDescent="0.25">
      <c r="A1018" t="s">
        <v>354</v>
      </c>
      <c r="B1018">
        <v>660</v>
      </c>
      <c r="C1018">
        <v>2</v>
      </c>
      <c r="D1018">
        <v>2</v>
      </c>
      <c r="E1018">
        <v>1</v>
      </c>
      <c r="F1018" t="s">
        <v>164</v>
      </c>
      <c r="G1018">
        <v>19190</v>
      </c>
      <c r="H1018" t="s">
        <v>2620</v>
      </c>
      <c r="I1018" t="s">
        <v>2621</v>
      </c>
      <c r="J1018" t="s">
        <v>303</v>
      </c>
      <c r="K1018">
        <v>862</v>
      </c>
      <c r="L1018" t="s">
        <v>35</v>
      </c>
      <c r="O1018" t="s">
        <v>48</v>
      </c>
      <c r="P1018" t="s">
        <v>49</v>
      </c>
      <c r="Q1018" t="s">
        <v>344</v>
      </c>
      <c r="R1018">
        <v>1</v>
      </c>
      <c r="S1018" t="s">
        <v>2485</v>
      </c>
      <c r="T1018" t="s">
        <v>346</v>
      </c>
      <c r="U1018" t="s">
        <v>296</v>
      </c>
      <c r="V1018" s="2">
        <v>45131</v>
      </c>
      <c r="W1018" s="2">
        <v>45131</v>
      </c>
      <c r="X1018" t="s">
        <v>41</v>
      </c>
      <c r="Y1018">
        <v>16</v>
      </c>
      <c r="Z1018">
        <v>1</v>
      </c>
      <c r="AA1018" s="2">
        <v>45131</v>
      </c>
      <c r="AB1018">
        <v>16</v>
      </c>
      <c r="AC1018" t="s">
        <v>42</v>
      </c>
    </row>
    <row r="1019" spans="1:30" x14ac:dyDescent="0.25">
      <c r="A1019" t="s">
        <v>354</v>
      </c>
      <c r="B1019">
        <v>660</v>
      </c>
      <c r="C1019">
        <v>2</v>
      </c>
      <c r="D1019">
        <v>4</v>
      </c>
      <c r="E1019">
        <v>1</v>
      </c>
      <c r="F1019" t="s">
        <v>31</v>
      </c>
      <c r="G1019">
        <v>9361</v>
      </c>
      <c r="H1019" t="s">
        <v>2622</v>
      </c>
      <c r="I1019" t="s">
        <v>2623</v>
      </c>
      <c r="J1019" t="s">
        <v>303</v>
      </c>
      <c r="K1019">
        <v>891</v>
      </c>
      <c r="L1019" t="s">
        <v>47</v>
      </c>
      <c r="O1019" t="s">
        <v>48</v>
      </c>
      <c r="P1019" t="s">
        <v>49</v>
      </c>
      <c r="Q1019" t="s">
        <v>344</v>
      </c>
      <c r="R1019">
        <v>1</v>
      </c>
      <c r="S1019" t="s">
        <v>2485</v>
      </c>
      <c r="T1019" t="s">
        <v>346</v>
      </c>
      <c r="U1019" t="s">
        <v>296</v>
      </c>
      <c r="V1019" s="2">
        <v>45131</v>
      </c>
      <c r="W1019" s="2">
        <v>45131</v>
      </c>
      <c r="X1019" t="s">
        <v>41</v>
      </c>
      <c r="Y1019">
        <v>10</v>
      </c>
      <c r="Z1019">
        <v>1</v>
      </c>
      <c r="AA1019" s="2">
        <v>45131</v>
      </c>
      <c r="AB1019">
        <v>10</v>
      </c>
      <c r="AC1019" t="s">
        <v>42</v>
      </c>
    </row>
    <row r="1020" spans="1:30" x14ac:dyDescent="0.25">
      <c r="A1020" t="s">
        <v>311</v>
      </c>
      <c r="B1020">
        <v>617</v>
      </c>
      <c r="C1020">
        <v>2</v>
      </c>
      <c r="D1020">
        <v>10</v>
      </c>
      <c r="E1020">
        <v>1</v>
      </c>
      <c r="F1020" t="s">
        <v>31</v>
      </c>
      <c r="G1020">
        <v>8281</v>
      </c>
      <c r="H1020" t="s">
        <v>2624</v>
      </c>
      <c r="I1020" t="s">
        <v>2625</v>
      </c>
      <c r="J1020" t="s">
        <v>303</v>
      </c>
      <c r="K1020">
        <v>1013</v>
      </c>
      <c r="L1020" t="s">
        <v>47</v>
      </c>
      <c r="N1020" t="s">
        <v>315</v>
      </c>
      <c r="O1020" t="s">
        <v>48</v>
      </c>
      <c r="P1020" t="s">
        <v>49</v>
      </c>
      <c r="Q1020" t="s">
        <v>293</v>
      </c>
      <c r="R1020">
        <v>1</v>
      </c>
      <c r="S1020" t="s">
        <v>553</v>
      </c>
      <c r="T1020" t="s">
        <v>295</v>
      </c>
      <c r="U1020" t="s">
        <v>296</v>
      </c>
      <c r="V1020" s="2">
        <v>45131</v>
      </c>
      <c r="W1020" s="2">
        <v>45131</v>
      </c>
      <c r="X1020" t="s">
        <v>41</v>
      </c>
      <c r="Y1020">
        <v>13</v>
      </c>
      <c r="Z1020">
        <v>1</v>
      </c>
      <c r="AA1020" s="2">
        <v>45131</v>
      </c>
      <c r="AB1020">
        <v>13</v>
      </c>
      <c r="AC1020" t="s">
        <v>42</v>
      </c>
    </row>
    <row r="1021" spans="1:30" x14ac:dyDescent="0.25">
      <c r="A1021" t="s">
        <v>311</v>
      </c>
      <c r="B1021">
        <v>610</v>
      </c>
      <c r="C1021">
        <v>2</v>
      </c>
      <c r="D1021">
        <v>5</v>
      </c>
      <c r="E1021">
        <v>1</v>
      </c>
      <c r="F1021" t="s">
        <v>31</v>
      </c>
      <c r="G1021">
        <v>19520</v>
      </c>
      <c r="H1021" t="s">
        <v>2626</v>
      </c>
      <c r="I1021" t="s">
        <v>2627</v>
      </c>
      <c r="J1021" t="s">
        <v>361</v>
      </c>
      <c r="K1021">
        <v>1013</v>
      </c>
      <c r="L1021" t="s">
        <v>47</v>
      </c>
      <c r="N1021" t="s">
        <v>315</v>
      </c>
      <c r="O1021" t="s">
        <v>76</v>
      </c>
      <c r="P1021" t="s">
        <v>49</v>
      </c>
      <c r="Q1021" t="s">
        <v>293</v>
      </c>
      <c r="R1021">
        <v>1</v>
      </c>
      <c r="S1021" t="s">
        <v>362</v>
      </c>
      <c r="T1021" t="s">
        <v>295</v>
      </c>
      <c r="U1021" t="s">
        <v>296</v>
      </c>
      <c r="V1021" s="2">
        <v>45131</v>
      </c>
      <c r="W1021" s="2">
        <v>45131</v>
      </c>
      <c r="X1021" t="s">
        <v>41</v>
      </c>
      <c r="Y1021">
        <v>9</v>
      </c>
      <c r="Z1021">
        <v>1</v>
      </c>
      <c r="AA1021" s="2">
        <v>45131</v>
      </c>
      <c r="AB1021">
        <v>9</v>
      </c>
      <c r="AC1021" t="s">
        <v>42</v>
      </c>
    </row>
    <row r="1022" spans="1:30" x14ac:dyDescent="0.25">
      <c r="A1022" t="s">
        <v>289</v>
      </c>
      <c r="B1022">
        <v>602</v>
      </c>
      <c r="C1022">
        <v>2</v>
      </c>
      <c r="D1022">
        <v>8</v>
      </c>
      <c r="E1022">
        <v>1</v>
      </c>
      <c r="F1022" t="s">
        <v>31</v>
      </c>
      <c r="G1022">
        <v>27863159</v>
      </c>
      <c r="H1022" t="s">
        <v>2628</v>
      </c>
      <c r="I1022" t="s">
        <v>2629</v>
      </c>
      <c r="J1022" t="s">
        <v>335</v>
      </c>
      <c r="K1022">
        <v>1015</v>
      </c>
      <c r="L1022" t="s">
        <v>47</v>
      </c>
      <c r="O1022" t="s">
        <v>48</v>
      </c>
      <c r="P1022" t="s">
        <v>49</v>
      </c>
      <c r="Q1022" t="s">
        <v>293</v>
      </c>
      <c r="R1022">
        <v>1</v>
      </c>
      <c r="S1022" t="s">
        <v>2630</v>
      </c>
      <c r="T1022" t="s">
        <v>295</v>
      </c>
      <c r="U1022" t="s">
        <v>296</v>
      </c>
      <c r="V1022" s="2">
        <v>45131</v>
      </c>
      <c r="W1022" s="2">
        <v>45131</v>
      </c>
      <c r="X1022" t="s">
        <v>41</v>
      </c>
      <c r="Y1022">
        <v>38</v>
      </c>
      <c r="Z1022">
        <v>1</v>
      </c>
      <c r="AA1022" s="2">
        <v>45131</v>
      </c>
      <c r="AB1022">
        <v>38</v>
      </c>
      <c r="AC1022" t="s">
        <v>42</v>
      </c>
    </row>
    <row r="1023" spans="1:30" x14ac:dyDescent="0.25">
      <c r="A1023" t="s">
        <v>311</v>
      </c>
      <c r="B1023">
        <v>610</v>
      </c>
      <c r="C1023">
        <v>2</v>
      </c>
      <c r="D1023">
        <v>6</v>
      </c>
      <c r="E1023">
        <v>1</v>
      </c>
      <c r="F1023" t="s">
        <v>31</v>
      </c>
      <c r="G1023">
        <v>27875166</v>
      </c>
      <c r="H1023" t="s">
        <v>2631</v>
      </c>
      <c r="I1023" t="s">
        <v>2632</v>
      </c>
      <c r="J1023" t="s">
        <v>361</v>
      </c>
      <c r="K1023">
        <v>1013</v>
      </c>
      <c r="L1023" t="s">
        <v>47</v>
      </c>
      <c r="N1023" t="s">
        <v>315</v>
      </c>
      <c r="O1023" t="s">
        <v>92</v>
      </c>
      <c r="Q1023" t="s">
        <v>293</v>
      </c>
      <c r="R1023">
        <v>1</v>
      </c>
      <c r="S1023" t="s">
        <v>362</v>
      </c>
      <c r="T1023" t="s">
        <v>295</v>
      </c>
      <c r="U1023" t="s">
        <v>296</v>
      </c>
      <c r="V1023" s="2">
        <v>45131</v>
      </c>
      <c r="W1023" s="2">
        <v>45131</v>
      </c>
      <c r="X1023" t="s">
        <v>41</v>
      </c>
      <c r="Y1023">
        <v>4</v>
      </c>
      <c r="Z1023">
        <v>1</v>
      </c>
      <c r="AA1023" s="2">
        <v>45131</v>
      </c>
      <c r="AB1023">
        <v>4</v>
      </c>
      <c r="AC1023" t="s">
        <v>42</v>
      </c>
    </row>
    <row r="1024" spans="1:30" x14ac:dyDescent="0.25">
      <c r="A1024" t="s">
        <v>354</v>
      </c>
      <c r="B1024">
        <v>654</v>
      </c>
      <c r="C1024">
        <v>2</v>
      </c>
      <c r="D1024">
        <v>9</v>
      </c>
      <c r="E1024">
        <v>1</v>
      </c>
      <c r="F1024" t="s">
        <v>31</v>
      </c>
      <c r="G1024">
        <v>9064</v>
      </c>
      <c r="H1024" t="s">
        <v>2633</v>
      </c>
      <c r="I1024" t="s">
        <v>2634</v>
      </c>
      <c r="J1024" t="s">
        <v>303</v>
      </c>
      <c r="K1024">
        <v>1013</v>
      </c>
      <c r="L1024" t="s">
        <v>47</v>
      </c>
      <c r="N1024" t="s">
        <v>315</v>
      </c>
      <c r="O1024" t="s">
        <v>92</v>
      </c>
      <c r="P1024" t="s">
        <v>49</v>
      </c>
      <c r="Q1024" t="s">
        <v>344</v>
      </c>
      <c r="R1024">
        <v>1</v>
      </c>
      <c r="S1024" t="s">
        <v>373</v>
      </c>
      <c r="T1024" t="s">
        <v>346</v>
      </c>
      <c r="U1024" t="s">
        <v>296</v>
      </c>
      <c r="V1024" s="2">
        <v>45131</v>
      </c>
      <c r="W1024" s="2">
        <v>45131</v>
      </c>
      <c r="X1024" t="s">
        <v>41</v>
      </c>
      <c r="Y1024">
        <v>10</v>
      </c>
      <c r="Z1024">
        <v>1</v>
      </c>
      <c r="AA1024" s="2">
        <v>45131</v>
      </c>
      <c r="AB1024">
        <v>10</v>
      </c>
      <c r="AC1024" t="s">
        <v>42</v>
      </c>
    </row>
    <row r="1025" spans="1:30" x14ac:dyDescent="0.25">
      <c r="A1025" t="s">
        <v>354</v>
      </c>
      <c r="B1025">
        <v>660</v>
      </c>
      <c r="C1025">
        <v>2</v>
      </c>
      <c r="D1025">
        <v>7</v>
      </c>
      <c r="E1025">
        <v>1</v>
      </c>
      <c r="F1025" t="s">
        <v>31</v>
      </c>
      <c r="G1025">
        <v>278581</v>
      </c>
      <c r="H1025" t="s">
        <v>2635</v>
      </c>
      <c r="I1025" t="s">
        <v>2636</v>
      </c>
      <c r="J1025" t="s">
        <v>303</v>
      </c>
      <c r="K1025">
        <v>1007</v>
      </c>
      <c r="L1025" t="s">
        <v>47</v>
      </c>
      <c r="O1025" t="s">
        <v>76</v>
      </c>
      <c r="P1025" t="s">
        <v>49</v>
      </c>
      <c r="Q1025" t="s">
        <v>344</v>
      </c>
      <c r="R1025">
        <v>1</v>
      </c>
      <c r="S1025" t="s">
        <v>1865</v>
      </c>
      <c r="T1025" t="s">
        <v>346</v>
      </c>
      <c r="U1025" t="s">
        <v>296</v>
      </c>
      <c r="V1025" s="2">
        <v>45131</v>
      </c>
      <c r="W1025" s="2">
        <v>45131</v>
      </c>
      <c r="X1025" t="s">
        <v>41</v>
      </c>
      <c r="Y1025">
        <v>14</v>
      </c>
      <c r="Z1025">
        <v>1</v>
      </c>
      <c r="AA1025" s="2">
        <v>45131</v>
      </c>
      <c r="AB1025">
        <v>14</v>
      </c>
      <c r="AC1025" t="s">
        <v>42</v>
      </c>
    </row>
    <row r="1026" spans="1:30" x14ac:dyDescent="0.25">
      <c r="A1026" t="s">
        <v>144</v>
      </c>
      <c r="B1026">
        <v>801</v>
      </c>
      <c r="C1026">
        <v>2</v>
      </c>
      <c r="D1026">
        <v>8</v>
      </c>
      <c r="E1026">
        <v>1</v>
      </c>
      <c r="F1026" t="s">
        <v>31</v>
      </c>
      <c r="G1026">
        <v>2947</v>
      </c>
      <c r="H1026" t="s">
        <v>2637</v>
      </c>
      <c r="I1026" t="s">
        <v>2638</v>
      </c>
      <c r="J1026" t="s">
        <v>147</v>
      </c>
      <c r="K1026">
        <v>655</v>
      </c>
      <c r="L1026" t="s">
        <v>47</v>
      </c>
      <c r="O1026" t="s">
        <v>92</v>
      </c>
      <c r="Q1026" t="s">
        <v>148</v>
      </c>
      <c r="R1026">
        <v>1</v>
      </c>
      <c r="S1026" t="s">
        <v>156</v>
      </c>
      <c r="T1026" t="s">
        <v>150</v>
      </c>
      <c r="U1026" t="s">
        <v>53</v>
      </c>
      <c r="V1026" s="2">
        <v>45131</v>
      </c>
      <c r="W1026" s="2">
        <v>45131</v>
      </c>
      <c r="X1026" t="s">
        <v>41</v>
      </c>
      <c r="Y1026">
        <v>7</v>
      </c>
      <c r="Z1026">
        <v>1</v>
      </c>
      <c r="AA1026" s="2">
        <v>45131</v>
      </c>
      <c r="AB1026">
        <v>7</v>
      </c>
      <c r="AC1026" t="s">
        <v>42</v>
      </c>
    </row>
    <row r="1027" spans="1:30" x14ac:dyDescent="0.25">
      <c r="A1027" t="s">
        <v>454</v>
      </c>
      <c r="B1027">
        <v>840</v>
      </c>
      <c r="C1027">
        <v>2</v>
      </c>
      <c r="D1027">
        <v>8</v>
      </c>
      <c r="E1027">
        <v>1</v>
      </c>
      <c r="F1027" t="s">
        <v>31</v>
      </c>
      <c r="G1027">
        <v>27868188</v>
      </c>
      <c r="H1027" t="s">
        <v>2639</v>
      </c>
      <c r="I1027" t="s">
        <v>2640</v>
      </c>
      <c r="J1027" t="s">
        <v>593</v>
      </c>
      <c r="K1027">
        <v>1206</v>
      </c>
      <c r="L1027" t="s">
        <v>35</v>
      </c>
      <c r="O1027" t="s">
        <v>92</v>
      </c>
      <c r="P1027" t="s">
        <v>49</v>
      </c>
      <c r="Q1027" t="s">
        <v>458</v>
      </c>
      <c r="R1027">
        <v>1</v>
      </c>
      <c r="S1027" t="s">
        <v>2381</v>
      </c>
      <c r="T1027" t="s">
        <v>460</v>
      </c>
      <c r="U1027" t="s">
        <v>461</v>
      </c>
      <c r="V1027" s="2">
        <v>45131</v>
      </c>
      <c r="X1027" t="s">
        <v>60</v>
      </c>
      <c r="AA1027" t="s">
        <v>61</v>
      </c>
      <c r="AC1027" t="s">
        <v>62</v>
      </c>
      <c r="AD1027" t="s">
        <v>435</v>
      </c>
    </row>
    <row r="1028" spans="1:30" x14ac:dyDescent="0.25">
      <c r="A1028" t="s">
        <v>198</v>
      </c>
      <c r="B1028">
        <v>904</v>
      </c>
      <c r="C1028">
        <v>2</v>
      </c>
      <c r="D1028">
        <v>10</v>
      </c>
      <c r="E1028">
        <v>1</v>
      </c>
      <c r="F1028" t="s">
        <v>31</v>
      </c>
      <c r="G1028">
        <v>27864463</v>
      </c>
      <c r="H1028" t="s">
        <v>2641</v>
      </c>
      <c r="I1028" t="s">
        <v>2642</v>
      </c>
      <c r="J1028" t="s">
        <v>386</v>
      </c>
      <c r="K1028">
        <v>1197</v>
      </c>
      <c r="L1028" t="s">
        <v>47</v>
      </c>
      <c r="M1028" t="s">
        <v>120</v>
      </c>
      <c r="N1028" t="s">
        <v>202</v>
      </c>
      <c r="O1028" t="s">
        <v>92</v>
      </c>
      <c r="P1028" t="s">
        <v>77</v>
      </c>
      <c r="Q1028" t="s">
        <v>203</v>
      </c>
      <c r="R1028">
        <v>1</v>
      </c>
      <c r="S1028" t="s">
        <v>2643</v>
      </c>
      <c r="T1028" t="s">
        <v>205</v>
      </c>
      <c r="U1028" t="s">
        <v>40</v>
      </c>
      <c r="V1028" s="2">
        <v>45131</v>
      </c>
      <c r="W1028" s="2">
        <v>45131</v>
      </c>
      <c r="X1028" t="s">
        <v>41</v>
      </c>
      <c r="Y1028">
        <v>3</v>
      </c>
      <c r="Z1028">
        <v>1</v>
      </c>
      <c r="AA1028" s="2">
        <v>45131</v>
      </c>
      <c r="AB1028">
        <v>3</v>
      </c>
      <c r="AC1028" t="s">
        <v>42</v>
      </c>
    </row>
    <row r="1029" spans="1:30" x14ac:dyDescent="0.25">
      <c r="A1029" t="s">
        <v>198</v>
      </c>
      <c r="B1029">
        <v>904</v>
      </c>
      <c r="C1029">
        <v>2</v>
      </c>
      <c r="D1029">
        <v>10</v>
      </c>
      <c r="E1029">
        <v>1</v>
      </c>
      <c r="F1029" t="s">
        <v>31</v>
      </c>
      <c r="G1029">
        <v>27864463</v>
      </c>
      <c r="H1029" t="s">
        <v>2641</v>
      </c>
      <c r="I1029" t="s">
        <v>2642</v>
      </c>
      <c r="J1029" t="s">
        <v>386</v>
      </c>
      <c r="K1029">
        <v>1197</v>
      </c>
      <c r="L1029" t="s">
        <v>47</v>
      </c>
      <c r="M1029" t="s">
        <v>120</v>
      </c>
      <c r="N1029" t="s">
        <v>202</v>
      </c>
      <c r="O1029" t="s">
        <v>92</v>
      </c>
      <c r="P1029" t="s">
        <v>77</v>
      </c>
      <c r="Q1029" t="s">
        <v>203</v>
      </c>
      <c r="R1029">
        <v>1</v>
      </c>
      <c r="S1029" t="s">
        <v>2643</v>
      </c>
      <c r="T1029" t="s">
        <v>205</v>
      </c>
      <c r="U1029" t="s">
        <v>40</v>
      </c>
      <c r="V1029" s="2">
        <v>45131</v>
      </c>
      <c r="W1029" s="2">
        <v>45131</v>
      </c>
      <c r="X1029" t="s">
        <v>41</v>
      </c>
      <c r="Y1029">
        <v>3</v>
      </c>
      <c r="Z1029">
        <v>1</v>
      </c>
      <c r="AA1029" s="2">
        <v>45131</v>
      </c>
      <c r="AB1029">
        <v>3</v>
      </c>
      <c r="AC1029" t="s">
        <v>42</v>
      </c>
    </row>
    <row r="1030" spans="1:30" x14ac:dyDescent="0.25">
      <c r="A1030" t="s">
        <v>388</v>
      </c>
      <c r="B1030">
        <v>906</v>
      </c>
      <c r="C1030">
        <v>2</v>
      </c>
      <c r="D1030">
        <v>2</v>
      </c>
      <c r="E1030">
        <v>1</v>
      </c>
      <c r="F1030" t="s">
        <v>31</v>
      </c>
      <c r="G1030">
        <v>18959</v>
      </c>
      <c r="H1030" t="s">
        <v>2644</v>
      </c>
      <c r="I1030" t="s">
        <v>2645</v>
      </c>
      <c r="J1030" t="s">
        <v>401</v>
      </c>
      <c r="K1030">
        <v>241</v>
      </c>
      <c r="L1030" t="s">
        <v>35</v>
      </c>
      <c r="O1030" t="s">
        <v>76</v>
      </c>
      <c r="P1030" t="s">
        <v>49</v>
      </c>
      <c r="Q1030" t="s">
        <v>203</v>
      </c>
      <c r="R1030">
        <v>1</v>
      </c>
      <c r="S1030" t="s">
        <v>820</v>
      </c>
      <c r="T1030" t="s">
        <v>205</v>
      </c>
      <c r="U1030" t="s">
        <v>40</v>
      </c>
      <c r="V1030" s="2">
        <v>45131</v>
      </c>
      <c r="W1030" s="2">
        <v>45131</v>
      </c>
      <c r="X1030" t="s">
        <v>41</v>
      </c>
      <c r="Y1030">
        <v>8</v>
      </c>
      <c r="Z1030">
        <v>1</v>
      </c>
      <c r="AA1030" s="2">
        <v>45131</v>
      </c>
      <c r="AB1030">
        <v>8</v>
      </c>
      <c r="AC1030" t="s">
        <v>42</v>
      </c>
    </row>
    <row r="1031" spans="1:30" x14ac:dyDescent="0.25">
      <c r="A1031" t="s">
        <v>388</v>
      </c>
      <c r="B1031">
        <v>906</v>
      </c>
      <c r="C1031">
        <v>2</v>
      </c>
      <c r="D1031">
        <v>1</v>
      </c>
      <c r="E1031">
        <v>1</v>
      </c>
      <c r="F1031" t="s">
        <v>31</v>
      </c>
      <c r="G1031">
        <v>14667</v>
      </c>
      <c r="H1031" t="s">
        <v>2646</v>
      </c>
      <c r="I1031" t="s">
        <v>2647</v>
      </c>
      <c r="J1031" t="s">
        <v>401</v>
      </c>
      <c r="K1031">
        <v>343</v>
      </c>
      <c r="L1031" t="s">
        <v>35</v>
      </c>
      <c r="O1031" t="s">
        <v>48</v>
      </c>
      <c r="P1031" t="s">
        <v>49</v>
      </c>
      <c r="Q1031" t="s">
        <v>203</v>
      </c>
      <c r="R1031">
        <v>1</v>
      </c>
      <c r="S1031" t="s">
        <v>820</v>
      </c>
      <c r="T1031" t="s">
        <v>205</v>
      </c>
      <c r="U1031" t="s">
        <v>40</v>
      </c>
      <c r="V1031" s="2">
        <v>45131</v>
      </c>
      <c r="W1031" s="2">
        <v>45131</v>
      </c>
      <c r="X1031" t="s">
        <v>41</v>
      </c>
      <c r="Y1031">
        <v>22</v>
      </c>
      <c r="Z1031">
        <v>1</v>
      </c>
      <c r="AA1031" s="2">
        <v>45131</v>
      </c>
      <c r="AB1031">
        <v>22</v>
      </c>
      <c r="AC1031" t="s">
        <v>42</v>
      </c>
    </row>
    <row r="1032" spans="1:30" x14ac:dyDescent="0.25">
      <c r="A1032" t="s">
        <v>388</v>
      </c>
      <c r="B1032">
        <v>908</v>
      </c>
      <c r="C1032">
        <v>2</v>
      </c>
      <c r="D1032">
        <v>5</v>
      </c>
      <c r="E1032">
        <v>1</v>
      </c>
      <c r="F1032" t="s">
        <v>31</v>
      </c>
      <c r="G1032">
        <v>24473</v>
      </c>
      <c r="H1032" t="s">
        <v>2648</v>
      </c>
      <c r="I1032" t="s">
        <v>2649</v>
      </c>
      <c r="J1032" t="s">
        <v>1879</v>
      </c>
      <c r="K1032">
        <v>1196</v>
      </c>
      <c r="L1032" t="s">
        <v>47</v>
      </c>
      <c r="N1032" t="s">
        <v>452</v>
      </c>
      <c r="O1032" t="s">
        <v>48</v>
      </c>
      <c r="P1032" t="s">
        <v>49</v>
      </c>
      <c r="Q1032" t="s">
        <v>203</v>
      </c>
      <c r="R1032">
        <v>1</v>
      </c>
      <c r="S1032" t="s">
        <v>1880</v>
      </c>
      <c r="T1032" t="s">
        <v>205</v>
      </c>
      <c r="U1032" t="s">
        <v>40</v>
      </c>
      <c r="V1032" s="2">
        <v>45131</v>
      </c>
      <c r="W1032" s="2">
        <v>45131</v>
      </c>
      <c r="X1032" t="s">
        <v>41</v>
      </c>
      <c r="Y1032">
        <v>27</v>
      </c>
      <c r="Z1032">
        <v>1</v>
      </c>
      <c r="AA1032" s="2">
        <v>45131</v>
      </c>
      <c r="AB1032">
        <v>27</v>
      </c>
      <c r="AC1032" t="s">
        <v>42</v>
      </c>
    </row>
    <row r="1033" spans="1:30" x14ac:dyDescent="0.25">
      <c r="A1033" t="s">
        <v>210</v>
      </c>
      <c r="B1033">
        <v>305</v>
      </c>
      <c r="C1033">
        <v>2</v>
      </c>
      <c r="D1033">
        <v>1</v>
      </c>
      <c r="E1033">
        <v>1</v>
      </c>
      <c r="F1033" t="s">
        <v>31</v>
      </c>
      <c r="G1033">
        <v>14602</v>
      </c>
      <c r="H1033" t="s">
        <v>2650</v>
      </c>
      <c r="I1033" t="s">
        <v>2651</v>
      </c>
      <c r="J1033" t="s">
        <v>228</v>
      </c>
      <c r="K1033">
        <v>343</v>
      </c>
      <c r="L1033" t="s">
        <v>35</v>
      </c>
      <c r="O1033" t="s">
        <v>48</v>
      </c>
      <c r="P1033" t="s">
        <v>49</v>
      </c>
      <c r="Q1033" t="s">
        <v>214</v>
      </c>
      <c r="R1033">
        <v>1</v>
      </c>
      <c r="S1033" t="s">
        <v>1763</v>
      </c>
      <c r="T1033" t="s">
        <v>58</v>
      </c>
      <c r="U1033" t="s">
        <v>59</v>
      </c>
      <c r="V1033" s="2">
        <v>45131</v>
      </c>
      <c r="W1033" s="2">
        <v>45131</v>
      </c>
      <c r="X1033" t="s">
        <v>41</v>
      </c>
      <c r="Y1033">
        <v>9</v>
      </c>
      <c r="Z1033">
        <v>1</v>
      </c>
      <c r="AA1033" s="2">
        <v>45131</v>
      </c>
      <c r="AB1033">
        <v>9</v>
      </c>
      <c r="AC1033" t="s">
        <v>42</v>
      </c>
    </row>
    <row r="1034" spans="1:30" x14ac:dyDescent="0.25">
      <c r="A1034" t="s">
        <v>198</v>
      </c>
      <c r="B1034">
        <v>903</v>
      </c>
      <c r="C1034">
        <v>2</v>
      </c>
      <c r="D1034">
        <v>2</v>
      </c>
      <c r="E1034">
        <v>1</v>
      </c>
      <c r="F1034" t="s">
        <v>31</v>
      </c>
      <c r="G1034">
        <v>25027</v>
      </c>
      <c r="H1034" t="s">
        <v>2652</v>
      </c>
      <c r="I1034" t="s">
        <v>2653</v>
      </c>
      <c r="J1034" t="s">
        <v>201</v>
      </c>
      <c r="K1034">
        <v>383</v>
      </c>
      <c r="L1034" t="s">
        <v>47</v>
      </c>
      <c r="O1034" t="s">
        <v>92</v>
      </c>
      <c r="P1034" t="s">
        <v>49</v>
      </c>
      <c r="Q1034" t="s">
        <v>203</v>
      </c>
      <c r="R1034">
        <v>1</v>
      </c>
      <c r="S1034" t="s">
        <v>2654</v>
      </c>
      <c r="T1034" t="s">
        <v>205</v>
      </c>
      <c r="U1034" t="s">
        <v>40</v>
      </c>
      <c r="V1034" s="2">
        <v>45131</v>
      </c>
      <c r="X1034" t="s">
        <v>60</v>
      </c>
      <c r="AA1034" t="s">
        <v>61</v>
      </c>
      <c r="AC1034" t="s">
        <v>62</v>
      </c>
    </row>
    <row r="1035" spans="1:30" x14ac:dyDescent="0.25">
      <c r="A1035" t="s">
        <v>198</v>
      </c>
      <c r="B1035">
        <v>903</v>
      </c>
      <c r="C1035">
        <v>2</v>
      </c>
      <c r="D1035">
        <v>2</v>
      </c>
      <c r="E1035">
        <v>1</v>
      </c>
      <c r="F1035" t="s">
        <v>31</v>
      </c>
      <c r="G1035">
        <v>25027</v>
      </c>
      <c r="H1035" t="s">
        <v>2652</v>
      </c>
      <c r="I1035" t="s">
        <v>2653</v>
      </c>
      <c r="J1035" t="s">
        <v>201</v>
      </c>
      <c r="K1035">
        <v>383</v>
      </c>
      <c r="L1035" t="s">
        <v>47</v>
      </c>
      <c r="O1035" t="s">
        <v>92</v>
      </c>
      <c r="P1035" t="s">
        <v>49</v>
      </c>
      <c r="Q1035" t="s">
        <v>203</v>
      </c>
      <c r="R1035">
        <v>1</v>
      </c>
      <c r="S1035" t="s">
        <v>2654</v>
      </c>
      <c r="T1035" t="s">
        <v>205</v>
      </c>
      <c r="U1035" t="s">
        <v>40</v>
      </c>
      <c r="V1035" s="2">
        <v>45131</v>
      </c>
      <c r="X1035" t="s">
        <v>60</v>
      </c>
      <c r="AA1035" t="s">
        <v>61</v>
      </c>
      <c r="AC1035" t="s">
        <v>62</v>
      </c>
    </row>
    <row r="1036" spans="1:30" x14ac:dyDescent="0.25">
      <c r="A1036" t="s">
        <v>254</v>
      </c>
      <c r="B1036">
        <v>403</v>
      </c>
      <c r="C1036">
        <v>2</v>
      </c>
      <c r="D1036">
        <v>1</v>
      </c>
      <c r="E1036">
        <v>1</v>
      </c>
      <c r="F1036" t="s">
        <v>31</v>
      </c>
      <c r="G1036">
        <v>23877</v>
      </c>
      <c r="H1036" t="s">
        <v>2655</v>
      </c>
      <c r="I1036" t="s">
        <v>2656</v>
      </c>
      <c r="J1036" t="s">
        <v>284</v>
      </c>
      <c r="K1036">
        <v>321</v>
      </c>
      <c r="L1036" t="s">
        <v>70</v>
      </c>
      <c r="O1036" t="s">
        <v>48</v>
      </c>
      <c r="P1036" t="s">
        <v>49</v>
      </c>
      <c r="Q1036" t="s">
        <v>251</v>
      </c>
      <c r="R1036">
        <v>1</v>
      </c>
      <c r="S1036" t="s">
        <v>285</v>
      </c>
      <c r="T1036" t="s">
        <v>253</v>
      </c>
      <c r="U1036" t="s">
        <v>40</v>
      </c>
      <c r="V1036" s="2">
        <v>45131</v>
      </c>
      <c r="W1036" s="2">
        <v>45131</v>
      </c>
      <c r="X1036" t="s">
        <v>41</v>
      </c>
      <c r="Y1036">
        <v>34</v>
      </c>
      <c r="Z1036">
        <v>1</v>
      </c>
      <c r="AA1036" s="2">
        <v>45131</v>
      </c>
      <c r="AB1036">
        <v>34</v>
      </c>
      <c r="AC1036" t="s">
        <v>42</v>
      </c>
    </row>
    <row r="1037" spans="1:30" x14ac:dyDescent="0.25">
      <c r="A1037" t="s">
        <v>247</v>
      </c>
      <c r="B1037">
        <v>407</v>
      </c>
      <c r="C1037">
        <v>2</v>
      </c>
      <c r="D1037">
        <v>6</v>
      </c>
      <c r="E1037">
        <v>1</v>
      </c>
      <c r="F1037" t="s">
        <v>31</v>
      </c>
      <c r="G1037">
        <v>27872135</v>
      </c>
      <c r="H1037" t="s">
        <v>2657</v>
      </c>
      <c r="I1037" t="s">
        <v>2658</v>
      </c>
      <c r="J1037" t="s">
        <v>250</v>
      </c>
      <c r="K1037">
        <v>1203</v>
      </c>
      <c r="L1037" t="s">
        <v>132</v>
      </c>
      <c r="M1037" t="s">
        <v>120</v>
      </c>
      <c r="O1037" t="s">
        <v>92</v>
      </c>
      <c r="P1037" t="s">
        <v>77</v>
      </c>
      <c r="Q1037" t="s">
        <v>251</v>
      </c>
      <c r="R1037">
        <v>1</v>
      </c>
      <c r="S1037" t="s">
        <v>252</v>
      </c>
      <c r="T1037" t="s">
        <v>253</v>
      </c>
      <c r="U1037" t="s">
        <v>40</v>
      </c>
      <c r="V1037" s="2">
        <v>45131</v>
      </c>
      <c r="W1037" s="2">
        <v>45131</v>
      </c>
      <c r="X1037" t="s">
        <v>41</v>
      </c>
      <c r="Y1037">
        <v>2</v>
      </c>
      <c r="Z1037">
        <v>1</v>
      </c>
      <c r="AA1037" s="2">
        <v>45131</v>
      </c>
      <c r="AB1037">
        <v>2</v>
      </c>
      <c r="AC1037" t="s">
        <v>42</v>
      </c>
    </row>
    <row r="1038" spans="1:30" x14ac:dyDescent="0.25">
      <c r="A1038" t="s">
        <v>311</v>
      </c>
      <c r="B1038">
        <v>610</v>
      </c>
      <c r="C1038">
        <v>2</v>
      </c>
      <c r="D1038">
        <v>2</v>
      </c>
      <c r="E1038">
        <v>1</v>
      </c>
      <c r="F1038" t="s">
        <v>31</v>
      </c>
      <c r="G1038">
        <v>27872267</v>
      </c>
      <c r="H1038" t="s">
        <v>2659</v>
      </c>
      <c r="I1038" t="s">
        <v>2660</v>
      </c>
      <c r="J1038" t="s">
        <v>1811</v>
      </c>
      <c r="K1038">
        <v>840</v>
      </c>
      <c r="L1038" t="s">
        <v>47</v>
      </c>
      <c r="O1038" t="s">
        <v>48</v>
      </c>
      <c r="P1038" t="s">
        <v>49</v>
      </c>
      <c r="Q1038" t="s">
        <v>293</v>
      </c>
      <c r="R1038">
        <v>1</v>
      </c>
      <c r="S1038" t="s">
        <v>362</v>
      </c>
      <c r="T1038" t="s">
        <v>295</v>
      </c>
      <c r="U1038" t="s">
        <v>296</v>
      </c>
      <c r="V1038" s="2">
        <v>45131</v>
      </c>
      <c r="W1038" s="2">
        <v>45131</v>
      </c>
      <c r="X1038" t="s">
        <v>41</v>
      </c>
      <c r="Y1038">
        <v>23</v>
      </c>
      <c r="Z1038">
        <v>1</v>
      </c>
      <c r="AA1038" s="2">
        <v>45131</v>
      </c>
      <c r="AB1038">
        <v>23</v>
      </c>
      <c r="AC1038" t="s">
        <v>42</v>
      </c>
    </row>
    <row r="1039" spans="1:30" x14ac:dyDescent="0.25">
      <c r="A1039" t="s">
        <v>254</v>
      </c>
      <c r="B1039">
        <v>405</v>
      </c>
      <c r="C1039">
        <v>2</v>
      </c>
      <c r="D1039">
        <v>1</v>
      </c>
      <c r="E1039">
        <v>1</v>
      </c>
      <c r="F1039" t="s">
        <v>31</v>
      </c>
      <c r="G1039">
        <v>18560</v>
      </c>
      <c r="H1039" t="s">
        <v>2661</v>
      </c>
      <c r="I1039" t="s">
        <v>2662</v>
      </c>
      <c r="J1039" t="s">
        <v>257</v>
      </c>
      <c r="K1039">
        <v>321</v>
      </c>
      <c r="L1039" t="s">
        <v>70</v>
      </c>
      <c r="O1039" t="s">
        <v>48</v>
      </c>
      <c r="P1039" t="s">
        <v>49</v>
      </c>
      <c r="Q1039" t="s">
        <v>251</v>
      </c>
      <c r="R1039">
        <v>1</v>
      </c>
      <c r="S1039" t="s">
        <v>1891</v>
      </c>
      <c r="T1039" t="s">
        <v>253</v>
      </c>
      <c r="U1039" t="s">
        <v>40</v>
      </c>
      <c r="V1039" s="2">
        <v>45131</v>
      </c>
      <c r="W1039" s="2">
        <v>45131</v>
      </c>
      <c r="X1039" t="s">
        <v>41</v>
      </c>
      <c r="Y1039">
        <v>31</v>
      </c>
      <c r="Z1039">
        <v>1</v>
      </c>
      <c r="AA1039" s="2">
        <v>45131</v>
      </c>
      <c r="AB1039">
        <v>31</v>
      </c>
      <c r="AC1039" t="s">
        <v>42</v>
      </c>
    </row>
    <row r="1040" spans="1:30" x14ac:dyDescent="0.25">
      <c r="A1040" t="s">
        <v>311</v>
      </c>
      <c r="B1040">
        <v>617</v>
      </c>
      <c r="C1040">
        <v>2</v>
      </c>
      <c r="D1040">
        <v>7</v>
      </c>
      <c r="E1040">
        <v>1</v>
      </c>
      <c r="F1040" t="s">
        <v>31</v>
      </c>
      <c r="G1040">
        <v>8242</v>
      </c>
      <c r="H1040" t="s">
        <v>2663</v>
      </c>
      <c r="I1040" t="s">
        <v>2664</v>
      </c>
      <c r="J1040" t="s">
        <v>303</v>
      </c>
      <c r="K1040">
        <v>840</v>
      </c>
      <c r="L1040" t="s">
        <v>47</v>
      </c>
      <c r="O1040" t="s">
        <v>48</v>
      </c>
      <c r="P1040" t="s">
        <v>49</v>
      </c>
      <c r="Q1040" t="s">
        <v>293</v>
      </c>
      <c r="R1040">
        <v>1</v>
      </c>
      <c r="S1040" t="s">
        <v>553</v>
      </c>
      <c r="T1040" t="s">
        <v>295</v>
      </c>
      <c r="U1040" t="s">
        <v>296</v>
      </c>
      <c r="V1040" s="2">
        <v>45131</v>
      </c>
      <c r="W1040" s="2">
        <v>45131</v>
      </c>
      <c r="X1040" t="s">
        <v>41</v>
      </c>
      <c r="Y1040">
        <v>27</v>
      </c>
      <c r="Z1040">
        <v>1</v>
      </c>
      <c r="AA1040" s="2">
        <v>45131</v>
      </c>
      <c r="AB1040">
        <v>27</v>
      </c>
      <c r="AC1040" t="s">
        <v>42</v>
      </c>
    </row>
    <row r="1041" spans="1:30" x14ac:dyDescent="0.25">
      <c r="A1041" t="s">
        <v>144</v>
      </c>
      <c r="B1041">
        <v>803</v>
      </c>
      <c r="C1041">
        <v>2</v>
      </c>
      <c r="D1041">
        <v>5</v>
      </c>
      <c r="E1041">
        <v>1</v>
      </c>
      <c r="F1041" t="s">
        <v>31</v>
      </c>
      <c r="G1041">
        <v>27864089</v>
      </c>
      <c r="H1041" t="s">
        <v>2665</v>
      </c>
      <c r="I1041" t="s">
        <v>2666</v>
      </c>
      <c r="J1041" t="s">
        <v>147</v>
      </c>
      <c r="K1041">
        <v>455</v>
      </c>
      <c r="L1041" t="s">
        <v>132</v>
      </c>
      <c r="O1041" t="s">
        <v>48</v>
      </c>
      <c r="Q1041" t="s">
        <v>148</v>
      </c>
      <c r="R1041">
        <v>1</v>
      </c>
      <c r="S1041" t="s">
        <v>172</v>
      </c>
      <c r="T1041" t="s">
        <v>150</v>
      </c>
      <c r="U1041" t="s">
        <v>53</v>
      </c>
      <c r="V1041" s="2">
        <v>45131</v>
      </c>
      <c r="W1041" s="2">
        <v>45131</v>
      </c>
      <c r="X1041" t="s">
        <v>41</v>
      </c>
      <c r="Y1041">
        <v>12</v>
      </c>
      <c r="Z1041">
        <v>1</v>
      </c>
      <c r="AA1041" s="2">
        <v>45131</v>
      </c>
      <c r="AB1041">
        <v>12</v>
      </c>
      <c r="AC1041" t="s">
        <v>42</v>
      </c>
    </row>
    <row r="1042" spans="1:30" x14ac:dyDescent="0.25">
      <c r="A1042" t="s">
        <v>289</v>
      </c>
      <c r="B1042">
        <v>603</v>
      </c>
      <c r="C1042">
        <v>2</v>
      </c>
      <c r="D1042">
        <v>14</v>
      </c>
      <c r="E1042">
        <v>1</v>
      </c>
      <c r="F1042" t="s">
        <v>31</v>
      </c>
      <c r="G1042">
        <v>278211</v>
      </c>
      <c r="H1042" t="s">
        <v>2667</v>
      </c>
      <c r="I1042" t="s">
        <v>2668</v>
      </c>
      <c r="J1042" t="s">
        <v>303</v>
      </c>
      <c r="K1042">
        <v>840</v>
      </c>
      <c r="L1042" t="s">
        <v>47</v>
      </c>
      <c r="O1042" t="s">
        <v>48</v>
      </c>
      <c r="P1042" t="s">
        <v>49</v>
      </c>
      <c r="Q1042" t="s">
        <v>293</v>
      </c>
      <c r="R1042">
        <v>1</v>
      </c>
      <c r="S1042" t="s">
        <v>322</v>
      </c>
      <c r="T1042" t="s">
        <v>295</v>
      </c>
      <c r="U1042" t="s">
        <v>296</v>
      </c>
      <c r="V1042" s="2">
        <v>45131</v>
      </c>
      <c r="W1042" s="2">
        <v>45131</v>
      </c>
      <c r="X1042" t="s">
        <v>41</v>
      </c>
      <c r="Y1042">
        <v>10</v>
      </c>
      <c r="Z1042">
        <v>1</v>
      </c>
      <c r="AA1042" s="2">
        <v>45131</v>
      </c>
      <c r="AB1042">
        <v>10</v>
      </c>
      <c r="AC1042" t="s">
        <v>42</v>
      </c>
    </row>
    <row r="1043" spans="1:30" x14ac:dyDescent="0.25">
      <c r="A1043" t="s">
        <v>340</v>
      </c>
      <c r="B1043">
        <v>650</v>
      </c>
      <c r="C1043">
        <v>2</v>
      </c>
      <c r="D1043">
        <v>8</v>
      </c>
      <c r="E1043">
        <v>1</v>
      </c>
      <c r="F1043" t="s">
        <v>31</v>
      </c>
      <c r="G1043">
        <v>9603</v>
      </c>
      <c r="H1043" t="s">
        <v>2669</v>
      </c>
      <c r="I1043" t="s">
        <v>2670</v>
      </c>
      <c r="J1043" t="s">
        <v>303</v>
      </c>
      <c r="K1043">
        <v>893</v>
      </c>
      <c r="L1043" t="s">
        <v>159</v>
      </c>
      <c r="O1043" t="s">
        <v>76</v>
      </c>
      <c r="P1043" t="s">
        <v>49</v>
      </c>
      <c r="Q1043" t="s">
        <v>344</v>
      </c>
      <c r="R1043">
        <v>1</v>
      </c>
      <c r="S1043" t="s">
        <v>562</v>
      </c>
      <c r="T1043" t="s">
        <v>346</v>
      </c>
      <c r="U1043" t="s">
        <v>296</v>
      </c>
      <c r="V1043" s="2">
        <v>45131</v>
      </c>
      <c r="W1043" s="2">
        <v>45131</v>
      </c>
      <c r="X1043" t="s">
        <v>41</v>
      </c>
      <c r="Y1043">
        <v>4</v>
      </c>
      <c r="Z1043">
        <v>1</v>
      </c>
      <c r="AA1043" s="2">
        <v>45131</v>
      </c>
      <c r="AB1043">
        <v>4</v>
      </c>
      <c r="AC1043" t="s">
        <v>42</v>
      </c>
    </row>
    <row r="1044" spans="1:30" x14ac:dyDescent="0.25">
      <c r="A1044" t="s">
        <v>340</v>
      </c>
      <c r="B1044">
        <v>650</v>
      </c>
      <c r="C1044">
        <v>2</v>
      </c>
      <c r="D1044">
        <v>8</v>
      </c>
      <c r="E1044">
        <v>1</v>
      </c>
      <c r="F1044" t="s">
        <v>31</v>
      </c>
      <c r="G1044">
        <v>9603</v>
      </c>
      <c r="H1044" t="s">
        <v>2669</v>
      </c>
      <c r="I1044" t="s">
        <v>2670</v>
      </c>
      <c r="J1044" t="s">
        <v>303</v>
      </c>
      <c r="K1044">
        <v>893</v>
      </c>
      <c r="L1044" t="s">
        <v>159</v>
      </c>
      <c r="O1044" t="s">
        <v>76</v>
      </c>
      <c r="P1044" t="s">
        <v>49</v>
      </c>
      <c r="Q1044" t="s">
        <v>344</v>
      </c>
      <c r="R1044">
        <v>1</v>
      </c>
      <c r="S1044" t="s">
        <v>562</v>
      </c>
      <c r="T1044" t="s">
        <v>346</v>
      </c>
      <c r="U1044" t="s">
        <v>296</v>
      </c>
      <c r="V1044" s="2">
        <v>45131</v>
      </c>
      <c r="W1044" s="2">
        <v>45131</v>
      </c>
      <c r="X1044" t="s">
        <v>41</v>
      </c>
      <c r="Y1044">
        <v>4</v>
      </c>
      <c r="Z1044">
        <v>1</v>
      </c>
      <c r="AA1044" s="2">
        <v>45131</v>
      </c>
      <c r="AB1044">
        <v>4</v>
      </c>
      <c r="AC1044" t="s">
        <v>42</v>
      </c>
    </row>
    <row r="1045" spans="1:30" x14ac:dyDescent="0.25">
      <c r="A1045" t="s">
        <v>340</v>
      </c>
      <c r="B1045">
        <v>662</v>
      </c>
      <c r="C1045">
        <v>2</v>
      </c>
      <c r="D1045">
        <v>5</v>
      </c>
      <c r="E1045">
        <v>1</v>
      </c>
      <c r="F1045" t="s">
        <v>31</v>
      </c>
      <c r="G1045">
        <v>27873285</v>
      </c>
      <c r="H1045" t="s">
        <v>2671</v>
      </c>
      <c r="I1045" t="s">
        <v>2672</v>
      </c>
      <c r="J1045" t="s">
        <v>378</v>
      </c>
      <c r="K1045">
        <v>840</v>
      </c>
      <c r="L1045" t="s">
        <v>47</v>
      </c>
      <c r="O1045" t="s">
        <v>76</v>
      </c>
      <c r="P1045" t="s">
        <v>49</v>
      </c>
      <c r="Q1045" t="s">
        <v>344</v>
      </c>
      <c r="R1045">
        <v>1</v>
      </c>
      <c r="S1045" t="s">
        <v>379</v>
      </c>
      <c r="T1045" t="s">
        <v>346</v>
      </c>
      <c r="U1045" t="s">
        <v>296</v>
      </c>
      <c r="V1045" s="2">
        <v>45131</v>
      </c>
      <c r="W1045" s="2">
        <v>45131</v>
      </c>
      <c r="X1045" t="s">
        <v>41</v>
      </c>
      <c r="Y1045">
        <v>10</v>
      </c>
      <c r="Z1045">
        <v>1</v>
      </c>
      <c r="AA1045" s="2">
        <v>45131</v>
      </c>
      <c r="AB1045">
        <v>10</v>
      </c>
      <c r="AC1045" t="s">
        <v>42</v>
      </c>
    </row>
    <row r="1046" spans="1:30" x14ac:dyDescent="0.25">
      <c r="A1046" t="s">
        <v>454</v>
      </c>
      <c r="B1046">
        <v>841</v>
      </c>
      <c r="C1046">
        <v>2</v>
      </c>
      <c r="D1046">
        <v>7</v>
      </c>
      <c r="E1046">
        <v>1</v>
      </c>
      <c r="F1046" t="s">
        <v>31</v>
      </c>
      <c r="G1046">
        <v>27868367</v>
      </c>
      <c r="H1046" t="s">
        <v>2673</v>
      </c>
      <c r="I1046" t="s">
        <v>2674</v>
      </c>
      <c r="J1046" t="s">
        <v>468</v>
      </c>
      <c r="K1046">
        <v>1090</v>
      </c>
      <c r="L1046" t="s">
        <v>47</v>
      </c>
      <c r="M1046" t="s">
        <v>120</v>
      </c>
      <c r="O1046" t="s">
        <v>92</v>
      </c>
      <c r="Q1046" t="s">
        <v>458</v>
      </c>
      <c r="R1046">
        <v>1</v>
      </c>
      <c r="S1046" t="s">
        <v>602</v>
      </c>
      <c r="T1046" t="s">
        <v>460</v>
      </c>
      <c r="U1046" t="s">
        <v>461</v>
      </c>
      <c r="V1046" s="2">
        <v>45131</v>
      </c>
      <c r="W1046" s="2">
        <v>45131</v>
      </c>
      <c r="X1046" t="s">
        <v>41</v>
      </c>
      <c r="Y1046">
        <v>19</v>
      </c>
      <c r="Z1046">
        <v>1</v>
      </c>
      <c r="AA1046" s="2">
        <v>45131</v>
      </c>
      <c r="AB1046">
        <v>19</v>
      </c>
      <c r="AC1046" t="s">
        <v>42</v>
      </c>
    </row>
    <row r="1047" spans="1:30" x14ac:dyDescent="0.25">
      <c r="A1047" t="s">
        <v>210</v>
      </c>
      <c r="B1047">
        <v>307</v>
      </c>
      <c r="C1047">
        <v>2</v>
      </c>
      <c r="D1047">
        <v>7</v>
      </c>
      <c r="E1047">
        <v>1</v>
      </c>
      <c r="F1047" t="s">
        <v>31</v>
      </c>
      <c r="G1047">
        <v>23661</v>
      </c>
      <c r="H1047" t="s">
        <v>2675</v>
      </c>
      <c r="I1047" t="s">
        <v>2676</v>
      </c>
      <c r="J1047" t="s">
        <v>238</v>
      </c>
      <c r="K1047">
        <v>402</v>
      </c>
      <c r="L1047" t="s">
        <v>47</v>
      </c>
      <c r="O1047" t="s">
        <v>76</v>
      </c>
      <c r="P1047" t="s">
        <v>49</v>
      </c>
      <c r="Q1047" t="s">
        <v>214</v>
      </c>
      <c r="R1047">
        <v>1</v>
      </c>
      <c r="S1047" t="s">
        <v>644</v>
      </c>
      <c r="T1047" t="s">
        <v>58</v>
      </c>
      <c r="U1047" t="s">
        <v>59</v>
      </c>
      <c r="V1047" s="2">
        <v>45131</v>
      </c>
      <c r="W1047" s="2">
        <v>45131</v>
      </c>
      <c r="X1047" t="s">
        <v>41</v>
      </c>
      <c r="Y1047">
        <v>7</v>
      </c>
      <c r="Z1047">
        <v>1</v>
      </c>
      <c r="AA1047" s="2">
        <v>45131</v>
      </c>
      <c r="AB1047">
        <v>7</v>
      </c>
      <c r="AC1047" t="s">
        <v>42</v>
      </c>
    </row>
    <row r="1048" spans="1:30" x14ac:dyDescent="0.25">
      <c r="A1048" t="s">
        <v>254</v>
      </c>
      <c r="B1048">
        <v>403</v>
      </c>
      <c r="C1048">
        <v>2</v>
      </c>
      <c r="D1048">
        <v>2</v>
      </c>
      <c r="E1048">
        <v>1</v>
      </c>
      <c r="F1048" t="s">
        <v>31</v>
      </c>
      <c r="G1048">
        <v>24439</v>
      </c>
      <c r="H1048" t="s">
        <v>2677</v>
      </c>
      <c r="I1048" t="s">
        <v>2678</v>
      </c>
      <c r="J1048" t="s">
        <v>284</v>
      </c>
      <c r="K1048">
        <v>383</v>
      </c>
      <c r="L1048" t="s">
        <v>47</v>
      </c>
      <c r="O1048" t="s">
        <v>92</v>
      </c>
      <c r="P1048" t="s">
        <v>49</v>
      </c>
      <c r="Q1048" t="s">
        <v>251</v>
      </c>
      <c r="R1048">
        <v>1</v>
      </c>
      <c r="S1048" t="s">
        <v>680</v>
      </c>
      <c r="T1048" t="s">
        <v>253</v>
      </c>
      <c r="U1048" t="s">
        <v>40</v>
      </c>
      <c r="V1048" s="2">
        <v>45131</v>
      </c>
      <c r="W1048" s="2">
        <v>45131</v>
      </c>
      <c r="X1048" t="s">
        <v>41</v>
      </c>
      <c r="Y1048">
        <v>8</v>
      </c>
      <c r="Z1048">
        <v>1</v>
      </c>
      <c r="AA1048" s="2">
        <v>45131</v>
      </c>
      <c r="AB1048">
        <v>8</v>
      </c>
      <c r="AC1048" t="s">
        <v>42</v>
      </c>
    </row>
    <row r="1049" spans="1:30" x14ac:dyDescent="0.25">
      <c r="A1049" t="s">
        <v>254</v>
      </c>
      <c r="B1049">
        <v>405</v>
      </c>
      <c r="C1049">
        <v>2</v>
      </c>
      <c r="D1049">
        <v>3</v>
      </c>
      <c r="E1049">
        <v>1</v>
      </c>
      <c r="F1049" t="s">
        <v>31</v>
      </c>
      <c r="G1049">
        <v>27866631</v>
      </c>
      <c r="H1049" t="s">
        <v>2679</v>
      </c>
      <c r="I1049" t="s">
        <v>2680</v>
      </c>
      <c r="J1049" t="s">
        <v>257</v>
      </c>
      <c r="K1049">
        <v>1091</v>
      </c>
      <c r="L1049" t="s">
        <v>35</v>
      </c>
      <c r="O1049" t="s">
        <v>76</v>
      </c>
      <c r="P1049" t="s">
        <v>49</v>
      </c>
      <c r="Q1049" t="s">
        <v>251</v>
      </c>
      <c r="R1049">
        <v>1</v>
      </c>
      <c r="S1049" t="s">
        <v>691</v>
      </c>
      <c r="T1049" t="s">
        <v>253</v>
      </c>
      <c r="U1049" t="s">
        <v>40</v>
      </c>
      <c r="V1049" s="2">
        <v>45131</v>
      </c>
      <c r="W1049" s="2">
        <v>45131</v>
      </c>
      <c r="X1049" t="s">
        <v>41</v>
      </c>
      <c r="Y1049">
        <v>16</v>
      </c>
      <c r="Z1049">
        <v>1</v>
      </c>
      <c r="AA1049" s="2">
        <v>45131</v>
      </c>
      <c r="AB1049">
        <v>16</v>
      </c>
      <c r="AC1049" t="s">
        <v>42</v>
      </c>
    </row>
    <row r="1050" spans="1:30" x14ac:dyDescent="0.25">
      <c r="A1050" t="s">
        <v>289</v>
      </c>
      <c r="B1050">
        <v>605</v>
      </c>
      <c r="C1050">
        <v>2</v>
      </c>
      <c r="D1050">
        <v>8</v>
      </c>
      <c r="E1050">
        <v>1</v>
      </c>
      <c r="F1050" t="s">
        <v>31</v>
      </c>
      <c r="G1050">
        <v>27863509</v>
      </c>
      <c r="H1050" t="s">
        <v>2681</v>
      </c>
      <c r="I1050" t="s">
        <v>2682</v>
      </c>
      <c r="J1050" t="s">
        <v>303</v>
      </c>
      <c r="K1050">
        <v>1179</v>
      </c>
      <c r="L1050" t="s">
        <v>47</v>
      </c>
      <c r="N1050" t="s">
        <v>714</v>
      </c>
      <c r="O1050" t="s">
        <v>76</v>
      </c>
      <c r="P1050" t="s">
        <v>49</v>
      </c>
      <c r="Q1050" t="s">
        <v>293</v>
      </c>
      <c r="R1050">
        <v>1</v>
      </c>
      <c r="S1050" t="s">
        <v>310</v>
      </c>
      <c r="T1050" t="s">
        <v>295</v>
      </c>
      <c r="U1050" t="s">
        <v>296</v>
      </c>
      <c r="V1050" s="2">
        <v>45131</v>
      </c>
      <c r="W1050" s="2">
        <v>45131</v>
      </c>
      <c r="X1050" t="s">
        <v>41</v>
      </c>
      <c r="Y1050">
        <v>3</v>
      </c>
      <c r="Z1050">
        <v>1</v>
      </c>
      <c r="AA1050" s="2">
        <v>45131</v>
      </c>
      <c r="AB1050">
        <v>3</v>
      </c>
      <c r="AC1050" t="s">
        <v>42</v>
      </c>
    </row>
    <row r="1051" spans="1:30" x14ac:dyDescent="0.25">
      <c r="A1051" t="s">
        <v>454</v>
      </c>
      <c r="B1051">
        <v>841</v>
      </c>
      <c r="C1051">
        <v>2</v>
      </c>
      <c r="D1051">
        <v>13</v>
      </c>
      <c r="E1051">
        <v>1</v>
      </c>
      <c r="F1051" t="s">
        <v>31</v>
      </c>
      <c r="G1051">
        <v>27865547</v>
      </c>
      <c r="H1051" t="s">
        <v>2683</v>
      </c>
      <c r="I1051" t="s">
        <v>2684</v>
      </c>
      <c r="J1051" t="s">
        <v>468</v>
      </c>
      <c r="K1051">
        <v>556</v>
      </c>
      <c r="L1051" t="s">
        <v>91</v>
      </c>
      <c r="O1051" t="s">
        <v>92</v>
      </c>
      <c r="P1051" t="s">
        <v>49</v>
      </c>
      <c r="Q1051" t="s">
        <v>458</v>
      </c>
      <c r="R1051">
        <v>1</v>
      </c>
      <c r="S1051" t="s">
        <v>602</v>
      </c>
      <c r="T1051" t="s">
        <v>460</v>
      </c>
      <c r="U1051" t="s">
        <v>461</v>
      </c>
      <c r="V1051" s="2">
        <v>45131</v>
      </c>
      <c r="W1051" s="2">
        <v>45131</v>
      </c>
      <c r="X1051" t="s">
        <v>41</v>
      </c>
      <c r="Y1051">
        <v>6</v>
      </c>
      <c r="Z1051">
        <v>1</v>
      </c>
      <c r="AA1051" s="2">
        <v>45131</v>
      </c>
      <c r="AB1051">
        <v>6</v>
      </c>
      <c r="AC1051" t="s">
        <v>42</v>
      </c>
    </row>
    <row r="1052" spans="1:30" x14ac:dyDescent="0.25">
      <c r="A1052" t="s">
        <v>210</v>
      </c>
      <c r="B1052">
        <v>309</v>
      </c>
      <c r="C1052">
        <v>2</v>
      </c>
      <c r="D1052">
        <v>10</v>
      </c>
      <c r="E1052">
        <v>1</v>
      </c>
      <c r="F1052" t="s">
        <v>31</v>
      </c>
      <c r="G1052">
        <v>26249</v>
      </c>
      <c r="H1052" t="s">
        <v>2685</v>
      </c>
      <c r="I1052" t="s">
        <v>2686</v>
      </c>
      <c r="J1052" t="s">
        <v>245</v>
      </c>
      <c r="K1052">
        <v>439</v>
      </c>
      <c r="L1052" t="s">
        <v>91</v>
      </c>
      <c r="O1052" t="s">
        <v>92</v>
      </c>
      <c r="P1052" t="s">
        <v>49</v>
      </c>
      <c r="Q1052" t="s">
        <v>214</v>
      </c>
      <c r="R1052">
        <v>1</v>
      </c>
      <c r="S1052" t="s">
        <v>659</v>
      </c>
      <c r="T1052" t="s">
        <v>58</v>
      </c>
      <c r="U1052" t="s">
        <v>59</v>
      </c>
      <c r="V1052" s="2">
        <v>45131</v>
      </c>
      <c r="W1052" s="2">
        <v>45131</v>
      </c>
      <c r="X1052" t="s">
        <v>41</v>
      </c>
      <c r="Y1052">
        <v>8</v>
      </c>
      <c r="Z1052">
        <v>1</v>
      </c>
      <c r="AA1052" s="2">
        <v>45131</v>
      </c>
      <c r="AB1052">
        <v>8</v>
      </c>
      <c r="AC1052" t="s">
        <v>42</v>
      </c>
    </row>
    <row r="1053" spans="1:30" x14ac:dyDescent="0.25">
      <c r="A1053" t="s">
        <v>289</v>
      </c>
      <c r="B1053">
        <v>602</v>
      </c>
      <c r="C1053">
        <v>2</v>
      </c>
      <c r="D1053">
        <v>4</v>
      </c>
      <c r="E1053">
        <v>1</v>
      </c>
      <c r="F1053" t="s">
        <v>31</v>
      </c>
      <c r="G1053">
        <v>19247</v>
      </c>
      <c r="H1053" t="s">
        <v>2687</v>
      </c>
      <c r="I1053" t="s">
        <v>2688</v>
      </c>
      <c r="J1053" t="s">
        <v>788</v>
      </c>
      <c r="K1053">
        <v>847</v>
      </c>
      <c r="L1053" t="s">
        <v>35</v>
      </c>
      <c r="O1053" t="s">
        <v>76</v>
      </c>
      <c r="P1053" t="s">
        <v>49</v>
      </c>
      <c r="Q1053" t="s">
        <v>293</v>
      </c>
      <c r="R1053">
        <v>1</v>
      </c>
      <c r="S1053" t="s">
        <v>339</v>
      </c>
      <c r="T1053" t="s">
        <v>295</v>
      </c>
      <c r="U1053" t="s">
        <v>296</v>
      </c>
      <c r="V1053" s="2">
        <v>45131</v>
      </c>
      <c r="W1053" s="2">
        <v>45131</v>
      </c>
      <c r="X1053" t="s">
        <v>41</v>
      </c>
      <c r="Y1053">
        <v>9</v>
      </c>
      <c r="Z1053">
        <v>1</v>
      </c>
      <c r="AA1053" s="2">
        <v>45131</v>
      </c>
      <c r="AB1053">
        <v>9</v>
      </c>
      <c r="AC1053" t="s">
        <v>42</v>
      </c>
    </row>
    <row r="1054" spans="1:30" x14ac:dyDescent="0.25">
      <c r="A1054" t="s">
        <v>354</v>
      </c>
      <c r="B1054">
        <v>661</v>
      </c>
      <c r="C1054">
        <v>2</v>
      </c>
      <c r="D1054">
        <v>5</v>
      </c>
      <c r="E1054">
        <v>1</v>
      </c>
      <c r="F1054" t="s">
        <v>31</v>
      </c>
      <c r="G1054">
        <v>278228</v>
      </c>
      <c r="H1054" t="s">
        <v>2689</v>
      </c>
      <c r="I1054" t="s">
        <v>2690</v>
      </c>
      <c r="J1054" t="s">
        <v>303</v>
      </c>
      <c r="K1054">
        <v>840</v>
      </c>
      <c r="L1054" t="s">
        <v>47</v>
      </c>
      <c r="O1054" t="s">
        <v>48</v>
      </c>
      <c r="P1054" t="s">
        <v>49</v>
      </c>
      <c r="Q1054" t="s">
        <v>344</v>
      </c>
      <c r="R1054">
        <v>1</v>
      </c>
      <c r="S1054" t="s">
        <v>398</v>
      </c>
      <c r="T1054" t="s">
        <v>346</v>
      </c>
      <c r="U1054" t="s">
        <v>296</v>
      </c>
      <c r="V1054" s="2">
        <v>45131</v>
      </c>
      <c r="W1054" s="2">
        <v>45131</v>
      </c>
      <c r="X1054" t="s">
        <v>41</v>
      </c>
      <c r="Y1054">
        <v>3</v>
      </c>
      <c r="Z1054">
        <v>1</v>
      </c>
      <c r="AA1054" s="2">
        <v>45131</v>
      </c>
      <c r="AB1054">
        <v>3</v>
      </c>
      <c r="AC1054" t="s">
        <v>42</v>
      </c>
    </row>
    <row r="1055" spans="1:30" x14ac:dyDescent="0.25">
      <c r="A1055" t="s">
        <v>289</v>
      </c>
      <c r="B1055">
        <v>601</v>
      </c>
      <c r="C1055">
        <v>2</v>
      </c>
      <c r="D1055">
        <v>3</v>
      </c>
      <c r="E1055">
        <v>1</v>
      </c>
      <c r="F1055" t="s">
        <v>31</v>
      </c>
      <c r="G1055">
        <v>19425</v>
      </c>
      <c r="H1055" t="s">
        <v>2691</v>
      </c>
      <c r="I1055" t="s">
        <v>2692</v>
      </c>
      <c r="J1055" t="s">
        <v>292</v>
      </c>
      <c r="K1055">
        <v>855</v>
      </c>
      <c r="L1055" t="s">
        <v>91</v>
      </c>
      <c r="O1055" t="s">
        <v>36</v>
      </c>
      <c r="P1055" t="s">
        <v>49</v>
      </c>
      <c r="Q1055" t="s">
        <v>293</v>
      </c>
      <c r="R1055">
        <v>1</v>
      </c>
      <c r="S1055" t="s">
        <v>2461</v>
      </c>
      <c r="T1055" t="s">
        <v>295</v>
      </c>
      <c r="U1055" t="s">
        <v>296</v>
      </c>
      <c r="V1055" s="2">
        <v>45131</v>
      </c>
      <c r="W1055" s="2">
        <v>45131</v>
      </c>
      <c r="X1055" t="s">
        <v>41</v>
      </c>
      <c r="Y1055">
        <v>3</v>
      </c>
      <c r="Z1055">
        <v>1</v>
      </c>
      <c r="AA1055" s="2">
        <v>45131</v>
      </c>
      <c r="AB1055">
        <v>3</v>
      </c>
      <c r="AC1055" t="s">
        <v>42</v>
      </c>
    </row>
    <row r="1056" spans="1:30" x14ac:dyDescent="0.25">
      <c r="A1056" t="s">
        <v>354</v>
      </c>
      <c r="B1056">
        <v>661</v>
      </c>
      <c r="C1056">
        <v>2</v>
      </c>
      <c r="D1056">
        <v>3</v>
      </c>
      <c r="E1056">
        <v>1</v>
      </c>
      <c r="F1056" t="s">
        <v>31</v>
      </c>
      <c r="G1056">
        <v>9470</v>
      </c>
      <c r="H1056" t="s">
        <v>2693</v>
      </c>
      <c r="I1056" t="s">
        <v>2694</v>
      </c>
      <c r="J1056" t="s">
        <v>303</v>
      </c>
      <c r="K1056">
        <v>1013</v>
      </c>
      <c r="L1056" t="s">
        <v>47</v>
      </c>
      <c r="M1056" t="s">
        <v>120</v>
      </c>
      <c r="N1056" t="s">
        <v>315</v>
      </c>
      <c r="O1056" t="s">
        <v>92</v>
      </c>
      <c r="P1056" t="s">
        <v>49</v>
      </c>
      <c r="Q1056" t="s">
        <v>344</v>
      </c>
      <c r="R1056">
        <v>1</v>
      </c>
      <c r="S1056" t="s">
        <v>358</v>
      </c>
      <c r="T1056" t="s">
        <v>346</v>
      </c>
      <c r="U1056" t="s">
        <v>296</v>
      </c>
      <c r="V1056" s="2">
        <v>45131</v>
      </c>
      <c r="X1056" t="s">
        <v>60</v>
      </c>
      <c r="AA1056" t="s">
        <v>61</v>
      </c>
      <c r="AC1056" t="s">
        <v>62</v>
      </c>
      <c r="AD1056" t="s">
        <v>435</v>
      </c>
    </row>
    <row r="1057" spans="1:30" x14ac:dyDescent="0.25">
      <c r="A1057" t="s">
        <v>311</v>
      </c>
      <c r="B1057">
        <v>613</v>
      </c>
      <c r="C1057">
        <v>2</v>
      </c>
      <c r="D1057">
        <v>11</v>
      </c>
      <c r="E1057">
        <v>1</v>
      </c>
      <c r="F1057" t="s">
        <v>31</v>
      </c>
      <c r="G1057">
        <v>27869621</v>
      </c>
      <c r="H1057" t="s">
        <v>2695</v>
      </c>
      <c r="I1057" t="s">
        <v>2696</v>
      </c>
      <c r="J1057" t="s">
        <v>331</v>
      </c>
      <c r="K1057">
        <v>1013</v>
      </c>
      <c r="L1057" t="s">
        <v>47</v>
      </c>
      <c r="N1057" t="s">
        <v>315</v>
      </c>
      <c r="O1057" t="s">
        <v>48</v>
      </c>
      <c r="P1057" t="s">
        <v>49</v>
      </c>
      <c r="Q1057" t="s">
        <v>293</v>
      </c>
      <c r="R1057">
        <v>1</v>
      </c>
      <c r="S1057" t="s">
        <v>332</v>
      </c>
      <c r="T1057" t="s">
        <v>295</v>
      </c>
      <c r="U1057" t="s">
        <v>296</v>
      </c>
      <c r="V1057" s="2">
        <v>45131</v>
      </c>
      <c r="W1057" s="2">
        <v>45131</v>
      </c>
      <c r="X1057" t="s">
        <v>41</v>
      </c>
      <c r="Y1057">
        <v>15</v>
      </c>
      <c r="Z1057">
        <v>1</v>
      </c>
      <c r="AA1057" s="2">
        <v>45131</v>
      </c>
      <c r="AB1057">
        <v>15</v>
      </c>
      <c r="AC1057" t="s">
        <v>42</v>
      </c>
    </row>
    <row r="1058" spans="1:30" x14ac:dyDescent="0.25">
      <c r="A1058" t="s">
        <v>144</v>
      </c>
      <c r="B1058">
        <v>805</v>
      </c>
      <c r="C1058">
        <v>2</v>
      </c>
      <c r="D1058">
        <v>6</v>
      </c>
      <c r="E1058">
        <v>1</v>
      </c>
      <c r="F1058" t="s">
        <v>31</v>
      </c>
      <c r="G1058">
        <v>163</v>
      </c>
      <c r="H1058" t="s">
        <v>2697</v>
      </c>
      <c r="I1058" t="s">
        <v>2698</v>
      </c>
      <c r="J1058" t="s">
        <v>147</v>
      </c>
      <c r="K1058">
        <v>450</v>
      </c>
      <c r="L1058" t="s">
        <v>47</v>
      </c>
      <c r="O1058" t="s">
        <v>92</v>
      </c>
      <c r="P1058" t="s">
        <v>49</v>
      </c>
      <c r="Q1058" t="s">
        <v>148</v>
      </c>
      <c r="R1058">
        <v>1</v>
      </c>
      <c r="S1058" t="s">
        <v>179</v>
      </c>
      <c r="T1058" t="s">
        <v>150</v>
      </c>
      <c r="U1058" t="s">
        <v>53</v>
      </c>
      <c r="V1058" s="2">
        <v>45131</v>
      </c>
      <c r="W1058" s="2">
        <v>45131</v>
      </c>
      <c r="X1058" t="s">
        <v>41</v>
      </c>
      <c r="Y1058">
        <v>9</v>
      </c>
      <c r="Z1058">
        <v>1</v>
      </c>
      <c r="AA1058" s="2">
        <v>45131</v>
      </c>
      <c r="AB1058">
        <v>9</v>
      </c>
      <c r="AC1058" t="s">
        <v>42</v>
      </c>
    </row>
    <row r="1059" spans="1:30" x14ac:dyDescent="0.25">
      <c r="A1059" t="s">
        <v>247</v>
      </c>
      <c r="B1059">
        <v>408</v>
      </c>
      <c r="C1059">
        <v>2</v>
      </c>
      <c r="D1059">
        <v>4</v>
      </c>
      <c r="E1059">
        <v>1</v>
      </c>
      <c r="F1059" t="s">
        <v>31</v>
      </c>
      <c r="G1059">
        <v>27870772</v>
      </c>
      <c r="H1059" t="s">
        <v>2699</v>
      </c>
      <c r="I1059" t="s">
        <v>2700</v>
      </c>
      <c r="J1059" t="s">
        <v>261</v>
      </c>
      <c r="K1059">
        <v>25</v>
      </c>
      <c r="L1059" t="s">
        <v>47</v>
      </c>
      <c r="M1059" t="s">
        <v>120</v>
      </c>
      <c r="N1059" t="s">
        <v>865</v>
      </c>
      <c r="O1059" t="s">
        <v>48</v>
      </c>
      <c r="P1059" t="s">
        <v>77</v>
      </c>
      <c r="Q1059" t="s">
        <v>251</v>
      </c>
      <c r="R1059">
        <v>1</v>
      </c>
      <c r="S1059" t="s">
        <v>262</v>
      </c>
      <c r="T1059" t="s">
        <v>253</v>
      </c>
      <c r="U1059" t="s">
        <v>40</v>
      </c>
      <c r="V1059" s="2">
        <v>45131</v>
      </c>
      <c r="W1059" s="2">
        <v>45131</v>
      </c>
      <c r="X1059" t="s">
        <v>41</v>
      </c>
      <c r="Y1059">
        <v>15</v>
      </c>
      <c r="Z1059">
        <v>1</v>
      </c>
      <c r="AA1059" s="2">
        <v>45131</v>
      </c>
      <c r="AB1059">
        <v>15</v>
      </c>
      <c r="AC1059" t="s">
        <v>42</v>
      </c>
    </row>
    <row r="1060" spans="1:30" x14ac:dyDescent="0.25">
      <c r="A1060" t="s">
        <v>454</v>
      </c>
      <c r="B1060">
        <v>842</v>
      </c>
      <c r="C1060">
        <v>2</v>
      </c>
      <c r="D1060">
        <v>38</v>
      </c>
      <c r="E1060">
        <v>1</v>
      </c>
      <c r="F1060" t="s">
        <v>31</v>
      </c>
      <c r="G1060">
        <v>27872249</v>
      </c>
      <c r="H1060" t="s">
        <v>2701</v>
      </c>
      <c r="I1060" t="s">
        <v>2702</v>
      </c>
      <c r="J1060" t="s">
        <v>826</v>
      </c>
      <c r="K1060">
        <v>1179</v>
      </c>
      <c r="L1060" t="s">
        <v>47</v>
      </c>
      <c r="M1060" t="s">
        <v>120</v>
      </c>
      <c r="N1060" t="s">
        <v>2703</v>
      </c>
      <c r="O1060" t="s">
        <v>48</v>
      </c>
      <c r="P1060" t="s">
        <v>77</v>
      </c>
      <c r="Q1060" t="s">
        <v>458</v>
      </c>
      <c r="R1060">
        <v>1</v>
      </c>
      <c r="S1060" t="s">
        <v>828</v>
      </c>
      <c r="T1060" t="s">
        <v>460</v>
      </c>
      <c r="U1060" t="s">
        <v>461</v>
      </c>
      <c r="V1060" s="2">
        <v>45131</v>
      </c>
      <c r="W1060" s="2">
        <v>45131</v>
      </c>
      <c r="X1060" t="s">
        <v>41</v>
      </c>
      <c r="Y1060">
        <v>10</v>
      </c>
      <c r="Z1060">
        <v>1</v>
      </c>
      <c r="AA1060" s="2">
        <v>45131</v>
      </c>
      <c r="AB1060">
        <v>10</v>
      </c>
      <c r="AC1060" t="s">
        <v>42</v>
      </c>
    </row>
    <row r="1061" spans="1:30" x14ac:dyDescent="0.25">
      <c r="A1061" t="s">
        <v>54</v>
      </c>
      <c r="B1061">
        <v>308</v>
      </c>
      <c r="C1061">
        <v>2</v>
      </c>
      <c r="D1061">
        <v>13</v>
      </c>
      <c r="E1061">
        <v>1</v>
      </c>
      <c r="F1061" t="s">
        <v>31</v>
      </c>
      <c r="G1061">
        <v>22664</v>
      </c>
      <c r="H1061" t="s">
        <v>2704</v>
      </c>
      <c r="I1061" t="s">
        <v>2705</v>
      </c>
      <c r="J1061" t="s">
        <v>1748</v>
      </c>
      <c r="K1061">
        <v>1197</v>
      </c>
      <c r="L1061" t="s">
        <v>47</v>
      </c>
      <c r="M1061" t="s">
        <v>120</v>
      </c>
      <c r="N1061" t="s">
        <v>202</v>
      </c>
      <c r="O1061" t="s">
        <v>76</v>
      </c>
      <c r="P1061" t="s">
        <v>77</v>
      </c>
      <c r="Q1061" t="s">
        <v>214</v>
      </c>
      <c r="R1061">
        <v>1</v>
      </c>
      <c r="S1061" t="s">
        <v>2706</v>
      </c>
      <c r="T1061" t="s">
        <v>58</v>
      </c>
      <c r="U1061" t="s">
        <v>59</v>
      </c>
      <c r="V1061" s="2">
        <v>45131</v>
      </c>
      <c r="W1061" s="2">
        <v>45131</v>
      </c>
      <c r="X1061" t="s">
        <v>41</v>
      </c>
      <c r="Y1061">
        <v>15</v>
      </c>
      <c r="Z1061">
        <v>1</v>
      </c>
      <c r="AA1061" s="2">
        <v>45131</v>
      </c>
      <c r="AB1061">
        <v>15</v>
      </c>
      <c r="AC1061" t="s">
        <v>42</v>
      </c>
    </row>
    <row r="1062" spans="1:30" x14ac:dyDescent="0.25">
      <c r="A1062" t="s">
        <v>54</v>
      </c>
      <c r="B1062">
        <v>308</v>
      </c>
      <c r="C1062">
        <v>2</v>
      </c>
      <c r="D1062">
        <v>8</v>
      </c>
      <c r="E1062">
        <v>1</v>
      </c>
      <c r="F1062" t="s">
        <v>31</v>
      </c>
      <c r="G1062">
        <v>25594</v>
      </c>
      <c r="H1062" t="s">
        <v>2707</v>
      </c>
      <c r="I1062" t="s">
        <v>2708</v>
      </c>
      <c r="J1062" t="s">
        <v>1748</v>
      </c>
      <c r="K1062">
        <v>432</v>
      </c>
      <c r="L1062" t="s">
        <v>159</v>
      </c>
      <c r="O1062" t="s">
        <v>92</v>
      </c>
      <c r="P1062" t="s">
        <v>49</v>
      </c>
      <c r="Q1062" t="s">
        <v>214</v>
      </c>
      <c r="R1062">
        <v>1</v>
      </c>
      <c r="S1062" t="s">
        <v>1906</v>
      </c>
      <c r="T1062" t="s">
        <v>58</v>
      </c>
      <c r="U1062" t="s">
        <v>59</v>
      </c>
      <c r="V1062" s="2">
        <v>45131</v>
      </c>
      <c r="W1062" s="2">
        <v>45131</v>
      </c>
      <c r="X1062" t="s">
        <v>41</v>
      </c>
      <c r="Y1062">
        <v>2</v>
      </c>
      <c r="Z1062">
        <v>1</v>
      </c>
      <c r="AA1062" s="2">
        <v>45131</v>
      </c>
      <c r="AB1062">
        <v>2</v>
      </c>
      <c r="AC1062" t="s">
        <v>42</v>
      </c>
    </row>
    <row r="1063" spans="1:30" x14ac:dyDescent="0.25">
      <c r="A1063" t="s">
        <v>254</v>
      </c>
      <c r="B1063">
        <v>405</v>
      </c>
      <c r="C1063">
        <v>2</v>
      </c>
      <c r="D1063">
        <v>5</v>
      </c>
      <c r="E1063">
        <v>1</v>
      </c>
      <c r="F1063" t="s">
        <v>31</v>
      </c>
      <c r="G1063">
        <v>27864685</v>
      </c>
      <c r="H1063" t="s">
        <v>2709</v>
      </c>
      <c r="I1063" t="s">
        <v>2710</v>
      </c>
      <c r="J1063" t="s">
        <v>257</v>
      </c>
      <c r="K1063">
        <v>158</v>
      </c>
      <c r="L1063" t="s">
        <v>47</v>
      </c>
      <c r="O1063" t="s">
        <v>48</v>
      </c>
      <c r="P1063" t="s">
        <v>49</v>
      </c>
      <c r="Q1063" t="s">
        <v>251</v>
      </c>
      <c r="R1063">
        <v>1</v>
      </c>
      <c r="S1063" t="s">
        <v>691</v>
      </c>
      <c r="T1063" t="s">
        <v>253</v>
      </c>
      <c r="U1063" t="s">
        <v>40</v>
      </c>
      <c r="V1063" s="2">
        <v>45131</v>
      </c>
      <c r="W1063" s="2">
        <v>45131</v>
      </c>
      <c r="X1063" t="s">
        <v>41</v>
      </c>
      <c r="Y1063">
        <v>23</v>
      </c>
      <c r="Z1063">
        <v>1</v>
      </c>
      <c r="AA1063" s="2">
        <v>45131</v>
      </c>
      <c r="AB1063">
        <v>23</v>
      </c>
      <c r="AC1063" t="s">
        <v>42</v>
      </c>
    </row>
    <row r="1064" spans="1:30" x14ac:dyDescent="0.25">
      <c r="A1064" t="s">
        <v>247</v>
      </c>
      <c r="B1064">
        <v>401</v>
      </c>
      <c r="C1064">
        <v>2</v>
      </c>
      <c r="D1064">
        <v>10</v>
      </c>
      <c r="E1064">
        <v>1</v>
      </c>
      <c r="F1064" t="s">
        <v>31</v>
      </c>
      <c r="G1064">
        <v>27873262</v>
      </c>
      <c r="H1064" t="s">
        <v>2711</v>
      </c>
      <c r="I1064" t="s">
        <v>2712</v>
      </c>
      <c r="J1064" t="s">
        <v>267</v>
      </c>
      <c r="K1064">
        <v>1197</v>
      </c>
      <c r="L1064" t="s">
        <v>47</v>
      </c>
      <c r="M1064" t="s">
        <v>120</v>
      </c>
      <c r="N1064" t="s">
        <v>202</v>
      </c>
      <c r="O1064" t="s">
        <v>92</v>
      </c>
      <c r="Q1064" t="s">
        <v>251</v>
      </c>
      <c r="R1064">
        <v>1</v>
      </c>
      <c r="S1064" t="s">
        <v>269</v>
      </c>
      <c r="T1064" t="s">
        <v>253</v>
      </c>
      <c r="U1064" t="s">
        <v>40</v>
      </c>
      <c r="V1064" s="2">
        <v>45131</v>
      </c>
      <c r="W1064" s="2">
        <v>45131</v>
      </c>
      <c r="X1064" t="s">
        <v>41</v>
      </c>
      <c r="Y1064">
        <v>4</v>
      </c>
      <c r="Z1064">
        <v>1</v>
      </c>
      <c r="AA1064" s="2">
        <v>45131</v>
      </c>
      <c r="AB1064">
        <v>4</v>
      </c>
      <c r="AC1064" t="s">
        <v>42</v>
      </c>
    </row>
    <row r="1065" spans="1:30" x14ac:dyDescent="0.25">
      <c r="A1065" t="s">
        <v>311</v>
      </c>
      <c r="B1065">
        <v>615</v>
      </c>
      <c r="C1065">
        <v>2</v>
      </c>
      <c r="D1065">
        <v>8</v>
      </c>
      <c r="E1065">
        <v>1</v>
      </c>
      <c r="F1065" t="s">
        <v>164</v>
      </c>
      <c r="G1065">
        <v>27863953</v>
      </c>
      <c r="H1065" t="s">
        <v>2713</v>
      </c>
      <c r="I1065" t="s">
        <v>2714</v>
      </c>
      <c r="J1065" t="s">
        <v>303</v>
      </c>
      <c r="K1065">
        <v>862</v>
      </c>
      <c r="L1065" t="s">
        <v>35</v>
      </c>
      <c r="O1065" t="s">
        <v>48</v>
      </c>
      <c r="P1065" t="s">
        <v>49</v>
      </c>
      <c r="Q1065" t="s">
        <v>293</v>
      </c>
      <c r="R1065">
        <v>1</v>
      </c>
      <c r="S1065" t="s">
        <v>328</v>
      </c>
      <c r="T1065" t="s">
        <v>295</v>
      </c>
      <c r="U1065" t="s">
        <v>296</v>
      </c>
      <c r="V1065" s="2">
        <v>45131</v>
      </c>
      <c r="X1065" t="s">
        <v>60</v>
      </c>
      <c r="AA1065" t="s">
        <v>61</v>
      </c>
      <c r="AB1065">
        <v>18</v>
      </c>
      <c r="AC1065" t="s">
        <v>94</v>
      </c>
    </row>
    <row r="1066" spans="1:30" x14ac:dyDescent="0.25">
      <c r="A1066" t="s">
        <v>198</v>
      </c>
      <c r="B1066">
        <v>901</v>
      </c>
      <c r="C1066">
        <v>2</v>
      </c>
      <c r="D1066">
        <v>11</v>
      </c>
      <c r="E1066">
        <v>1</v>
      </c>
      <c r="F1066" t="s">
        <v>31</v>
      </c>
      <c r="G1066">
        <v>27881</v>
      </c>
      <c r="H1066" t="s">
        <v>2715</v>
      </c>
      <c r="I1066" t="s">
        <v>2716</v>
      </c>
      <c r="J1066" t="s">
        <v>2717</v>
      </c>
      <c r="K1066">
        <v>1197</v>
      </c>
      <c r="L1066" t="s">
        <v>47</v>
      </c>
      <c r="M1066" t="s">
        <v>120</v>
      </c>
      <c r="N1066" t="s">
        <v>202</v>
      </c>
      <c r="O1066" t="s">
        <v>92</v>
      </c>
      <c r="P1066" t="s">
        <v>77</v>
      </c>
      <c r="Q1066" t="s">
        <v>203</v>
      </c>
      <c r="R1066">
        <v>1</v>
      </c>
      <c r="S1066" t="s">
        <v>453</v>
      </c>
      <c r="T1066" t="s">
        <v>205</v>
      </c>
      <c r="U1066" t="s">
        <v>40</v>
      </c>
      <c r="V1066" s="2">
        <v>45131</v>
      </c>
      <c r="W1066" s="2">
        <v>45131</v>
      </c>
      <c r="X1066" t="s">
        <v>41</v>
      </c>
      <c r="Y1066">
        <v>7</v>
      </c>
      <c r="Z1066">
        <v>1</v>
      </c>
      <c r="AA1066" s="2">
        <v>45131</v>
      </c>
      <c r="AB1066">
        <v>7</v>
      </c>
      <c r="AC1066" t="s">
        <v>42</v>
      </c>
    </row>
    <row r="1067" spans="1:30" x14ac:dyDescent="0.25">
      <c r="A1067" t="s">
        <v>198</v>
      </c>
      <c r="B1067">
        <v>901</v>
      </c>
      <c r="C1067">
        <v>2</v>
      </c>
      <c r="D1067">
        <v>11</v>
      </c>
      <c r="E1067">
        <v>1</v>
      </c>
      <c r="F1067" t="s">
        <v>31</v>
      </c>
      <c r="G1067">
        <v>27881</v>
      </c>
      <c r="H1067" t="s">
        <v>2715</v>
      </c>
      <c r="I1067" t="s">
        <v>2716</v>
      </c>
      <c r="J1067" t="s">
        <v>2717</v>
      </c>
      <c r="K1067">
        <v>1197</v>
      </c>
      <c r="L1067" t="s">
        <v>47</v>
      </c>
      <c r="M1067" t="s">
        <v>120</v>
      </c>
      <c r="N1067" t="s">
        <v>202</v>
      </c>
      <c r="O1067" t="s">
        <v>92</v>
      </c>
      <c r="P1067" t="s">
        <v>77</v>
      </c>
      <c r="Q1067" t="s">
        <v>203</v>
      </c>
      <c r="R1067">
        <v>1</v>
      </c>
      <c r="S1067" t="s">
        <v>453</v>
      </c>
      <c r="T1067" t="s">
        <v>205</v>
      </c>
      <c r="U1067" t="s">
        <v>40</v>
      </c>
      <c r="V1067" s="2">
        <v>45131</v>
      </c>
      <c r="W1067" s="2">
        <v>45131</v>
      </c>
      <c r="X1067" t="s">
        <v>41</v>
      </c>
      <c r="Y1067">
        <v>7</v>
      </c>
      <c r="Z1067">
        <v>1</v>
      </c>
      <c r="AA1067" s="2">
        <v>45131</v>
      </c>
      <c r="AB1067">
        <v>7</v>
      </c>
      <c r="AC1067" t="s">
        <v>42</v>
      </c>
    </row>
    <row r="1068" spans="1:30" x14ac:dyDescent="0.25">
      <c r="A1068" t="s">
        <v>247</v>
      </c>
      <c r="B1068">
        <v>402</v>
      </c>
      <c r="C1068">
        <v>2</v>
      </c>
      <c r="D1068">
        <v>11</v>
      </c>
      <c r="E1068">
        <v>1</v>
      </c>
      <c r="F1068" t="s">
        <v>31</v>
      </c>
      <c r="G1068">
        <v>26429</v>
      </c>
      <c r="H1068" t="s">
        <v>2718</v>
      </c>
      <c r="I1068" t="s">
        <v>2719</v>
      </c>
      <c r="J1068" t="s">
        <v>490</v>
      </c>
      <c r="K1068">
        <v>439</v>
      </c>
      <c r="L1068" t="s">
        <v>91</v>
      </c>
      <c r="O1068" t="s">
        <v>36</v>
      </c>
      <c r="P1068" t="s">
        <v>49</v>
      </c>
      <c r="Q1068" t="s">
        <v>251</v>
      </c>
      <c r="R1068">
        <v>1</v>
      </c>
      <c r="S1068" t="s">
        <v>2720</v>
      </c>
      <c r="T1068" t="s">
        <v>253</v>
      </c>
      <c r="U1068" t="s">
        <v>40</v>
      </c>
      <c r="V1068" s="2">
        <v>45131</v>
      </c>
      <c r="X1068" t="s">
        <v>60</v>
      </c>
      <c r="AA1068" t="s">
        <v>61</v>
      </c>
      <c r="AC1068" t="s">
        <v>62</v>
      </c>
      <c r="AD1068" t="s">
        <v>189</v>
      </c>
    </row>
    <row r="1069" spans="1:30" x14ac:dyDescent="0.25">
      <c r="A1069" t="s">
        <v>354</v>
      </c>
      <c r="B1069">
        <v>660</v>
      </c>
      <c r="C1069">
        <v>2</v>
      </c>
      <c r="D1069">
        <v>5</v>
      </c>
      <c r="E1069">
        <v>1</v>
      </c>
      <c r="F1069" t="s">
        <v>31</v>
      </c>
      <c r="G1069">
        <v>9599</v>
      </c>
      <c r="H1069" t="s">
        <v>2721</v>
      </c>
      <c r="I1069" t="s">
        <v>2722</v>
      </c>
      <c r="J1069" t="s">
        <v>303</v>
      </c>
      <c r="K1069">
        <v>893</v>
      </c>
      <c r="L1069" t="s">
        <v>159</v>
      </c>
      <c r="O1069" t="s">
        <v>76</v>
      </c>
      <c r="P1069" t="s">
        <v>49</v>
      </c>
      <c r="Q1069" t="s">
        <v>344</v>
      </c>
      <c r="R1069">
        <v>1</v>
      </c>
      <c r="S1069" t="s">
        <v>1865</v>
      </c>
      <c r="T1069" t="s">
        <v>346</v>
      </c>
      <c r="U1069" t="s">
        <v>296</v>
      </c>
      <c r="V1069" s="2">
        <v>45131</v>
      </c>
      <c r="W1069" s="2">
        <v>45131</v>
      </c>
      <c r="X1069" t="s">
        <v>41</v>
      </c>
      <c r="Y1069">
        <v>4</v>
      </c>
      <c r="Z1069">
        <v>1</v>
      </c>
      <c r="AA1069" s="2">
        <v>45131</v>
      </c>
      <c r="AB1069">
        <v>4</v>
      </c>
      <c r="AC1069" t="s">
        <v>42</v>
      </c>
    </row>
    <row r="1070" spans="1:30" x14ac:dyDescent="0.25">
      <c r="A1070" t="s">
        <v>354</v>
      </c>
      <c r="B1070">
        <v>660</v>
      </c>
      <c r="C1070">
        <v>2</v>
      </c>
      <c r="D1070">
        <v>5</v>
      </c>
      <c r="E1070">
        <v>1</v>
      </c>
      <c r="F1070" t="s">
        <v>31</v>
      </c>
      <c r="G1070">
        <v>9599</v>
      </c>
      <c r="H1070" t="s">
        <v>2721</v>
      </c>
      <c r="I1070" t="s">
        <v>2722</v>
      </c>
      <c r="J1070" t="s">
        <v>303</v>
      </c>
      <c r="K1070">
        <v>893</v>
      </c>
      <c r="L1070" t="s">
        <v>159</v>
      </c>
      <c r="O1070" t="s">
        <v>76</v>
      </c>
      <c r="P1070" t="s">
        <v>49</v>
      </c>
      <c r="Q1070" t="s">
        <v>344</v>
      </c>
      <c r="R1070">
        <v>1</v>
      </c>
      <c r="S1070" t="s">
        <v>1865</v>
      </c>
      <c r="T1070" t="s">
        <v>346</v>
      </c>
      <c r="U1070" t="s">
        <v>296</v>
      </c>
      <c r="V1070" s="2">
        <v>45131</v>
      </c>
      <c r="W1070" s="2">
        <v>45131</v>
      </c>
      <c r="X1070" t="s">
        <v>41</v>
      </c>
      <c r="Y1070">
        <v>4</v>
      </c>
      <c r="Z1070">
        <v>1</v>
      </c>
      <c r="AA1070" s="2">
        <v>45131</v>
      </c>
      <c r="AB1070">
        <v>4</v>
      </c>
      <c r="AC1070" t="s">
        <v>42</v>
      </c>
    </row>
    <row r="1071" spans="1:30" x14ac:dyDescent="0.25">
      <c r="A1071" t="s">
        <v>198</v>
      </c>
      <c r="B1071">
        <v>900</v>
      </c>
      <c r="C1071">
        <v>2</v>
      </c>
      <c r="D1071">
        <v>11</v>
      </c>
      <c r="E1071">
        <v>1</v>
      </c>
      <c r="F1071" t="s">
        <v>31</v>
      </c>
      <c r="G1071">
        <v>26826</v>
      </c>
      <c r="H1071" t="s">
        <v>2723</v>
      </c>
      <c r="I1071" t="s">
        <v>2724</v>
      </c>
      <c r="J1071" t="s">
        <v>886</v>
      </c>
      <c r="K1071">
        <v>439</v>
      </c>
      <c r="L1071" t="s">
        <v>91</v>
      </c>
      <c r="O1071" t="s">
        <v>92</v>
      </c>
      <c r="P1071" t="s">
        <v>49</v>
      </c>
      <c r="Q1071" t="s">
        <v>203</v>
      </c>
      <c r="R1071">
        <v>1</v>
      </c>
      <c r="S1071" t="s">
        <v>383</v>
      </c>
      <c r="T1071" t="s">
        <v>205</v>
      </c>
      <c r="U1071" t="s">
        <v>40</v>
      </c>
      <c r="V1071" s="2">
        <v>45131</v>
      </c>
      <c r="W1071" s="2">
        <v>45131</v>
      </c>
      <c r="X1071" t="s">
        <v>41</v>
      </c>
      <c r="Y1071">
        <v>8</v>
      </c>
      <c r="Z1071">
        <v>1</v>
      </c>
      <c r="AA1071" s="2">
        <v>45131</v>
      </c>
      <c r="AB1071">
        <v>8</v>
      </c>
      <c r="AC1071" t="s">
        <v>42</v>
      </c>
    </row>
    <row r="1072" spans="1:30" x14ac:dyDescent="0.25">
      <c r="A1072" t="s">
        <v>198</v>
      </c>
      <c r="B1072">
        <v>900</v>
      </c>
      <c r="C1072">
        <v>2</v>
      </c>
      <c r="D1072">
        <v>11</v>
      </c>
      <c r="E1072">
        <v>1</v>
      </c>
      <c r="F1072" t="s">
        <v>31</v>
      </c>
      <c r="G1072">
        <v>26826</v>
      </c>
      <c r="H1072" t="s">
        <v>2723</v>
      </c>
      <c r="I1072" t="s">
        <v>2724</v>
      </c>
      <c r="J1072" t="s">
        <v>886</v>
      </c>
      <c r="K1072">
        <v>439</v>
      </c>
      <c r="L1072" t="s">
        <v>91</v>
      </c>
      <c r="O1072" t="s">
        <v>92</v>
      </c>
      <c r="P1072" t="s">
        <v>49</v>
      </c>
      <c r="Q1072" t="s">
        <v>203</v>
      </c>
      <c r="R1072">
        <v>1</v>
      </c>
      <c r="S1072" t="s">
        <v>383</v>
      </c>
      <c r="T1072" t="s">
        <v>205</v>
      </c>
      <c r="U1072" t="s">
        <v>40</v>
      </c>
      <c r="V1072" s="2">
        <v>45131</v>
      </c>
      <c r="W1072" s="2">
        <v>45131</v>
      </c>
      <c r="X1072" t="s">
        <v>41</v>
      </c>
      <c r="Y1072">
        <v>8</v>
      </c>
      <c r="Z1072">
        <v>1</v>
      </c>
      <c r="AA1072" s="2">
        <v>45131</v>
      </c>
      <c r="AB1072">
        <v>8</v>
      </c>
      <c r="AC1072" t="s">
        <v>42</v>
      </c>
    </row>
    <row r="1073" spans="1:30" x14ac:dyDescent="0.25">
      <c r="A1073" t="s">
        <v>311</v>
      </c>
      <c r="B1073">
        <v>612</v>
      </c>
      <c r="C1073">
        <v>2</v>
      </c>
      <c r="D1073">
        <v>6</v>
      </c>
      <c r="E1073">
        <v>1</v>
      </c>
      <c r="F1073" t="s">
        <v>31</v>
      </c>
      <c r="G1073">
        <v>19432</v>
      </c>
      <c r="H1073" t="s">
        <v>2725</v>
      </c>
      <c r="I1073" t="s">
        <v>2726</v>
      </c>
      <c r="J1073" t="s">
        <v>319</v>
      </c>
      <c r="K1073">
        <v>855</v>
      </c>
      <c r="L1073" t="s">
        <v>91</v>
      </c>
      <c r="O1073" t="s">
        <v>92</v>
      </c>
      <c r="P1073" t="s">
        <v>49</v>
      </c>
      <c r="Q1073" t="s">
        <v>293</v>
      </c>
      <c r="R1073">
        <v>1</v>
      </c>
      <c r="S1073" t="s">
        <v>316</v>
      </c>
      <c r="T1073" t="s">
        <v>295</v>
      </c>
      <c r="U1073" t="s">
        <v>296</v>
      </c>
      <c r="V1073" s="2">
        <v>45131</v>
      </c>
      <c r="W1073" s="2">
        <v>45131</v>
      </c>
      <c r="X1073" t="s">
        <v>41</v>
      </c>
      <c r="Y1073">
        <v>2</v>
      </c>
      <c r="Z1073">
        <v>1</v>
      </c>
      <c r="AA1073" s="2">
        <v>45131</v>
      </c>
      <c r="AB1073">
        <v>2</v>
      </c>
      <c r="AC1073" t="s">
        <v>42</v>
      </c>
    </row>
    <row r="1074" spans="1:30" x14ac:dyDescent="0.25">
      <c r="A1074" t="s">
        <v>247</v>
      </c>
      <c r="B1074">
        <v>402</v>
      </c>
      <c r="C1074">
        <v>2</v>
      </c>
      <c r="D1074">
        <v>12</v>
      </c>
      <c r="E1074">
        <v>1</v>
      </c>
      <c r="F1074" t="s">
        <v>31</v>
      </c>
      <c r="G1074">
        <v>27874490</v>
      </c>
      <c r="H1074" t="s">
        <v>2727</v>
      </c>
      <c r="I1074" t="s">
        <v>2728</v>
      </c>
      <c r="J1074" t="s">
        <v>490</v>
      </c>
      <c r="K1074">
        <v>1207</v>
      </c>
      <c r="L1074" t="s">
        <v>47</v>
      </c>
      <c r="M1074" t="s">
        <v>120</v>
      </c>
      <c r="N1074" t="s">
        <v>273</v>
      </c>
      <c r="O1074" t="s">
        <v>92</v>
      </c>
      <c r="Q1074" t="s">
        <v>251</v>
      </c>
      <c r="R1074">
        <v>1</v>
      </c>
      <c r="S1074" t="s">
        <v>2720</v>
      </c>
      <c r="T1074" t="s">
        <v>253</v>
      </c>
      <c r="U1074" t="s">
        <v>40</v>
      </c>
      <c r="V1074" s="2">
        <v>45131</v>
      </c>
      <c r="W1074" s="2">
        <v>45131</v>
      </c>
      <c r="X1074" t="s">
        <v>41</v>
      </c>
      <c r="Y1074">
        <v>19</v>
      </c>
      <c r="Z1074">
        <v>1</v>
      </c>
      <c r="AA1074" s="2">
        <v>45131</v>
      </c>
      <c r="AB1074">
        <v>19</v>
      </c>
      <c r="AC1074" t="s">
        <v>42</v>
      </c>
    </row>
    <row r="1075" spans="1:30" x14ac:dyDescent="0.25">
      <c r="A1075" t="s">
        <v>454</v>
      </c>
      <c r="B1075">
        <v>843</v>
      </c>
      <c r="C1075">
        <v>2</v>
      </c>
      <c r="D1075">
        <v>7</v>
      </c>
      <c r="E1075">
        <v>1</v>
      </c>
      <c r="F1075" t="s">
        <v>31</v>
      </c>
      <c r="G1075">
        <v>27872351</v>
      </c>
      <c r="H1075" t="s">
        <v>2729</v>
      </c>
      <c r="I1075" t="s">
        <v>2730</v>
      </c>
      <c r="J1075" t="s">
        <v>763</v>
      </c>
      <c r="K1075">
        <v>556</v>
      </c>
      <c r="L1075" t="s">
        <v>91</v>
      </c>
      <c r="O1075" t="s">
        <v>92</v>
      </c>
      <c r="Q1075" t="s">
        <v>458</v>
      </c>
      <c r="R1075">
        <v>1</v>
      </c>
      <c r="S1075" t="s">
        <v>765</v>
      </c>
      <c r="T1075" t="s">
        <v>460</v>
      </c>
      <c r="U1075" t="s">
        <v>461</v>
      </c>
      <c r="V1075" s="2">
        <v>45131</v>
      </c>
      <c r="W1075" s="2">
        <v>45131</v>
      </c>
      <c r="X1075" t="s">
        <v>41</v>
      </c>
      <c r="Y1075">
        <v>6</v>
      </c>
      <c r="Z1075">
        <v>1</v>
      </c>
      <c r="AA1075" s="2">
        <v>45131</v>
      </c>
      <c r="AB1075">
        <v>6</v>
      </c>
      <c r="AC1075" t="s">
        <v>42</v>
      </c>
    </row>
    <row r="1076" spans="1:30" x14ac:dyDescent="0.25">
      <c r="A1076" t="s">
        <v>247</v>
      </c>
      <c r="B1076">
        <v>402</v>
      </c>
      <c r="C1076">
        <v>2</v>
      </c>
      <c r="D1076">
        <v>2</v>
      </c>
      <c r="E1076">
        <v>1</v>
      </c>
      <c r="F1076" t="s">
        <v>31</v>
      </c>
      <c r="G1076">
        <v>15779</v>
      </c>
      <c r="H1076" t="s">
        <v>2731</v>
      </c>
      <c r="I1076" t="s">
        <v>2732</v>
      </c>
      <c r="J1076" t="s">
        <v>490</v>
      </c>
      <c r="K1076">
        <v>1224</v>
      </c>
      <c r="L1076" t="s">
        <v>47</v>
      </c>
      <c r="N1076" t="s">
        <v>2703</v>
      </c>
      <c r="O1076" t="s">
        <v>76</v>
      </c>
      <c r="P1076" t="s">
        <v>49</v>
      </c>
      <c r="Q1076" t="s">
        <v>251</v>
      </c>
      <c r="R1076">
        <v>1</v>
      </c>
      <c r="S1076" t="s">
        <v>512</v>
      </c>
      <c r="T1076" t="s">
        <v>253</v>
      </c>
      <c r="U1076" t="s">
        <v>40</v>
      </c>
      <c r="V1076" s="2">
        <v>45131</v>
      </c>
      <c r="W1076" s="2">
        <v>45131</v>
      </c>
      <c r="X1076" t="s">
        <v>41</v>
      </c>
      <c r="Y1076">
        <v>7</v>
      </c>
      <c r="Z1076">
        <v>1</v>
      </c>
      <c r="AA1076" s="2">
        <v>45131</v>
      </c>
      <c r="AB1076">
        <v>7</v>
      </c>
      <c r="AC1076" t="s">
        <v>42</v>
      </c>
    </row>
    <row r="1077" spans="1:30" x14ac:dyDescent="0.25">
      <c r="A1077" t="s">
        <v>247</v>
      </c>
      <c r="B1077">
        <v>402</v>
      </c>
      <c r="C1077">
        <v>2</v>
      </c>
      <c r="D1077">
        <v>2</v>
      </c>
      <c r="E1077">
        <v>1</v>
      </c>
      <c r="F1077" t="s">
        <v>31</v>
      </c>
      <c r="G1077">
        <v>15779</v>
      </c>
      <c r="H1077" t="s">
        <v>2731</v>
      </c>
      <c r="I1077" t="s">
        <v>2732</v>
      </c>
      <c r="J1077" t="s">
        <v>490</v>
      </c>
      <c r="K1077">
        <v>1224</v>
      </c>
      <c r="L1077" t="s">
        <v>47</v>
      </c>
      <c r="N1077" t="s">
        <v>2703</v>
      </c>
      <c r="O1077" t="s">
        <v>76</v>
      </c>
      <c r="P1077" t="s">
        <v>49</v>
      </c>
      <c r="Q1077" t="s">
        <v>251</v>
      </c>
      <c r="R1077">
        <v>1</v>
      </c>
      <c r="S1077" t="s">
        <v>512</v>
      </c>
      <c r="T1077" t="s">
        <v>253</v>
      </c>
      <c r="U1077" t="s">
        <v>40</v>
      </c>
      <c r="V1077" s="2">
        <v>45131</v>
      </c>
      <c r="W1077" s="2">
        <v>45131</v>
      </c>
      <c r="X1077" t="s">
        <v>41</v>
      </c>
      <c r="Y1077">
        <v>7</v>
      </c>
      <c r="Z1077">
        <v>1</v>
      </c>
      <c r="AA1077" s="2">
        <v>45131</v>
      </c>
      <c r="AB1077">
        <v>7</v>
      </c>
      <c r="AC1077" t="s">
        <v>42</v>
      </c>
    </row>
    <row r="1078" spans="1:30" x14ac:dyDescent="0.25">
      <c r="A1078" t="s">
        <v>340</v>
      </c>
      <c r="B1078">
        <v>662</v>
      </c>
      <c r="C1078">
        <v>2</v>
      </c>
      <c r="D1078">
        <v>9</v>
      </c>
      <c r="E1078">
        <v>1</v>
      </c>
      <c r="F1078" t="s">
        <v>31</v>
      </c>
      <c r="G1078">
        <v>9608</v>
      </c>
      <c r="H1078" t="s">
        <v>2733</v>
      </c>
      <c r="I1078" t="s">
        <v>2734</v>
      </c>
      <c r="J1078" t="s">
        <v>378</v>
      </c>
      <c r="K1078">
        <v>893</v>
      </c>
      <c r="L1078" t="s">
        <v>159</v>
      </c>
      <c r="O1078" t="s">
        <v>76</v>
      </c>
      <c r="P1078" t="s">
        <v>49</v>
      </c>
      <c r="Q1078" t="s">
        <v>344</v>
      </c>
      <c r="R1078">
        <v>1</v>
      </c>
      <c r="S1078" t="s">
        <v>379</v>
      </c>
      <c r="T1078" t="s">
        <v>346</v>
      </c>
      <c r="U1078" t="s">
        <v>296</v>
      </c>
      <c r="V1078" s="2">
        <v>45131</v>
      </c>
      <c r="W1078" s="2">
        <v>45131</v>
      </c>
      <c r="X1078" t="s">
        <v>41</v>
      </c>
      <c r="Y1078">
        <v>1</v>
      </c>
      <c r="Z1078">
        <v>1</v>
      </c>
      <c r="AA1078" s="2">
        <v>45131</v>
      </c>
      <c r="AB1078">
        <v>1</v>
      </c>
      <c r="AC1078" t="s">
        <v>42</v>
      </c>
    </row>
    <row r="1079" spans="1:30" x14ac:dyDescent="0.25">
      <c r="A1079" t="s">
        <v>144</v>
      </c>
      <c r="B1079">
        <v>809</v>
      </c>
      <c r="C1079">
        <v>2</v>
      </c>
      <c r="D1079">
        <v>6</v>
      </c>
      <c r="E1079">
        <v>1</v>
      </c>
      <c r="F1079" t="s">
        <v>31</v>
      </c>
      <c r="G1079">
        <v>27872961</v>
      </c>
      <c r="H1079" t="s">
        <v>2735</v>
      </c>
      <c r="I1079" t="s">
        <v>2736</v>
      </c>
      <c r="J1079" t="s">
        <v>147</v>
      </c>
      <c r="K1079">
        <v>1221</v>
      </c>
      <c r="L1079" t="s">
        <v>91</v>
      </c>
      <c r="O1079" t="s">
        <v>36</v>
      </c>
      <c r="Q1079" t="s">
        <v>148</v>
      </c>
      <c r="R1079">
        <v>1</v>
      </c>
      <c r="S1079" t="s">
        <v>2540</v>
      </c>
      <c r="T1079" t="s">
        <v>150</v>
      </c>
      <c r="U1079" t="s">
        <v>53</v>
      </c>
      <c r="V1079" s="2">
        <v>45131</v>
      </c>
      <c r="X1079" t="s">
        <v>60</v>
      </c>
      <c r="AA1079" t="s">
        <v>61</v>
      </c>
      <c r="AC1079" t="s">
        <v>62</v>
      </c>
      <c r="AD1079" t="s">
        <v>492</v>
      </c>
    </row>
    <row r="1080" spans="1:30" x14ac:dyDescent="0.25">
      <c r="A1080" t="s">
        <v>144</v>
      </c>
      <c r="B1080">
        <v>801</v>
      </c>
      <c r="C1080">
        <v>2</v>
      </c>
      <c r="D1080">
        <v>10</v>
      </c>
      <c r="E1080">
        <v>1</v>
      </c>
      <c r="F1080" t="s">
        <v>31</v>
      </c>
      <c r="G1080">
        <v>27874938</v>
      </c>
      <c r="H1080" t="s">
        <v>2737</v>
      </c>
      <c r="I1080" t="s">
        <v>2738</v>
      </c>
      <c r="J1080" t="s">
        <v>147</v>
      </c>
      <c r="K1080">
        <v>1090</v>
      </c>
      <c r="L1080" t="s">
        <v>515</v>
      </c>
      <c r="O1080" t="s">
        <v>405</v>
      </c>
      <c r="Q1080" t="s">
        <v>148</v>
      </c>
      <c r="R1080">
        <v>1</v>
      </c>
      <c r="S1080" t="s">
        <v>2739</v>
      </c>
      <c r="T1080" t="s">
        <v>150</v>
      </c>
      <c r="U1080" t="s">
        <v>53</v>
      </c>
      <c r="V1080" s="2">
        <v>45131</v>
      </c>
      <c r="X1080" t="s">
        <v>60</v>
      </c>
      <c r="AA1080" t="s">
        <v>61</v>
      </c>
      <c r="AC1080" t="s">
        <v>62</v>
      </c>
      <c r="AD1080" t="s">
        <v>2740</v>
      </c>
    </row>
    <row r="1081" spans="1:30" x14ac:dyDescent="0.25">
      <c r="A1081" t="s">
        <v>388</v>
      </c>
      <c r="B1081">
        <v>906</v>
      </c>
      <c r="C1081">
        <v>2</v>
      </c>
      <c r="D1081">
        <v>3</v>
      </c>
      <c r="E1081">
        <v>1</v>
      </c>
      <c r="F1081" t="s">
        <v>31</v>
      </c>
      <c r="G1081">
        <v>14219</v>
      </c>
      <c r="H1081" t="s">
        <v>2741</v>
      </c>
      <c r="I1081" t="s">
        <v>2742</v>
      </c>
      <c r="J1081" t="s">
        <v>401</v>
      </c>
      <c r="K1081">
        <v>420</v>
      </c>
      <c r="L1081" t="s">
        <v>35</v>
      </c>
      <c r="O1081" t="s">
        <v>76</v>
      </c>
      <c r="P1081" t="s">
        <v>49</v>
      </c>
      <c r="Q1081" t="s">
        <v>203</v>
      </c>
      <c r="R1081">
        <v>1</v>
      </c>
      <c r="S1081" t="s">
        <v>820</v>
      </c>
      <c r="T1081" t="s">
        <v>205</v>
      </c>
      <c r="U1081" t="s">
        <v>40</v>
      </c>
      <c r="V1081" s="2">
        <v>45131</v>
      </c>
      <c r="W1081" s="2">
        <v>45131</v>
      </c>
      <c r="X1081" t="s">
        <v>41</v>
      </c>
      <c r="Y1081">
        <v>12</v>
      </c>
      <c r="Z1081">
        <v>1</v>
      </c>
      <c r="AA1081" s="2">
        <v>45131</v>
      </c>
      <c r="AB1081">
        <v>12</v>
      </c>
      <c r="AC1081" t="s">
        <v>42</v>
      </c>
    </row>
    <row r="1082" spans="1:30" x14ac:dyDescent="0.25">
      <c r="A1082" t="s">
        <v>340</v>
      </c>
      <c r="B1082">
        <v>665</v>
      </c>
      <c r="C1082">
        <v>2</v>
      </c>
      <c r="D1082">
        <v>4</v>
      </c>
      <c r="E1082">
        <v>1</v>
      </c>
      <c r="F1082" t="s">
        <v>31</v>
      </c>
      <c r="G1082">
        <v>27873697</v>
      </c>
      <c r="H1082" t="s">
        <v>2743</v>
      </c>
      <c r="I1082" t="s">
        <v>2744</v>
      </c>
      <c r="J1082" t="s">
        <v>349</v>
      </c>
      <c r="K1082">
        <v>1199</v>
      </c>
      <c r="L1082" t="s">
        <v>47</v>
      </c>
      <c r="O1082" t="s">
        <v>48</v>
      </c>
      <c r="P1082" t="s">
        <v>49</v>
      </c>
      <c r="Q1082" t="s">
        <v>344</v>
      </c>
      <c r="R1082">
        <v>1</v>
      </c>
      <c r="S1082" t="s">
        <v>353</v>
      </c>
      <c r="T1082" t="s">
        <v>346</v>
      </c>
      <c r="U1082" t="s">
        <v>296</v>
      </c>
      <c r="V1082" s="2">
        <v>45131</v>
      </c>
      <c r="X1082" t="s">
        <v>60</v>
      </c>
      <c r="AA1082" t="s">
        <v>61</v>
      </c>
      <c r="AC1082" t="s">
        <v>62</v>
      </c>
    </row>
    <row r="1083" spans="1:30" x14ac:dyDescent="0.25">
      <c r="A1083" t="s">
        <v>144</v>
      </c>
      <c r="B1083">
        <v>800</v>
      </c>
      <c r="C1083">
        <v>2</v>
      </c>
      <c r="D1083">
        <v>8</v>
      </c>
      <c r="E1083">
        <v>1</v>
      </c>
      <c r="F1083" t="s">
        <v>31</v>
      </c>
      <c r="G1083">
        <v>27874402</v>
      </c>
      <c r="H1083" t="s">
        <v>2745</v>
      </c>
      <c r="I1083" t="s">
        <v>2746</v>
      </c>
      <c r="J1083" t="s">
        <v>147</v>
      </c>
      <c r="K1083">
        <v>529</v>
      </c>
      <c r="L1083" t="s">
        <v>47</v>
      </c>
      <c r="O1083" t="s">
        <v>48</v>
      </c>
      <c r="Q1083" t="s">
        <v>148</v>
      </c>
      <c r="R1083">
        <v>1</v>
      </c>
      <c r="S1083" t="s">
        <v>149</v>
      </c>
      <c r="T1083" t="s">
        <v>150</v>
      </c>
      <c r="U1083" t="s">
        <v>53</v>
      </c>
      <c r="V1083" s="2">
        <v>45131</v>
      </c>
      <c r="W1083" s="2">
        <v>45131</v>
      </c>
      <c r="X1083" t="s">
        <v>41</v>
      </c>
      <c r="Y1083">
        <v>15</v>
      </c>
      <c r="Z1083">
        <v>1</v>
      </c>
      <c r="AA1083" s="2">
        <v>45131</v>
      </c>
      <c r="AB1083">
        <v>15</v>
      </c>
      <c r="AC1083" t="s">
        <v>42</v>
      </c>
    </row>
    <row r="1084" spans="1:30" x14ac:dyDescent="0.25">
      <c r="A1084" t="s">
        <v>210</v>
      </c>
      <c r="B1084">
        <v>303</v>
      </c>
      <c r="C1084">
        <v>2</v>
      </c>
      <c r="D1084">
        <v>5</v>
      </c>
      <c r="E1084">
        <v>1</v>
      </c>
      <c r="F1084" t="s">
        <v>31</v>
      </c>
      <c r="G1084">
        <v>14327</v>
      </c>
      <c r="H1084" t="s">
        <v>2747</v>
      </c>
      <c r="I1084" t="s">
        <v>2748</v>
      </c>
      <c r="J1084" t="s">
        <v>213</v>
      </c>
      <c r="K1084">
        <v>433</v>
      </c>
      <c r="L1084" t="s">
        <v>47</v>
      </c>
      <c r="O1084" t="s">
        <v>76</v>
      </c>
      <c r="P1084" t="s">
        <v>49</v>
      </c>
      <c r="Q1084" t="s">
        <v>214</v>
      </c>
      <c r="R1084">
        <v>1</v>
      </c>
      <c r="S1084" t="s">
        <v>218</v>
      </c>
      <c r="T1084" t="s">
        <v>58</v>
      </c>
      <c r="U1084" t="s">
        <v>59</v>
      </c>
      <c r="V1084" s="2">
        <v>45131</v>
      </c>
      <c r="W1084" s="2">
        <v>45131</v>
      </c>
      <c r="X1084" t="s">
        <v>41</v>
      </c>
      <c r="Y1084">
        <v>23</v>
      </c>
      <c r="Z1084">
        <v>1</v>
      </c>
      <c r="AA1084" s="2">
        <v>45131</v>
      </c>
      <c r="AB1084">
        <v>23</v>
      </c>
      <c r="AC1084" t="s">
        <v>42</v>
      </c>
    </row>
    <row r="1085" spans="1:30" x14ac:dyDescent="0.25">
      <c r="A1085" t="s">
        <v>289</v>
      </c>
      <c r="B1085">
        <v>603</v>
      </c>
      <c r="C1085">
        <v>2</v>
      </c>
      <c r="D1085">
        <v>5</v>
      </c>
      <c r="E1085">
        <v>1</v>
      </c>
      <c r="F1085" t="s">
        <v>31</v>
      </c>
      <c r="G1085">
        <v>9553</v>
      </c>
      <c r="H1085" t="s">
        <v>2749</v>
      </c>
      <c r="I1085" t="s">
        <v>2750</v>
      </c>
      <c r="J1085" t="s">
        <v>303</v>
      </c>
      <c r="K1085">
        <v>1013</v>
      </c>
      <c r="L1085" t="s">
        <v>47</v>
      </c>
      <c r="N1085" t="s">
        <v>315</v>
      </c>
      <c r="O1085" t="s">
        <v>76</v>
      </c>
      <c r="P1085" t="s">
        <v>49</v>
      </c>
      <c r="Q1085" t="s">
        <v>293</v>
      </c>
      <c r="R1085">
        <v>1</v>
      </c>
      <c r="S1085" t="s">
        <v>322</v>
      </c>
      <c r="T1085" t="s">
        <v>295</v>
      </c>
      <c r="U1085" t="s">
        <v>296</v>
      </c>
      <c r="V1085" s="2">
        <v>45131</v>
      </c>
      <c r="W1085" s="2">
        <v>45131</v>
      </c>
      <c r="X1085" t="s">
        <v>41</v>
      </c>
      <c r="Y1085">
        <v>8</v>
      </c>
      <c r="Z1085">
        <v>1</v>
      </c>
      <c r="AA1085" s="2">
        <v>45131</v>
      </c>
      <c r="AB1085">
        <v>8</v>
      </c>
      <c r="AC1085" t="s">
        <v>42</v>
      </c>
    </row>
    <row r="1086" spans="1:30" x14ac:dyDescent="0.25">
      <c r="A1086" t="s">
        <v>144</v>
      </c>
      <c r="B1086">
        <v>809</v>
      </c>
      <c r="C1086">
        <v>2</v>
      </c>
      <c r="D1086">
        <v>15</v>
      </c>
      <c r="E1086">
        <v>1</v>
      </c>
      <c r="F1086" t="s">
        <v>31</v>
      </c>
      <c r="G1086">
        <v>278112</v>
      </c>
      <c r="H1086" t="s">
        <v>2751</v>
      </c>
      <c r="I1086" t="s">
        <v>2752</v>
      </c>
      <c r="J1086" t="s">
        <v>147</v>
      </c>
      <c r="K1086">
        <v>1211</v>
      </c>
      <c r="L1086" t="s">
        <v>47</v>
      </c>
      <c r="O1086" t="s">
        <v>92</v>
      </c>
      <c r="P1086" t="s">
        <v>49</v>
      </c>
      <c r="Q1086" t="s">
        <v>148</v>
      </c>
      <c r="R1086">
        <v>1</v>
      </c>
      <c r="S1086" t="s">
        <v>153</v>
      </c>
      <c r="T1086" t="s">
        <v>150</v>
      </c>
      <c r="U1086" t="s">
        <v>53</v>
      </c>
      <c r="V1086" s="2">
        <v>45131</v>
      </c>
      <c r="W1086" s="2">
        <v>45131</v>
      </c>
      <c r="X1086" t="s">
        <v>41</v>
      </c>
      <c r="Y1086">
        <v>6</v>
      </c>
      <c r="Z1086">
        <v>1</v>
      </c>
      <c r="AA1086" s="2">
        <v>45131</v>
      </c>
      <c r="AB1086">
        <v>6</v>
      </c>
      <c r="AC1086" t="s">
        <v>42</v>
      </c>
    </row>
    <row r="1087" spans="1:30" x14ac:dyDescent="0.25">
      <c r="A1087" t="s">
        <v>144</v>
      </c>
      <c r="B1087">
        <v>809</v>
      </c>
      <c r="C1087">
        <v>2</v>
      </c>
      <c r="D1087">
        <v>15</v>
      </c>
      <c r="E1087">
        <v>1</v>
      </c>
      <c r="F1087" t="s">
        <v>31</v>
      </c>
      <c r="G1087">
        <v>278112</v>
      </c>
      <c r="H1087" t="s">
        <v>2751</v>
      </c>
      <c r="I1087" t="s">
        <v>2752</v>
      </c>
      <c r="J1087" t="s">
        <v>147</v>
      </c>
      <c r="K1087">
        <v>1211</v>
      </c>
      <c r="L1087" t="s">
        <v>47</v>
      </c>
      <c r="O1087" t="s">
        <v>92</v>
      </c>
      <c r="P1087" t="s">
        <v>49</v>
      </c>
      <c r="Q1087" t="s">
        <v>148</v>
      </c>
      <c r="R1087">
        <v>1</v>
      </c>
      <c r="S1087" t="s">
        <v>153</v>
      </c>
      <c r="T1087" t="s">
        <v>150</v>
      </c>
      <c r="U1087" t="s">
        <v>53</v>
      </c>
      <c r="V1087" s="2">
        <v>45131</v>
      </c>
      <c r="W1087" s="2">
        <v>45131</v>
      </c>
      <c r="X1087" t="s">
        <v>41</v>
      </c>
      <c r="Y1087">
        <v>6</v>
      </c>
      <c r="Z1087">
        <v>1</v>
      </c>
      <c r="AA1087" s="2">
        <v>45131</v>
      </c>
      <c r="AB1087">
        <v>6</v>
      </c>
      <c r="AC1087" t="s">
        <v>42</v>
      </c>
    </row>
    <row r="1088" spans="1:30" x14ac:dyDescent="0.25">
      <c r="A1088" t="s">
        <v>144</v>
      </c>
      <c r="B1088">
        <v>809</v>
      </c>
      <c r="C1088">
        <v>2</v>
      </c>
      <c r="D1088">
        <v>7</v>
      </c>
      <c r="E1088">
        <v>1</v>
      </c>
      <c r="F1088" t="s">
        <v>31</v>
      </c>
      <c r="G1088">
        <v>27873442</v>
      </c>
      <c r="H1088" t="s">
        <v>2753</v>
      </c>
      <c r="I1088" t="s">
        <v>2754</v>
      </c>
      <c r="J1088" t="s">
        <v>147</v>
      </c>
      <c r="K1088">
        <v>2</v>
      </c>
      <c r="L1088" t="s">
        <v>47</v>
      </c>
      <c r="O1088" t="s">
        <v>76</v>
      </c>
      <c r="P1088" t="s">
        <v>49</v>
      </c>
      <c r="Q1088" t="s">
        <v>148</v>
      </c>
      <c r="R1088">
        <v>1</v>
      </c>
      <c r="S1088" t="s">
        <v>153</v>
      </c>
      <c r="T1088" t="s">
        <v>150</v>
      </c>
      <c r="U1088" t="s">
        <v>53</v>
      </c>
      <c r="V1088" s="2">
        <v>45131</v>
      </c>
      <c r="W1088" s="2">
        <v>45131</v>
      </c>
      <c r="X1088" t="s">
        <v>41</v>
      </c>
      <c r="Y1088">
        <v>9</v>
      </c>
      <c r="Z1088">
        <v>1</v>
      </c>
      <c r="AA1088" s="2">
        <v>45131</v>
      </c>
      <c r="AB1088">
        <v>9</v>
      </c>
      <c r="AC1088" t="s">
        <v>42</v>
      </c>
    </row>
    <row r="1089" spans="1:29" x14ac:dyDescent="0.25">
      <c r="A1089" t="s">
        <v>254</v>
      </c>
      <c r="B1089">
        <v>404</v>
      </c>
      <c r="C1089">
        <v>2</v>
      </c>
      <c r="D1089">
        <v>8</v>
      </c>
      <c r="E1089">
        <v>1</v>
      </c>
      <c r="F1089" t="s">
        <v>31</v>
      </c>
      <c r="G1089">
        <v>27869336</v>
      </c>
      <c r="H1089" t="s">
        <v>2755</v>
      </c>
      <c r="I1089" t="s">
        <v>2756</v>
      </c>
      <c r="J1089" t="s">
        <v>272</v>
      </c>
      <c r="K1089">
        <v>1165</v>
      </c>
      <c r="L1089" t="s">
        <v>47</v>
      </c>
      <c r="O1089" t="s">
        <v>48</v>
      </c>
      <c r="P1089" t="s">
        <v>49</v>
      </c>
      <c r="Q1089" t="s">
        <v>251</v>
      </c>
      <c r="R1089">
        <v>1</v>
      </c>
      <c r="S1089" t="s">
        <v>697</v>
      </c>
      <c r="T1089" t="s">
        <v>253</v>
      </c>
      <c r="U1089" t="s">
        <v>40</v>
      </c>
      <c r="V1089" s="2">
        <v>45131</v>
      </c>
      <c r="W1089" s="2">
        <v>45131</v>
      </c>
      <c r="X1089" t="s">
        <v>41</v>
      </c>
      <c r="Y1089">
        <v>20</v>
      </c>
      <c r="Z1089">
        <v>1</v>
      </c>
      <c r="AA1089" s="2">
        <v>45131</v>
      </c>
      <c r="AB1089">
        <v>20</v>
      </c>
      <c r="AC1089" t="s">
        <v>42</v>
      </c>
    </row>
    <row r="1090" spans="1:29" x14ac:dyDescent="0.25">
      <c r="A1090" t="s">
        <v>198</v>
      </c>
      <c r="B1090">
        <v>900</v>
      </c>
      <c r="C1090">
        <v>2</v>
      </c>
      <c r="D1090">
        <v>8</v>
      </c>
      <c r="E1090">
        <v>1</v>
      </c>
      <c r="F1090" t="s">
        <v>31</v>
      </c>
      <c r="G1090">
        <v>11848</v>
      </c>
      <c r="H1090" t="s">
        <v>2757</v>
      </c>
      <c r="I1090" t="s">
        <v>2758</v>
      </c>
      <c r="J1090" t="s">
        <v>382</v>
      </c>
      <c r="K1090">
        <v>1196</v>
      </c>
      <c r="L1090" t="s">
        <v>47</v>
      </c>
      <c r="N1090" t="s">
        <v>452</v>
      </c>
      <c r="O1090" t="s">
        <v>92</v>
      </c>
      <c r="P1090" t="s">
        <v>49</v>
      </c>
      <c r="Q1090" t="s">
        <v>203</v>
      </c>
      <c r="R1090">
        <v>1</v>
      </c>
      <c r="S1090" t="s">
        <v>556</v>
      </c>
      <c r="T1090" t="s">
        <v>205</v>
      </c>
      <c r="U1090" t="s">
        <v>40</v>
      </c>
      <c r="V1090" s="2">
        <v>45131</v>
      </c>
      <c r="W1090" s="2">
        <v>45131</v>
      </c>
      <c r="X1090" t="s">
        <v>41</v>
      </c>
      <c r="Y1090">
        <v>14</v>
      </c>
      <c r="Z1090">
        <v>1</v>
      </c>
      <c r="AA1090" s="2">
        <v>45131</v>
      </c>
      <c r="AB1090">
        <v>14</v>
      </c>
      <c r="AC1090" t="s">
        <v>42</v>
      </c>
    </row>
    <row r="1091" spans="1:29" x14ac:dyDescent="0.25">
      <c r="A1091" t="s">
        <v>198</v>
      </c>
      <c r="B1091">
        <v>900</v>
      </c>
      <c r="C1091">
        <v>2</v>
      </c>
      <c r="D1091">
        <v>8</v>
      </c>
      <c r="E1091">
        <v>1</v>
      </c>
      <c r="F1091" t="s">
        <v>31</v>
      </c>
      <c r="G1091">
        <v>11848</v>
      </c>
      <c r="H1091" t="s">
        <v>2757</v>
      </c>
      <c r="I1091" t="s">
        <v>2758</v>
      </c>
      <c r="J1091" t="s">
        <v>382</v>
      </c>
      <c r="K1091">
        <v>1196</v>
      </c>
      <c r="L1091" t="s">
        <v>47</v>
      </c>
      <c r="N1091" t="s">
        <v>452</v>
      </c>
      <c r="O1091" t="s">
        <v>92</v>
      </c>
      <c r="P1091" t="s">
        <v>49</v>
      </c>
      <c r="Q1091" t="s">
        <v>203</v>
      </c>
      <c r="R1091">
        <v>1</v>
      </c>
      <c r="S1091" t="s">
        <v>556</v>
      </c>
      <c r="T1091" t="s">
        <v>205</v>
      </c>
      <c r="U1091" t="s">
        <v>40</v>
      </c>
      <c r="V1091" s="2">
        <v>45131</v>
      </c>
      <c r="W1091" s="2">
        <v>45131</v>
      </c>
      <c r="X1091" t="s">
        <v>41</v>
      </c>
      <c r="Y1091">
        <v>14</v>
      </c>
      <c r="Z1091">
        <v>1</v>
      </c>
      <c r="AA1091" s="2">
        <v>45131</v>
      </c>
      <c r="AB1091">
        <v>14</v>
      </c>
      <c r="AC1091" t="s">
        <v>42</v>
      </c>
    </row>
    <row r="1092" spans="1:29" x14ac:dyDescent="0.25">
      <c r="A1092" t="s">
        <v>254</v>
      </c>
      <c r="B1092">
        <v>406</v>
      </c>
      <c r="C1092">
        <v>2</v>
      </c>
      <c r="D1092">
        <v>11</v>
      </c>
      <c r="E1092">
        <v>1</v>
      </c>
      <c r="F1092" t="s">
        <v>31</v>
      </c>
      <c r="G1092">
        <v>24143</v>
      </c>
      <c r="H1092" t="s">
        <v>2759</v>
      </c>
      <c r="I1092" t="s">
        <v>2760</v>
      </c>
      <c r="J1092" t="s">
        <v>549</v>
      </c>
      <c r="K1092">
        <v>385</v>
      </c>
      <c r="L1092" t="s">
        <v>47</v>
      </c>
      <c r="O1092" t="s">
        <v>76</v>
      </c>
      <c r="P1092" t="s">
        <v>49</v>
      </c>
      <c r="Q1092" t="s">
        <v>251</v>
      </c>
      <c r="R1092">
        <v>1</v>
      </c>
      <c r="S1092" t="s">
        <v>550</v>
      </c>
      <c r="T1092" t="s">
        <v>253</v>
      </c>
      <c r="U1092" t="s">
        <v>40</v>
      </c>
      <c r="V1092" s="2">
        <v>45131</v>
      </c>
      <c r="W1092" s="2">
        <v>45131</v>
      </c>
      <c r="X1092" t="s">
        <v>41</v>
      </c>
      <c r="Y1092">
        <v>10</v>
      </c>
      <c r="Z1092">
        <v>1</v>
      </c>
      <c r="AA1092" s="2">
        <v>45131</v>
      </c>
      <c r="AB1092">
        <v>10</v>
      </c>
      <c r="AC1092" t="s">
        <v>42</v>
      </c>
    </row>
    <row r="1093" spans="1:29" x14ac:dyDescent="0.25">
      <c r="A1093" t="s">
        <v>955</v>
      </c>
      <c r="B1093">
        <v>721</v>
      </c>
      <c r="C1093">
        <v>2</v>
      </c>
      <c r="D1093">
        <v>45</v>
      </c>
      <c r="E1093">
        <v>1</v>
      </c>
      <c r="F1093" t="s">
        <v>31</v>
      </c>
      <c r="G1093">
        <v>27870298</v>
      </c>
      <c r="H1093" t="s">
        <v>2761</v>
      </c>
      <c r="I1093" t="s">
        <v>2762</v>
      </c>
      <c r="J1093" t="s">
        <v>966</v>
      </c>
      <c r="K1093">
        <v>1196</v>
      </c>
      <c r="L1093" t="s">
        <v>47</v>
      </c>
      <c r="N1093" t="s">
        <v>452</v>
      </c>
      <c r="O1093" t="s">
        <v>76</v>
      </c>
      <c r="P1093" t="s">
        <v>49</v>
      </c>
      <c r="Q1093" t="s">
        <v>866</v>
      </c>
      <c r="R1093">
        <v>1</v>
      </c>
      <c r="S1093" t="s">
        <v>1528</v>
      </c>
      <c r="T1093" t="s">
        <v>868</v>
      </c>
      <c r="U1093" t="s">
        <v>59</v>
      </c>
      <c r="V1093" s="2">
        <v>45131</v>
      </c>
      <c r="X1093" t="s">
        <v>60</v>
      </c>
      <c r="AA1093" t="s">
        <v>61</v>
      </c>
      <c r="AC1093" t="s">
        <v>62</v>
      </c>
    </row>
    <row r="1094" spans="1:29" x14ac:dyDescent="0.25">
      <c r="A1094" t="s">
        <v>861</v>
      </c>
      <c r="B1094">
        <v>700</v>
      </c>
      <c r="C1094">
        <v>2</v>
      </c>
      <c r="D1094">
        <v>5</v>
      </c>
      <c r="E1094">
        <v>1</v>
      </c>
      <c r="F1094" t="s">
        <v>31</v>
      </c>
      <c r="G1094">
        <v>25035</v>
      </c>
      <c r="H1094" t="s">
        <v>2763</v>
      </c>
      <c r="I1094" t="s">
        <v>2764</v>
      </c>
      <c r="J1094" t="s">
        <v>871</v>
      </c>
      <c r="K1094">
        <v>1196</v>
      </c>
      <c r="L1094" t="s">
        <v>47</v>
      </c>
      <c r="N1094" t="s">
        <v>452</v>
      </c>
      <c r="O1094" t="s">
        <v>92</v>
      </c>
      <c r="P1094" t="s">
        <v>49</v>
      </c>
      <c r="Q1094" t="s">
        <v>866</v>
      </c>
      <c r="R1094">
        <v>1</v>
      </c>
      <c r="S1094" t="s">
        <v>872</v>
      </c>
      <c r="T1094" t="s">
        <v>868</v>
      </c>
      <c r="U1094" t="s">
        <v>59</v>
      </c>
      <c r="V1094" s="2">
        <v>45131</v>
      </c>
      <c r="X1094" t="s">
        <v>60</v>
      </c>
      <c r="AA1094" t="s">
        <v>61</v>
      </c>
      <c r="AC1094" t="s">
        <v>62</v>
      </c>
    </row>
    <row r="1095" spans="1:29" x14ac:dyDescent="0.25">
      <c r="A1095" t="s">
        <v>955</v>
      </c>
      <c r="B1095">
        <v>734</v>
      </c>
      <c r="C1095">
        <v>2</v>
      </c>
      <c r="D1095">
        <v>10</v>
      </c>
      <c r="E1095">
        <v>1</v>
      </c>
      <c r="F1095" t="s">
        <v>31</v>
      </c>
      <c r="G1095">
        <v>27875749</v>
      </c>
      <c r="H1095" t="s">
        <v>2765</v>
      </c>
      <c r="I1095" t="s">
        <v>2766</v>
      </c>
      <c r="J1095" t="s">
        <v>2767</v>
      </c>
      <c r="K1095">
        <v>1089</v>
      </c>
      <c r="L1095" t="s">
        <v>47</v>
      </c>
      <c r="O1095" t="s">
        <v>92</v>
      </c>
      <c r="Q1095" t="s">
        <v>866</v>
      </c>
      <c r="R1095">
        <v>1</v>
      </c>
      <c r="S1095" t="s">
        <v>2768</v>
      </c>
      <c r="T1095" t="s">
        <v>868</v>
      </c>
      <c r="U1095" t="s">
        <v>59</v>
      </c>
      <c r="V1095" s="2">
        <v>45131</v>
      </c>
      <c r="X1095" t="s">
        <v>60</v>
      </c>
      <c r="AA1095" t="s">
        <v>61</v>
      </c>
      <c r="AC1095" t="s">
        <v>62</v>
      </c>
    </row>
    <row r="1096" spans="1:29" x14ac:dyDescent="0.25">
      <c r="A1096" t="s">
        <v>880</v>
      </c>
      <c r="B1096">
        <v>125</v>
      </c>
      <c r="C1096">
        <v>2</v>
      </c>
      <c r="D1096">
        <v>40</v>
      </c>
      <c r="E1096">
        <v>1</v>
      </c>
      <c r="F1096" t="s">
        <v>31</v>
      </c>
      <c r="G1096">
        <v>10254</v>
      </c>
      <c r="H1096" t="s">
        <v>2769</v>
      </c>
      <c r="I1096" t="s">
        <v>2770</v>
      </c>
      <c r="J1096" t="s">
        <v>208</v>
      </c>
      <c r="K1096">
        <v>1196</v>
      </c>
      <c r="L1096" t="s">
        <v>47</v>
      </c>
      <c r="N1096" t="s">
        <v>452</v>
      </c>
      <c r="O1096" t="s">
        <v>76</v>
      </c>
      <c r="P1096" t="s">
        <v>49</v>
      </c>
      <c r="Q1096" t="s">
        <v>858</v>
      </c>
      <c r="R1096">
        <v>1</v>
      </c>
      <c r="S1096" t="s">
        <v>2771</v>
      </c>
      <c r="T1096" t="s">
        <v>860</v>
      </c>
      <c r="U1096" t="s">
        <v>59</v>
      </c>
      <c r="V1096" s="2">
        <v>45131</v>
      </c>
      <c r="W1096" s="2">
        <v>45131</v>
      </c>
      <c r="X1096" t="s">
        <v>41</v>
      </c>
      <c r="Y1096">
        <v>1</v>
      </c>
      <c r="Z1096">
        <v>1</v>
      </c>
      <c r="AA1096" s="2">
        <v>45131</v>
      </c>
      <c r="AB1096">
        <v>1</v>
      </c>
      <c r="AC1096" t="s">
        <v>42</v>
      </c>
    </row>
    <row r="1097" spans="1:29" x14ac:dyDescent="0.25">
      <c r="A1097" t="s">
        <v>880</v>
      </c>
      <c r="B1097">
        <v>125</v>
      </c>
      <c r="C1097">
        <v>2</v>
      </c>
      <c r="D1097">
        <v>37</v>
      </c>
      <c r="E1097">
        <v>1</v>
      </c>
      <c r="F1097" t="s">
        <v>31</v>
      </c>
      <c r="G1097">
        <v>28030</v>
      </c>
      <c r="H1097" t="s">
        <v>2772</v>
      </c>
      <c r="I1097" t="s">
        <v>2773</v>
      </c>
      <c r="J1097" t="s">
        <v>208</v>
      </c>
      <c r="K1097">
        <v>1004</v>
      </c>
      <c r="L1097" t="s">
        <v>540</v>
      </c>
      <c r="M1097" t="s">
        <v>120</v>
      </c>
      <c r="O1097" t="s">
        <v>76</v>
      </c>
      <c r="Q1097" t="s">
        <v>858</v>
      </c>
      <c r="R1097">
        <v>1</v>
      </c>
      <c r="S1097" t="s">
        <v>2771</v>
      </c>
      <c r="T1097" t="s">
        <v>860</v>
      </c>
      <c r="U1097" t="s">
        <v>59</v>
      </c>
      <c r="V1097" s="2">
        <v>45131</v>
      </c>
      <c r="W1097" s="2">
        <v>45131</v>
      </c>
      <c r="X1097" t="s">
        <v>41</v>
      </c>
      <c r="Y1097">
        <v>2</v>
      </c>
      <c r="Z1097">
        <v>1</v>
      </c>
      <c r="AA1097" s="2">
        <v>45131</v>
      </c>
      <c r="AB1097">
        <v>2</v>
      </c>
      <c r="AC1097" t="s">
        <v>42</v>
      </c>
    </row>
    <row r="1098" spans="1:29" x14ac:dyDescent="0.25">
      <c r="A1098" t="s">
        <v>854</v>
      </c>
      <c r="B1098">
        <v>115</v>
      </c>
      <c r="C1098">
        <v>2</v>
      </c>
      <c r="D1098">
        <v>20</v>
      </c>
      <c r="E1098">
        <v>1</v>
      </c>
      <c r="F1098" t="s">
        <v>31</v>
      </c>
      <c r="G1098">
        <v>21734</v>
      </c>
      <c r="H1098" t="s">
        <v>2774</v>
      </c>
      <c r="I1098" t="s">
        <v>2775</v>
      </c>
      <c r="J1098" t="s">
        <v>886</v>
      </c>
      <c r="K1098">
        <v>343</v>
      </c>
      <c r="L1098" t="s">
        <v>35</v>
      </c>
      <c r="O1098" t="s">
        <v>48</v>
      </c>
      <c r="P1098" t="s">
        <v>49</v>
      </c>
      <c r="Q1098" t="s">
        <v>858</v>
      </c>
      <c r="R1098">
        <v>1</v>
      </c>
      <c r="S1098" t="s">
        <v>887</v>
      </c>
      <c r="T1098" t="s">
        <v>860</v>
      </c>
      <c r="U1098" t="s">
        <v>59</v>
      </c>
      <c r="V1098" s="2">
        <v>45131</v>
      </c>
      <c r="W1098" s="2">
        <v>45131</v>
      </c>
      <c r="X1098" t="s">
        <v>41</v>
      </c>
      <c r="Y1098">
        <v>17</v>
      </c>
      <c r="Z1098">
        <v>1</v>
      </c>
      <c r="AA1098" s="2">
        <v>45131</v>
      </c>
      <c r="AB1098">
        <v>17</v>
      </c>
      <c r="AC1098" t="s">
        <v>42</v>
      </c>
    </row>
    <row r="1099" spans="1:29" x14ac:dyDescent="0.25">
      <c r="A1099" t="s">
        <v>891</v>
      </c>
      <c r="B1099">
        <v>103</v>
      </c>
      <c r="C1099">
        <v>2</v>
      </c>
      <c r="D1099">
        <v>11</v>
      </c>
      <c r="E1099">
        <v>1</v>
      </c>
      <c r="F1099" t="s">
        <v>31</v>
      </c>
      <c r="G1099">
        <v>14703</v>
      </c>
      <c r="H1099" t="s">
        <v>2776</v>
      </c>
      <c r="I1099" t="s">
        <v>2777</v>
      </c>
      <c r="J1099" t="s">
        <v>923</v>
      </c>
      <c r="K1099">
        <v>343</v>
      </c>
      <c r="L1099" t="s">
        <v>35</v>
      </c>
      <c r="O1099" t="s">
        <v>48</v>
      </c>
      <c r="P1099" t="s">
        <v>49</v>
      </c>
      <c r="Q1099" t="s">
        <v>858</v>
      </c>
      <c r="R1099">
        <v>1</v>
      </c>
      <c r="S1099" t="s">
        <v>895</v>
      </c>
      <c r="T1099" t="s">
        <v>860</v>
      </c>
      <c r="U1099" t="s">
        <v>59</v>
      </c>
      <c r="V1099" s="2">
        <v>45131</v>
      </c>
      <c r="W1099" s="2">
        <v>45131</v>
      </c>
      <c r="X1099" t="s">
        <v>41</v>
      </c>
      <c r="Y1099">
        <v>9</v>
      </c>
      <c r="Z1099">
        <v>1</v>
      </c>
      <c r="AA1099" s="2">
        <v>45131</v>
      </c>
      <c r="AB1099">
        <v>9</v>
      </c>
      <c r="AC1099" t="s">
        <v>42</v>
      </c>
    </row>
    <row r="1100" spans="1:29" x14ac:dyDescent="0.25">
      <c r="A1100" t="s">
        <v>854</v>
      </c>
      <c r="B1100">
        <v>112</v>
      </c>
      <c r="C1100">
        <v>2</v>
      </c>
      <c r="D1100">
        <v>43</v>
      </c>
      <c r="E1100">
        <v>1</v>
      </c>
      <c r="F1100" t="s">
        <v>31</v>
      </c>
      <c r="G1100">
        <v>16543</v>
      </c>
      <c r="H1100" t="s">
        <v>2778</v>
      </c>
      <c r="I1100" t="s">
        <v>2779</v>
      </c>
      <c r="J1100" t="s">
        <v>886</v>
      </c>
      <c r="K1100">
        <v>1197</v>
      </c>
      <c r="L1100" t="s">
        <v>47</v>
      </c>
      <c r="M1100" t="s">
        <v>120</v>
      </c>
      <c r="N1100" t="s">
        <v>202</v>
      </c>
      <c r="O1100" t="s">
        <v>76</v>
      </c>
      <c r="P1100" t="s">
        <v>77</v>
      </c>
      <c r="Q1100" t="s">
        <v>858</v>
      </c>
      <c r="R1100">
        <v>1</v>
      </c>
      <c r="S1100" t="s">
        <v>912</v>
      </c>
      <c r="T1100" t="s">
        <v>860</v>
      </c>
      <c r="U1100" t="s">
        <v>59</v>
      </c>
      <c r="V1100" s="2">
        <v>45131</v>
      </c>
      <c r="W1100" s="2">
        <v>45131</v>
      </c>
      <c r="X1100" t="s">
        <v>41</v>
      </c>
      <c r="Y1100">
        <v>19</v>
      </c>
      <c r="Z1100">
        <v>1</v>
      </c>
      <c r="AA1100" s="2">
        <v>45131</v>
      </c>
      <c r="AB1100">
        <v>19</v>
      </c>
      <c r="AC1100" t="s">
        <v>42</v>
      </c>
    </row>
    <row r="1101" spans="1:29" x14ac:dyDescent="0.25">
      <c r="A1101" t="s">
        <v>854</v>
      </c>
      <c r="B1101">
        <v>112</v>
      </c>
      <c r="C1101">
        <v>2</v>
      </c>
      <c r="D1101">
        <v>28</v>
      </c>
      <c r="E1101">
        <v>1</v>
      </c>
      <c r="F1101" t="s">
        <v>31</v>
      </c>
      <c r="G1101">
        <v>25939</v>
      </c>
      <c r="H1101" t="s">
        <v>2780</v>
      </c>
      <c r="I1101" t="s">
        <v>2781</v>
      </c>
      <c r="J1101" t="s">
        <v>911</v>
      </c>
      <c r="K1101">
        <v>420</v>
      </c>
      <c r="L1101" t="s">
        <v>35</v>
      </c>
      <c r="O1101" t="s">
        <v>76</v>
      </c>
      <c r="P1101" t="s">
        <v>49</v>
      </c>
      <c r="Q1101" t="s">
        <v>858</v>
      </c>
      <c r="R1101">
        <v>1</v>
      </c>
      <c r="S1101" t="s">
        <v>912</v>
      </c>
      <c r="T1101" t="s">
        <v>860</v>
      </c>
      <c r="U1101" t="s">
        <v>59</v>
      </c>
      <c r="V1101" s="2">
        <v>45131</v>
      </c>
      <c r="W1101" s="2">
        <v>45131</v>
      </c>
      <c r="X1101" t="s">
        <v>41</v>
      </c>
      <c r="Y1101">
        <v>13</v>
      </c>
      <c r="Z1101">
        <v>1</v>
      </c>
      <c r="AA1101" s="2">
        <v>45131</v>
      </c>
      <c r="AB1101">
        <v>13</v>
      </c>
      <c r="AC1101" t="s">
        <v>42</v>
      </c>
    </row>
    <row r="1102" spans="1:29" x14ac:dyDescent="0.25">
      <c r="A1102" t="s">
        <v>854</v>
      </c>
      <c r="B1102">
        <v>112</v>
      </c>
      <c r="C1102">
        <v>2</v>
      </c>
      <c r="D1102">
        <v>44</v>
      </c>
      <c r="E1102">
        <v>1</v>
      </c>
      <c r="F1102" t="s">
        <v>31</v>
      </c>
      <c r="G1102">
        <v>26517</v>
      </c>
      <c r="H1102" t="s">
        <v>2782</v>
      </c>
      <c r="I1102" t="s">
        <v>2783</v>
      </c>
      <c r="J1102" t="s">
        <v>1330</v>
      </c>
      <c r="K1102">
        <v>439</v>
      </c>
      <c r="L1102" t="s">
        <v>91</v>
      </c>
      <c r="O1102" t="s">
        <v>92</v>
      </c>
      <c r="P1102" t="s">
        <v>49</v>
      </c>
      <c r="Q1102" t="s">
        <v>858</v>
      </c>
      <c r="R1102">
        <v>1</v>
      </c>
      <c r="S1102" t="s">
        <v>1331</v>
      </c>
      <c r="T1102" t="s">
        <v>860</v>
      </c>
      <c r="U1102" t="s">
        <v>59</v>
      </c>
      <c r="V1102" s="2">
        <v>45131</v>
      </c>
      <c r="W1102" s="2">
        <v>45131</v>
      </c>
      <c r="X1102" t="s">
        <v>41</v>
      </c>
      <c r="Y1102">
        <v>4</v>
      </c>
      <c r="Z1102">
        <v>1</v>
      </c>
      <c r="AA1102" s="2">
        <v>45131</v>
      </c>
      <c r="AB1102">
        <v>4</v>
      </c>
      <c r="AC1102" t="s">
        <v>42</v>
      </c>
    </row>
    <row r="1103" spans="1:29" x14ac:dyDescent="0.25">
      <c r="A1103" t="s">
        <v>854</v>
      </c>
      <c r="B1103">
        <v>114</v>
      </c>
      <c r="C1103">
        <v>2</v>
      </c>
      <c r="D1103">
        <v>7</v>
      </c>
      <c r="E1103">
        <v>1</v>
      </c>
      <c r="F1103" t="s">
        <v>31</v>
      </c>
      <c r="G1103">
        <v>14707</v>
      </c>
      <c r="H1103" t="s">
        <v>2784</v>
      </c>
      <c r="I1103" t="s">
        <v>2785</v>
      </c>
      <c r="J1103" t="s">
        <v>2786</v>
      </c>
      <c r="K1103">
        <v>343</v>
      </c>
      <c r="L1103" t="s">
        <v>35</v>
      </c>
      <c r="O1103" t="s">
        <v>48</v>
      </c>
      <c r="P1103" t="s">
        <v>49</v>
      </c>
      <c r="Q1103" t="s">
        <v>858</v>
      </c>
      <c r="R1103">
        <v>1</v>
      </c>
      <c r="S1103" t="s">
        <v>1971</v>
      </c>
      <c r="T1103" t="s">
        <v>860</v>
      </c>
      <c r="U1103" t="s">
        <v>59</v>
      </c>
      <c r="V1103" s="2">
        <v>45131</v>
      </c>
      <c r="W1103" s="2">
        <v>45131</v>
      </c>
      <c r="X1103" t="s">
        <v>41</v>
      </c>
      <c r="Y1103">
        <v>16</v>
      </c>
      <c r="Z1103">
        <v>1</v>
      </c>
      <c r="AA1103" s="2">
        <v>45131</v>
      </c>
      <c r="AB1103">
        <v>16</v>
      </c>
      <c r="AC1103" t="s">
        <v>42</v>
      </c>
    </row>
    <row r="1104" spans="1:29" x14ac:dyDescent="0.25">
      <c r="A1104" t="s">
        <v>854</v>
      </c>
      <c r="B1104">
        <v>115</v>
      </c>
      <c r="C1104">
        <v>2</v>
      </c>
      <c r="D1104">
        <v>10</v>
      </c>
      <c r="E1104">
        <v>1</v>
      </c>
      <c r="F1104" t="s">
        <v>31</v>
      </c>
      <c r="G1104">
        <v>18619</v>
      </c>
      <c r="H1104" t="s">
        <v>2787</v>
      </c>
      <c r="I1104" t="s">
        <v>2788</v>
      </c>
      <c r="J1104" t="s">
        <v>2789</v>
      </c>
      <c r="K1104">
        <v>321</v>
      </c>
      <c r="L1104" t="s">
        <v>70</v>
      </c>
      <c r="O1104" t="s">
        <v>48</v>
      </c>
      <c r="P1104" t="s">
        <v>49</v>
      </c>
      <c r="Q1104" t="s">
        <v>858</v>
      </c>
      <c r="R1104">
        <v>1</v>
      </c>
      <c r="S1104" t="s">
        <v>887</v>
      </c>
      <c r="T1104" t="s">
        <v>860</v>
      </c>
      <c r="U1104" t="s">
        <v>59</v>
      </c>
      <c r="V1104" s="2">
        <v>45131</v>
      </c>
      <c r="W1104" s="2">
        <v>45131</v>
      </c>
      <c r="X1104" t="s">
        <v>41</v>
      </c>
      <c r="Y1104">
        <v>16</v>
      </c>
      <c r="Z1104">
        <v>1</v>
      </c>
      <c r="AA1104" s="2">
        <v>45131</v>
      </c>
      <c r="AB1104">
        <v>16</v>
      </c>
      <c r="AC1104" t="s">
        <v>42</v>
      </c>
    </row>
    <row r="1105" spans="1:29" x14ac:dyDescent="0.25">
      <c r="A1105" t="s">
        <v>925</v>
      </c>
      <c r="B1105">
        <v>131</v>
      </c>
      <c r="C1105">
        <v>2</v>
      </c>
      <c r="D1105">
        <v>6</v>
      </c>
      <c r="E1105">
        <v>1</v>
      </c>
      <c r="F1105" t="s">
        <v>31</v>
      </c>
      <c r="G1105">
        <v>14679</v>
      </c>
      <c r="H1105" t="s">
        <v>2790</v>
      </c>
      <c r="I1105" t="s">
        <v>2791</v>
      </c>
      <c r="J1105" t="s">
        <v>947</v>
      </c>
      <c r="K1105">
        <v>343</v>
      </c>
      <c r="L1105" t="s">
        <v>35</v>
      </c>
      <c r="N1105" t="s">
        <v>793</v>
      </c>
      <c r="O1105" t="s">
        <v>48</v>
      </c>
      <c r="P1105" t="s">
        <v>49</v>
      </c>
      <c r="Q1105" t="s">
        <v>858</v>
      </c>
      <c r="R1105">
        <v>1</v>
      </c>
      <c r="S1105" t="s">
        <v>1137</v>
      </c>
      <c r="T1105" t="s">
        <v>860</v>
      </c>
      <c r="U1105" t="s">
        <v>59</v>
      </c>
      <c r="V1105" s="2">
        <v>45131</v>
      </c>
      <c r="W1105" s="2">
        <v>45131</v>
      </c>
      <c r="X1105" t="s">
        <v>41</v>
      </c>
      <c r="Y1105">
        <v>13</v>
      </c>
      <c r="Z1105">
        <v>1</v>
      </c>
      <c r="AA1105" s="2">
        <v>45131</v>
      </c>
      <c r="AB1105">
        <v>13</v>
      </c>
      <c r="AC1105" t="s">
        <v>42</v>
      </c>
    </row>
    <row r="1106" spans="1:29" x14ac:dyDescent="0.25">
      <c r="A1106" t="s">
        <v>880</v>
      </c>
      <c r="B1106">
        <v>126</v>
      </c>
      <c r="C1106">
        <v>2</v>
      </c>
      <c r="D1106">
        <v>37</v>
      </c>
      <c r="E1106">
        <v>1</v>
      </c>
      <c r="F1106" t="s">
        <v>31</v>
      </c>
      <c r="G1106">
        <v>21957</v>
      </c>
      <c r="H1106" t="s">
        <v>2792</v>
      </c>
      <c r="I1106" t="s">
        <v>2793</v>
      </c>
      <c r="J1106" t="s">
        <v>898</v>
      </c>
      <c r="K1106">
        <v>321</v>
      </c>
      <c r="L1106" t="s">
        <v>70</v>
      </c>
      <c r="O1106" t="s">
        <v>48</v>
      </c>
      <c r="P1106" t="s">
        <v>49</v>
      </c>
      <c r="Q1106" t="s">
        <v>858</v>
      </c>
      <c r="R1106">
        <v>1</v>
      </c>
      <c r="S1106" t="s">
        <v>1967</v>
      </c>
      <c r="T1106" t="s">
        <v>860</v>
      </c>
      <c r="U1106" t="s">
        <v>59</v>
      </c>
      <c r="V1106" s="2">
        <v>45131</v>
      </c>
      <c r="W1106" s="2">
        <v>45131</v>
      </c>
      <c r="X1106" t="s">
        <v>41</v>
      </c>
      <c r="Y1106">
        <v>23</v>
      </c>
      <c r="Z1106">
        <v>1</v>
      </c>
      <c r="AA1106" s="2">
        <v>45131</v>
      </c>
      <c r="AB1106">
        <v>23</v>
      </c>
      <c r="AC1106" t="s">
        <v>42</v>
      </c>
    </row>
    <row r="1107" spans="1:29" x14ac:dyDescent="0.25">
      <c r="A1107" t="s">
        <v>891</v>
      </c>
      <c r="B1107">
        <v>101</v>
      </c>
      <c r="C1107">
        <v>2</v>
      </c>
      <c r="D1107">
        <v>10</v>
      </c>
      <c r="E1107">
        <v>1</v>
      </c>
      <c r="F1107" t="s">
        <v>31</v>
      </c>
      <c r="G1107">
        <v>16370</v>
      </c>
      <c r="H1107" t="s">
        <v>2794</v>
      </c>
      <c r="I1107" t="s">
        <v>2795</v>
      </c>
      <c r="J1107" t="s">
        <v>2028</v>
      </c>
      <c r="K1107">
        <v>395</v>
      </c>
      <c r="L1107" t="s">
        <v>47</v>
      </c>
      <c r="O1107" t="s">
        <v>48</v>
      </c>
      <c r="P1107" t="s">
        <v>49</v>
      </c>
      <c r="Q1107" t="s">
        <v>858</v>
      </c>
      <c r="R1107">
        <v>1</v>
      </c>
      <c r="S1107" t="s">
        <v>938</v>
      </c>
      <c r="T1107" t="s">
        <v>860</v>
      </c>
      <c r="U1107" t="s">
        <v>59</v>
      </c>
      <c r="V1107" s="2">
        <v>45131</v>
      </c>
      <c r="W1107" s="2">
        <v>45131</v>
      </c>
      <c r="X1107" t="s">
        <v>41</v>
      </c>
      <c r="Y1107">
        <v>47</v>
      </c>
      <c r="Z1107">
        <v>1</v>
      </c>
      <c r="AA1107" s="2">
        <v>45131</v>
      </c>
      <c r="AB1107">
        <v>47</v>
      </c>
      <c r="AC1107" t="s">
        <v>42</v>
      </c>
    </row>
    <row r="1108" spans="1:29" x14ac:dyDescent="0.25">
      <c r="A1108" t="s">
        <v>891</v>
      </c>
      <c r="B1108">
        <v>101</v>
      </c>
      <c r="C1108">
        <v>2</v>
      </c>
      <c r="D1108">
        <v>9</v>
      </c>
      <c r="E1108">
        <v>1</v>
      </c>
      <c r="F1108" t="s">
        <v>31</v>
      </c>
      <c r="G1108">
        <v>16472</v>
      </c>
      <c r="H1108" t="s">
        <v>2796</v>
      </c>
      <c r="I1108" t="s">
        <v>2797</v>
      </c>
      <c r="J1108" t="s">
        <v>2028</v>
      </c>
      <c r="K1108">
        <v>1197</v>
      </c>
      <c r="L1108" t="s">
        <v>47</v>
      </c>
      <c r="M1108" t="s">
        <v>120</v>
      </c>
      <c r="N1108" t="s">
        <v>202</v>
      </c>
      <c r="O1108" t="s">
        <v>92</v>
      </c>
      <c r="Q1108" t="s">
        <v>858</v>
      </c>
      <c r="R1108">
        <v>1</v>
      </c>
      <c r="S1108" t="s">
        <v>1367</v>
      </c>
      <c r="T1108" t="s">
        <v>860</v>
      </c>
      <c r="U1108" t="s">
        <v>59</v>
      </c>
      <c r="V1108" s="2">
        <v>45131</v>
      </c>
      <c r="W1108" s="2">
        <v>45131</v>
      </c>
      <c r="X1108" t="s">
        <v>41</v>
      </c>
      <c r="Y1108">
        <v>16</v>
      </c>
      <c r="Z1108">
        <v>1</v>
      </c>
      <c r="AA1108" s="2">
        <v>45131</v>
      </c>
      <c r="AB1108">
        <v>16</v>
      </c>
      <c r="AC1108" t="s">
        <v>42</v>
      </c>
    </row>
    <row r="1109" spans="1:29" x14ac:dyDescent="0.25">
      <c r="A1109" t="s">
        <v>891</v>
      </c>
      <c r="B1109">
        <v>101</v>
      </c>
      <c r="C1109">
        <v>2</v>
      </c>
      <c r="D1109">
        <v>7</v>
      </c>
      <c r="E1109">
        <v>1</v>
      </c>
      <c r="F1109" t="s">
        <v>31</v>
      </c>
      <c r="G1109">
        <v>17061</v>
      </c>
      <c r="H1109" t="s">
        <v>2798</v>
      </c>
      <c r="I1109" t="s">
        <v>2799</v>
      </c>
      <c r="J1109" t="s">
        <v>928</v>
      </c>
      <c r="K1109">
        <v>1197</v>
      </c>
      <c r="L1109" t="s">
        <v>515</v>
      </c>
      <c r="M1109" t="s">
        <v>120</v>
      </c>
      <c r="N1109" t="s">
        <v>202</v>
      </c>
      <c r="O1109" t="s">
        <v>36</v>
      </c>
      <c r="Q1109" t="s">
        <v>858</v>
      </c>
      <c r="R1109">
        <v>1</v>
      </c>
      <c r="S1109" t="s">
        <v>1367</v>
      </c>
      <c r="T1109" t="s">
        <v>860</v>
      </c>
      <c r="U1109" t="s">
        <v>59</v>
      </c>
      <c r="V1109" s="2">
        <v>45131</v>
      </c>
      <c r="W1109" s="2">
        <v>45131</v>
      </c>
      <c r="X1109" t="s">
        <v>41</v>
      </c>
      <c r="Y1109">
        <v>2</v>
      </c>
      <c r="Z1109">
        <v>1</v>
      </c>
      <c r="AA1109" s="2">
        <v>45131</v>
      </c>
      <c r="AB1109">
        <v>2</v>
      </c>
      <c r="AC1109" t="s">
        <v>42</v>
      </c>
    </row>
    <row r="1110" spans="1:29" x14ac:dyDescent="0.25">
      <c r="A1110" t="s">
        <v>891</v>
      </c>
      <c r="B1110">
        <v>102</v>
      </c>
      <c r="C1110">
        <v>2</v>
      </c>
      <c r="D1110">
        <v>3</v>
      </c>
      <c r="E1110">
        <v>1</v>
      </c>
      <c r="F1110" t="s">
        <v>31</v>
      </c>
      <c r="G1110">
        <v>14632</v>
      </c>
      <c r="H1110" t="s">
        <v>2800</v>
      </c>
      <c r="I1110" t="s">
        <v>2801</v>
      </c>
      <c r="J1110" t="s">
        <v>894</v>
      </c>
      <c r="K1110">
        <v>343</v>
      </c>
      <c r="L1110" t="s">
        <v>35</v>
      </c>
      <c r="O1110" t="s">
        <v>48</v>
      </c>
      <c r="P1110" t="s">
        <v>49</v>
      </c>
      <c r="Q1110" t="s">
        <v>858</v>
      </c>
      <c r="R1110">
        <v>1</v>
      </c>
      <c r="S1110" t="s">
        <v>1293</v>
      </c>
      <c r="T1110" t="s">
        <v>860</v>
      </c>
      <c r="U1110" t="s">
        <v>59</v>
      </c>
      <c r="V1110" s="2">
        <v>45131</v>
      </c>
      <c r="W1110" s="2">
        <v>45131</v>
      </c>
      <c r="X1110" t="s">
        <v>41</v>
      </c>
      <c r="Y1110">
        <v>11</v>
      </c>
      <c r="Z1110">
        <v>1</v>
      </c>
      <c r="AA1110" s="2">
        <v>45131</v>
      </c>
      <c r="AB1110">
        <v>11</v>
      </c>
      <c r="AC1110" t="s">
        <v>42</v>
      </c>
    </row>
    <row r="1111" spans="1:29" x14ac:dyDescent="0.25">
      <c r="A1111" t="s">
        <v>925</v>
      </c>
      <c r="B1111">
        <v>132</v>
      </c>
      <c r="C1111">
        <v>2</v>
      </c>
      <c r="D1111">
        <v>52</v>
      </c>
      <c r="E1111">
        <v>1</v>
      </c>
      <c r="F1111" t="s">
        <v>31</v>
      </c>
      <c r="G1111">
        <v>27873646</v>
      </c>
      <c r="H1111" t="s">
        <v>2802</v>
      </c>
      <c r="I1111" t="s">
        <v>2803</v>
      </c>
      <c r="J1111" t="s">
        <v>947</v>
      </c>
      <c r="K1111">
        <v>410</v>
      </c>
      <c r="L1111" t="s">
        <v>47</v>
      </c>
      <c r="O1111" t="s">
        <v>48</v>
      </c>
      <c r="Q1111" t="s">
        <v>858</v>
      </c>
      <c r="R1111">
        <v>1</v>
      </c>
      <c r="S1111" t="s">
        <v>1344</v>
      </c>
      <c r="T1111" t="s">
        <v>860</v>
      </c>
      <c r="U1111" t="s">
        <v>59</v>
      </c>
      <c r="V1111" s="2">
        <v>45131</v>
      </c>
      <c r="W1111" s="2">
        <v>45131</v>
      </c>
      <c r="X1111" t="s">
        <v>41</v>
      </c>
      <c r="Y1111">
        <v>27</v>
      </c>
      <c r="Z1111">
        <v>1</v>
      </c>
      <c r="AA1111" s="2">
        <v>45131</v>
      </c>
      <c r="AB1111">
        <v>27</v>
      </c>
      <c r="AC1111" t="s">
        <v>42</v>
      </c>
    </row>
    <row r="1112" spans="1:29" x14ac:dyDescent="0.25">
      <c r="A1112" t="s">
        <v>880</v>
      </c>
      <c r="B1112">
        <v>126</v>
      </c>
      <c r="C1112">
        <v>2</v>
      </c>
      <c r="D1112">
        <v>42</v>
      </c>
      <c r="E1112">
        <v>1</v>
      </c>
      <c r="F1112" t="s">
        <v>31</v>
      </c>
      <c r="G1112">
        <v>27609</v>
      </c>
      <c r="H1112" t="s">
        <v>2804</v>
      </c>
      <c r="I1112" t="s">
        <v>2805</v>
      </c>
      <c r="J1112" t="s">
        <v>898</v>
      </c>
      <c r="K1112">
        <v>395</v>
      </c>
      <c r="L1112" t="s">
        <v>47</v>
      </c>
      <c r="O1112" t="s">
        <v>48</v>
      </c>
      <c r="P1112" t="s">
        <v>49</v>
      </c>
      <c r="Q1112" t="s">
        <v>858</v>
      </c>
      <c r="R1112">
        <v>1</v>
      </c>
      <c r="S1112" t="s">
        <v>1967</v>
      </c>
      <c r="T1112" t="s">
        <v>860</v>
      </c>
      <c r="U1112" t="s">
        <v>59</v>
      </c>
      <c r="V1112" s="2">
        <v>45131</v>
      </c>
      <c r="W1112" s="2">
        <v>45131</v>
      </c>
      <c r="X1112" t="s">
        <v>41</v>
      </c>
      <c r="Y1112">
        <v>23</v>
      </c>
      <c r="Z1112">
        <v>1</v>
      </c>
      <c r="AA1112" s="2">
        <v>45131</v>
      </c>
      <c r="AB1112">
        <v>23</v>
      </c>
      <c r="AC1112" t="s">
        <v>42</v>
      </c>
    </row>
    <row r="1113" spans="1:29" x14ac:dyDescent="0.25">
      <c r="A1113" t="s">
        <v>854</v>
      </c>
      <c r="B1113">
        <v>113</v>
      </c>
      <c r="C1113">
        <v>2</v>
      </c>
      <c r="D1113">
        <v>49</v>
      </c>
      <c r="E1113">
        <v>1</v>
      </c>
      <c r="F1113" t="s">
        <v>31</v>
      </c>
      <c r="G1113">
        <v>27868247</v>
      </c>
      <c r="H1113" t="s">
        <v>2806</v>
      </c>
      <c r="I1113" t="s">
        <v>2807</v>
      </c>
      <c r="J1113" t="s">
        <v>857</v>
      </c>
      <c r="K1113">
        <v>1197</v>
      </c>
      <c r="L1113" t="s">
        <v>47</v>
      </c>
      <c r="M1113" t="s">
        <v>120</v>
      </c>
      <c r="N1113" t="s">
        <v>202</v>
      </c>
      <c r="O1113" t="s">
        <v>92</v>
      </c>
      <c r="P1113" t="s">
        <v>77</v>
      </c>
      <c r="Q1113" t="s">
        <v>858</v>
      </c>
      <c r="R1113">
        <v>1</v>
      </c>
      <c r="S1113" t="s">
        <v>1338</v>
      </c>
      <c r="T1113" t="s">
        <v>860</v>
      </c>
      <c r="U1113" t="s">
        <v>59</v>
      </c>
      <c r="V1113" s="2">
        <v>45131</v>
      </c>
      <c r="W1113" s="2">
        <v>45131</v>
      </c>
      <c r="X1113" t="s">
        <v>41</v>
      </c>
      <c r="Y1113">
        <v>15</v>
      </c>
      <c r="Z1113">
        <v>1</v>
      </c>
      <c r="AA1113" s="2">
        <v>45131</v>
      </c>
      <c r="AB1113">
        <v>15</v>
      </c>
      <c r="AC1113" t="s">
        <v>42</v>
      </c>
    </row>
    <row r="1114" spans="1:29" x14ac:dyDescent="0.25">
      <c r="A1114" t="s">
        <v>880</v>
      </c>
      <c r="B1114">
        <v>121</v>
      </c>
      <c r="C1114">
        <v>2</v>
      </c>
      <c r="D1114">
        <v>36</v>
      </c>
      <c r="E1114">
        <v>1</v>
      </c>
      <c r="F1114" t="s">
        <v>31</v>
      </c>
      <c r="G1114">
        <v>27870758</v>
      </c>
      <c r="H1114" t="s">
        <v>2808</v>
      </c>
      <c r="I1114" t="s">
        <v>2809</v>
      </c>
      <c r="J1114" t="s">
        <v>898</v>
      </c>
      <c r="K1114">
        <v>410</v>
      </c>
      <c r="L1114" t="s">
        <v>47</v>
      </c>
      <c r="O1114" t="s">
        <v>48</v>
      </c>
      <c r="P1114" t="s">
        <v>49</v>
      </c>
      <c r="Q1114" t="s">
        <v>858</v>
      </c>
      <c r="R1114">
        <v>1</v>
      </c>
      <c r="S1114" t="s">
        <v>2810</v>
      </c>
      <c r="T1114" t="s">
        <v>860</v>
      </c>
      <c r="U1114" t="s">
        <v>59</v>
      </c>
      <c r="V1114" s="2">
        <v>45131</v>
      </c>
      <c r="W1114" s="2">
        <v>45131</v>
      </c>
      <c r="X1114" t="s">
        <v>41</v>
      </c>
      <c r="Y1114">
        <v>14</v>
      </c>
      <c r="Z1114">
        <v>1</v>
      </c>
      <c r="AA1114" s="2">
        <v>45133</v>
      </c>
      <c r="AB1114">
        <v>7</v>
      </c>
      <c r="AC1114" t="s">
        <v>42</v>
      </c>
    </row>
    <row r="1115" spans="1:29" x14ac:dyDescent="0.25">
      <c r="A1115" t="s">
        <v>925</v>
      </c>
      <c r="B1115">
        <v>131</v>
      </c>
      <c r="C1115">
        <v>2</v>
      </c>
      <c r="D1115">
        <v>17</v>
      </c>
      <c r="E1115">
        <v>1</v>
      </c>
      <c r="F1115" t="s">
        <v>31</v>
      </c>
      <c r="G1115">
        <v>25121</v>
      </c>
      <c r="H1115" t="s">
        <v>2811</v>
      </c>
      <c r="I1115" t="s">
        <v>2812</v>
      </c>
      <c r="J1115" t="s">
        <v>2813</v>
      </c>
      <c r="K1115">
        <v>402</v>
      </c>
      <c r="L1115" t="s">
        <v>47</v>
      </c>
      <c r="O1115" t="s">
        <v>48</v>
      </c>
      <c r="P1115" t="s">
        <v>49</v>
      </c>
      <c r="Q1115" t="s">
        <v>858</v>
      </c>
      <c r="R1115">
        <v>1</v>
      </c>
      <c r="S1115" t="s">
        <v>1137</v>
      </c>
      <c r="T1115" t="s">
        <v>860</v>
      </c>
      <c r="U1115" t="s">
        <v>59</v>
      </c>
      <c r="V1115" s="2">
        <v>45131</v>
      </c>
      <c r="W1115" s="2">
        <v>45131</v>
      </c>
      <c r="X1115" t="s">
        <v>41</v>
      </c>
      <c r="Y1115">
        <v>9</v>
      </c>
      <c r="Z1115">
        <v>1</v>
      </c>
      <c r="AA1115" s="2">
        <v>45131</v>
      </c>
      <c r="AB1115">
        <v>9</v>
      </c>
      <c r="AC1115" t="s">
        <v>42</v>
      </c>
    </row>
    <row r="1116" spans="1:29" x14ac:dyDescent="0.25">
      <c r="A1116" t="s">
        <v>854</v>
      </c>
      <c r="B1116">
        <v>113</v>
      </c>
      <c r="C1116">
        <v>2</v>
      </c>
      <c r="D1116">
        <v>47</v>
      </c>
      <c r="E1116">
        <v>1</v>
      </c>
      <c r="F1116" t="s">
        <v>31</v>
      </c>
      <c r="G1116">
        <v>27873642</v>
      </c>
      <c r="H1116" t="s">
        <v>2814</v>
      </c>
      <c r="I1116" t="s">
        <v>2815</v>
      </c>
      <c r="J1116" t="s">
        <v>857</v>
      </c>
      <c r="K1116">
        <v>439</v>
      </c>
      <c r="L1116" t="s">
        <v>91</v>
      </c>
      <c r="O1116" t="s">
        <v>92</v>
      </c>
      <c r="P1116" t="s">
        <v>49</v>
      </c>
      <c r="Q1116" t="s">
        <v>858</v>
      </c>
      <c r="R1116">
        <v>1</v>
      </c>
      <c r="S1116" t="s">
        <v>1338</v>
      </c>
      <c r="T1116" t="s">
        <v>860</v>
      </c>
      <c r="U1116" t="s">
        <v>59</v>
      </c>
      <c r="V1116" s="2">
        <v>45131</v>
      </c>
      <c r="W1116" s="2">
        <v>45131</v>
      </c>
      <c r="X1116" t="s">
        <v>41</v>
      </c>
      <c r="Y1116">
        <v>4</v>
      </c>
      <c r="Z1116">
        <v>1</v>
      </c>
      <c r="AA1116" s="2">
        <v>45131</v>
      </c>
      <c r="AB1116">
        <v>4</v>
      </c>
      <c r="AC1116" t="s">
        <v>42</v>
      </c>
    </row>
    <row r="1117" spans="1:29" x14ac:dyDescent="0.25">
      <c r="A1117" t="s">
        <v>891</v>
      </c>
      <c r="B1117">
        <v>104</v>
      </c>
      <c r="C1117">
        <v>2</v>
      </c>
      <c r="D1117">
        <v>38</v>
      </c>
      <c r="E1117">
        <v>1</v>
      </c>
      <c r="F1117" t="s">
        <v>31</v>
      </c>
      <c r="G1117">
        <v>11282</v>
      </c>
      <c r="H1117" t="s">
        <v>2816</v>
      </c>
      <c r="I1117" t="s">
        <v>2817</v>
      </c>
      <c r="J1117" t="s">
        <v>894</v>
      </c>
      <c r="K1117">
        <v>1196</v>
      </c>
      <c r="L1117" t="s">
        <v>47</v>
      </c>
      <c r="N1117" t="s">
        <v>452</v>
      </c>
      <c r="O1117" t="s">
        <v>76</v>
      </c>
      <c r="P1117" t="s">
        <v>49</v>
      </c>
      <c r="Q1117" t="s">
        <v>858</v>
      </c>
      <c r="R1117">
        <v>1</v>
      </c>
      <c r="S1117" t="s">
        <v>2818</v>
      </c>
      <c r="T1117" t="s">
        <v>860</v>
      </c>
      <c r="U1117" t="s">
        <v>59</v>
      </c>
      <c r="V1117" s="2">
        <v>45131</v>
      </c>
      <c r="W1117" s="2">
        <v>45131</v>
      </c>
      <c r="X1117" t="s">
        <v>41</v>
      </c>
      <c r="Y1117">
        <v>0</v>
      </c>
      <c r="Z1117">
        <v>0</v>
      </c>
      <c r="AC1117" t="s">
        <v>62</v>
      </c>
    </row>
    <row r="1118" spans="1:29" x14ac:dyDescent="0.25">
      <c r="A1118" t="s">
        <v>891</v>
      </c>
      <c r="B1118">
        <v>100</v>
      </c>
      <c r="C1118">
        <v>2</v>
      </c>
      <c r="D1118">
        <v>37</v>
      </c>
      <c r="E1118">
        <v>1</v>
      </c>
      <c r="F1118" t="s">
        <v>31</v>
      </c>
      <c r="G1118">
        <v>17782</v>
      </c>
      <c r="H1118" t="s">
        <v>2819</v>
      </c>
      <c r="I1118" t="s">
        <v>2820</v>
      </c>
      <c r="J1118" t="s">
        <v>898</v>
      </c>
      <c r="K1118">
        <v>434</v>
      </c>
      <c r="L1118" t="s">
        <v>70</v>
      </c>
      <c r="O1118" t="s">
        <v>76</v>
      </c>
      <c r="P1118" t="s">
        <v>49</v>
      </c>
      <c r="Q1118" t="s">
        <v>858</v>
      </c>
      <c r="R1118">
        <v>1</v>
      </c>
      <c r="S1118" t="s">
        <v>2000</v>
      </c>
      <c r="T1118" t="s">
        <v>860</v>
      </c>
      <c r="U1118" t="s">
        <v>59</v>
      </c>
      <c r="V1118" s="2">
        <v>45131</v>
      </c>
      <c r="W1118" s="2">
        <v>45131</v>
      </c>
      <c r="X1118" t="s">
        <v>41</v>
      </c>
      <c r="Y1118">
        <v>5</v>
      </c>
      <c r="Z1118">
        <v>1</v>
      </c>
      <c r="AA1118" s="2">
        <v>45131</v>
      </c>
      <c r="AB1118">
        <v>5</v>
      </c>
      <c r="AC1118" t="s">
        <v>42</v>
      </c>
    </row>
    <row r="1119" spans="1:29" x14ac:dyDescent="0.25">
      <c r="A1119" t="s">
        <v>854</v>
      </c>
      <c r="B1119">
        <v>114</v>
      </c>
      <c r="C1119">
        <v>2</v>
      </c>
      <c r="D1119">
        <v>33</v>
      </c>
      <c r="E1119">
        <v>1</v>
      </c>
      <c r="F1119" t="s">
        <v>31</v>
      </c>
      <c r="G1119">
        <v>20215</v>
      </c>
      <c r="H1119" t="s">
        <v>2821</v>
      </c>
      <c r="I1119" t="s">
        <v>2822</v>
      </c>
      <c r="J1119" t="s">
        <v>911</v>
      </c>
      <c r="K1119">
        <v>434</v>
      </c>
      <c r="L1119" t="s">
        <v>70</v>
      </c>
      <c r="O1119" t="s">
        <v>76</v>
      </c>
      <c r="P1119" t="s">
        <v>49</v>
      </c>
      <c r="Q1119" t="s">
        <v>858</v>
      </c>
      <c r="R1119">
        <v>1</v>
      </c>
      <c r="S1119" t="s">
        <v>1316</v>
      </c>
      <c r="T1119" t="s">
        <v>860</v>
      </c>
      <c r="U1119" t="s">
        <v>59</v>
      </c>
      <c r="V1119" s="2">
        <v>45131</v>
      </c>
      <c r="W1119" s="2">
        <v>45131</v>
      </c>
      <c r="X1119" t="s">
        <v>41</v>
      </c>
      <c r="Y1119">
        <v>7</v>
      </c>
      <c r="Z1119">
        <v>1</v>
      </c>
      <c r="AA1119" s="2">
        <v>45133</v>
      </c>
      <c r="AB1119">
        <v>2</v>
      </c>
      <c r="AC1119" t="s">
        <v>42</v>
      </c>
    </row>
    <row r="1120" spans="1:29" x14ac:dyDescent="0.25">
      <c r="A1120" t="s">
        <v>891</v>
      </c>
      <c r="B1120">
        <v>102</v>
      </c>
      <c r="C1120">
        <v>2</v>
      </c>
      <c r="D1120">
        <v>8</v>
      </c>
      <c r="E1120">
        <v>1</v>
      </c>
      <c r="F1120" t="s">
        <v>31</v>
      </c>
      <c r="G1120">
        <v>21922</v>
      </c>
      <c r="H1120" t="s">
        <v>2823</v>
      </c>
      <c r="I1120" t="s">
        <v>2824</v>
      </c>
      <c r="J1120" t="s">
        <v>894</v>
      </c>
      <c r="K1120">
        <v>1196</v>
      </c>
      <c r="L1120" t="s">
        <v>47</v>
      </c>
      <c r="N1120" t="s">
        <v>452</v>
      </c>
      <c r="O1120" t="s">
        <v>76</v>
      </c>
      <c r="Q1120" t="s">
        <v>858</v>
      </c>
      <c r="R1120">
        <v>1</v>
      </c>
      <c r="S1120" t="s">
        <v>2010</v>
      </c>
      <c r="T1120" t="s">
        <v>860</v>
      </c>
      <c r="U1120" t="s">
        <v>59</v>
      </c>
      <c r="V1120" s="2">
        <v>45131</v>
      </c>
      <c r="X1120" t="s">
        <v>60</v>
      </c>
      <c r="AA1120" t="s">
        <v>61</v>
      </c>
      <c r="AC1120" t="s">
        <v>62</v>
      </c>
    </row>
    <row r="1121" spans="1:30" x14ac:dyDescent="0.25">
      <c r="A1121" t="s">
        <v>963</v>
      </c>
      <c r="B1121">
        <v>725</v>
      </c>
      <c r="C1121">
        <v>2</v>
      </c>
      <c r="D1121">
        <v>4</v>
      </c>
      <c r="E1121">
        <v>1</v>
      </c>
      <c r="F1121" t="s">
        <v>31</v>
      </c>
      <c r="G1121">
        <v>16231</v>
      </c>
      <c r="H1121" t="s">
        <v>2825</v>
      </c>
      <c r="I1121" t="s">
        <v>2826</v>
      </c>
      <c r="J1121" t="s">
        <v>1380</v>
      </c>
      <c r="K1121">
        <v>241</v>
      </c>
      <c r="L1121" t="s">
        <v>35</v>
      </c>
      <c r="O1121" t="s">
        <v>76</v>
      </c>
      <c r="P1121" t="s">
        <v>49</v>
      </c>
      <c r="Q1121" t="s">
        <v>866</v>
      </c>
      <c r="R1121">
        <v>1</v>
      </c>
      <c r="S1121" t="s">
        <v>1381</v>
      </c>
      <c r="T1121" t="s">
        <v>868</v>
      </c>
      <c r="U1121" t="s">
        <v>59</v>
      </c>
      <c r="V1121" s="2">
        <v>45131</v>
      </c>
      <c r="W1121" s="2">
        <v>45131</v>
      </c>
      <c r="X1121" t="s">
        <v>41</v>
      </c>
      <c r="Y1121">
        <v>5</v>
      </c>
      <c r="Z1121">
        <v>1</v>
      </c>
      <c r="AA1121" s="2">
        <v>45131</v>
      </c>
      <c r="AB1121">
        <v>5</v>
      </c>
      <c r="AC1121" t="s">
        <v>42</v>
      </c>
    </row>
    <row r="1122" spans="1:30" x14ac:dyDescent="0.25">
      <c r="A1122" t="s">
        <v>963</v>
      </c>
      <c r="B1122">
        <v>724</v>
      </c>
      <c r="C1122">
        <v>2</v>
      </c>
      <c r="D1122">
        <v>1</v>
      </c>
      <c r="E1122">
        <v>1</v>
      </c>
      <c r="F1122" t="s">
        <v>31</v>
      </c>
      <c r="G1122">
        <v>22349</v>
      </c>
      <c r="H1122" t="s">
        <v>2827</v>
      </c>
      <c r="I1122" t="s">
        <v>2828</v>
      </c>
      <c r="J1122" t="s">
        <v>970</v>
      </c>
      <c r="K1122">
        <v>321</v>
      </c>
      <c r="L1122" t="s">
        <v>70</v>
      </c>
      <c r="O1122" t="s">
        <v>48</v>
      </c>
      <c r="P1122" t="s">
        <v>49</v>
      </c>
      <c r="Q1122" t="s">
        <v>866</v>
      </c>
      <c r="R1122">
        <v>1</v>
      </c>
      <c r="S1122" t="s">
        <v>971</v>
      </c>
      <c r="T1122" t="s">
        <v>868</v>
      </c>
      <c r="U1122" t="s">
        <v>59</v>
      </c>
      <c r="V1122" s="2">
        <v>45131</v>
      </c>
      <c r="W1122" s="2">
        <v>45131</v>
      </c>
      <c r="X1122" t="s">
        <v>41</v>
      </c>
      <c r="Y1122">
        <v>16</v>
      </c>
      <c r="Z1122">
        <v>1</v>
      </c>
      <c r="AA1122" s="2">
        <v>45131</v>
      </c>
      <c r="AB1122">
        <v>19</v>
      </c>
      <c r="AC1122" t="s">
        <v>42</v>
      </c>
    </row>
    <row r="1123" spans="1:30" x14ac:dyDescent="0.25">
      <c r="A1123" t="s">
        <v>963</v>
      </c>
      <c r="B1123">
        <v>724</v>
      </c>
      <c r="C1123">
        <v>2</v>
      </c>
      <c r="D1123">
        <v>1</v>
      </c>
      <c r="E1123">
        <v>1</v>
      </c>
      <c r="F1123" t="s">
        <v>31</v>
      </c>
      <c r="G1123">
        <v>22349</v>
      </c>
      <c r="H1123" t="s">
        <v>2827</v>
      </c>
      <c r="I1123" t="s">
        <v>2828</v>
      </c>
      <c r="J1123" t="s">
        <v>970</v>
      </c>
      <c r="K1123">
        <v>321</v>
      </c>
      <c r="L1123" t="s">
        <v>70</v>
      </c>
      <c r="O1123" t="s">
        <v>48</v>
      </c>
      <c r="P1123" t="s">
        <v>49</v>
      </c>
      <c r="Q1123" t="s">
        <v>866</v>
      </c>
      <c r="R1123">
        <v>1</v>
      </c>
      <c r="S1123" t="s">
        <v>971</v>
      </c>
      <c r="T1123" t="s">
        <v>868</v>
      </c>
      <c r="U1123" t="s">
        <v>59</v>
      </c>
      <c r="V1123" s="2">
        <v>45131</v>
      </c>
      <c r="W1123" s="2">
        <v>45131</v>
      </c>
      <c r="X1123" t="s">
        <v>41</v>
      </c>
      <c r="Y1123">
        <v>16</v>
      </c>
      <c r="Z1123">
        <v>1</v>
      </c>
      <c r="AA1123" s="2">
        <v>45131</v>
      </c>
      <c r="AB1123">
        <v>19</v>
      </c>
      <c r="AC1123" t="s">
        <v>42</v>
      </c>
    </row>
    <row r="1124" spans="1:30" x14ac:dyDescent="0.25">
      <c r="A1124" t="s">
        <v>963</v>
      </c>
      <c r="B1124">
        <v>725</v>
      </c>
      <c r="C1124">
        <v>2</v>
      </c>
      <c r="D1124">
        <v>8</v>
      </c>
      <c r="E1124">
        <v>1</v>
      </c>
      <c r="F1124" t="s">
        <v>31</v>
      </c>
      <c r="G1124">
        <v>26427</v>
      </c>
      <c r="H1124" t="s">
        <v>2829</v>
      </c>
      <c r="I1124" t="s">
        <v>2830</v>
      </c>
      <c r="J1124" t="s">
        <v>1380</v>
      </c>
      <c r="K1124">
        <v>439</v>
      </c>
      <c r="L1124" t="s">
        <v>91</v>
      </c>
      <c r="O1124" t="s">
        <v>36</v>
      </c>
      <c r="Q1124" t="s">
        <v>866</v>
      </c>
      <c r="R1124">
        <v>1</v>
      </c>
      <c r="S1124" t="s">
        <v>2831</v>
      </c>
      <c r="T1124" t="s">
        <v>868</v>
      </c>
      <c r="U1124" t="s">
        <v>59</v>
      </c>
      <c r="V1124" s="2">
        <v>45131</v>
      </c>
      <c r="W1124" s="2">
        <v>45131</v>
      </c>
      <c r="X1124" t="s">
        <v>41</v>
      </c>
      <c r="Y1124">
        <v>2</v>
      </c>
      <c r="Z1124">
        <v>1</v>
      </c>
      <c r="AA1124" s="2">
        <v>45131</v>
      </c>
      <c r="AB1124">
        <v>2</v>
      </c>
      <c r="AC1124" t="s">
        <v>42</v>
      </c>
    </row>
    <row r="1125" spans="1:30" x14ac:dyDescent="0.25">
      <c r="A1125" t="s">
        <v>963</v>
      </c>
      <c r="B1125">
        <v>725</v>
      </c>
      <c r="C1125">
        <v>2</v>
      </c>
      <c r="D1125">
        <v>11</v>
      </c>
      <c r="E1125">
        <v>1</v>
      </c>
      <c r="F1125" t="s">
        <v>31</v>
      </c>
      <c r="G1125">
        <v>27870663</v>
      </c>
      <c r="H1125" t="s">
        <v>2832</v>
      </c>
      <c r="I1125" t="s">
        <v>2833</v>
      </c>
      <c r="J1125" t="s">
        <v>2834</v>
      </c>
      <c r="K1125">
        <v>1008</v>
      </c>
      <c r="L1125" t="s">
        <v>47</v>
      </c>
      <c r="N1125" t="s">
        <v>452</v>
      </c>
      <c r="O1125" t="s">
        <v>76</v>
      </c>
      <c r="Q1125" t="s">
        <v>866</v>
      </c>
      <c r="R1125">
        <v>1</v>
      </c>
      <c r="S1125" t="s">
        <v>2835</v>
      </c>
      <c r="T1125" t="s">
        <v>868</v>
      </c>
      <c r="U1125" t="s">
        <v>59</v>
      </c>
      <c r="V1125" s="2">
        <v>45131</v>
      </c>
      <c r="W1125" s="2">
        <v>45131</v>
      </c>
      <c r="X1125" t="s">
        <v>41</v>
      </c>
      <c r="Y1125">
        <v>22</v>
      </c>
      <c r="Z1125">
        <v>1</v>
      </c>
      <c r="AA1125" s="2">
        <v>45131</v>
      </c>
      <c r="AB1125">
        <v>22</v>
      </c>
      <c r="AC1125" t="s">
        <v>42</v>
      </c>
    </row>
    <row r="1126" spans="1:30" x14ac:dyDescent="0.25">
      <c r="A1126" t="s">
        <v>963</v>
      </c>
      <c r="B1126">
        <v>721</v>
      </c>
      <c r="C1126">
        <v>2</v>
      </c>
      <c r="D1126">
        <v>25</v>
      </c>
      <c r="E1126">
        <v>1</v>
      </c>
      <c r="F1126" t="s">
        <v>31</v>
      </c>
      <c r="G1126">
        <v>11398</v>
      </c>
      <c r="H1126" t="s">
        <v>2836</v>
      </c>
      <c r="I1126" t="s">
        <v>2837</v>
      </c>
      <c r="J1126" t="s">
        <v>966</v>
      </c>
      <c r="K1126">
        <v>1196</v>
      </c>
      <c r="L1126" t="s">
        <v>47</v>
      </c>
      <c r="N1126" t="s">
        <v>452</v>
      </c>
      <c r="O1126" t="s">
        <v>92</v>
      </c>
      <c r="P1126" t="s">
        <v>49</v>
      </c>
      <c r="Q1126" t="s">
        <v>866</v>
      </c>
      <c r="R1126">
        <v>1</v>
      </c>
      <c r="S1126" t="s">
        <v>1528</v>
      </c>
      <c r="T1126" t="s">
        <v>868</v>
      </c>
      <c r="U1126" t="s">
        <v>59</v>
      </c>
      <c r="V1126" s="2">
        <v>45131</v>
      </c>
      <c r="X1126" t="s">
        <v>60</v>
      </c>
      <c r="AA1126" t="s">
        <v>61</v>
      </c>
      <c r="AC1126" t="s">
        <v>62</v>
      </c>
      <c r="AD1126" t="s">
        <v>492</v>
      </c>
    </row>
    <row r="1127" spans="1:30" x14ac:dyDescent="0.25">
      <c r="A1127" t="s">
        <v>963</v>
      </c>
      <c r="B1127">
        <v>722</v>
      </c>
      <c r="C1127">
        <v>2</v>
      </c>
      <c r="D1127">
        <v>2</v>
      </c>
      <c r="E1127">
        <v>1</v>
      </c>
      <c r="F1127" t="s">
        <v>31</v>
      </c>
      <c r="G1127">
        <v>27867245</v>
      </c>
      <c r="H1127" t="s">
        <v>2838</v>
      </c>
      <c r="I1127" t="s">
        <v>2839</v>
      </c>
      <c r="J1127" t="s">
        <v>1434</v>
      </c>
      <c r="K1127">
        <v>321</v>
      </c>
      <c r="L1127" t="s">
        <v>70</v>
      </c>
      <c r="O1127" t="s">
        <v>48</v>
      </c>
      <c r="P1127" t="s">
        <v>49</v>
      </c>
      <c r="Q1127" t="s">
        <v>866</v>
      </c>
      <c r="R1127">
        <v>1</v>
      </c>
      <c r="S1127" t="s">
        <v>2840</v>
      </c>
      <c r="T1127" t="s">
        <v>868</v>
      </c>
      <c r="U1127" t="s">
        <v>59</v>
      </c>
      <c r="V1127" s="2">
        <v>45131</v>
      </c>
      <c r="W1127" s="2">
        <v>45131</v>
      </c>
      <c r="X1127" t="s">
        <v>41</v>
      </c>
      <c r="Y1127">
        <v>30</v>
      </c>
      <c r="Z1127">
        <v>1</v>
      </c>
      <c r="AA1127" s="2">
        <v>45131</v>
      </c>
      <c r="AB1127">
        <v>30</v>
      </c>
      <c r="AC1127" t="s">
        <v>42</v>
      </c>
    </row>
    <row r="1128" spans="1:30" x14ac:dyDescent="0.25">
      <c r="A1128" t="s">
        <v>861</v>
      </c>
      <c r="B1128">
        <v>700</v>
      </c>
      <c r="C1128">
        <v>2</v>
      </c>
      <c r="D1128">
        <v>11</v>
      </c>
      <c r="E1128">
        <v>1</v>
      </c>
      <c r="F1128" t="s">
        <v>31</v>
      </c>
      <c r="G1128">
        <v>27872765</v>
      </c>
      <c r="H1128" t="s">
        <v>2841</v>
      </c>
      <c r="I1128" t="s">
        <v>2842</v>
      </c>
      <c r="J1128" t="s">
        <v>2048</v>
      </c>
      <c r="K1128">
        <v>1220</v>
      </c>
      <c r="L1128" t="s">
        <v>91</v>
      </c>
      <c r="O1128" t="s">
        <v>36</v>
      </c>
      <c r="Q1128" t="s">
        <v>866</v>
      </c>
      <c r="R1128">
        <v>1</v>
      </c>
      <c r="S1128" t="s">
        <v>872</v>
      </c>
      <c r="T1128" t="s">
        <v>868</v>
      </c>
      <c r="U1128" t="s">
        <v>59</v>
      </c>
      <c r="V1128" s="2">
        <v>45131</v>
      </c>
      <c r="W1128" s="2">
        <v>45131</v>
      </c>
      <c r="X1128" t="s">
        <v>41</v>
      </c>
      <c r="Y1128">
        <v>8</v>
      </c>
      <c r="Z1128">
        <v>1</v>
      </c>
      <c r="AA1128" s="2">
        <v>45131</v>
      </c>
      <c r="AB1128">
        <v>8</v>
      </c>
      <c r="AC1128" t="s">
        <v>42</v>
      </c>
    </row>
    <row r="1129" spans="1:30" x14ac:dyDescent="0.25">
      <c r="A1129" t="s">
        <v>861</v>
      </c>
      <c r="B1129">
        <v>703</v>
      </c>
      <c r="C1129">
        <v>2</v>
      </c>
      <c r="D1129">
        <v>3</v>
      </c>
      <c r="E1129">
        <v>1</v>
      </c>
      <c r="F1129" t="s">
        <v>31</v>
      </c>
      <c r="G1129">
        <v>16287</v>
      </c>
      <c r="H1129" t="s">
        <v>2843</v>
      </c>
      <c r="I1129" t="s">
        <v>2844</v>
      </c>
      <c r="J1129" t="s">
        <v>987</v>
      </c>
      <c r="K1129">
        <v>241</v>
      </c>
      <c r="L1129" t="s">
        <v>35</v>
      </c>
      <c r="O1129" t="s">
        <v>48</v>
      </c>
      <c r="P1129" t="s">
        <v>49</v>
      </c>
      <c r="Q1129" t="s">
        <v>866</v>
      </c>
      <c r="R1129">
        <v>1</v>
      </c>
      <c r="S1129" t="s">
        <v>2845</v>
      </c>
      <c r="T1129" t="s">
        <v>868</v>
      </c>
      <c r="U1129" t="s">
        <v>59</v>
      </c>
      <c r="V1129" s="2">
        <v>45131</v>
      </c>
      <c r="W1129" s="2">
        <v>45131</v>
      </c>
      <c r="X1129" t="s">
        <v>41</v>
      </c>
      <c r="Y1129">
        <v>12</v>
      </c>
      <c r="Z1129">
        <v>1</v>
      </c>
      <c r="AA1129" s="2">
        <v>45131</v>
      </c>
      <c r="AB1129">
        <v>12</v>
      </c>
      <c r="AC1129" t="s">
        <v>42</v>
      </c>
    </row>
    <row r="1130" spans="1:30" x14ac:dyDescent="0.25">
      <c r="A1130" t="s">
        <v>861</v>
      </c>
      <c r="B1130">
        <v>701</v>
      </c>
      <c r="C1130">
        <v>2</v>
      </c>
      <c r="D1130">
        <v>1</v>
      </c>
      <c r="E1130">
        <v>1</v>
      </c>
      <c r="F1130" t="s">
        <v>31</v>
      </c>
      <c r="G1130">
        <v>21285</v>
      </c>
      <c r="H1130" t="s">
        <v>2846</v>
      </c>
      <c r="I1130" t="s">
        <v>2847</v>
      </c>
      <c r="J1130" t="s">
        <v>871</v>
      </c>
      <c r="K1130">
        <v>321</v>
      </c>
      <c r="L1130" t="s">
        <v>70</v>
      </c>
      <c r="O1130" t="s">
        <v>48</v>
      </c>
      <c r="P1130" t="s">
        <v>49</v>
      </c>
      <c r="Q1130" t="s">
        <v>866</v>
      </c>
      <c r="R1130">
        <v>1</v>
      </c>
      <c r="S1130" t="s">
        <v>2848</v>
      </c>
      <c r="T1130" t="s">
        <v>868</v>
      </c>
      <c r="U1130" t="s">
        <v>59</v>
      </c>
      <c r="V1130" s="2">
        <v>45131</v>
      </c>
      <c r="W1130" s="2">
        <v>45131</v>
      </c>
      <c r="X1130" t="s">
        <v>41</v>
      </c>
      <c r="Y1130">
        <v>37</v>
      </c>
      <c r="Z1130">
        <v>1</v>
      </c>
      <c r="AA1130" s="2">
        <v>45131</v>
      </c>
      <c r="AB1130">
        <v>23</v>
      </c>
      <c r="AC1130" t="s">
        <v>42</v>
      </c>
    </row>
    <row r="1131" spans="1:30" x14ac:dyDescent="0.25">
      <c r="A1131" t="s">
        <v>861</v>
      </c>
      <c r="B1131">
        <v>701</v>
      </c>
      <c r="C1131">
        <v>2</v>
      </c>
      <c r="D1131">
        <v>1</v>
      </c>
      <c r="E1131">
        <v>1</v>
      </c>
      <c r="F1131" t="s">
        <v>31</v>
      </c>
      <c r="G1131">
        <v>21285</v>
      </c>
      <c r="H1131" t="s">
        <v>2846</v>
      </c>
      <c r="I1131" t="s">
        <v>2847</v>
      </c>
      <c r="J1131" t="s">
        <v>871</v>
      </c>
      <c r="K1131">
        <v>321</v>
      </c>
      <c r="L1131" t="s">
        <v>70</v>
      </c>
      <c r="O1131" t="s">
        <v>48</v>
      </c>
      <c r="P1131" t="s">
        <v>49</v>
      </c>
      <c r="Q1131" t="s">
        <v>866</v>
      </c>
      <c r="R1131">
        <v>1</v>
      </c>
      <c r="S1131" t="s">
        <v>2848</v>
      </c>
      <c r="T1131" t="s">
        <v>868</v>
      </c>
      <c r="U1131" t="s">
        <v>59</v>
      </c>
      <c r="V1131" s="2">
        <v>45131</v>
      </c>
      <c r="W1131" s="2">
        <v>45131</v>
      </c>
      <c r="X1131" t="s">
        <v>41</v>
      </c>
      <c r="Y1131">
        <v>37</v>
      </c>
      <c r="Z1131">
        <v>1</v>
      </c>
      <c r="AA1131" s="2">
        <v>45131</v>
      </c>
      <c r="AB1131">
        <v>23</v>
      </c>
      <c r="AC1131" t="s">
        <v>42</v>
      </c>
    </row>
    <row r="1132" spans="1:30" x14ac:dyDescent="0.25">
      <c r="A1132" t="s">
        <v>861</v>
      </c>
      <c r="B1132">
        <v>701</v>
      </c>
      <c r="C1132">
        <v>2</v>
      </c>
      <c r="D1132">
        <v>2</v>
      </c>
      <c r="E1132">
        <v>1</v>
      </c>
      <c r="F1132" t="s">
        <v>31</v>
      </c>
      <c r="G1132">
        <v>23260</v>
      </c>
      <c r="H1132" t="s">
        <v>2849</v>
      </c>
      <c r="I1132" t="s">
        <v>2850</v>
      </c>
      <c r="J1132" t="s">
        <v>871</v>
      </c>
      <c r="K1132">
        <v>420</v>
      </c>
      <c r="L1132" t="s">
        <v>35</v>
      </c>
      <c r="O1132" t="s">
        <v>76</v>
      </c>
      <c r="P1132" t="s">
        <v>49</v>
      </c>
      <c r="Q1132" t="s">
        <v>866</v>
      </c>
      <c r="R1132">
        <v>1</v>
      </c>
      <c r="S1132" t="s">
        <v>2851</v>
      </c>
      <c r="T1132" t="s">
        <v>868</v>
      </c>
      <c r="U1132" t="s">
        <v>59</v>
      </c>
      <c r="V1132" s="2">
        <v>45131</v>
      </c>
      <c r="W1132" s="2">
        <v>45131</v>
      </c>
      <c r="X1132" t="s">
        <v>41</v>
      </c>
      <c r="Y1132">
        <v>9</v>
      </c>
      <c r="Z1132">
        <v>1</v>
      </c>
      <c r="AA1132" s="2">
        <v>45133</v>
      </c>
      <c r="AB1132">
        <v>4</v>
      </c>
      <c r="AC1132" t="s">
        <v>42</v>
      </c>
    </row>
    <row r="1133" spans="1:30" x14ac:dyDescent="0.25">
      <c r="A1133" t="s">
        <v>955</v>
      </c>
      <c r="B1133">
        <v>732</v>
      </c>
      <c r="C1133">
        <v>2</v>
      </c>
      <c r="D1133">
        <v>9</v>
      </c>
      <c r="E1133">
        <v>1</v>
      </c>
      <c r="F1133" t="s">
        <v>31</v>
      </c>
      <c r="G1133">
        <v>27874053</v>
      </c>
      <c r="H1133" t="s">
        <v>2852</v>
      </c>
      <c r="I1133" t="s">
        <v>2853</v>
      </c>
      <c r="J1133" t="s">
        <v>2767</v>
      </c>
      <c r="K1133">
        <v>371</v>
      </c>
      <c r="L1133" t="s">
        <v>47</v>
      </c>
      <c r="M1133" t="s">
        <v>120</v>
      </c>
      <c r="O1133" t="s">
        <v>76</v>
      </c>
      <c r="P1133" t="s">
        <v>77</v>
      </c>
      <c r="Q1133" t="s">
        <v>866</v>
      </c>
      <c r="R1133">
        <v>1</v>
      </c>
      <c r="S1133" t="s">
        <v>962</v>
      </c>
      <c r="T1133" t="s">
        <v>868</v>
      </c>
      <c r="U1133" t="s">
        <v>59</v>
      </c>
      <c r="V1133" s="2">
        <v>45131</v>
      </c>
      <c r="X1133" t="s">
        <v>60</v>
      </c>
      <c r="AA1133" t="s">
        <v>61</v>
      </c>
      <c r="AC1133" t="s">
        <v>62</v>
      </c>
    </row>
    <row r="1134" spans="1:30" x14ac:dyDescent="0.25">
      <c r="A1134" t="s">
        <v>861</v>
      </c>
      <c r="B1134">
        <v>701</v>
      </c>
      <c r="C1134">
        <v>2</v>
      </c>
      <c r="D1134">
        <v>5</v>
      </c>
      <c r="E1134">
        <v>1</v>
      </c>
      <c r="F1134" t="s">
        <v>31</v>
      </c>
      <c r="G1134">
        <v>27244</v>
      </c>
      <c r="H1134" t="s">
        <v>2854</v>
      </c>
      <c r="I1134" t="s">
        <v>2855</v>
      </c>
      <c r="J1134" t="s">
        <v>871</v>
      </c>
      <c r="K1134">
        <v>395</v>
      </c>
      <c r="L1134" t="s">
        <v>47</v>
      </c>
      <c r="O1134" t="s">
        <v>48</v>
      </c>
      <c r="P1134" t="s">
        <v>49</v>
      </c>
      <c r="Q1134" t="s">
        <v>866</v>
      </c>
      <c r="R1134">
        <v>1</v>
      </c>
      <c r="S1134" t="s">
        <v>2848</v>
      </c>
      <c r="T1134" t="s">
        <v>868</v>
      </c>
      <c r="U1134" t="s">
        <v>59</v>
      </c>
      <c r="V1134" s="2">
        <v>45131</v>
      </c>
      <c r="W1134" s="2">
        <v>45131</v>
      </c>
      <c r="X1134" t="s">
        <v>41</v>
      </c>
      <c r="Y1134">
        <v>25</v>
      </c>
      <c r="Z1134">
        <v>1</v>
      </c>
      <c r="AA1134" s="2">
        <v>45131</v>
      </c>
      <c r="AB1134">
        <v>25</v>
      </c>
      <c r="AC1134" t="s">
        <v>42</v>
      </c>
    </row>
    <row r="1135" spans="1:30" x14ac:dyDescent="0.25">
      <c r="A1135" t="s">
        <v>963</v>
      </c>
      <c r="B1135">
        <v>722</v>
      </c>
      <c r="C1135">
        <v>2</v>
      </c>
      <c r="D1135">
        <v>10</v>
      </c>
      <c r="E1135">
        <v>1</v>
      </c>
      <c r="F1135" t="s">
        <v>31</v>
      </c>
      <c r="G1135">
        <v>12205</v>
      </c>
      <c r="H1135" t="s">
        <v>2856</v>
      </c>
      <c r="I1135" t="s">
        <v>2857</v>
      </c>
      <c r="J1135" t="s">
        <v>1434</v>
      </c>
      <c r="K1135">
        <v>311</v>
      </c>
      <c r="L1135" t="s">
        <v>159</v>
      </c>
      <c r="O1135" t="s">
        <v>76</v>
      </c>
      <c r="P1135" t="s">
        <v>49</v>
      </c>
      <c r="Q1135" t="s">
        <v>866</v>
      </c>
      <c r="R1135">
        <v>1</v>
      </c>
      <c r="S1135" t="s">
        <v>2041</v>
      </c>
      <c r="T1135" t="s">
        <v>868</v>
      </c>
      <c r="U1135" t="s">
        <v>59</v>
      </c>
      <c r="V1135" s="2">
        <v>45131</v>
      </c>
      <c r="W1135" s="2">
        <v>45131</v>
      </c>
      <c r="X1135" t="s">
        <v>41</v>
      </c>
      <c r="Y1135">
        <v>6</v>
      </c>
      <c r="Z1135">
        <v>1</v>
      </c>
      <c r="AA1135" s="2">
        <v>45131</v>
      </c>
      <c r="AB1135">
        <v>6</v>
      </c>
      <c r="AC1135" t="s">
        <v>42</v>
      </c>
    </row>
    <row r="1136" spans="1:30" x14ac:dyDescent="0.25">
      <c r="A1136" t="s">
        <v>963</v>
      </c>
      <c r="B1136">
        <v>722</v>
      </c>
      <c r="C1136">
        <v>2</v>
      </c>
      <c r="D1136">
        <v>8</v>
      </c>
      <c r="E1136">
        <v>1</v>
      </c>
      <c r="F1136" t="s">
        <v>31</v>
      </c>
      <c r="G1136">
        <v>17708</v>
      </c>
      <c r="H1136" t="s">
        <v>2858</v>
      </c>
      <c r="I1136" t="s">
        <v>2859</v>
      </c>
      <c r="J1136" t="s">
        <v>1434</v>
      </c>
      <c r="K1136">
        <v>1196</v>
      </c>
      <c r="L1136" t="s">
        <v>47</v>
      </c>
      <c r="N1136" t="s">
        <v>452</v>
      </c>
      <c r="O1136" t="s">
        <v>76</v>
      </c>
      <c r="P1136" t="s">
        <v>49</v>
      </c>
      <c r="Q1136" t="s">
        <v>866</v>
      </c>
      <c r="R1136">
        <v>1</v>
      </c>
      <c r="S1136" t="s">
        <v>1435</v>
      </c>
      <c r="T1136" t="s">
        <v>868</v>
      </c>
      <c r="U1136" t="s">
        <v>59</v>
      </c>
      <c r="V1136" s="2">
        <v>45131</v>
      </c>
      <c r="W1136" s="2">
        <v>45131</v>
      </c>
      <c r="X1136" t="s">
        <v>41</v>
      </c>
      <c r="Y1136">
        <v>4</v>
      </c>
      <c r="Z1136">
        <v>1</v>
      </c>
      <c r="AA1136" s="2">
        <v>45131</v>
      </c>
      <c r="AB1136">
        <v>4</v>
      </c>
      <c r="AC1136" t="s">
        <v>42</v>
      </c>
    </row>
    <row r="1137" spans="1:29" x14ac:dyDescent="0.25">
      <c r="A1137" t="s">
        <v>861</v>
      </c>
      <c r="B1137">
        <v>702</v>
      </c>
      <c r="C1137">
        <v>2</v>
      </c>
      <c r="D1137">
        <v>8</v>
      </c>
      <c r="E1137">
        <v>1</v>
      </c>
      <c r="F1137" t="s">
        <v>31</v>
      </c>
      <c r="G1137">
        <v>23034</v>
      </c>
      <c r="H1137" t="s">
        <v>2860</v>
      </c>
      <c r="I1137" t="s">
        <v>2861</v>
      </c>
      <c r="J1137" t="s">
        <v>1040</v>
      </c>
      <c r="K1137">
        <v>381</v>
      </c>
      <c r="L1137" t="s">
        <v>508</v>
      </c>
      <c r="M1137" t="s">
        <v>120</v>
      </c>
      <c r="O1137" t="s">
        <v>36</v>
      </c>
      <c r="Q1137" t="s">
        <v>866</v>
      </c>
      <c r="R1137">
        <v>1</v>
      </c>
      <c r="S1137" t="s">
        <v>2862</v>
      </c>
      <c r="T1137" t="s">
        <v>868</v>
      </c>
      <c r="U1137" t="s">
        <v>59</v>
      </c>
      <c r="V1137" s="2">
        <v>45131</v>
      </c>
      <c r="W1137" s="2">
        <v>45131</v>
      </c>
      <c r="X1137" t="s">
        <v>41</v>
      </c>
      <c r="Y1137">
        <v>12</v>
      </c>
      <c r="Z1137">
        <v>1</v>
      </c>
      <c r="AA1137" s="2">
        <v>45131</v>
      </c>
      <c r="AB1137">
        <v>9</v>
      </c>
      <c r="AC1137" t="s">
        <v>42</v>
      </c>
    </row>
    <row r="1138" spans="1:29" x14ac:dyDescent="0.25">
      <c r="A1138" t="s">
        <v>861</v>
      </c>
      <c r="B1138">
        <v>702</v>
      </c>
      <c r="C1138">
        <v>2</v>
      </c>
      <c r="D1138">
        <v>8</v>
      </c>
      <c r="E1138">
        <v>1</v>
      </c>
      <c r="F1138" t="s">
        <v>31</v>
      </c>
      <c r="G1138">
        <v>23034</v>
      </c>
      <c r="H1138" t="s">
        <v>2860</v>
      </c>
      <c r="I1138" t="s">
        <v>2861</v>
      </c>
      <c r="J1138" t="s">
        <v>1040</v>
      </c>
      <c r="K1138">
        <v>381</v>
      </c>
      <c r="L1138" t="s">
        <v>508</v>
      </c>
      <c r="M1138" t="s">
        <v>120</v>
      </c>
      <c r="O1138" t="s">
        <v>36</v>
      </c>
      <c r="Q1138" t="s">
        <v>866</v>
      </c>
      <c r="R1138">
        <v>1</v>
      </c>
      <c r="S1138" t="s">
        <v>2862</v>
      </c>
      <c r="T1138" t="s">
        <v>868</v>
      </c>
      <c r="U1138" t="s">
        <v>59</v>
      </c>
      <c r="V1138" s="2">
        <v>45131</v>
      </c>
      <c r="W1138" s="2">
        <v>45131</v>
      </c>
      <c r="X1138" t="s">
        <v>41</v>
      </c>
      <c r="Y1138">
        <v>12</v>
      </c>
      <c r="Z1138">
        <v>1</v>
      </c>
      <c r="AA1138" s="2">
        <v>45131</v>
      </c>
      <c r="AB1138">
        <v>9</v>
      </c>
      <c r="AC1138" t="s">
        <v>42</v>
      </c>
    </row>
    <row r="1139" spans="1:29" x14ac:dyDescent="0.25">
      <c r="A1139" t="s">
        <v>1003</v>
      </c>
      <c r="B1139">
        <v>712</v>
      </c>
      <c r="C1139">
        <v>2</v>
      </c>
      <c r="D1139">
        <v>5</v>
      </c>
      <c r="E1139">
        <v>1</v>
      </c>
      <c r="F1139" t="s">
        <v>31</v>
      </c>
      <c r="G1139">
        <v>27864189</v>
      </c>
      <c r="H1139" t="s">
        <v>2863</v>
      </c>
      <c r="I1139" t="s">
        <v>2864</v>
      </c>
      <c r="J1139" t="s">
        <v>894</v>
      </c>
      <c r="K1139">
        <v>1197</v>
      </c>
      <c r="L1139" t="s">
        <v>47</v>
      </c>
      <c r="M1139" t="s">
        <v>120</v>
      </c>
      <c r="N1139" t="s">
        <v>202</v>
      </c>
      <c r="O1139" t="s">
        <v>36</v>
      </c>
      <c r="Q1139" t="s">
        <v>866</v>
      </c>
      <c r="R1139">
        <v>1</v>
      </c>
      <c r="S1139" t="s">
        <v>2865</v>
      </c>
      <c r="T1139" t="s">
        <v>868</v>
      </c>
      <c r="U1139" t="s">
        <v>59</v>
      </c>
      <c r="V1139" s="2">
        <v>45131</v>
      </c>
      <c r="W1139" s="2">
        <v>45131</v>
      </c>
      <c r="X1139" t="s">
        <v>41</v>
      </c>
      <c r="Y1139">
        <v>7</v>
      </c>
      <c r="Z1139">
        <v>1</v>
      </c>
      <c r="AA1139" s="2">
        <v>45131</v>
      </c>
      <c r="AB1139">
        <v>7</v>
      </c>
      <c r="AC1139" t="s">
        <v>42</v>
      </c>
    </row>
    <row r="1140" spans="1:29" x14ac:dyDescent="0.25">
      <c r="A1140" t="s">
        <v>1003</v>
      </c>
      <c r="B1140">
        <v>712</v>
      </c>
      <c r="C1140">
        <v>2</v>
      </c>
      <c r="D1140">
        <v>1</v>
      </c>
      <c r="E1140">
        <v>1</v>
      </c>
      <c r="F1140" t="s">
        <v>31</v>
      </c>
      <c r="G1140">
        <v>27868148</v>
      </c>
      <c r="H1140" t="s">
        <v>2866</v>
      </c>
      <c r="I1140" t="s">
        <v>2867</v>
      </c>
      <c r="J1140" t="s">
        <v>894</v>
      </c>
      <c r="K1140">
        <v>343</v>
      </c>
      <c r="L1140" t="s">
        <v>35</v>
      </c>
      <c r="O1140" t="s">
        <v>48</v>
      </c>
      <c r="P1140" t="s">
        <v>49</v>
      </c>
      <c r="Q1140" t="s">
        <v>866</v>
      </c>
      <c r="R1140">
        <v>1</v>
      </c>
      <c r="S1140" t="s">
        <v>2086</v>
      </c>
      <c r="T1140" t="s">
        <v>868</v>
      </c>
      <c r="U1140" t="s">
        <v>59</v>
      </c>
      <c r="V1140" s="2">
        <v>45131</v>
      </c>
      <c r="W1140" s="2">
        <v>45131</v>
      </c>
      <c r="X1140" t="s">
        <v>41</v>
      </c>
      <c r="Y1140">
        <v>15</v>
      </c>
      <c r="Z1140">
        <v>1</v>
      </c>
      <c r="AA1140" s="2">
        <v>45131</v>
      </c>
      <c r="AB1140">
        <v>15</v>
      </c>
      <c r="AC1140" t="s">
        <v>42</v>
      </c>
    </row>
    <row r="1141" spans="1:29" x14ac:dyDescent="0.25">
      <c r="A1141" t="s">
        <v>955</v>
      </c>
      <c r="B1141">
        <v>730</v>
      </c>
      <c r="C1141">
        <v>2</v>
      </c>
      <c r="D1141">
        <v>17</v>
      </c>
      <c r="E1141">
        <v>1</v>
      </c>
      <c r="F1141" t="s">
        <v>31</v>
      </c>
      <c r="G1141">
        <v>27867536</v>
      </c>
      <c r="H1141" t="s">
        <v>2868</v>
      </c>
      <c r="I1141" t="s">
        <v>2869</v>
      </c>
      <c r="J1141" t="s">
        <v>894</v>
      </c>
      <c r="K1141">
        <v>1196</v>
      </c>
      <c r="L1141" t="s">
        <v>47</v>
      </c>
      <c r="N1141" t="s">
        <v>452</v>
      </c>
      <c r="O1141" t="s">
        <v>48</v>
      </c>
      <c r="Q1141" t="s">
        <v>866</v>
      </c>
      <c r="R1141">
        <v>1</v>
      </c>
      <c r="S1141" t="s">
        <v>2070</v>
      </c>
      <c r="T1141" t="s">
        <v>868</v>
      </c>
      <c r="U1141" t="s">
        <v>59</v>
      </c>
      <c r="V1141" s="2">
        <v>45131</v>
      </c>
      <c r="W1141" s="2">
        <v>45131</v>
      </c>
      <c r="X1141" t="s">
        <v>41</v>
      </c>
      <c r="Y1141">
        <v>12</v>
      </c>
      <c r="Z1141">
        <v>1</v>
      </c>
      <c r="AA1141" s="2">
        <v>45131</v>
      </c>
      <c r="AB1141">
        <v>12</v>
      </c>
      <c r="AC1141" t="s">
        <v>42</v>
      </c>
    </row>
    <row r="1142" spans="1:29" x14ac:dyDescent="0.25">
      <c r="A1142" t="s">
        <v>861</v>
      </c>
      <c r="B1142">
        <v>700</v>
      </c>
      <c r="C1142">
        <v>2</v>
      </c>
      <c r="D1142">
        <v>3</v>
      </c>
      <c r="E1142">
        <v>1</v>
      </c>
      <c r="F1142" t="s">
        <v>31</v>
      </c>
      <c r="G1142">
        <v>14692</v>
      </c>
      <c r="H1142" t="s">
        <v>2870</v>
      </c>
      <c r="I1142" t="s">
        <v>2871</v>
      </c>
      <c r="J1142" t="s">
        <v>871</v>
      </c>
      <c r="K1142">
        <v>343</v>
      </c>
      <c r="L1142" t="s">
        <v>35</v>
      </c>
      <c r="O1142" t="s">
        <v>48</v>
      </c>
      <c r="P1142" t="s">
        <v>49</v>
      </c>
      <c r="Q1142" t="s">
        <v>866</v>
      </c>
      <c r="R1142">
        <v>1</v>
      </c>
      <c r="S1142" t="s">
        <v>2049</v>
      </c>
      <c r="T1142" t="s">
        <v>868</v>
      </c>
      <c r="U1142" t="s">
        <v>59</v>
      </c>
      <c r="V1142" s="2">
        <v>45131</v>
      </c>
      <c r="W1142" s="2">
        <v>45131</v>
      </c>
      <c r="X1142" t="s">
        <v>41</v>
      </c>
      <c r="Y1142">
        <v>17</v>
      </c>
      <c r="Z1142">
        <v>1</v>
      </c>
      <c r="AA1142" s="2">
        <v>45131</v>
      </c>
      <c r="AB1142">
        <v>17</v>
      </c>
      <c r="AC1142" t="s">
        <v>42</v>
      </c>
    </row>
    <row r="1143" spans="1:29" x14ac:dyDescent="0.25">
      <c r="A1143" t="s">
        <v>861</v>
      </c>
      <c r="B1143">
        <v>702</v>
      </c>
      <c r="C1143">
        <v>2</v>
      </c>
      <c r="D1143">
        <v>1</v>
      </c>
      <c r="E1143">
        <v>1</v>
      </c>
      <c r="F1143" t="s">
        <v>31</v>
      </c>
      <c r="G1143">
        <v>16159</v>
      </c>
      <c r="H1143" t="s">
        <v>2872</v>
      </c>
      <c r="I1143" t="s">
        <v>2873</v>
      </c>
      <c r="J1143" t="s">
        <v>1040</v>
      </c>
      <c r="K1143">
        <v>241</v>
      </c>
      <c r="L1143" t="s">
        <v>35</v>
      </c>
      <c r="O1143" t="s">
        <v>76</v>
      </c>
      <c r="P1143" t="s">
        <v>49</v>
      </c>
      <c r="Q1143" t="s">
        <v>866</v>
      </c>
      <c r="R1143">
        <v>1</v>
      </c>
      <c r="S1143" t="s">
        <v>1414</v>
      </c>
      <c r="T1143" t="s">
        <v>868</v>
      </c>
      <c r="U1143" t="s">
        <v>59</v>
      </c>
      <c r="V1143" s="2">
        <v>45131</v>
      </c>
      <c r="W1143" s="2">
        <v>45131</v>
      </c>
      <c r="X1143" t="s">
        <v>41</v>
      </c>
      <c r="Y1143">
        <v>7</v>
      </c>
      <c r="Z1143">
        <v>1</v>
      </c>
      <c r="AA1143" s="2">
        <v>45131</v>
      </c>
      <c r="AB1143">
        <v>7</v>
      </c>
      <c r="AC1143" t="s">
        <v>42</v>
      </c>
    </row>
    <row r="1144" spans="1:29" x14ac:dyDescent="0.25">
      <c r="A1144" t="s">
        <v>955</v>
      </c>
      <c r="B1144">
        <v>730</v>
      </c>
      <c r="C1144">
        <v>2</v>
      </c>
      <c r="D1144">
        <v>31</v>
      </c>
      <c r="E1144">
        <v>1</v>
      </c>
      <c r="F1144" t="s">
        <v>31</v>
      </c>
      <c r="G1144">
        <v>27874221</v>
      </c>
      <c r="H1144" t="s">
        <v>2874</v>
      </c>
      <c r="I1144" t="s">
        <v>2875</v>
      </c>
      <c r="J1144" t="s">
        <v>894</v>
      </c>
      <c r="K1144">
        <v>1089</v>
      </c>
      <c r="L1144" t="s">
        <v>47</v>
      </c>
      <c r="M1144" t="s">
        <v>120</v>
      </c>
      <c r="O1144" t="s">
        <v>76</v>
      </c>
      <c r="P1144" t="s">
        <v>77</v>
      </c>
      <c r="Q1144" t="s">
        <v>866</v>
      </c>
      <c r="R1144">
        <v>1</v>
      </c>
      <c r="S1144" t="s">
        <v>1002</v>
      </c>
      <c r="T1144" t="s">
        <v>868</v>
      </c>
      <c r="U1144" t="s">
        <v>59</v>
      </c>
      <c r="V1144" s="2">
        <v>45131</v>
      </c>
      <c r="W1144" s="2">
        <v>45131</v>
      </c>
      <c r="X1144" t="s">
        <v>41</v>
      </c>
      <c r="Y1144">
        <v>6</v>
      </c>
      <c r="Z1144">
        <v>1</v>
      </c>
      <c r="AA1144" s="2">
        <v>45131</v>
      </c>
      <c r="AB1144">
        <v>6</v>
      </c>
      <c r="AC1144" t="s">
        <v>42</v>
      </c>
    </row>
    <row r="1145" spans="1:29" x14ac:dyDescent="0.25">
      <c r="A1145" t="s">
        <v>1003</v>
      </c>
      <c r="B1145">
        <v>711</v>
      </c>
      <c r="C1145">
        <v>2</v>
      </c>
      <c r="D1145">
        <v>5</v>
      </c>
      <c r="E1145">
        <v>1</v>
      </c>
      <c r="F1145" t="s">
        <v>31</v>
      </c>
      <c r="G1145">
        <v>10730</v>
      </c>
      <c r="H1145" t="s">
        <v>2876</v>
      </c>
      <c r="I1145" t="s">
        <v>2877</v>
      </c>
      <c r="J1145" t="s">
        <v>1043</v>
      </c>
      <c r="K1145">
        <v>1196</v>
      </c>
      <c r="L1145" t="s">
        <v>47</v>
      </c>
      <c r="N1145" t="s">
        <v>452</v>
      </c>
      <c r="O1145" t="s">
        <v>36</v>
      </c>
      <c r="P1145" t="s">
        <v>49</v>
      </c>
      <c r="Q1145" t="s">
        <v>866</v>
      </c>
      <c r="R1145">
        <v>1</v>
      </c>
      <c r="S1145" t="s">
        <v>1044</v>
      </c>
      <c r="T1145" t="s">
        <v>868</v>
      </c>
      <c r="U1145" t="s">
        <v>59</v>
      </c>
      <c r="V1145" s="2">
        <v>45131</v>
      </c>
      <c r="W1145" s="2">
        <v>45131</v>
      </c>
      <c r="X1145" t="s">
        <v>41</v>
      </c>
      <c r="Y1145">
        <v>4</v>
      </c>
      <c r="Z1145">
        <v>1</v>
      </c>
      <c r="AA1145" s="2">
        <v>45131</v>
      </c>
      <c r="AB1145">
        <v>4</v>
      </c>
      <c r="AC1145" t="s">
        <v>42</v>
      </c>
    </row>
    <row r="1146" spans="1:29" x14ac:dyDescent="0.25">
      <c r="A1146" t="s">
        <v>854</v>
      </c>
      <c r="B1146">
        <v>110</v>
      </c>
      <c r="C1146">
        <v>2</v>
      </c>
      <c r="D1146">
        <v>29</v>
      </c>
      <c r="E1146">
        <v>1</v>
      </c>
      <c r="F1146" t="s">
        <v>31</v>
      </c>
      <c r="G1146">
        <v>22702</v>
      </c>
      <c r="H1146" t="s">
        <v>2878</v>
      </c>
      <c r="I1146" t="s">
        <v>2879</v>
      </c>
      <c r="J1146" t="s">
        <v>894</v>
      </c>
      <c r="K1146">
        <v>241</v>
      </c>
      <c r="L1146" t="s">
        <v>35</v>
      </c>
      <c r="O1146" t="s">
        <v>48</v>
      </c>
      <c r="P1146" t="s">
        <v>49</v>
      </c>
      <c r="Q1146" t="s">
        <v>858</v>
      </c>
      <c r="R1146">
        <v>1</v>
      </c>
      <c r="S1146" t="s">
        <v>2025</v>
      </c>
      <c r="T1146" t="s">
        <v>860</v>
      </c>
      <c r="U1146" t="s">
        <v>59</v>
      </c>
      <c r="V1146" s="2">
        <v>45131</v>
      </c>
      <c r="W1146" s="2">
        <v>45131</v>
      </c>
      <c r="X1146" t="s">
        <v>41</v>
      </c>
      <c r="Y1146">
        <v>18</v>
      </c>
      <c r="Z1146">
        <v>1</v>
      </c>
      <c r="AA1146" s="2">
        <v>45131</v>
      </c>
      <c r="AB1146">
        <v>18</v>
      </c>
      <c r="AC1146" t="s">
        <v>42</v>
      </c>
    </row>
    <row r="1147" spans="1:29" x14ac:dyDescent="0.25">
      <c r="A1147" t="s">
        <v>1003</v>
      </c>
      <c r="B1147">
        <v>711</v>
      </c>
      <c r="C1147">
        <v>2</v>
      </c>
      <c r="D1147">
        <v>1</v>
      </c>
      <c r="E1147">
        <v>1</v>
      </c>
      <c r="F1147" t="s">
        <v>31</v>
      </c>
      <c r="G1147">
        <v>22038</v>
      </c>
      <c r="H1147" t="s">
        <v>2880</v>
      </c>
      <c r="I1147" t="s">
        <v>2881</v>
      </c>
      <c r="J1147" t="s">
        <v>2048</v>
      </c>
      <c r="K1147">
        <v>241</v>
      </c>
      <c r="L1147" t="s">
        <v>35</v>
      </c>
      <c r="O1147" t="s">
        <v>48</v>
      </c>
      <c r="P1147" t="s">
        <v>49</v>
      </c>
      <c r="Q1147" t="s">
        <v>866</v>
      </c>
      <c r="R1147">
        <v>1</v>
      </c>
      <c r="S1147" t="s">
        <v>1424</v>
      </c>
      <c r="T1147" t="s">
        <v>868</v>
      </c>
      <c r="U1147" t="s">
        <v>59</v>
      </c>
      <c r="V1147" s="2">
        <v>45131</v>
      </c>
      <c r="W1147" s="2">
        <v>45131</v>
      </c>
      <c r="X1147" t="s">
        <v>41</v>
      </c>
      <c r="Y1147">
        <v>3</v>
      </c>
      <c r="Z1147">
        <v>1</v>
      </c>
      <c r="AA1147" s="2">
        <v>45131</v>
      </c>
      <c r="AB1147">
        <v>3</v>
      </c>
      <c r="AC1147" t="s">
        <v>42</v>
      </c>
    </row>
    <row r="1148" spans="1:29" x14ac:dyDescent="0.25">
      <c r="A1148" t="s">
        <v>955</v>
      </c>
      <c r="B1148">
        <v>734</v>
      </c>
      <c r="C1148">
        <v>2</v>
      </c>
      <c r="D1148">
        <v>6</v>
      </c>
      <c r="E1148">
        <v>1</v>
      </c>
      <c r="F1148" t="s">
        <v>31</v>
      </c>
      <c r="G1148">
        <v>17175</v>
      </c>
      <c r="H1148" t="s">
        <v>2882</v>
      </c>
      <c r="I1148" t="s">
        <v>2883</v>
      </c>
      <c r="J1148" t="s">
        <v>894</v>
      </c>
      <c r="K1148">
        <v>1197</v>
      </c>
      <c r="L1148" t="s">
        <v>47</v>
      </c>
      <c r="M1148" t="s">
        <v>120</v>
      </c>
      <c r="N1148" t="s">
        <v>202</v>
      </c>
      <c r="O1148" t="s">
        <v>76</v>
      </c>
      <c r="P1148" t="s">
        <v>77</v>
      </c>
      <c r="Q1148" t="s">
        <v>866</v>
      </c>
      <c r="R1148">
        <v>1</v>
      </c>
      <c r="S1148" t="s">
        <v>2036</v>
      </c>
      <c r="T1148" t="s">
        <v>868</v>
      </c>
      <c r="U1148" t="s">
        <v>59</v>
      </c>
      <c r="V1148" s="2">
        <v>45131</v>
      </c>
      <c r="W1148" s="2">
        <v>45131</v>
      </c>
      <c r="X1148" t="s">
        <v>41</v>
      </c>
      <c r="Y1148">
        <v>3</v>
      </c>
      <c r="Z1148">
        <v>1</v>
      </c>
      <c r="AA1148" s="2">
        <v>45131</v>
      </c>
      <c r="AB1148">
        <v>3</v>
      </c>
      <c r="AC1148" t="s">
        <v>42</v>
      </c>
    </row>
    <row r="1149" spans="1:29" x14ac:dyDescent="0.25">
      <c r="A1149" t="s">
        <v>1003</v>
      </c>
      <c r="B1149">
        <v>715</v>
      </c>
      <c r="C1149">
        <v>2</v>
      </c>
      <c r="D1149">
        <v>4</v>
      </c>
      <c r="E1149">
        <v>1</v>
      </c>
      <c r="F1149" t="s">
        <v>31</v>
      </c>
      <c r="G1149">
        <v>11382</v>
      </c>
      <c r="H1149" t="s">
        <v>2884</v>
      </c>
      <c r="I1149" t="s">
        <v>2885</v>
      </c>
      <c r="J1149" t="s">
        <v>1013</v>
      </c>
      <c r="K1149">
        <v>1196</v>
      </c>
      <c r="L1149" t="s">
        <v>47</v>
      </c>
      <c r="N1149" t="s">
        <v>452</v>
      </c>
      <c r="O1149" t="s">
        <v>76</v>
      </c>
      <c r="Q1149" t="s">
        <v>866</v>
      </c>
      <c r="R1149">
        <v>1</v>
      </c>
      <c r="S1149" t="s">
        <v>1014</v>
      </c>
      <c r="T1149" t="s">
        <v>868</v>
      </c>
      <c r="U1149" t="s">
        <v>59</v>
      </c>
      <c r="V1149" s="2">
        <v>45131</v>
      </c>
      <c r="W1149" s="2">
        <v>45131</v>
      </c>
      <c r="X1149" t="s">
        <v>41</v>
      </c>
      <c r="Y1149">
        <v>5</v>
      </c>
      <c r="Z1149">
        <v>1</v>
      </c>
      <c r="AA1149" s="2">
        <v>45131</v>
      </c>
      <c r="AB1149">
        <v>5</v>
      </c>
      <c r="AC1149" t="s">
        <v>42</v>
      </c>
    </row>
    <row r="1150" spans="1:29" x14ac:dyDescent="0.25">
      <c r="A1150" t="s">
        <v>861</v>
      </c>
      <c r="B1150">
        <v>702</v>
      </c>
      <c r="C1150">
        <v>2</v>
      </c>
      <c r="D1150">
        <v>12</v>
      </c>
      <c r="E1150">
        <v>1</v>
      </c>
      <c r="F1150" t="s">
        <v>31</v>
      </c>
      <c r="G1150">
        <v>27865282</v>
      </c>
      <c r="H1150" t="s">
        <v>2886</v>
      </c>
      <c r="I1150" t="s">
        <v>2887</v>
      </c>
      <c r="J1150" t="s">
        <v>1040</v>
      </c>
      <c r="K1150">
        <v>439</v>
      </c>
      <c r="L1150" t="s">
        <v>91</v>
      </c>
      <c r="O1150" t="s">
        <v>92</v>
      </c>
      <c r="P1150" t="s">
        <v>49</v>
      </c>
      <c r="Q1150" t="s">
        <v>866</v>
      </c>
      <c r="R1150">
        <v>1</v>
      </c>
      <c r="S1150" t="s">
        <v>1411</v>
      </c>
      <c r="T1150" t="s">
        <v>868</v>
      </c>
      <c r="U1150" t="s">
        <v>59</v>
      </c>
      <c r="V1150" s="2">
        <v>45131</v>
      </c>
      <c r="W1150" s="2">
        <v>45131</v>
      </c>
      <c r="X1150" t="s">
        <v>41</v>
      </c>
      <c r="Y1150">
        <v>5</v>
      </c>
      <c r="Z1150">
        <v>1</v>
      </c>
      <c r="AA1150" s="2">
        <v>45131</v>
      </c>
      <c r="AB1150">
        <v>5</v>
      </c>
      <c r="AC1150" t="s">
        <v>42</v>
      </c>
    </row>
    <row r="1151" spans="1:29" x14ac:dyDescent="0.25">
      <c r="A1151" t="s">
        <v>63</v>
      </c>
      <c r="B1151">
        <v>231</v>
      </c>
      <c r="C1151">
        <v>2</v>
      </c>
      <c r="D1151">
        <v>4</v>
      </c>
      <c r="E1151">
        <v>1</v>
      </c>
      <c r="F1151" t="s">
        <v>31</v>
      </c>
      <c r="G1151">
        <v>23657</v>
      </c>
      <c r="H1151" t="s">
        <v>2888</v>
      </c>
      <c r="I1151" t="s">
        <v>2889</v>
      </c>
      <c r="J1151" t="s">
        <v>1068</v>
      </c>
      <c r="K1151">
        <v>241</v>
      </c>
      <c r="L1151" t="s">
        <v>35</v>
      </c>
      <c r="O1151" t="s">
        <v>76</v>
      </c>
      <c r="P1151" t="s">
        <v>49</v>
      </c>
      <c r="Q1151" t="s">
        <v>37</v>
      </c>
      <c r="R1151">
        <v>1</v>
      </c>
      <c r="S1151" t="s">
        <v>1475</v>
      </c>
      <c r="T1151" t="s">
        <v>39</v>
      </c>
      <c r="U1151" t="s">
        <v>40</v>
      </c>
      <c r="V1151" s="2">
        <v>45131</v>
      </c>
      <c r="W1151" s="2">
        <v>45131</v>
      </c>
      <c r="X1151" t="s">
        <v>41</v>
      </c>
      <c r="Y1151">
        <v>7</v>
      </c>
      <c r="Z1151">
        <v>1</v>
      </c>
      <c r="AA1151" s="2">
        <v>45131</v>
      </c>
      <c r="AB1151">
        <v>7</v>
      </c>
      <c r="AC1151" t="s">
        <v>42</v>
      </c>
    </row>
    <row r="1152" spans="1:29" x14ac:dyDescent="0.25">
      <c r="A1152" t="s">
        <v>63</v>
      </c>
      <c r="B1152">
        <v>231</v>
      </c>
      <c r="C1152">
        <v>2</v>
      </c>
      <c r="D1152">
        <v>10</v>
      </c>
      <c r="E1152">
        <v>1</v>
      </c>
      <c r="F1152" t="s">
        <v>31</v>
      </c>
      <c r="G1152">
        <v>27869824</v>
      </c>
      <c r="H1152" t="s">
        <v>2890</v>
      </c>
      <c r="I1152" t="s">
        <v>2891</v>
      </c>
      <c r="J1152" t="s">
        <v>1068</v>
      </c>
      <c r="K1152">
        <v>395</v>
      </c>
      <c r="L1152" t="s">
        <v>47</v>
      </c>
      <c r="O1152" t="s">
        <v>48</v>
      </c>
      <c r="P1152" t="s">
        <v>49</v>
      </c>
      <c r="Q1152" t="s">
        <v>37</v>
      </c>
      <c r="R1152">
        <v>1</v>
      </c>
      <c r="S1152" t="s">
        <v>1475</v>
      </c>
      <c r="T1152" t="s">
        <v>39</v>
      </c>
      <c r="U1152" t="s">
        <v>40</v>
      </c>
      <c r="V1152" s="2">
        <v>45131</v>
      </c>
      <c r="W1152" s="2">
        <v>45131</v>
      </c>
      <c r="X1152" t="s">
        <v>41</v>
      </c>
      <c r="Y1152">
        <v>20</v>
      </c>
      <c r="Z1152">
        <v>1</v>
      </c>
      <c r="AA1152" s="2">
        <v>45131</v>
      </c>
      <c r="AB1152">
        <v>20</v>
      </c>
      <c r="AC1152" t="s">
        <v>42</v>
      </c>
    </row>
    <row r="1153" spans="1:29" x14ac:dyDescent="0.25">
      <c r="A1153" t="s">
        <v>1072</v>
      </c>
      <c r="B1153">
        <v>202</v>
      </c>
      <c r="C1153">
        <v>2</v>
      </c>
      <c r="D1153">
        <v>11</v>
      </c>
      <c r="E1153">
        <v>1</v>
      </c>
      <c r="F1153" t="s">
        <v>31</v>
      </c>
      <c r="G1153">
        <v>27870334</v>
      </c>
      <c r="H1153" t="s">
        <v>2892</v>
      </c>
      <c r="I1153" t="s">
        <v>2893</v>
      </c>
      <c r="J1153" t="s">
        <v>1146</v>
      </c>
      <c r="K1153">
        <v>439</v>
      </c>
      <c r="L1153" t="s">
        <v>91</v>
      </c>
      <c r="O1153" t="s">
        <v>36</v>
      </c>
      <c r="Q1153" t="s">
        <v>37</v>
      </c>
      <c r="R1153">
        <v>1</v>
      </c>
      <c r="S1153" t="s">
        <v>2894</v>
      </c>
      <c r="T1153" t="s">
        <v>39</v>
      </c>
      <c r="U1153" t="s">
        <v>40</v>
      </c>
      <c r="V1153" s="2">
        <v>45131</v>
      </c>
      <c r="W1153" s="2">
        <v>45131</v>
      </c>
      <c r="X1153" t="s">
        <v>41</v>
      </c>
      <c r="Y1153">
        <v>4</v>
      </c>
      <c r="Z1153">
        <v>1</v>
      </c>
      <c r="AA1153" s="2">
        <v>45131</v>
      </c>
      <c r="AB1153">
        <v>4</v>
      </c>
      <c r="AC1153" t="s">
        <v>42</v>
      </c>
    </row>
    <row r="1154" spans="1:29" x14ac:dyDescent="0.25">
      <c r="A1154" t="s">
        <v>63</v>
      </c>
      <c r="B1154">
        <v>233</v>
      </c>
      <c r="C1154">
        <v>2</v>
      </c>
      <c r="D1154">
        <v>2</v>
      </c>
      <c r="E1154">
        <v>1</v>
      </c>
      <c r="F1154" t="s">
        <v>31</v>
      </c>
      <c r="G1154">
        <v>27868413</v>
      </c>
      <c r="H1154" t="s">
        <v>2895</v>
      </c>
      <c r="I1154" t="s">
        <v>2896</v>
      </c>
      <c r="J1154" t="s">
        <v>1088</v>
      </c>
      <c r="K1154">
        <v>241</v>
      </c>
      <c r="L1154" t="s">
        <v>35</v>
      </c>
      <c r="O1154" t="s">
        <v>48</v>
      </c>
      <c r="P1154" t="s">
        <v>49</v>
      </c>
      <c r="Q1154" t="s">
        <v>37</v>
      </c>
      <c r="R1154">
        <v>1</v>
      </c>
      <c r="S1154" t="s">
        <v>1440</v>
      </c>
      <c r="T1154" t="s">
        <v>39</v>
      </c>
      <c r="U1154" t="s">
        <v>40</v>
      </c>
      <c r="V1154" s="2">
        <v>45131</v>
      </c>
      <c r="W1154" s="2">
        <v>45131</v>
      </c>
      <c r="X1154" t="s">
        <v>41</v>
      </c>
      <c r="Y1154">
        <v>23</v>
      </c>
      <c r="Z1154">
        <v>1</v>
      </c>
      <c r="AA1154" s="2">
        <v>45131</v>
      </c>
      <c r="AB1154">
        <v>23</v>
      </c>
      <c r="AC1154" t="s">
        <v>42</v>
      </c>
    </row>
    <row r="1155" spans="1:29" x14ac:dyDescent="0.25">
      <c r="A1155" t="s">
        <v>30</v>
      </c>
      <c r="B1155">
        <v>222</v>
      </c>
      <c r="C1155">
        <v>2</v>
      </c>
      <c r="D1155">
        <v>2</v>
      </c>
      <c r="E1155">
        <v>1</v>
      </c>
      <c r="F1155" t="s">
        <v>31</v>
      </c>
      <c r="G1155">
        <v>20379</v>
      </c>
      <c r="H1155" t="s">
        <v>2897</v>
      </c>
      <c r="I1155" t="s">
        <v>2898</v>
      </c>
      <c r="J1155" t="s">
        <v>1100</v>
      </c>
      <c r="K1155">
        <v>241</v>
      </c>
      <c r="L1155" t="s">
        <v>35</v>
      </c>
      <c r="O1155" t="s">
        <v>48</v>
      </c>
      <c r="P1155" t="s">
        <v>49</v>
      </c>
      <c r="Q1155" t="s">
        <v>37</v>
      </c>
      <c r="R1155">
        <v>1</v>
      </c>
      <c r="S1155" t="s">
        <v>1111</v>
      </c>
      <c r="T1155" t="s">
        <v>39</v>
      </c>
      <c r="U1155" t="s">
        <v>40</v>
      </c>
      <c r="V1155" s="2">
        <v>45131</v>
      </c>
      <c r="W1155" s="2">
        <v>45131</v>
      </c>
      <c r="X1155" t="s">
        <v>41</v>
      </c>
      <c r="Y1155">
        <v>19</v>
      </c>
      <c r="Z1155">
        <v>1</v>
      </c>
      <c r="AA1155" s="2">
        <v>45131</v>
      </c>
      <c r="AB1155">
        <v>19</v>
      </c>
      <c r="AC1155" t="s">
        <v>42</v>
      </c>
    </row>
    <row r="1156" spans="1:29" x14ac:dyDescent="0.25">
      <c r="A1156" t="s">
        <v>30</v>
      </c>
      <c r="B1156">
        <v>223</v>
      </c>
      <c r="C1156">
        <v>2</v>
      </c>
      <c r="D1156">
        <v>4</v>
      </c>
      <c r="E1156">
        <v>1</v>
      </c>
      <c r="F1156" t="s">
        <v>31</v>
      </c>
      <c r="G1156">
        <v>14693</v>
      </c>
      <c r="H1156" t="s">
        <v>2899</v>
      </c>
      <c r="I1156" t="s">
        <v>2900</v>
      </c>
      <c r="J1156" t="s">
        <v>1100</v>
      </c>
      <c r="K1156">
        <v>343</v>
      </c>
      <c r="L1156" t="s">
        <v>35</v>
      </c>
      <c r="O1156" t="s">
        <v>48</v>
      </c>
      <c r="P1156" t="s">
        <v>49</v>
      </c>
      <c r="Q1156" t="s">
        <v>37</v>
      </c>
      <c r="R1156">
        <v>1</v>
      </c>
      <c r="S1156" t="s">
        <v>1445</v>
      </c>
      <c r="T1156" t="s">
        <v>39</v>
      </c>
      <c r="U1156" t="s">
        <v>40</v>
      </c>
      <c r="V1156" s="2">
        <v>45131</v>
      </c>
      <c r="W1156" s="2">
        <v>45131</v>
      </c>
      <c r="X1156" t="s">
        <v>41</v>
      </c>
      <c r="Y1156">
        <v>16</v>
      </c>
      <c r="Z1156">
        <v>1</v>
      </c>
      <c r="AA1156" s="2">
        <v>45131</v>
      </c>
      <c r="AB1156">
        <v>16</v>
      </c>
      <c r="AC1156" t="s">
        <v>42</v>
      </c>
    </row>
    <row r="1157" spans="1:29" x14ac:dyDescent="0.25">
      <c r="A1157" t="s">
        <v>1077</v>
      </c>
      <c r="B1157">
        <v>210</v>
      </c>
      <c r="C1157">
        <v>2</v>
      </c>
      <c r="D1157">
        <v>10</v>
      </c>
      <c r="E1157">
        <v>1</v>
      </c>
      <c r="F1157" t="s">
        <v>31</v>
      </c>
      <c r="G1157">
        <v>27867276</v>
      </c>
      <c r="H1157" t="s">
        <v>2901</v>
      </c>
      <c r="I1157" t="s">
        <v>2902</v>
      </c>
      <c r="J1157" t="s">
        <v>2122</v>
      </c>
      <c r="K1157">
        <v>410</v>
      </c>
      <c r="L1157" t="s">
        <v>47</v>
      </c>
      <c r="O1157" t="s">
        <v>48</v>
      </c>
      <c r="P1157" t="s">
        <v>49</v>
      </c>
      <c r="Q1157" t="s">
        <v>37</v>
      </c>
      <c r="R1157">
        <v>1</v>
      </c>
      <c r="S1157" t="s">
        <v>2903</v>
      </c>
      <c r="T1157" t="s">
        <v>39</v>
      </c>
      <c r="U1157" t="s">
        <v>40</v>
      </c>
      <c r="V1157" s="2">
        <v>45131</v>
      </c>
      <c r="W1157" s="2">
        <v>45131</v>
      </c>
      <c r="X1157" t="s">
        <v>41</v>
      </c>
      <c r="Y1157">
        <v>10</v>
      </c>
      <c r="Z1157">
        <v>1</v>
      </c>
      <c r="AA1157" s="2">
        <v>45133</v>
      </c>
      <c r="AB1157">
        <v>26</v>
      </c>
      <c r="AC1157" t="s">
        <v>42</v>
      </c>
    </row>
    <row r="1158" spans="1:29" x14ac:dyDescent="0.25">
      <c r="A1158" t="s">
        <v>30</v>
      </c>
      <c r="B1158">
        <v>225</v>
      </c>
      <c r="C1158">
        <v>2</v>
      </c>
      <c r="D1158">
        <v>3</v>
      </c>
      <c r="E1158">
        <v>1</v>
      </c>
      <c r="F1158" t="s">
        <v>31</v>
      </c>
      <c r="G1158">
        <v>22609</v>
      </c>
      <c r="H1158" t="s">
        <v>2904</v>
      </c>
      <c r="I1158" t="s">
        <v>2905</v>
      </c>
      <c r="J1158" t="s">
        <v>416</v>
      </c>
      <c r="K1158">
        <v>420</v>
      </c>
      <c r="L1158" t="s">
        <v>35</v>
      </c>
      <c r="O1158" t="s">
        <v>76</v>
      </c>
      <c r="P1158" t="s">
        <v>49</v>
      </c>
      <c r="Q1158" t="s">
        <v>37</v>
      </c>
      <c r="R1158">
        <v>1</v>
      </c>
      <c r="S1158" t="s">
        <v>2906</v>
      </c>
      <c r="T1158" t="s">
        <v>39</v>
      </c>
      <c r="U1158" t="s">
        <v>40</v>
      </c>
      <c r="V1158" s="2">
        <v>45131</v>
      </c>
      <c r="W1158" s="2">
        <v>45131</v>
      </c>
      <c r="X1158" t="s">
        <v>41</v>
      </c>
      <c r="Y1158">
        <v>8</v>
      </c>
      <c r="Z1158">
        <v>1</v>
      </c>
      <c r="AA1158" s="2">
        <v>45131</v>
      </c>
      <c r="AB1158">
        <v>8</v>
      </c>
      <c r="AC1158" t="s">
        <v>42</v>
      </c>
    </row>
    <row r="1159" spans="1:29" x14ac:dyDescent="0.25">
      <c r="A1159" t="s">
        <v>63</v>
      </c>
      <c r="B1159">
        <v>234</v>
      </c>
      <c r="C1159">
        <v>2</v>
      </c>
      <c r="D1159">
        <v>11</v>
      </c>
      <c r="E1159">
        <v>1</v>
      </c>
      <c r="F1159" t="s">
        <v>31</v>
      </c>
      <c r="G1159">
        <v>21858</v>
      </c>
      <c r="H1159" t="s">
        <v>2907</v>
      </c>
      <c r="I1159" t="s">
        <v>2908</v>
      </c>
      <c r="J1159" t="s">
        <v>1096</v>
      </c>
      <c r="K1159">
        <v>1196</v>
      </c>
      <c r="L1159" t="s">
        <v>47</v>
      </c>
      <c r="M1159" t="s">
        <v>120</v>
      </c>
      <c r="N1159" t="s">
        <v>452</v>
      </c>
      <c r="O1159" t="s">
        <v>92</v>
      </c>
      <c r="P1159" t="s">
        <v>49</v>
      </c>
      <c r="Q1159" t="s">
        <v>37</v>
      </c>
      <c r="R1159">
        <v>1</v>
      </c>
      <c r="S1159" t="s">
        <v>1097</v>
      </c>
      <c r="T1159" t="s">
        <v>39</v>
      </c>
      <c r="U1159" t="s">
        <v>40</v>
      </c>
      <c r="V1159" s="2">
        <v>45131</v>
      </c>
      <c r="W1159" s="2">
        <v>45131</v>
      </c>
      <c r="X1159" t="s">
        <v>41</v>
      </c>
      <c r="Y1159">
        <v>8</v>
      </c>
      <c r="Z1159">
        <v>1</v>
      </c>
      <c r="AA1159" s="2">
        <v>45131</v>
      </c>
      <c r="AB1159">
        <v>8</v>
      </c>
      <c r="AC1159" t="s">
        <v>42</v>
      </c>
    </row>
    <row r="1160" spans="1:29" x14ac:dyDescent="0.25">
      <c r="A1160" t="s">
        <v>30</v>
      </c>
      <c r="B1160">
        <v>222</v>
      </c>
      <c r="C1160">
        <v>2</v>
      </c>
      <c r="D1160">
        <v>3</v>
      </c>
      <c r="E1160">
        <v>1</v>
      </c>
      <c r="F1160" t="s">
        <v>31</v>
      </c>
      <c r="G1160">
        <v>14244</v>
      </c>
      <c r="H1160" t="s">
        <v>2909</v>
      </c>
      <c r="I1160" t="s">
        <v>2910</v>
      </c>
      <c r="J1160" t="s">
        <v>1100</v>
      </c>
      <c r="K1160">
        <v>927</v>
      </c>
      <c r="L1160" t="s">
        <v>35</v>
      </c>
      <c r="M1160" t="s">
        <v>120</v>
      </c>
      <c r="O1160" t="s">
        <v>76</v>
      </c>
      <c r="P1160" t="s">
        <v>77</v>
      </c>
      <c r="Q1160" t="s">
        <v>37</v>
      </c>
      <c r="R1160">
        <v>1</v>
      </c>
      <c r="S1160" t="s">
        <v>1111</v>
      </c>
      <c r="T1160" t="s">
        <v>39</v>
      </c>
      <c r="U1160" t="s">
        <v>40</v>
      </c>
      <c r="V1160" s="2">
        <v>45131</v>
      </c>
      <c r="W1160" s="2">
        <v>45131</v>
      </c>
      <c r="X1160" t="s">
        <v>41</v>
      </c>
      <c r="Y1160">
        <v>3</v>
      </c>
      <c r="Z1160">
        <v>1</v>
      </c>
      <c r="AA1160" s="2">
        <v>45131</v>
      </c>
      <c r="AB1160">
        <v>3</v>
      </c>
      <c r="AC1160" t="s">
        <v>42</v>
      </c>
    </row>
    <row r="1161" spans="1:29" x14ac:dyDescent="0.25">
      <c r="A1161" t="s">
        <v>30</v>
      </c>
      <c r="B1161">
        <v>222</v>
      </c>
      <c r="C1161">
        <v>2</v>
      </c>
      <c r="D1161">
        <v>12</v>
      </c>
      <c r="E1161">
        <v>1</v>
      </c>
      <c r="F1161" t="s">
        <v>31</v>
      </c>
      <c r="G1161">
        <v>27874471</v>
      </c>
      <c r="H1161" t="s">
        <v>2911</v>
      </c>
      <c r="I1161" t="s">
        <v>2912</v>
      </c>
      <c r="J1161" t="s">
        <v>1100</v>
      </c>
      <c r="K1161">
        <v>1196</v>
      </c>
      <c r="L1161" t="s">
        <v>47</v>
      </c>
      <c r="M1161" t="s">
        <v>120</v>
      </c>
      <c r="N1161" t="s">
        <v>452</v>
      </c>
      <c r="O1161" t="s">
        <v>76</v>
      </c>
      <c r="P1161" t="s">
        <v>49</v>
      </c>
      <c r="Q1161" t="s">
        <v>37</v>
      </c>
      <c r="R1161">
        <v>1</v>
      </c>
      <c r="S1161" t="s">
        <v>1101</v>
      </c>
      <c r="T1161" t="s">
        <v>39</v>
      </c>
      <c r="U1161" t="s">
        <v>40</v>
      </c>
      <c r="V1161" s="2">
        <v>45131</v>
      </c>
      <c r="W1161" s="2">
        <v>45131</v>
      </c>
      <c r="X1161" t="s">
        <v>41</v>
      </c>
      <c r="Y1161">
        <v>7</v>
      </c>
      <c r="Z1161">
        <v>1</v>
      </c>
      <c r="AA1161" s="2">
        <v>45131</v>
      </c>
      <c r="AB1161">
        <v>7</v>
      </c>
      <c r="AC1161" t="s">
        <v>42</v>
      </c>
    </row>
    <row r="1162" spans="1:29" x14ac:dyDescent="0.25">
      <c r="A1162" t="s">
        <v>1077</v>
      </c>
      <c r="B1162">
        <v>210</v>
      </c>
      <c r="C1162">
        <v>2</v>
      </c>
      <c r="D1162">
        <v>2</v>
      </c>
      <c r="E1162">
        <v>1</v>
      </c>
      <c r="F1162" t="s">
        <v>31</v>
      </c>
      <c r="G1162">
        <v>14677</v>
      </c>
      <c r="H1162" t="s">
        <v>2913</v>
      </c>
      <c r="I1162" t="s">
        <v>2914</v>
      </c>
      <c r="J1162" t="s">
        <v>1092</v>
      </c>
      <c r="K1162">
        <v>343</v>
      </c>
      <c r="L1162" t="s">
        <v>35</v>
      </c>
      <c r="O1162" t="s">
        <v>48</v>
      </c>
      <c r="P1162" t="s">
        <v>49</v>
      </c>
      <c r="Q1162" t="s">
        <v>37</v>
      </c>
      <c r="R1162">
        <v>1</v>
      </c>
      <c r="S1162" t="s">
        <v>1154</v>
      </c>
      <c r="T1162" t="s">
        <v>39</v>
      </c>
      <c r="U1162" t="s">
        <v>40</v>
      </c>
      <c r="V1162" s="2">
        <v>45131</v>
      </c>
      <c r="W1162" s="2">
        <v>45131</v>
      </c>
      <c r="X1162" t="s">
        <v>41</v>
      </c>
      <c r="Y1162">
        <v>20</v>
      </c>
      <c r="Z1162">
        <v>1</v>
      </c>
      <c r="AA1162" s="2">
        <v>45131</v>
      </c>
      <c r="AB1162">
        <v>1</v>
      </c>
      <c r="AC1162" t="s">
        <v>42</v>
      </c>
    </row>
    <row r="1163" spans="1:29" x14ac:dyDescent="0.25">
      <c r="A1163" t="s">
        <v>1077</v>
      </c>
      <c r="B1163">
        <v>210</v>
      </c>
      <c r="C1163">
        <v>2</v>
      </c>
      <c r="D1163">
        <v>2</v>
      </c>
      <c r="E1163">
        <v>1</v>
      </c>
      <c r="F1163" t="s">
        <v>31</v>
      </c>
      <c r="G1163">
        <v>14677</v>
      </c>
      <c r="H1163" t="s">
        <v>2913</v>
      </c>
      <c r="I1163" t="s">
        <v>2914</v>
      </c>
      <c r="J1163" t="s">
        <v>1092</v>
      </c>
      <c r="K1163">
        <v>343</v>
      </c>
      <c r="L1163" t="s">
        <v>35</v>
      </c>
      <c r="O1163" t="s">
        <v>48</v>
      </c>
      <c r="P1163" t="s">
        <v>49</v>
      </c>
      <c r="Q1163" t="s">
        <v>37</v>
      </c>
      <c r="R1163">
        <v>1</v>
      </c>
      <c r="S1163" t="s">
        <v>1154</v>
      </c>
      <c r="T1163" t="s">
        <v>39</v>
      </c>
      <c r="U1163" t="s">
        <v>40</v>
      </c>
      <c r="V1163" s="2">
        <v>45131</v>
      </c>
      <c r="W1163" s="2">
        <v>45131</v>
      </c>
      <c r="X1163" t="s">
        <v>41</v>
      </c>
      <c r="Y1163">
        <v>20</v>
      </c>
      <c r="Z1163">
        <v>1</v>
      </c>
      <c r="AA1163" s="2">
        <v>45131</v>
      </c>
      <c r="AB1163">
        <v>1</v>
      </c>
      <c r="AC1163" t="s">
        <v>42</v>
      </c>
    </row>
    <row r="1164" spans="1:29" x14ac:dyDescent="0.25">
      <c r="A1164" t="s">
        <v>1077</v>
      </c>
      <c r="B1164">
        <v>210</v>
      </c>
      <c r="C1164">
        <v>2</v>
      </c>
      <c r="D1164">
        <v>8</v>
      </c>
      <c r="E1164">
        <v>1</v>
      </c>
      <c r="F1164" t="s">
        <v>31</v>
      </c>
      <c r="G1164">
        <v>27208</v>
      </c>
      <c r="H1164" t="s">
        <v>2915</v>
      </c>
      <c r="I1164" t="s">
        <v>2916</v>
      </c>
      <c r="J1164" t="s">
        <v>2122</v>
      </c>
      <c r="K1164">
        <v>1196</v>
      </c>
      <c r="L1164" t="s">
        <v>47</v>
      </c>
      <c r="M1164" t="s">
        <v>120</v>
      </c>
      <c r="N1164" t="s">
        <v>452</v>
      </c>
      <c r="O1164" t="s">
        <v>76</v>
      </c>
      <c r="P1164" t="s">
        <v>49</v>
      </c>
      <c r="Q1164" t="s">
        <v>37</v>
      </c>
      <c r="R1164">
        <v>1</v>
      </c>
      <c r="S1164" t="s">
        <v>2917</v>
      </c>
      <c r="T1164" t="s">
        <v>39</v>
      </c>
      <c r="U1164" t="s">
        <v>40</v>
      </c>
      <c r="V1164" s="2">
        <v>45131</v>
      </c>
      <c r="W1164" s="2">
        <v>45131</v>
      </c>
      <c r="X1164" t="s">
        <v>41</v>
      </c>
      <c r="Y1164">
        <v>12</v>
      </c>
      <c r="Z1164">
        <v>1</v>
      </c>
      <c r="AA1164" s="2">
        <v>45131</v>
      </c>
      <c r="AB1164">
        <v>12</v>
      </c>
      <c r="AC1164" t="s">
        <v>42</v>
      </c>
    </row>
    <row r="1165" spans="1:29" x14ac:dyDescent="0.25">
      <c r="A1165" t="s">
        <v>1072</v>
      </c>
      <c r="B1165">
        <v>201</v>
      </c>
      <c r="C1165">
        <v>2</v>
      </c>
      <c r="D1165">
        <v>2</v>
      </c>
      <c r="E1165">
        <v>1</v>
      </c>
      <c r="F1165" t="s">
        <v>31</v>
      </c>
      <c r="G1165">
        <v>14723</v>
      </c>
      <c r="H1165" t="s">
        <v>2918</v>
      </c>
      <c r="I1165" t="s">
        <v>2919</v>
      </c>
      <c r="J1165" t="s">
        <v>1120</v>
      </c>
      <c r="K1165">
        <v>343</v>
      </c>
      <c r="L1165" t="s">
        <v>35</v>
      </c>
      <c r="O1165" t="s">
        <v>48</v>
      </c>
      <c r="P1165" t="s">
        <v>49</v>
      </c>
      <c r="Q1165" t="s">
        <v>37</v>
      </c>
      <c r="R1165">
        <v>1</v>
      </c>
      <c r="S1165" t="s">
        <v>2920</v>
      </c>
      <c r="T1165" t="s">
        <v>39</v>
      </c>
      <c r="U1165" t="s">
        <v>40</v>
      </c>
      <c r="V1165" s="2">
        <v>45131</v>
      </c>
      <c r="W1165" s="2">
        <v>45131</v>
      </c>
      <c r="X1165" t="s">
        <v>41</v>
      </c>
      <c r="Y1165">
        <v>17</v>
      </c>
      <c r="Z1165">
        <v>1</v>
      </c>
      <c r="AA1165" s="2">
        <v>45131</v>
      </c>
      <c r="AB1165">
        <v>17</v>
      </c>
      <c r="AC1165" t="s">
        <v>42</v>
      </c>
    </row>
    <row r="1166" spans="1:29" x14ac:dyDescent="0.25">
      <c r="A1166" t="s">
        <v>1072</v>
      </c>
      <c r="B1166">
        <v>201</v>
      </c>
      <c r="C1166">
        <v>2</v>
      </c>
      <c r="D1166">
        <v>3</v>
      </c>
      <c r="E1166">
        <v>1</v>
      </c>
      <c r="F1166" t="s">
        <v>31</v>
      </c>
      <c r="G1166">
        <v>16291</v>
      </c>
      <c r="H1166" t="s">
        <v>2921</v>
      </c>
      <c r="I1166" t="s">
        <v>2922</v>
      </c>
      <c r="J1166" t="s">
        <v>1084</v>
      </c>
      <c r="K1166">
        <v>241</v>
      </c>
      <c r="L1166" t="s">
        <v>35</v>
      </c>
      <c r="O1166" t="s">
        <v>76</v>
      </c>
      <c r="P1166" t="s">
        <v>49</v>
      </c>
      <c r="Q1166" t="s">
        <v>37</v>
      </c>
      <c r="R1166">
        <v>1</v>
      </c>
      <c r="S1166" t="s">
        <v>2920</v>
      </c>
      <c r="T1166" t="s">
        <v>39</v>
      </c>
      <c r="U1166" t="s">
        <v>40</v>
      </c>
      <c r="V1166" s="2">
        <v>45131</v>
      </c>
      <c r="W1166" s="2">
        <v>45131</v>
      </c>
      <c r="X1166" t="s">
        <v>41</v>
      </c>
      <c r="Y1166">
        <v>22</v>
      </c>
      <c r="Z1166">
        <v>1</v>
      </c>
      <c r="AA1166" s="2">
        <v>45131</v>
      </c>
      <c r="AB1166">
        <v>22</v>
      </c>
      <c r="AC1166" t="s">
        <v>42</v>
      </c>
    </row>
    <row r="1167" spans="1:29" x14ac:dyDescent="0.25">
      <c r="A1167" t="s">
        <v>1072</v>
      </c>
      <c r="B1167">
        <v>200</v>
      </c>
      <c r="C1167">
        <v>2</v>
      </c>
      <c r="D1167">
        <v>11</v>
      </c>
      <c r="E1167">
        <v>1</v>
      </c>
      <c r="F1167" t="s">
        <v>31</v>
      </c>
      <c r="G1167">
        <v>24863</v>
      </c>
      <c r="H1167" t="s">
        <v>2923</v>
      </c>
      <c r="I1167" t="s">
        <v>2924</v>
      </c>
      <c r="J1167" t="s">
        <v>1120</v>
      </c>
      <c r="K1167">
        <v>1089</v>
      </c>
      <c r="L1167" t="s">
        <v>47</v>
      </c>
      <c r="M1167" t="s">
        <v>120</v>
      </c>
      <c r="O1167" t="s">
        <v>76</v>
      </c>
      <c r="P1167" t="s">
        <v>77</v>
      </c>
      <c r="Q1167" t="s">
        <v>37</v>
      </c>
      <c r="R1167">
        <v>1</v>
      </c>
      <c r="S1167" t="s">
        <v>2925</v>
      </c>
      <c r="T1167" t="s">
        <v>39</v>
      </c>
      <c r="U1167" t="s">
        <v>40</v>
      </c>
      <c r="V1167" s="2">
        <v>45131</v>
      </c>
      <c r="W1167" s="2">
        <v>45131</v>
      </c>
      <c r="X1167" t="s">
        <v>41</v>
      </c>
      <c r="Y1167">
        <v>9</v>
      </c>
      <c r="Z1167">
        <v>1</v>
      </c>
      <c r="AA1167" s="2">
        <v>45131</v>
      </c>
      <c r="AB1167">
        <v>9</v>
      </c>
      <c r="AC1167" t="s">
        <v>42</v>
      </c>
    </row>
    <row r="1168" spans="1:29" x14ac:dyDescent="0.25">
      <c r="A1168" t="s">
        <v>1072</v>
      </c>
      <c r="B1168">
        <v>202</v>
      </c>
      <c r="C1168">
        <v>2</v>
      </c>
      <c r="D1168">
        <v>5</v>
      </c>
      <c r="E1168">
        <v>1</v>
      </c>
      <c r="F1168" t="s">
        <v>31</v>
      </c>
      <c r="G1168">
        <v>23474</v>
      </c>
      <c r="H1168" t="s">
        <v>2926</v>
      </c>
      <c r="I1168" t="s">
        <v>2927</v>
      </c>
      <c r="J1168" t="s">
        <v>1146</v>
      </c>
      <c r="K1168">
        <v>395</v>
      </c>
      <c r="L1168" t="s">
        <v>47</v>
      </c>
      <c r="O1168" t="s">
        <v>48</v>
      </c>
      <c r="P1168" t="s">
        <v>49</v>
      </c>
      <c r="Q1168" t="s">
        <v>37</v>
      </c>
      <c r="R1168">
        <v>1</v>
      </c>
      <c r="S1168" t="s">
        <v>2928</v>
      </c>
      <c r="T1168" t="s">
        <v>39</v>
      </c>
      <c r="U1168" t="s">
        <v>40</v>
      </c>
      <c r="V1168" s="2">
        <v>45131</v>
      </c>
      <c r="W1168" s="2">
        <v>45131</v>
      </c>
      <c r="X1168" t="s">
        <v>41</v>
      </c>
      <c r="Y1168">
        <v>23</v>
      </c>
      <c r="Z1168">
        <v>1</v>
      </c>
      <c r="AA1168" s="2">
        <v>45133</v>
      </c>
      <c r="AB1168">
        <v>7</v>
      </c>
      <c r="AC1168" t="s">
        <v>42</v>
      </c>
    </row>
    <row r="1169" spans="1:29" x14ac:dyDescent="0.25">
      <c r="A1169" t="s">
        <v>1072</v>
      </c>
      <c r="B1169">
        <v>203</v>
      </c>
      <c r="C1169">
        <v>2</v>
      </c>
      <c r="D1169">
        <v>10</v>
      </c>
      <c r="E1169">
        <v>1</v>
      </c>
      <c r="F1169" t="s">
        <v>31</v>
      </c>
      <c r="G1169">
        <v>27872697</v>
      </c>
      <c r="H1169" t="s">
        <v>2929</v>
      </c>
      <c r="I1169" t="s">
        <v>2930</v>
      </c>
      <c r="J1169" t="s">
        <v>1084</v>
      </c>
      <c r="K1169">
        <v>1220</v>
      </c>
      <c r="L1169" t="s">
        <v>91</v>
      </c>
      <c r="O1169" t="s">
        <v>36</v>
      </c>
      <c r="Q1169" t="s">
        <v>37</v>
      </c>
      <c r="R1169">
        <v>1</v>
      </c>
      <c r="S1169" t="s">
        <v>2142</v>
      </c>
      <c r="T1169" t="s">
        <v>39</v>
      </c>
      <c r="U1169" t="s">
        <v>40</v>
      </c>
      <c r="V1169" s="2">
        <v>45131</v>
      </c>
      <c r="W1169" s="2">
        <v>45131</v>
      </c>
      <c r="X1169" t="s">
        <v>41</v>
      </c>
      <c r="Y1169">
        <v>1</v>
      </c>
      <c r="Z1169">
        <v>1</v>
      </c>
      <c r="AA1169" s="2">
        <v>45131</v>
      </c>
      <c r="AB1169">
        <v>1</v>
      </c>
      <c r="AC1169" t="s">
        <v>42</v>
      </c>
    </row>
    <row r="1170" spans="1:29" x14ac:dyDescent="0.25">
      <c r="A1170" t="s">
        <v>63</v>
      </c>
      <c r="B1170">
        <v>233</v>
      </c>
      <c r="C1170">
        <v>2</v>
      </c>
      <c r="D1170">
        <v>3</v>
      </c>
      <c r="E1170">
        <v>1</v>
      </c>
      <c r="F1170" t="s">
        <v>31</v>
      </c>
      <c r="G1170">
        <v>23151</v>
      </c>
      <c r="H1170" t="s">
        <v>2931</v>
      </c>
      <c r="I1170" t="s">
        <v>2932</v>
      </c>
      <c r="J1170" t="s">
        <v>1088</v>
      </c>
      <c r="K1170">
        <v>321</v>
      </c>
      <c r="L1170" t="s">
        <v>70</v>
      </c>
      <c r="O1170" t="s">
        <v>48</v>
      </c>
      <c r="P1170" t="s">
        <v>49</v>
      </c>
      <c r="Q1170" t="s">
        <v>37</v>
      </c>
      <c r="R1170">
        <v>1</v>
      </c>
      <c r="S1170" t="s">
        <v>1440</v>
      </c>
      <c r="T1170" t="s">
        <v>39</v>
      </c>
      <c r="U1170" t="s">
        <v>40</v>
      </c>
      <c r="V1170" s="2">
        <v>45131</v>
      </c>
      <c r="W1170" s="2">
        <v>45131</v>
      </c>
      <c r="X1170" t="s">
        <v>41</v>
      </c>
      <c r="Y1170">
        <v>30</v>
      </c>
      <c r="Z1170">
        <v>1</v>
      </c>
      <c r="AA1170" s="2">
        <v>45131</v>
      </c>
      <c r="AB1170">
        <v>30</v>
      </c>
      <c r="AC1170" t="s">
        <v>42</v>
      </c>
    </row>
    <row r="1171" spans="1:29" x14ac:dyDescent="0.25">
      <c r="A1171" t="s">
        <v>1077</v>
      </c>
      <c r="B1171">
        <v>211</v>
      </c>
      <c r="C1171">
        <v>2</v>
      </c>
      <c r="D1171">
        <v>5</v>
      </c>
      <c r="E1171">
        <v>1</v>
      </c>
      <c r="F1171" t="s">
        <v>31</v>
      </c>
      <c r="G1171">
        <v>27863590</v>
      </c>
      <c r="H1171" t="s">
        <v>2933</v>
      </c>
      <c r="I1171" t="s">
        <v>2934</v>
      </c>
      <c r="J1171" t="s">
        <v>57</v>
      </c>
      <c r="K1171">
        <v>439</v>
      </c>
      <c r="L1171" t="s">
        <v>91</v>
      </c>
      <c r="O1171" t="s">
        <v>92</v>
      </c>
      <c r="Q1171" t="s">
        <v>37</v>
      </c>
      <c r="R1171">
        <v>1</v>
      </c>
      <c r="S1171" t="s">
        <v>2935</v>
      </c>
      <c r="T1171" t="s">
        <v>39</v>
      </c>
      <c r="U1171" t="s">
        <v>40</v>
      </c>
      <c r="V1171" s="2">
        <v>45131</v>
      </c>
      <c r="W1171" s="2">
        <v>45131</v>
      </c>
      <c r="X1171" t="s">
        <v>41</v>
      </c>
      <c r="Y1171">
        <v>10</v>
      </c>
      <c r="Z1171">
        <v>1</v>
      </c>
      <c r="AA1171" s="2">
        <v>45133</v>
      </c>
      <c r="AB1171">
        <v>21</v>
      </c>
      <c r="AC1171" t="s">
        <v>42</v>
      </c>
    </row>
    <row r="1172" spans="1:29" x14ac:dyDescent="0.25">
      <c r="A1172" t="s">
        <v>63</v>
      </c>
      <c r="B1172">
        <v>231</v>
      </c>
      <c r="C1172">
        <v>2</v>
      </c>
      <c r="D1172">
        <v>11</v>
      </c>
      <c r="E1172">
        <v>1</v>
      </c>
      <c r="F1172" t="s">
        <v>31</v>
      </c>
      <c r="G1172">
        <v>27872424</v>
      </c>
      <c r="H1172" t="s">
        <v>2936</v>
      </c>
      <c r="I1172" t="s">
        <v>2937</v>
      </c>
      <c r="J1172" t="s">
        <v>1068</v>
      </c>
      <c r="K1172">
        <v>410</v>
      </c>
      <c r="L1172" t="s">
        <v>47</v>
      </c>
      <c r="O1172" t="s">
        <v>48</v>
      </c>
      <c r="P1172" t="s">
        <v>49</v>
      </c>
      <c r="Q1172" t="s">
        <v>37</v>
      </c>
      <c r="R1172">
        <v>1</v>
      </c>
      <c r="S1172" t="s">
        <v>2938</v>
      </c>
      <c r="T1172" t="s">
        <v>39</v>
      </c>
      <c r="U1172" t="s">
        <v>40</v>
      </c>
      <c r="V1172" s="2">
        <v>45131</v>
      </c>
      <c r="W1172" s="2">
        <v>45131</v>
      </c>
      <c r="X1172" t="s">
        <v>41</v>
      </c>
      <c r="Y1172">
        <v>13</v>
      </c>
      <c r="Z1172">
        <v>1</v>
      </c>
      <c r="AA1172" s="2">
        <v>45133</v>
      </c>
      <c r="AB1172">
        <v>31</v>
      </c>
      <c r="AC1172" t="s">
        <v>42</v>
      </c>
    </row>
    <row r="1173" spans="1:29" x14ac:dyDescent="0.25">
      <c r="A1173" t="s">
        <v>63</v>
      </c>
      <c r="B1173">
        <v>234</v>
      </c>
      <c r="C1173">
        <v>2</v>
      </c>
      <c r="D1173">
        <v>4</v>
      </c>
      <c r="E1173">
        <v>1</v>
      </c>
      <c r="F1173" t="s">
        <v>31</v>
      </c>
      <c r="G1173">
        <v>27874409</v>
      </c>
      <c r="H1173" t="s">
        <v>2939</v>
      </c>
      <c r="I1173" t="s">
        <v>2940</v>
      </c>
      <c r="J1173" t="s">
        <v>272</v>
      </c>
      <c r="K1173">
        <v>1196</v>
      </c>
      <c r="L1173" t="s">
        <v>47</v>
      </c>
      <c r="M1173" t="s">
        <v>120</v>
      </c>
      <c r="N1173" t="s">
        <v>452</v>
      </c>
      <c r="O1173" t="s">
        <v>76</v>
      </c>
      <c r="P1173" t="s">
        <v>49</v>
      </c>
      <c r="Q1173" t="s">
        <v>37</v>
      </c>
      <c r="R1173">
        <v>1</v>
      </c>
      <c r="S1173" t="s">
        <v>1117</v>
      </c>
      <c r="T1173" t="s">
        <v>39</v>
      </c>
      <c r="U1173" t="s">
        <v>40</v>
      </c>
      <c r="V1173" s="2">
        <v>45131</v>
      </c>
      <c r="W1173" s="2">
        <v>45131</v>
      </c>
      <c r="X1173" t="s">
        <v>41</v>
      </c>
      <c r="Y1173">
        <v>18</v>
      </c>
      <c r="Z1173">
        <v>1</v>
      </c>
      <c r="AA1173" s="2">
        <v>45131</v>
      </c>
      <c r="AB1173">
        <v>18</v>
      </c>
      <c r="AC1173" t="s">
        <v>42</v>
      </c>
    </row>
    <row r="1174" spans="1:29" x14ac:dyDescent="0.25">
      <c r="A1174" t="s">
        <v>63</v>
      </c>
      <c r="B1174">
        <v>234</v>
      </c>
      <c r="C1174">
        <v>2</v>
      </c>
      <c r="D1174">
        <v>4</v>
      </c>
      <c r="E1174">
        <v>1</v>
      </c>
      <c r="F1174" t="s">
        <v>31</v>
      </c>
      <c r="G1174">
        <v>27874409</v>
      </c>
      <c r="H1174" t="s">
        <v>2939</v>
      </c>
      <c r="I1174" t="s">
        <v>2940</v>
      </c>
      <c r="J1174" t="s">
        <v>272</v>
      </c>
      <c r="K1174">
        <v>1196</v>
      </c>
      <c r="L1174" t="s">
        <v>47</v>
      </c>
      <c r="M1174" t="s">
        <v>120</v>
      </c>
      <c r="N1174" t="s">
        <v>452</v>
      </c>
      <c r="O1174" t="s">
        <v>76</v>
      </c>
      <c r="P1174" t="s">
        <v>49</v>
      </c>
      <c r="Q1174" t="s">
        <v>37</v>
      </c>
      <c r="R1174">
        <v>1</v>
      </c>
      <c r="S1174" t="s">
        <v>1117</v>
      </c>
      <c r="T1174" t="s">
        <v>39</v>
      </c>
      <c r="U1174" t="s">
        <v>40</v>
      </c>
      <c r="V1174" s="2">
        <v>45131</v>
      </c>
      <c r="W1174" s="2">
        <v>45131</v>
      </c>
      <c r="X1174" t="s">
        <v>41</v>
      </c>
      <c r="Y1174">
        <v>18</v>
      </c>
      <c r="Z1174">
        <v>1</v>
      </c>
      <c r="AA1174" s="2">
        <v>45131</v>
      </c>
      <c r="AB1174">
        <v>18</v>
      </c>
      <c r="AC1174" t="s">
        <v>42</v>
      </c>
    </row>
    <row r="1175" spans="1:29" x14ac:dyDescent="0.25">
      <c r="A1175" t="s">
        <v>63</v>
      </c>
      <c r="B1175">
        <v>234</v>
      </c>
      <c r="C1175">
        <v>2</v>
      </c>
      <c r="D1175">
        <v>4</v>
      </c>
      <c r="E1175">
        <v>1</v>
      </c>
      <c r="F1175" t="s">
        <v>31</v>
      </c>
      <c r="G1175">
        <v>27874409</v>
      </c>
      <c r="H1175" t="s">
        <v>2939</v>
      </c>
      <c r="I1175" t="s">
        <v>2940</v>
      </c>
      <c r="J1175" t="s">
        <v>272</v>
      </c>
      <c r="K1175">
        <v>1196</v>
      </c>
      <c r="L1175" t="s">
        <v>47</v>
      </c>
      <c r="M1175" t="s">
        <v>120</v>
      </c>
      <c r="N1175" t="s">
        <v>452</v>
      </c>
      <c r="O1175" t="s">
        <v>76</v>
      </c>
      <c r="P1175" t="s">
        <v>49</v>
      </c>
      <c r="Q1175" t="s">
        <v>37</v>
      </c>
      <c r="R1175">
        <v>1</v>
      </c>
      <c r="S1175" t="s">
        <v>1117</v>
      </c>
      <c r="T1175" t="s">
        <v>39</v>
      </c>
      <c r="U1175" t="s">
        <v>40</v>
      </c>
      <c r="V1175" s="2">
        <v>45131</v>
      </c>
      <c r="W1175" s="2">
        <v>45131</v>
      </c>
      <c r="X1175" t="s">
        <v>41</v>
      </c>
      <c r="Y1175">
        <v>18</v>
      </c>
      <c r="Z1175">
        <v>1</v>
      </c>
      <c r="AA1175" s="2">
        <v>45131</v>
      </c>
      <c r="AB1175">
        <v>18</v>
      </c>
      <c r="AC1175" t="s">
        <v>42</v>
      </c>
    </row>
    <row r="1176" spans="1:29" x14ac:dyDescent="0.25">
      <c r="A1176" t="s">
        <v>30</v>
      </c>
      <c r="B1176">
        <v>225</v>
      </c>
      <c r="C1176">
        <v>2</v>
      </c>
      <c r="D1176">
        <v>10</v>
      </c>
      <c r="E1176">
        <v>1</v>
      </c>
      <c r="F1176" t="s">
        <v>31</v>
      </c>
      <c r="G1176">
        <v>27864103</v>
      </c>
      <c r="H1176" t="s">
        <v>2941</v>
      </c>
      <c r="I1176" t="s">
        <v>2942</v>
      </c>
      <c r="J1176" t="s">
        <v>416</v>
      </c>
      <c r="K1176">
        <v>439</v>
      </c>
      <c r="L1176" t="s">
        <v>91</v>
      </c>
      <c r="O1176" t="s">
        <v>92</v>
      </c>
      <c r="P1176" t="s">
        <v>49</v>
      </c>
      <c r="Q1176" t="s">
        <v>37</v>
      </c>
      <c r="R1176">
        <v>1</v>
      </c>
      <c r="S1176" t="s">
        <v>417</v>
      </c>
      <c r="T1176" t="s">
        <v>39</v>
      </c>
      <c r="U1176" t="s">
        <v>40</v>
      </c>
      <c r="V1176" s="2">
        <v>45131</v>
      </c>
      <c r="X1176" t="s">
        <v>60</v>
      </c>
      <c r="AA1176" t="s">
        <v>61</v>
      </c>
      <c r="AC1176" t="s">
        <v>62</v>
      </c>
    </row>
    <row r="1177" spans="1:29" x14ac:dyDescent="0.25">
      <c r="A1177" t="s">
        <v>1077</v>
      </c>
      <c r="B1177">
        <v>212</v>
      </c>
      <c r="C1177">
        <v>2</v>
      </c>
      <c r="D1177">
        <v>3</v>
      </c>
      <c r="E1177">
        <v>1</v>
      </c>
      <c r="F1177" t="s">
        <v>31</v>
      </c>
      <c r="G1177">
        <v>27875120</v>
      </c>
      <c r="H1177" t="s">
        <v>2943</v>
      </c>
      <c r="I1177" t="s">
        <v>2944</v>
      </c>
      <c r="J1177" t="s">
        <v>1080</v>
      </c>
      <c r="K1177">
        <v>241</v>
      </c>
      <c r="L1177" t="s">
        <v>35</v>
      </c>
      <c r="O1177" t="s">
        <v>76</v>
      </c>
      <c r="Q1177" t="s">
        <v>37</v>
      </c>
      <c r="R1177">
        <v>1</v>
      </c>
      <c r="S1177" t="s">
        <v>2132</v>
      </c>
      <c r="T1177" t="s">
        <v>39</v>
      </c>
      <c r="U1177" t="s">
        <v>40</v>
      </c>
      <c r="V1177" s="2">
        <v>45131</v>
      </c>
      <c r="W1177" s="2">
        <v>45131</v>
      </c>
      <c r="X1177" t="s">
        <v>41</v>
      </c>
      <c r="Y1177">
        <v>7</v>
      </c>
      <c r="Z1177">
        <v>1</v>
      </c>
      <c r="AA1177" s="2">
        <v>45131</v>
      </c>
      <c r="AB1177">
        <v>7</v>
      </c>
      <c r="AC1177" t="s">
        <v>42</v>
      </c>
    </row>
    <row r="1178" spans="1:29" x14ac:dyDescent="0.25">
      <c r="A1178" t="s">
        <v>1072</v>
      </c>
      <c r="B1178">
        <v>201</v>
      </c>
      <c r="C1178">
        <v>2</v>
      </c>
      <c r="D1178">
        <v>1</v>
      </c>
      <c r="E1178">
        <v>1</v>
      </c>
      <c r="F1178" t="s">
        <v>31</v>
      </c>
      <c r="G1178">
        <v>17802</v>
      </c>
      <c r="H1178" t="s">
        <v>2945</v>
      </c>
      <c r="I1178" t="s">
        <v>2946</v>
      </c>
      <c r="J1178" t="s">
        <v>1084</v>
      </c>
      <c r="K1178">
        <v>434</v>
      </c>
      <c r="L1178" t="s">
        <v>70</v>
      </c>
      <c r="O1178" t="s">
        <v>76</v>
      </c>
      <c r="P1178" t="s">
        <v>49</v>
      </c>
      <c r="Q1178" t="s">
        <v>37</v>
      </c>
      <c r="R1178">
        <v>1</v>
      </c>
      <c r="S1178" t="s">
        <v>1489</v>
      </c>
      <c r="T1178" t="s">
        <v>39</v>
      </c>
      <c r="U1178" t="s">
        <v>40</v>
      </c>
      <c r="V1178" s="2">
        <v>45131</v>
      </c>
      <c r="W1178" s="2">
        <v>45131</v>
      </c>
      <c r="X1178" t="s">
        <v>41</v>
      </c>
      <c r="Y1178">
        <v>9</v>
      </c>
      <c r="Z1178">
        <v>1</v>
      </c>
      <c r="AA1178" s="2">
        <v>45133</v>
      </c>
      <c r="AB1178">
        <v>3</v>
      </c>
      <c r="AC1178" t="s">
        <v>42</v>
      </c>
    </row>
    <row r="1179" spans="1:29" x14ac:dyDescent="0.25">
      <c r="A1179" t="s">
        <v>1077</v>
      </c>
      <c r="B1179">
        <v>210</v>
      </c>
      <c r="C1179">
        <v>2</v>
      </c>
      <c r="D1179">
        <v>7</v>
      </c>
      <c r="E1179">
        <v>1</v>
      </c>
      <c r="F1179" t="s">
        <v>31</v>
      </c>
      <c r="G1179">
        <v>27875628</v>
      </c>
      <c r="H1179" t="s">
        <v>2947</v>
      </c>
      <c r="I1179" t="s">
        <v>2948</v>
      </c>
      <c r="J1179" t="s">
        <v>2122</v>
      </c>
      <c r="K1179">
        <v>395</v>
      </c>
      <c r="L1179" t="s">
        <v>47</v>
      </c>
      <c r="O1179" t="s">
        <v>36</v>
      </c>
      <c r="Q1179" t="s">
        <v>37</v>
      </c>
      <c r="R1179">
        <v>1</v>
      </c>
      <c r="S1179" t="s">
        <v>1154</v>
      </c>
      <c r="T1179" t="s">
        <v>39</v>
      </c>
      <c r="U1179" t="s">
        <v>40</v>
      </c>
      <c r="V1179" s="2">
        <v>45131</v>
      </c>
      <c r="W1179" s="2">
        <v>45131</v>
      </c>
      <c r="X1179" t="s">
        <v>41</v>
      </c>
      <c r="Y1179">
        <v>25</v>
      </c>
      <c r="Z1179">
        <v>1</v>
      </c>
      <c r="AA1179" s="2">
        <v>45131</v>
      </c>
      <c r="AB1179">
        <v>25</v>
      </c>
      <c r="AC1179" t="s">
        <v>42</v>
      </c>
    </row>
    <row r="1180" spans="1:29" x14ac:dyDescent="0.25">
      <c r="A1180" t="s">
        <v>1077</v>
      </c>
      <c r="B1180">
        <v>214</v>
      </c>
      <c r="C1180">
        <v>2</v>
      </c>
      <c r="D1180">
        <v>2</v>
      </c>
      <c r="E1180">
        <v>1</v>
      </c>
      <c r="F1180" t="s">
        <v>31</v>
      </c>
      <c r="G1180">
        <v>24884</v>
      </c>
      <c r="H1180" t="s">
        <v>2949</v>
      </c>
      <c r="I1180" t="s">
        <v>2950</v>
      </c>
      <c r="J1180" t="s">
        <v>57</v>
      </c>
      <c r="K1180">
        <v>241</v>
      </c>
      <c r="L1180" t="s">
        <v>35</v>
      </c>
      <c r="O1180" t="s">
        <v>48</v>
      </c>
      <c r="P1180" t="s">
        <v>49</v>
      </c>
      <c r="Q1180" t="s">
        <v>37</v>
      </c>
      <c r="R1180">
        <v>1</v>
      </c>
      <c r="S1180" t="s">
        <v>1162</v>
      </c>
      <c r="T1180" t="s">
        <v>39</v>
      </c>
      <c r="U1180" t="s">
        <v>40</v>
      </c>
      <c r="V1180" s="2">
        <v>45131</v>
      </c>
      <c r="W1180" s="2">
        <v>45131</v>
      </c>
      <c r="X1180" t="s">
        <v>41</v>
      </c>
      <c r="Y1180">
        <v>23</v>
      </c>
      <c r="Z1180">
        <v>1</v>
      </c>
      <c r="AA1180" s="2">
        <v>45132</v>
      </c>
      <c r="AB1180">
        <v>8</v>
      </c>
      <c r="AC1180" t="s">
        <v>42</v>
      </c>
    </row>
    <row r="1181" spans="1:29" x14ac:dyDescent="0.25">
      <c r="A1181" t="s">
        <v>1077</v>
      </c>
      <c r="B1181">
        <v>214</v>
      </c>
      <c r="C1181">
        <v>2</v>
      </c>
      <c r="D1181">
        <v>2</v>
      </c>
      <c r="E1181">
        <v>1</v>
      </c>
      <c r="F1181" t="s">
        <v>31</v>
      </c>
      <c r="G1181">
        <v>24884</v>
      </c>
      <c r="H1181" t="s">
        <v>2949</v>
      </c>
      <c r="I1181" t="s">
        <v>2950</v>
      </c>
      <c r="J1181" t="s">
        <v>57</v>
      </c>
      <c r="K1181">
        <v>241</v>
      </c>
      <c r="L1181" t="s">
        <v>35</v>
      </c>
      <c r="O1181" t="s">
        <v>48</v>
      </c>
      <c r="P1181" t="s">
        <v>49</v>
      </c>
      <c r="Q1181" t="s">
        <v>37</v>
      </c>
      <c r="R1181">
        <v>1</v>
      </c>
      <c r="S1181" t="s">
        <v>1162</v>
      </c>
      <c r="T1181" t="s">
        <v>39</v>
      </c>
      <c r="U1181" t="s">
        <v>40</v>
      </c>
      <c r="V1181" s="2">
        <v>45131</v>
      </c>
      <c r="W1181" s="2">
        <v>45131</v>
      </c>
      <c r="X1181" t="s">
        <v>41</v>
      </c>
      <c r="Y1181">
        <v>23</v>
      </c>
      <c r="Z1181">
        <v>1</v>
      </c>
      <c r="AA1181" s="2">
        <v>45132</v>
      </c>
      <c r="AB1181">
        <v>8</v>
      </c>
      <c r="AC1181" t="s">
        <v>42</v>
      </c>
    </row>
    <row r="1182" spans="1:29" x14ac:dyDescent="0.25">
      <c r="A1182" t="s">
        <v>1077</v>
      </c>
      <c r="B1182">
        <v>214</v>
      </c>
      <c r="C1182">
        <v>2</v>
      </c>
      <c r="D1182">
        <v>2</v>
      </c>
      <c r="E1182">
        <v>1</v>
      </c>
      <c r="F1182" t="s">
        <v>31</v>
      </c>
      <c r="G1182">
        <v>24884</v>
      </c>
      <c r="H1182" t="s">
        <v>2949</v>
      </c>
      <c r="I1182" t="s">
        <v>2950</v>
      </c>
      <c r="J1182" t="s">
        <v>57</v>
      </c>
      <c r="K1182">
        <v>241</v>
      </c>
      <c r="L1182" t="s">
        <v>35</v>
      </c>
      <c r="O1182" t="s">
        <v>48</v>
      </c>
      <c r="P1182" t="s">
        <v>49</v>
      </c>
      <c r="Q1182" t="s">
        <v>37</v>
      </c>
      <c r="R1182">
        <v>1</v>
      </c>
      <c r="S1182" t="s">
        <v>1162</v>
      </c>
      <c r="T1182" t="s">
        <v>39</v>
      </c>
      <c r="U1182" t="s">
        <v>40</v>
      </c>
      <c r="V1182" s="2">
        <v>45131</v>
      </c>
      <c r="W1182" s="2">
        <v>45131</v>
      </c>
      <c r="X1182" t="s">
        <v>41</v>
      </c>
      <c r="Y1182">
        <v>23</v>
      </c>
      <c r="Z1182">
        <v>1</v>
      </c>
      <c r="AA1182" s="2">
        <v>45132</v>
      </c>
      <c r="AB1182">
        <v>8</v>
      </c>
      <c r="AC1182" t="s">
        <v>42</v>
      </c>
    </row>
    <row r="1183" spans="1:29" x14ac:dyDescent="0.25">
      <c r="A1183" t="s">
        <v>1077</v>
      </c>
      <c r="B1183">
        <v>214</v>
      </c>
      <c r="C1183">
        <v>2</v>
      </c>
      <c r="D1183">
        <v>11</v>
      </c>
      <c r="E1183">
        <v>1</v>
      </c>
      <c r="F1183" t="s">
        <v>31</v>
      </c>
      <c r="G1183">
        <v>27874844</v>
      </c>
      <c r="H1183" t="s">
        <v>2951</v>
      </c>
      <c r="I1183" t="s">
        <v>2952</v>
      </c>
      <c r="J1183" t="s">
        <v>57</v>
      </c>
      <c r="K1183">
        <v>1089</v>
      </c>
      <c r="L1183" t="s">
        <v>515</v>
      </c>
      <c r="M1183" t="s">
        <v>120</v>
      </c>
      <c r="O1183" t="s">
        <v>36</v>
      </c>
      <c r="Q1183" t="s">
        <v>37</v>
      </c>
      <c r="R1183">
        <v>1</v>
      </c>
      <c r="S1183" t="s">
        <v>1521</v>
      </c>
      <c r="T1183" t="s">
        <v>39</v>
      </c>
      <c r="U1183" t="s">
        <v>40</v>
      </c>
      <c r="V1183" s="2">
        <v>45131</v>
      </c>
      <c r="X1183" t="s">
        <v>60</v>
      </c>
      <c r="AA1183" t="s">
        <v>61</v>
      </c>
      <c r="AB1183">
        <v>16</v>
      </c>
      <c r="AC1183" t="s">
        <v>94</v>
      </c>
    </row>
    <row r="1184" spans="1:29" x14ac:dyDescent="0.25">
      <c r="A1184" t="s">
        <v>963</v>
      </c>
      <c r="B1184">
        <v>724</v>
      </c>
      <c r="C1184">
        <v>2</v>
      </c>
      <c r="D1184">
        <v>6</v>
      </c>
      <c r="E1184">
        <v>1</v>
      </c>
      <c r="F1184" t="s">
        <v>31</v>
      </c>
      <c r="G1184">
        <v>15314</v>
      </c>
      <c r="H1184" t="s">
        <v>2953</v>
      </c>
      <c r="I1184" t="s">
        <v>2954</v>
      </c>
      <c r="J1184" t="s">
        <v>970</v>
      </c>
      <c r="K1184">
        <v>1197</v>
      </c>
      <c r="L1184" t="s">
        <v>47</v>
      </c>
      <c r="M1184" t="s">
        <v>120</v>
      </c>
      <c r="N1184" t="s">
        <v>202</v>
      </c>
      <c r="O1184" t="s">
        <v>92</v>
      </c>
      <c r="Q1184" t="s">
        <v>866</v>
      </c>
      <c r="R1184">
        <v>1</v>
      </c>
      <c r="S1184" t="s">
        <v>1384</v>
      </c>
      <c r="T1184" t="s">
        <v>868</v>
      </c>
      <c r="U1184" t="s">
        <v>59</v>
      </c>
      <c r="V1184" s="2">
        <v>45131</v>
      </c>
      <c r="W1184" s="2">
        <v>45131</v>
      </c>
      <c r="X1184" t="s">
        <v>41</v>
      </c>
      <c r="Y1184">
        <v>6</v>
      </c>
      <c r="Z1184">
        <v>1</v>
      </c>
      <c r="AA1184" s="2">
        <v>45131</v>
      </c>
      <c r="AB1184">
        <v>6</v>
      </c>
      <c r="AC1184" t="s">
        <v>42</v>
      </c>
    </row>
    <row r="1185" spans="1:30" x14ac:dyDescent="0.25">
      <c r="A1185" t="s">
        <v>1072</v>
      </c>
      <c r="B1185">
        <v>202</v>
      </c>
      <c r="C1185">
        <v>2</v>
      </c>
      <c r="D1185">
        <v>8</v>
      </c>
      <c r="E1185">
        <v>1</v>
      </c>
      <c r="F1185" t="s">
        <v>31</v>
      </c>
      <c r="G1185">
        <v>27873140</v>
      </c>
      <c r="H1185" t="s">
        <v>2955</v>
      </c>
      <c r="I1185" t="s">
        <v>2956</v>
      </c>
      <c r="J1185" t="s">
        <v>1146</v>
      </c>
      <c r="K1185">
        <v>1197</v>
      </c>
      <c r="L1185" t="s">
        <v>47</v>
      </c>
      <c r="M1185" t="s">
        <v>120</v>
      </c>
      <c r="N1185" t="s">
        <v>202</v>
      </c>
      <c r="O1185" t="s">
        <v>76</v>
      </c>
      <c r="P1185" t="s">
        <v>77</v>
      </c>
      <c r="Q1185" t="s">
        <v>37</v>
      </c>
      <c r="R1185">
        <v>1</v>
      </c>
      <c r="S1185" t="s">
        <v>2957</v>
      </c>
      <c r="T1185" t="s">
        <v>39</v>
      </c>
      <c r="U1185" t="s">
        <v>40</v>
      </c>
      <c r="V1185" s="2">
        <v>45131</v>
      </c>
      <c r="X1185" t="s">
        <v>60</v>
      </c>
      <c r="AA1185" t="s">
        <v>61</v>
      </c>
      <c r="AC1185" t="s">
        <v>62</v>
      </c>
      <c r="AD1185" t="s">
        <v>492</v>
      </c>
    </row>
    <row r="1186" spans="1:30" x14ac:dyDescent="0.25">
      <c r="A1186" t="s">
        <v>880</v>
      </c>
      <c r="B1186">
        <v>126</v>
      </c>
      <c r="C1186">
        <v>2</v>
      </c>
      <c r="D1186">
        <v>41</v>
      </c>
      <c r="E1186">
        <v>1</v>
      </c>
      <c r="F1186" t="s">
        <v>31</v>
      </c>
      <c r="G1186">
        <v>27869745</v>
      </c>
      <c r="H1186" t="s">
        <v>2958</v>
      </c>
      <c r="I1186" t="s">
        <v>2959</v>
      </c>
      <c r="J1186" t="s">
        <v>898</v>
      </c>
      <c r="K1186">
        <v>1197</v>
      </c>
      <c r="L1186" t="s">
        <v>47</v>
      </c>
      <c r="M1186" t="s">
        <v>120</v>
      </c>
      <c r="N1186" t="s">
        <v>202</v>
      </c>
      <c r="O1186" t="s">
        <v>76</v>
      </c>
      <c r="Q1186" t="s">
        <v>858</v>
      </c>
      <c r="R1186">
        <v>1</v>
      </c>
      <c r="S1186" t="s">
        <v>1350</v>
      </c>
      <c r="T1186" t="s">
        <v>860</v>
      </c>
      <c r="U1186" t="s">
        <v>59</v>
      </c>
      <c r="V1186" s="2">
        <v>45131</v>
      </c>
      <c r="W1186" s="2">
        <v>45131</v>
      </c>
      <c r="X1186" t="s">
        <v>41</v>
      </c>
      <c r="Y1186">
        <v>22</v>
      </c>
      <c r="Z1186">
        <v>1</v>
      </c>
      <c r="AA1186" s="2">
        <v>45131</v>
      </c>
      <c r="AB1186">
        <v>22</v>
      </c>
      <c r="AC1186" t="s">
        <v>42</v>
      </c>
    </row>
    <row r="1187" spans="1:30" x14ac:dyDescent="0.25">
      <c r="A1187" t="s">
        <v>880</v>
      </c>
      <c r="B1187">
        <v>121</v>
      </c>
      <c r="C1187">
        <v>2</v>
      </c>
      <c r="D1187">
        <v>40</v>
      </c>
      <c r="E1187">
        <v>1</v>
      </c>
      <c r="F1187" t="s">
        <v>31</v>
      </c>
      <c r="G1187">
        <v>11696</v>
      </c>
      <c r="H1187" t="s">
        <v>2960</v>
      </c>
      <c r="I1187" t="s">
        <v>2961</v>
      </c>
      <c r="J1187" t="s">
        <v>898</v>
      </c>
      <c r="K1187">
        <v>1197</v>
      </c>
      <c r="L1187" t="s">
        <v>47</v>
      </c>
      <c r="M1187" t="s">
        <v>120</v>
      </c>
      <c r="N1187" t="s">
        <v>202</v>
      </c>
      <c r="O1187" t="s">
        <v>76</v>
      </c>
      <c r="P1187" t="s">
        <v>77</v>
      </c>
      <c r="Q1187" t="s">
        <v>858</v>
      </c>
      <c r="R1187">
        <v>1</v>
      </c>
      <c r="S1187" t="s">
        <v>2962</v>
      </c>
      <c r="T1187" t="s">
        <v>860</v>
      </c>
      <c r="U1187" t="s">
        <v>59</v>
      </c>
      <c r="V1187" s="2">
        <v>45131</v>
      </c>
      <c r="X1187" t="s">
        <v>60</v>
      </c>
      <c r="AA1187" t="s">
        <v>61</v>
      </c>
      <c r="AC1187" t="s">
        <v>62</v>
      </c>
      <c r="AD1187" t="s">
        <v>649</v>
      </c>
    </row>
    <row r="1188" spans="1:30" x14ac:dyDescent="0.25">
      <c r="A1188" t="s">
        <v>340</v>
      </c>
      <c r="B1188">
        <v>655</v>
      </c>
      <c r="C1188">
        <v>2</v>
      </c>
      <c r="D1188">
        <v>1</v>
      </c>
      <c r="E1188">
        <v>1</v>
      </c>
      <c r="F1188" t="s">
        <v>164</v>
      </c>
      <c r="G1188">
        <v>27874754</v>
      </c>
      <c r="H1188" t="s">
        <v>2963</v>
      </c>
      <c r="I1188" t="s">
        <v>2964</v>
      </c>
      <c r="J1188" t="s">
        <v>807</v>
      </c>
      <c r="K1188">
        <v>862</v>
      </c>
      <c r="L1188" t="s">
        <v>35</v>
      </c>
      <c r="O1188" t="s">
        <v>48</v>
      </c>
      <c r="Q1188" t="s">
        <v>344</v>
      </c>
      <c r="R1188">
        <v>1</v>
      </c>
      <c r="S1188" t="s">
        <v>808</v>
      </c>
      <c r="T1188" t="s">
        <v>346</v>
      </c>
      <c r="U1188" t="s">
        <v>296</v>
      </c>
      <c r="V1188" s="2">
        <v>45131</v>
      </c>
      <c r="W1188" s="2">
        <v>45131</v>
      </c>
      <c r="X1188" t="s">
        <v>41</v>
      </c>
      <c r="Y1188">
        <v>20</v>
      </c>
      <c r="Z1188">
        <v>1</v>
      </c>
      <c r="AA1188" s="2">
        <v>45133</v>
      </c>
      <c r="AB1188">
        <v>12</v>
      </c>
      <c r="AC1188" t="s">
        <v>42</v>
      </c>
    </row>
    <row r="1189" spans="1:30" x14ac:dyDescent="0.25">
      <c r="A1189" t="s">
        <v>340</v>
      </c>
      <c r="B1189">
        <v>655</v>
      </c>
      <c r="C1189">
        <v>2</v>
      </c>
      <c r="D1189">
        <v>1</v>
      </c>
      <c r="E1189">
        <v>1</v>
      </c>
      <c r="F1189" t="s">
        <v>164</v>
      </c>
      <c r="G1189">
        <v>27874754</v>
      </c>
      <c r="H1189" t="s">
        <v>2963</v>
      </c>
      <c r="I1189" t="s">
        <v>2964</v>
      </c>
      <c r="J1189" t="s">
        <v>807</v>
      </c>
      <c r="K1189">
        <v>862</v>
      </c>
      <c r="L1189" t="s">
        <v>35</v>
      </c>
      <c r="O1189" t="s">
        <v>48</v>
      </c>
      <c r="Q1189" t="s">
        <v>344</v>
      </c>
      <c r="R1189">
        <v>1</v>
      </c>
      <c r="S1189" t="s">
        <v>808</v>
      </c>
      <c r="T1189" t="s">
        <v>346</v>
      </c>
      <c r="U1189" t="s">
        <v>296</v>
      </c>
      <c r="V1189" s="2">
        <v>45131</v>
      </c>
      <c r="W1189" s="2">
        <v>45131</v>
      </c>
      <c r="X1189" t="s">
        <v>41</v>
      </c>
      <c r="Y1189">
        <v>20</v>
      </c>
      <c r="Z1189">
        <v>1</v>
      </c>
      <c r="AA1189" s="2">
        <v>45133</v>
      </c>
      <c r="AB1189">
        <v>12</v>
      </c>
      <c r="AC1189" t="s">
        <v>42</v>
      </c>
    </row>
    <row r="1190" spans="1:30" x14ac:dyDescent="0.25">
      <c r="A1190" t="s">
        <v>340</v>
      </c>
      <c r="B1190">
        <v>651</v>
      </c>
      <c r="C1190">
        <v>2</v>
      </c>
      <c r="D1190">
        <v>7</v>
      </c>
      <c r="E1190">
        <v>1</v>
      </c>
      <c r="F1190" t="s">
        <v>31</v>
      </c>
      <c r="G1190">
        <v>27870376</v>
      </c>
      <c r="H1190" t="s">
        <v>2965</v>
      </c>
      <c r="I1190" t="s">
        <v>2966</v>
      </c>
      <c r="J1190" t="s">
        <v>1847</v>
      </c>
      <c r="K1190">
        <v>891</v>
      </c>
      <c r="L1190" t="s">
        <v>47</v>
      </c>
      <c r="O1190" t="s">
        <v>48</v>
      </c>
      <c r="P1190" t="s">
        <v>49</v>
      </c>
      <c r="Q1190" t="s">
        <v>344</v>
      </c>
      <c r="R1190">
        <v>1</v>
      </c>
      <c r="S1190" t="s">
        <v>2967</v>
      </c>
      <c r="T1190" t="s">
        <v>346</v>
      </c>
      <c r="U1190" t="s">
        <v>296</v>
      </c>
      <c r="V1190" s="2">
        <v>45131</v>
      </c>
      <c r="W1190" s="2">
        <v>45131</v>
      </c>
      <c r="X1190" t="s">
        <v>41</v>
      </c>
      <c r="Y1190">
        <v>8</v>
      </c>
      <c r="Z1190">
        <v>1</v>
      </c>
      <c r="AA1190" s="2">
        <v>45133</v>
      </c>
      <c r="AB1190">
        <v>11</v>
      </c>
      <c r="AC1190" t="s">
        <v>42</v>
      </c>
    </row>
    <row r="1191" spans="1:30" x14ac:dyDescent="0.25">
      <c r="A1191" t="s">
        <v>311</v>
      </c>
      <c r="B1191">
        <v>610</v>
      </c>
      <c r="C1191">
        <v>2</v>
      </c>
      <c r="D1191">
        <v>1</v>
      </c>
      <c r="E1191">
        <v>1</v>
      </c>
      <c r="F1191" t="s">
        <v>31</v>
      </c>
      <c r="G1191">
        <v>27875197</v>
      </c>
      <c r="H1191" t="s">
        <v>2968</v>
      </c>
      <c r="I1191" t="s">
        <v>2969</v>
      </c>
      <c r="J1191" t="s">
        <v>1811</v>
      </c>
      <c r="K1191">
        <v>1199</v>
      </c>
      <c r="L1191" t="s">
        <v>47</v>
      </c>
      <c r="O1191" t="s">
        <v>48</v>
      </c>
      <c r="Q1191" t="s">
        <v>293</v>
      </c>
      <c r="R1191">
        <v>1</v>
      </c>
      <c r="S1191" t="s">
        <v>2970</v>
      </c>
      <c r="T1191" t="s">
        <v>295</v>
      </c>
      <c r="U1191" t="s">
        <v>296</v>
      </c>
      <c r="V1191" s="2">
        <v>45131</v>
      </c>
      <c r="W1191" s="2">
        <v>45131</v>
      </c>
      <c r="X1191" t="s">
        <v>41</v>
      </c>
      <c r="Y1191">
        <v>30</v>
      </c>
      <c r="Z1191">
        <v>1</v>
      </c>
      <c r="AA1191" s="2">
        <v>45131</v>
      </c>
      <c r="AB1191">
        <v>30</v>
      </c>
      <c r="AC1191" t="s">
        <v>42</v>
      </c>
    </row>
    <row r="1192" spans="1:30" x14ac:dyDescent="0.25">
      <c r="A1192" t="s">
        <v>311</v>
      </c>
      <c r="B1192">
        <v>614</v>
      </c>
      <c r="C1192">
        <v>2</v>
      </c>
      <c r="D1192">
        <v>3</v>
      </c>
      <c r="E1192">
        <v>1</v>
      </c>
      <c r="F1192" t="s">
        <v>31</v>
      </c>
      <c r="G1192">
        <v>27875272</v>
      </c>
      <c r="H1192" t="s">
        <v>2971</v>
      </c>
      <c r="I1192" t="s">
        <v>2972</v>
      </c>
      <c r="J1192" t="s">
        <v>303</v>
      </c>
      <c r="K1192">
        <v>24</v>
      </c>
      <c r="L1192" t="s">
        <v>47</v>
      </c>
      <c r="M1192" t="s">
        <v>583</v>
      </c>
      <c r="O1192" t="s">
        <v>76</v>
      </c>
      <c r="P1192" t="s">
        <v>49</v>
      </c>
      <c r="Q1192" t="s">
        <v>293</v>
      </c>
      <c r="R1192">
        <v>1</v>
      </c>
      <c r="S1192" t="s">
        <v>715</v>
      </c>
      <c r="T1192" t="s">
        <v>295</v>
      </c>
      <c r="U1192" t="s">
        <v>296</v>
      </c>
      <c r="V1192" s="2">
        <v>45131</v>
      </c>
      <c r="W1192" s="2">
        <v>45131</v>
      </c>
      <c r="X1192" t="s">
        <v>41</v>
      </c>
      <c r="Y1192">
        <v>4</v>
      </c>
      <c r="Z1192">
        <v>1</v>
      </c>
      <c r="AA1192" s="2">
        <v>45131</v>
      </c>
      <c r="AB1192">
        <v>4</v>
      </c>
      <c r="AC1192" t="s">
        <v>42</v>
      </c>
    </row>
    <row r="1193" spans="1:30" x14ac:dyDescent="0.25">
      <c r="A1193" t="s">
        <v>572</v>
      </c>
      <c r="B1193">
        <v>836</v>
      </c>
      <c r="C1193">
        <v>2</v>
      </c>
      <c r="D1193">
        <v>4</v>
      </c>
      <c r="E1193">
        <v>1</v>
      </c>
      <c r="F1193" t="s">
        <v>31</v>
      </c>
      <c r="G1193">
        <v>8252</v>
      </c>
      <c r="H1193" t="s">
        <v>2973</v>
      </c>
      <c r="I1193" t="s">
        <v>2974</v>
      </c>
      <c r="J1193" t="s">
        <v>1190</v>
      </c>
      <c r="K1193">
        <v>1179</v>
      </c>
      <c r="L1193" t="s">
        <v>47</v>
      </c>
      <c r="N1193" t="s">
        <v>764</v>
      </c>
      <c r="O1193" t="s">
        <v>76</v>
      </c>
      <c r="P1193" t="s">
        <v>49</v>
      </c>
      <c r="Q1193" t="s">
        <v>576</v>
      </c>
      <c r="R1193">
        <v>1</v>
      </c>
      <c r="S1193" t="s">
        <v>1191</v>
      </c>
      <c r="T1193" t="s">
        <v>578</v>
      </c>
      <c r="U1193" t="s">
        <v>53</v>
      </c>
      <c r="V1193" s="2">
        <v>45131</v>
      </c>
      <c r="W1193" s="2">
        <v>45131</v>
      </c>
      <c r="X1193" t="s">
        <v>41</v>
      </c>
      <c r="Y1193">
        <v>8</v>
      </c>
      <c r="Z1193">
        <v>1</v>
      </c>
      <c r="AA1193" s="2">
        <v>45131</v>
      </c>
      <c r="AB1193">
        <v>8</v>
      </c>
      <c r="AC1193" t="s">
        <v>42</v>
      </c>
    </row>
    <row r="1194" spans="1:30" x14ac:dyDescent="0.25">
      <c r="A1194" t="s">
        <v>572</v>
      </c>
      <c r="B1194">
        <v>837</v>
      </c>
      <c r="C1194">
        <v>2</v>
      </c>
      <c r="D1194">
        <v>14</v>
      </c>
      <c r="E1194">
        <v>1</v>
      </c>
      <c r="F1194" t="s">
        <v>164</v>
      </c>
      <c r="G1194">
        <v>5632</v>
      </c>
      <c r="H1194" t="s">
        <v>2975</v>
      </c>
      <c r="I1194" t="s">
        <v>2976</v>
      </c>
      <c r="J1194" t="s">
        <v>1190</v>
      </c>
      <c r="K1194">
        <v>823</v>
      </c>
      <c r="L1194" t="s">
        <v>70</v>
      </c>
      <c r="O1194" t="s">
        <v>48</v>
      </c>
      <c r="P1194" t="s">
        <v>49</v>
      </c>
      <c r="Q1194" t="s">
        <v>576</v>
      </c>
      <c r="R1194">
        <v>1</v>
      </c>
      <c r="S1194" t="s">
        <v>1556</v>
      </c>
      <c r="T1194" t="s">
        <v>578</v>
      </c>
      <c r="U1194" t="s">
        <v>53</v>
      </c>
      <c r="V1194" s="2">
        <v>45131</v>
      </c>
      <c r="W1194" s="2">
        <v>45131</v>
      </c>
      <c r="X1194" t="s">
        <v>41</v>
      </c>
      <c r="Y1194">
        <v>24</v>
      </c>
      <c r="Z1194">
        <v>1</v>
      </c>
      <c r="AA1194" s="2">
        <v>45133</v>
      </c>
      <c r="AB1194">
        <v>18</v>
      </c>
      <c r="AC1194" t="s">
        <v>42</v>
      </c>
    </row>
    <row r="1195" spans="1:30" x14ac:dyDescent="0.25">
      <c r="A1195" t="s">
        <v>572</v>
      </c>
      <c r="B1195">
        <v>831</v>
      </c>
      <c r="C1195">
        <v>2</v>
      </c>
      <c r="D1195">
        <v>1</v>
      </c>
      <c r="E1195">
        <v>1</v>
      </c>
      <c r="F1195" t="s">
        <v>164</v>
      </c>
      <c r="G1195">
        <v>27867591</v>
      </c>
      <c r="H1195" t="s">
        <v>2977</v>
      </c>
      <c r="I1195" t="s">
        <v>2978</v>
      </c>
      <c r="J1195" t="s">
        <v>1186</v>
      </c>
      <c r="K1195">
        <v>596</v>
      </c>
      <c r="L1195" t="s">
        <v>35</v>
      </c>
      <c r="O1195" t="s">
        <v>48</v>
      </c>
      <c r="P1195" t="s">
        <v>49</v>
      </c>
      <c r="Q1195" t="s">
        <v>576</v>
      </c>
      <c r="R1195">
        <v>1</v>
      </c>
      <c r="S1195" t="s">
        <v>2979</v>
      </c>
      <c r="T1195" t="s">
        <v>578</v>
      </c>
      <c r="U1195" t="s">
        <v>53</v>
      </c>
      <c r="V1195" s="2">
        <v>45131</v>
      </c>
      <c r="W1195" s="2">
        <v>45131</v>
      </c>
      <c r="X1195" t="s">
        <v>41</v>
      </c>
      <c r="Y1195">
        <v>67</v>
      </c>
      <c r="Z1195">
        <v>1</v>
      </c>
      <c r="AA1195" s="2">
        <v>45133</v>
      </c>
      <c r="AB1195">
        <v>44</v>
      </c>
      <c r="AC1195" t="s">
        <v>42</v>
      </c>
    </row>
    <row r="1196" spans="1:30" x14ac:dyDescent="0.25">
      <c r="A1196" t="s">
        <v>572</v>
      </c>
      <c r="B1196">
        <v>831</v>
      </c>
      <c r="C1196">
        <v>2</v>
      </c>
      <c r="D1196">
        <v>1</v>
      </c>
      <c r="E1196">
        <v>1</v>
      </c>
      <c r="F1196" t="s">
        <v>164</v>
      </c>
      <c r="G1196">
        <v>27867591</v>
      </c>
      <c r="H1196" t="s">
        <v>2977</v>
      </c>
      <c r="I1196" t="s">
        <v>2978</v>
      </c>
      <c r="J1196" t="s">
        <v>1186</v>
      </c>
      <c r="K1196">
        <v>596</v>
      </c>
      <c r="L1196" t="s">
        <v>35</v>
      </c>
      <c r="O1196" t="s">
        <v>48</v>
      </c>
      <c r="P1196" t="s">
        <v>49</v>
      </c>
      <c r="Q1196" t="s">
        <v>576</v>
      </c>
      <c r="R1196">
        <v>1</v>
      </c>
      <c r="S1196" t="s">
        <v>2979</v>
      </c>
      <c r="T1196" t="s">
        <v>578</v>
      </c>
      <c r="U1196" t="s">
        <v>53</v>
      </c>
      <c r="V1196" s="2">
        <v>45131</v>
      </c>
      <c r="W1196" s="2">
        <v>45131</v>
      </c>
      <c r="X1196" t="s">
        <v>41</v>
      </c>
      <c r="Y1196">
        <v>67</v>
      </c>
      <c r="Z1196">
        <v>1</v>
      </c>
      <c r="AA1196" s="2">
        <v>45133</v>
      </c>
      <c r="AB1196">
        <v>44</v>
      </c>
      <c r="AC1196" t="s">
        <v>42</v>
      </c>
    </row>
    <row r="1197" spans="1:30" x14ac:dyDescent="0.25">
      <c r="A1197" t="s">
        <v>572</v>
      </c>
      <c r="B1197">
        <v>830</v>
      </c>
      <c r="C1197">
        <v>2</v>
      </c>
      <c r="D1197">
        <v>3</v>
      </c>
      <c r="E1197">
        <v>1</v>
      </c>
      <c r="F1197" t="s">
        <v>31</v>
      </c>
      <c r="G1197">
        <v>27873075</v>
      </c>
      <c r="H1197" t="s">
        <v>2980</v>
      </c>
      <c r="I1197" t="s">
        <v>2981</v>
      </c>
      <c r="J1197" t="s">
        <v>1186</v>
      </c>
      <c r="K1197">
        <v>450</v>
      </c>
      <c r="L1197" t="s">
        <v>47</v>
      </c>
      <c r="O1197" t="s">
        <v>48</v>
      </c>
      <c r="P1197" t="s">
        <v>49</v>
      </c>
      <c r="Q1197" t="s">
        <v>576</v>
      </c>
      <c r="R1197">
        <v>1</v>
      </c>
      <c r="S1197" t="s">
        <v>2175</v>
      </c>
      <c r="T1197" t="s">
        <v>578</v>
      </c>
      <c r="U1197" t="s">
        <v>53</v>
      </c>
      <c r="V1197" s="2">
        <v>45131</v>
      </c>
      <c r="W1197" s="2">
        <v>45131</v>
      </c>
      <c r="X1197" t="s">
        <v>41</v>
      </c>
      <c r="Y1197">
        <v>61</v>
      </c>
      <c r="Z1197">
        <v>1</v>
      </c>
      <c r="AA1197" s="2">
        <v>45131</v>
      </c>
      <c r="AB1197">
        <v>61</v>
      </c>
      <c r="AC1197" t="s">
        <v>42</v>
      </c>
    </row>
    <row r="1198" spans="1:30" x14ac:dyDescent="0.25">
      <c r="A1198" t="s">
        <v>572</v>
      </c>
      <c r="B1198">
        <v>8301</v>
      </c>
      <c r="C1198">
        <v>2</v>
      </c>
      <c r="D1198">
        <v>4</v>
      </c>
      <c r="E1198">
        <v>1</v>
      </c>
      <c r="F1198" t="s">
        <v>823</v>
      </c>
      <c r="G1198">
        <v>27872304</v>
      </c>
      <c r="H1198" t="s">
        <v>2982</v>
      </c>
      <c r="I1198" t="s">
        <v>2983</v>
      </c>
      <c r="J1198" t="s">
        <v>1190</v>
      </c>
      <c r="K1198">
        <v>1200</v>
      </c>
      <c r="L1198" t="s">
        <v>827</v>
      </c>
      <c r="M1198" t="s">
        <v>120</v>
      </c>
      <c r="O1198" t="s">
        <v>48</v>
      </c>
      <c r="Q1198" t="s">
        <v>576</v>
      </c>
      <c r="R1198">
        <v>1</v>
      </c>
      <c r="S1198" t="s">
        <v>1256</v>
      </c>
      <c r="T1198" t="s">
        <v>578</v>
      </c>
      <c r="U1198" t="s">
        <v>53</v>
      </c>
      <c r="V1198" s="2">
        <v>45131</v>
      </c>
      <c r="W1198" s="2">
        <v>45131</v>
      </c>
      <c r="X1198" t="s">
        <v>41</v>
      </c>
      <c r="Y1198">
        <v>16</v>
      </c>
      <c r="Z1198">
        <v>1</v>
      </c>
      <c r="AA1198" s="2">
        <v>45131</v>
      </c>
      <c r="AB1198">
        <v>16</v>
      </c>
      <c r="AC1198" t="s">
        <v>42</v>
      </c>
    </row>
    <row r="1199" spans="1:30" x14ac:dyDescent="0.25">
      <c r="A1199" t="s">
        <v>572</v>
      </c>
      <c r="B1199">
        <v>8301</v>
      </c>
      <c r="C1199">
        <v>2</v>
      </c>
      <c r="D1199">
        <v>34</v>
      </c>
      <c r="E1199">
        <v>1</v>
      </c>
      <c r="F1199" t="s">
        <v>31</v>
      </c>
      <c r="G1199">
        <v>27874961</v>
      </c>
      <c r="H1199" t="s">
        <v>2984</v>
      </c>
      <c r="I1199" t="s">
        <v>2985</v>
      </c>
      <c r="J1199" t="s">
        <v>1190</v>
      </c>
      <c r="K1199">
        <v>1200</v>
      </c>
      <c r="L1199" t="s">
        <v>827</v>
      </c>
      <c r="M1199" t="s">
        <v>583</v>
      </c>
      <c r="O1199" t="s">
        <v>36</v>
      </c>
      <c r="Q1199" t="s">
        <v>576</v>
      </c>
      <c r="R1199">
        <v>1</v>
      </c>
      <c r="S1199" t="s">
        <v>2986</v>
      </c>
      <c r="T1199" t="s">
        <v>578</v>
      </c>
      <c r="U1199" t="s">
        <v>53</v>
      </c>
      <c r="V1199" s="2">
        <v>45131</v>
      </c>
      <c r="W1199" s="2">
        <v>45131</v>
      </c>
      <c r="X1199" t="s">
        <v>41</v>
      </c>
      <c r="Y1199">
        <v>1</v>
      </c>
      <c r="Z1199">
        <v>1</v>
      </c>
      <c r="AA1199" s="2">
        <v>45131</v>
      </c>
      <c r="AB1199">
        <v>1</v>
      </c>
      <c r="AC1199" t="s">
        <v>42</v>
      </c>
    </row>
    <row r="1200" spans="1:30" x14ac:dyDescent="0.25">
      <c r="A1200" t="s">
        <v>1199</v>
      </c>
      <c r="B1200">
        <v>821</v>
      </c>
      <c r="C1200">
        <v>2</v>
      </c>
      <c r="D1200">
        <v>4</v>
      </c>
      <c r="E1200">
        <v>1</v>
      </c>
      <c r="F1200" t="s">
        <v>31</v>
      </c>
      <c r="G1200">
        <v>27867753</v>
      </c>
      <c r="H1200" t="s">
        <v>2987</v>
      </c>
      <c r="I1200" t="s">
        <v>2988</v>
      </c>
      <c r="J1200" t="s">
        <v>1202</v>
      </c>
      <c r="K1200">
        <v>823</v>
      </c>
      <c r="L1200" t="s">
        <v>70</v>
      </c>
      <c r="O1200" t="s">
        <v>48</v>
      </c>
      <c r="P1200" t="s">
        <v>49</v>
      </c>
      <c r="Q1200" t="s">
        <v>78</v>
      </c>
      <c r="R1200">
        <v>1</v>
      </c>
      <c r="S1200" t="s">
        <v>1585</v>
      </c>
      <c r="T1200" t="s">
        <v>80</v>
      </c>
      <c r="U1200" t="s">
        <v>461</v>
      </c>
      <c r="V1200" s="2">
        <v>45131</v>
      </c>
      <c r="W1200" s="2">
        <v>45131</v>
      </c>
      <c r="X1200" t="s">
        <v>41</v>
      </c>
      <c r="Y1200">
        <v>35</v>
      </c>
      <c r="Z1200">
        <v>1</v>
      </c>
      <c r="AA1200" s="2">
        <v>45133</v>
      </c>
      <c r="AB1200">
        <v>22</v>
      </c>
      <c r="AC1200" t="s">
        <v>42</v>
      </c>
    </row>
    <row r="1201" spans="1:30" x14ac:dyDescent="0.25">
      <c r="A1201" t="s">
        <v>1199</v>
      </c>
      <c r="B1201">
        <v>821</v>
      </c>
      <c r="C1201">
        <v>2</v>
      </c>
      <c r="D1201">
        <v>4</v>
      </c>
      <c r="E1201">
        <v>1</v>
      </c>
      <c r="F1201" t="s">
        <v>31</v>
      </c>
      <c r="G1201">
        <v>27867753</v>
      </c>
      <c r="H1201" t="s">
        <v>2987</v>
      </c>
      <c r="I1201" t="s">
        <v>2988</v>
      </c>
      <c r="J1201" t="s">
        <v>1202</v>
      </c>
      <c r="K1201">
        <v>823</v>
      </c>
      <c r="L1201" t="s">
        <v>70</v>
      </c>
      <c r="O1201" t="s">
        <v>48</v>
      </c>
      <c r="P1201" t="s">
        <v>49</v>
      </c>
      <c r="Q1201" t="s">
        <v>78</v>
      </c>
      <c r="R1201">
        <v>1</v>
      </c>
      <c r="S1201" t="s">
        <v>1585</v>
      </c>
      <c r="T1201" t="s">
        <v>80</v>
      </c>
      <c r="U1201" t="s">
        <v>461</v>
      </c>
      <c r="V1201" s="2">
        <v>45131</v>
      </c>
      <c r="W1201" s="2">
        <v>45131</v>
      </c>
      <c r="X1201" t="s">
        <v>41</v>
      </c>
      <c r="Y1201">
        <v>35</v>
      </c>
      <c r="Z1201">
        <v>1</v>
      </c>
      <c r="AA1201" s="2">
        <v>45133</v>
      </c>
      <c r="AB1201">
        <v>22</v>
      </c>
      <c r="AC1201" t="s">
        <v>42</v>
      </c>
    </row>
    <row r="1202" spans="1:30" x14ac:dyDescent="0.25">
      <c r="A1202" t="s">
        <v>1199</v>
      </c>
      <c r="B1202">
        <v>822</v>
      </c>
      <c r="C1202">
        <v>2</v>
      </c>
      <c r="D1202">
        <v>11</v>
      </c>
      <c r="E1202">
        <v>1</v>
      </c>
      <c r="F1202" t="s">
        <v>31</v>
      </c>
      <c r="G1202">
        <v>277924</v>
      </c>
      <c r="H1202" t="s">
        <v>2989</v>
      </c>
      <c r="I1202" t="s">
        <v>2990</v>
      </c>
      <c r="J1202" t="s">
        <v>75</v>
      </c>
      <c r="K1202">
        <v>1179</v>
      </c>
      <c r="L1202" t="s">
        <v>47</v>
      </c>
      <c r="N1202" t="s">
        <v>2703</v>
      </c>
      <c r="O1202" t="s">
        <v>48</v>
      </c>
      <c r="P1202" t="s">
        <v>49</v>
      </c>
      <c r="Q1202" t="s">
        <v>78</v>
      </c>
      <c r="R1202">
        <v>1</v>
      </c>
      <c r="S1202" t="s">
        <v>1219</v>
      </c>
      <c r="T1202" t="s">
        <v>80</v>
      </c>
      <c r="U1202" t="s">
        <v>461</v>
      </c>
      <c r="V1202" s="2">
        <v>45131</v>
      </c>
      <c r="X1202" t="s">
        <v>60</v>
      </c>
      <c r="AA1202" t="s">
        <v>61</v>
      </c>
      <c r="AB1202">
        <v>30</v>
      </c>
      <c r="AC1202" t="s">
        <v>94</v>
      </c>
      <c r="AD1202" t="s">
        <v>492</v>
      </c>
    </row>
    <row r="1203" spans="1:30" x14ac:dyDescent="0.25">
      <c r="A1203" t="s">
        <v>1199</v>
      </c>
      <c r="B1203">
        <v>821</v>
      </c>
      <c r="C1203">
        <v>2</v>
      </c>
      <c r="D1203">
        <v>11</v>
      </c>
      <c r="E1203">
        <v>1</v>
      </c>
      <c r="F1203" t="s">
        <v>31</v>
      </c>
      <c r="G1203">
        <v>27870479</v>
      </c>
      <c r="H1203" t="s">
        <v>2991</v>
      </c>
      <c r="I1203" t="s">
        <v>2992</v>
      </c>
      <c r="J1203" t="s">
        <v>1202</v>
      </c>
      <c r="K1203">
        <v>1186</v>
      </c>
      <c r="L1203" t="s">
        <v>47</v>
      </c>
      <c r="O1203" t="s">
        <v>48</v>
      </c>
      <c r="P1203" t="s">
        <v>49</v>
      </c>
      <c r="Q1203" t="s">
        <v>78</v>
      </c>
      <c r="R1203">
        <v>1</v>
      </c>
      <c r="S1203" t="s">
        <v>2993</v>
      </c>
      <c r="T1203" t="s">
        <v>80</v>
      </c>
      <c r="U1203" t="s">
        <v>461</v>
      </c>
      <c r="V1203" s="2">
        <v>45131</v>
      </c>
      <c r="W1203" s="2">
        <v>45131</v>
      </c>
      <c r="X1203" t="s">
        <v>41</v>
      </c>
      <c r="Y1203">
        <v>28</v>
      </c>
      <c r="Z1203">
        <v>1</v>
      </c>
      <c r="AA1203" s="2">
        <v>45131</v>
      </c>
      <c r="AB1203">
        <v>28</v>
      </c>
      <c r="AC1203" t="s">
        <v>42</v>
      </c>
    </row>
    <row r="1204" spans="1:30" x14ac:dyDescent="0.25">
      <c r="A1204" t="s">
        <v>1199</v>
      </c>
      <c r="B1204">
        <v>8201</v>
      </c>
      <c r="C1204">
        <v>2</v>
      </c>
      <c r="D1204">
        <v>15</v>
      </c>
      <c r="E1204">
        <v>1</v>
      </c>
      <c r="F1204" t="s">
        <v>31</v>
      </c>
      <c r="G1204">
        <v>27873712</v>
      </c>
      <c r="H1204" t="s">
        <v>2994</v>
      </c>
      <c r="I1204" t="s">
        <v>2995</v>
      </c>
      <c r="J1204" t="s">
        <v>1202</v>
      </c>
      <c r="K1204">
        <v>655</v>
      </c>
      <c r="L1204" t="s">
        <v>47</v>
      </c>
      <c r="O1204" t="s">
        <v>48</v>
      </c>
      <c r="P1204" t="s">
        <v>49</v>
      </c>
      <c r="Q1204" t="s">
        <v>78</v>
      </c>
      <c r="R1204">
        <v>1</v>
      </c>
      <c r="S1204" t="s">
        <v>1228</v>
      </c>
      <c r="T1204" t="s">
        <v>80</v>
      </c>
      <c r="U1204" t="s">
        <v>461</v>
      </c>
      <c r="V1204" s="2">
        <v>45131</v>
      </c>
      <c r="W1204" s="2">
        <v>45131</v>
      </c>
      <c r="X1204" t="s">
        <v>41</v>
      </c>
      <c r="Y1204">
        <v>12</v>
      </c>
      <c r="Z1204">
        <v>1</v>
      </c>
      <c r="AA1204" s="2">
        <v>45131</v>
      </c>
      <c r="AB1204">
        <v>12</v>
      </c>
      <c r="AC1204" t="s">
        <v>42</v>
      </c>
    </row>
    <row r="1205" spans="1:30" x14ac:dyDescent="0.25">
      <c r="A1205" t="s">
        <v>1199</v>
      </c>
      <c r="B1205">
        <v>823</v>
      </c>
      <c r="C1205">
        <v>2</v>
      </c>
      <c r="D1205">
        <v>2</v>
      </c>
      <c r="E1205">
        <v>1</v>
      </c>
      <c r="F1205" t="s">
        <v>31</v>
      </c>
      <c r="G1205">
        <v>27873731</v>
      </c>
      <c r="H1205" t="s">
        <v>2996</v>
      </c>
      <c r="I1205" t="s">
        <v>2997</v>
      </c>
      <c r="J1205" t="s">
        <v>1202</v>
      </c>
      <c r="K1205">
        <v>1090</v>
      </c>
      <c r="L1205" t="s">
        <v>47</v>
      </c>
      <c r="M1205" t="s">
        <v>120</v>
      </c>
      <c r="O1205" t="s">
        <v>36</v>
      </c>
      <c r="Q1205" t="s">
        <v>78</v>
      </c>
      <c r="R1205">
        <v>1</v>
      </c>
      <c r="S1205" t="s">
        <v>2248</v>
      </c>
      <c r="T1205" t="s">
        <v>80</v>
      </c>
      <c r="U1205" t="s">
        <v>461</v>
      </c>
      <c r="V1205" s="2">
        <v>45131</v>
      </c>
      <c r="X1205" t="s">
        <v>60</v>
      </c>
      <c r="AA1205" t="s">
        <v>61</v>
      </c>
      <c r="AC1205" t="s">
        <v>62</v>
      </c>
      <c r="AD1205" t="s">
        <v>435</v>
      </c>
    </row>
    <row r="1206" spans="1:30" x14ac:dyDescent="0.25">
      <c r="A1206" t="s">
        <v>1199</v>
      </c>
      <c r="B1206">
        <v>822</v>
      </c>
      <c r="C1206">
        <v>2</v>
      </c>
      <c r="D1206">
        <v>7</v>
      </c>
      <c r="E1206">
        <v>1</v>
      </c>
      <c r="F1206" t="s">
        <v>31</v>
      </c>
      <c r="G1206">
        <v>27873766</v>
      </c>
      <c r="H1206" t="s">
        <v>2998</v>
      </c>
      <c r="I1206" t="s">
        <v>2999</v>
      </c>
      <c r="J1206" t="s">
        <v>75</v>
      </c>
      <c r="K1206">
        <v>1090</v>
      </c>
      <c r="L1206" t="s">
        <v>47</v>
      </c>
      <c r="M1206" t="s">
        <v>120</v>
      </c>
      <c r="O1206" t="s">
        <v>48</v>
      </c>
      <c r="P1206" t="s">
        <v>77</v>
      </c>
      <c r="Q1206" t="s">
        <v>78</v>
      </c>
      <c r="R1206">
        <v>1</v>
      </c>
      <c r="S1206" t="s">
        <v>79</v>
      </c>
      <c r="T1206" t="s">
        <v>80</v>
      </c>
      <c r="U1206" t="s">
        <v>461</v>
      </c>
      <c r="V1206" s="2">
        <v>45131</v>
      </c>
      <c r="W1206" s="2">
        <v>45131</v>
      </c>
      <c r="X1206" t="s">
        <v>41</v>
      </c>
      <c r="Y1206">
        <v>44</v>
      </c>
      <c r="Z1206">
        <v>1</v>
      </c>
      <c r="AA1206" s="2">
        <v>45131</v>
      </c>
      <c r="AB1206">
        <v>44</v>
      </c>
      <c r="AC1206" t="s">
        <v>42</v>
      </c>
    </row>
    <row r="1207" spans="1:30" x14ac:dyDescent="0.25">
      <c r="A1207" t="s">
        <v>1199</v>
      </c>
      <c r="B1207">
        <v>820</v>
      </c>
      <c r="C1207">
        <v>2</v>
      </c>
      <c r="D1207">
        <v>12</v>
      </c>
      <c r="E1207">
        <v>1</v>
      </c>
      <c r="F1207" t="s">
        <v>31</v>
      </c>
      <c r="G1207">
        <v>27870482</v>
      </c>
      <c r="H1207" t="s">
        <v>3000</v>
      </c>
      <c r="I1207" t="s">
        <v>3001</v>
      </c>
      <c r="J1207" t="s">
        <v>1202</v>
      </c>
      <c r="K1207">
        <v>1186</v>
      </c>
      <c r="L1207" t="s">
        <v>47</v>
      </c>
      <c r="O1207" t="s">
        <v>48</v>
      </c>
      <c r="P1207" t="s">
        <v>49</v>
      </c>
      <c r="Q1207" t="s">
        <v>78</v>
      </c>
      <c r="R1207">
        <v>1</v>
      </c>
      <c r="S1207" t="s">
        <v>3002</v>
      </c>
      <c r="T1207" t="s">
        <v>80</v>
      </c>
      <c r="U1207" t="s">
        <v>461</v>
      </c>
      <c r="V1207" s="2">
        <v>45131</v>
      </c>
      <c r="W1207" s="2">
        <v>45131</v>
      </c>
      <c r="X1207" t="s">
        <v>41</v>
      </c>
      <c r="Y1207">
        <v>22</v>
      </c>
      <c r="Z1207">
        <v>1</v>
      </c>
      <c r="AA1207" s="2">
        <v>45131</v>
      </c>
      <c r="AB1207">
        <v>22</v>
      </c>
      <c r="AC1207" t="s">
        <v>42</v>
      </c>
    </row>
    <row r="1208" spans="1:30" x14ac:dyDescent="0.25">
      <c r="A1208" t="s">
        <v>289</v>
      </c>
      <c r="B1208">
        <v>602</v>
      </c>
      <c r="C1208">
        <v>2</v>
      </c>
      <c r="D1208">
        <v>2</v>
      </c>
      <c r="E1208">
        <v>1</v>
      </c>
      <c r="F1208" t="s">
        <v>31</v>
      </c>
      <c r="G1208">
        <v>8442</v>
      </c>
      <c r="H1208" t="s">
        <v>3003</v>
      </c>
      <c r="I1208" t="s">
        <v>3004</v>
      </c>
      <c r="J1208" t="s">
        <v>788</v>
      </c>
      <c r="K1208">
        <v>1013</v>
      </c>
      <c r="L1208" t="s">
        <v>47</v>
      </c>
      <c r="N1208" t="s">
        <v>315</v>
      </c>
      <c r="O1208" t="s">
        <v>92</v>
      </c>
      <c r="P1208" t="s">
        <v>49</v>
      </c>
      <c r="Q1208" t="s">
        <v>293</v>
      </c>
      <c r="R1208">
        <v>1</v>
      </c>
      <c r="S1208" t="s">
        <v>339</v>
      </c>
      <c r="T1208" t="s">
        <v>295</v>
      </c>
      <c r="U1208" t="s">
        <v>296</v>
      </c>
      <c r="V1208" s="2">
        <v>45131</v>
      </c>
      <c r="W1208" s="2">
        <v>45131</v>
      </c>
      <c r="X1208" t="s">
        <v>41</v>
      </c>
      <c r="Y1208">
        <v>10</v>
      </c>
      <c r="Z1208">
        <v>1</v>
      </c>
      <c r="AA1208" s="2">
        <v>45131</v>
      </c>
      <c r="AB1208">
        <v>10</v>
      </c>
      <c r="AC1208" t="s">
        <v>42</v>
      </c>
    </row>
    <row r="1209" spans="1:30" x14ac:dyDescent="0.25">
      <c r="A1209" t="s">
        <v>54</v>
      </c>
      <c r="B1209">
        <v>304</v>
      </c>
      <c r="C1209">
        <v>2</v>
      </c>
      <c r="D1209">
        <v>10</v>
      </c>
      <c r="E1209">
        <v>1</v>
      </c>
      <c r="F1209" t="s">
        <v>31</v>
      </c>
      <c r="G1209">
        <v>27875619</v>
      </c>
      <c r="H1209" t="s">
        <v>3005</v>
      </c>
      <c r="I1209" t="s">
        <v>3006</v>
      </c>
      <c r="J1209" t="s">
        <v>221</v>
      </c>
      <c r="K1209">
        <v>1197</v>
      </c>
      <c r="L1209" t="s">
        <v>47</v>
      </c>
      <c r="N1209" t="s">
        <v>202</v>
      </c>
      <c r="O1209" t="s">
        <v>36</v>
      </c>
      <c r="Q1209" t="s">
        <v>214</v>
      </c>
      <c r="R1209">
        <v>1</v>
      </c>
      <c r="S1209" t="s">
        <v>225</v>
      </c>
      <c r="T1209" t="s">
        <v>58</v>
      </c>
      <c r="U1209" t="s">
        <v>59</v>
      </c>
      <c r="V1209" s="2">
        <v>45131</v>
      </c>
      <c r="X1209" t="s">
        <v>60</v>
      </c>
      <c r="AA1209" t="s">
        <v>61</v>
      </c>
      <c r="AC1209" t="s">
        <v>62</v>
      </c>
      <c r="AD1209" t="s">
        <v>492</v>
      </c>
    </row>
    <row r="1210" spans="1:30" x14ac:dyDescent="0.25">
      <c r="A1210" t="s">
        <v>289</v>
      </c>
      <c r="B1210">
        <v>603</v>
      </c>
      <c r="C1210">
        <v>2</v>
      </c>
      <c r="D1210">
        <v>8</v>
      </c>
      <c r="E1210">
        <v>1</v>
      </c>
      <c r="F1210" t="s">
        <v>31</v>
      </c>
      <c r="G1210">
        <v>27875676</v>
      </c>
      <c r="H1210" t="s">
        <v>3007</v>
      </c>
      <c r="I1210" t="s">
        <v>3008</v>
      </c>
      <c r="J1210" t="s">
        <v>303</v>
      </c>
      <c r="K1210">
        <v>1013</v>
      </c>
      <c r="L1210" t="s">
        <v>47</v>
      </c>
      <c r="N1210" t="s">
        <v>315</v>
      </c>
      <c r="O1210" t="s">
        <v>36</v>
      </c>
      <c r="Q1210" t="s">
        <v>293</v>
      </c>
      <c r="R1210">
        <v>1</v>
      </c>
      <c r="S1210" t="s">
        <v>322</v>
      </c>
      <c r="T1210" t="s">
        <v>295</v>
      </c>
      <c r="U1210" t="s">
        <v>296</v>
      </c>
      <c r="V1210" s="2">
        <v>45131</v>
      </c>
      <c r="W1210" s="2">
        <v>45131</v>
      </c>
      <c r="X1210" t="s">
        <v>41</v>
      </c>
      <c r="Y1210">
        <v>8</v>
      </c>
      <c r="Z1210">
        <v>1</v>
      </c>
      <c r="AA1210" s="2">
        <v>45131</v>
      </c>
      <c r="AB1210">
        <v>8</v>
      </c>
      <c r="AC1210" t="s">
        <v>42</v>
      </c>
    </row>
    <row r="1211" spans="1:30" x14ac:dyDescent="0.25">
      <c r="A1211" t="s">
        <v>1199</v>
      </c>
      <c r="B1211">
        <v>820</v>
      </c>
      <c r="C1211">
        <v>2</v>
      </c>
      <c r="D1211">
        <v>43</v>
      </c>
      <c r="E1211">
        <v>1</v>
      </c>
      <c r="F1211" t="s">
        <v>31</v>
      </c>
      <c r="G1211">
        <v>8110</v>
      </c>
      <c r="H1211" t="s">
        <v>3009</v>
      </c>
      <c r="I1211" t="s">
        <v>3010</v>
      </c>
      <c r="J1211" t="s">
        <v>3011</v>
      </c>
      <c r="K1211">
        <v>556</v>
      </c>
      <c r="L1211" t="s">
        <v>91</v>
      </c>
      <c r="O1211" t="s">
        <v>92</v>
      </c>
      <c r="P1211" t="s">
        <v>49</v>
      </c>
      <c r="Q1211" t="s">
        <v>78</v>
      </c>
      <c r="R1211">
        <v>1</v>
      </c>
      <c r="S1211" t="s">
        <v>1203</v>
      </c>
      <c r="T1211" t="s">
        <v>80</v>
      </c>
      <c r="U1211" t="s">
        <v>461</v>
      </c>
      <c r="V1211" s="2">
        <v>45131</v>
      </c>
      <c r="X1211" t="s">
        <v>60</v>
      </c>
      <c r="AA1211" t="s">
        <v>61</v>
      </c>
      <c r="AC1211" t="s">
        <v>62</v>
      </c>
      <c r="AD1211" t="s">
        <v>649</v>
      </c>
    </row>
    <row r="1212" spans="1:30" x14ac:dyDescent="0.25">
      <c r="A1212" t="s">
        <v>572</v>
      </c>
      <c r="B1212">
        <v>8301</v>
      </c>
      <c r="C1212">
        <v>2</v>
      </c>
      <c r="D1212">
        <v>1</v>
      </c>
      <c r="E1212">
        <v>1</v>
      </c>
      <c r="F1212" t="s">
        <v>823</v>
      </c>
      <c r="G1212">
        <v>27875798</v>
      </c>
      <c r="H1212" t="s">
        <v>3012</v>
      </c>
      <c r="I1212" t="s">
        <v>3013</v>
      </c>
      <c r="J1212" t="s">
        <v>1186</v>
      </c>
      <c r="K1212">
        <v>1200</v>
      </c>
      <c r="L1212" t="s">
        <v>827</v>
      </c>
      <c r="M1212" t="s">
        <v>583</v>
      </c>
      <c r="O1212" t="s">
        <v>405</v>
      </c>
      <c r="Q1212" t="s">
        <v>576</v>
      </c>
      <c r="R1212">
        <v>1</v>
      </c>
      <c r="S1212" t="s">
        <v>1256</v>
      </c>
      <c r="T1212" t="s">
        <v>578</v>
      </c>
      <c r="U1212" t="s">
        <v>53</v>
      </c>
      <c r="V1212" s="2">
        <v>45131</v>
      </c>
      <c r="W1212" s="2">
        <v>45131</v>
      </c>
      <c r="X1212" t="s">
        <v>41</v>
      </c>
      <c r="Y1212">
        <v>1</v>
      </c>
      <c r="Z1212">
        <v>1</v>
      </c>
      <c r="AA1212" s="2">
        <v>45131</v>
      </c>
      <c r="AB1212">
        <v>1</v>
      </c>
      <c r="AC1212" t="s">
        <v>42</v>
      </c>
    </row>
    <row r="1213" spans="1:30" x14ac:dyDescent="0.25">
      <c r="A1213" t="s">
        <v>289</v>
      </c>
      <c r="B1213">
        <v>606</v>
      </c>
      <c r="C1213">
        <v>2</v>
      </c>
      <c r="D1213">
        <v>4</v>
      </c>
      <c r="E1213">
        <v>1</v>
      </c>
      <c r="F1213" t="s">
        <v>31</v>
      </c>
      <c r="G1213">
        <v>27873178</v>
      </c>
      <c r="H1213" t="s">
        <v>3014</v>
      </c>
      <c r="I1213" t="s">
        <v>3015</v>
      </c>
      <c r="J1213" t="s">
        <v>303</v>
      </c>
      <c r="K1213">
        <v>1013</v>
      </c>
      <c r="L1213" t="s">
        <v>47</v>
      </c>
      <c r="N1213" t="s">
        <v>315</v>
      </c>
      <c r="O1213" t="s">
        <v>76</v>
      </c>
      <c r="P1213" t="s">
        <v>49</v>
      </c>
      <c r="Q1213" t="s">
        <v>293</v>
      </c>
      <c r="R1213">
        <v>1</v>
      </c>
      <c r="S1213" t="s">
        <v>1261</v>
      </c>
      <c r="T1213" t="s">
        <v>295</v>
      </c>
      <c r="U1213" t="s">
        <v>296</v>
      </c>
      <c r="V1213" s="2">
        <v>45131</v>
      </c>
      <c r="W1213" s="2">
        <v>45131</v>
      </c>
      <c r="X1213" t="s">
        <v>41</v>
      </c>
      <c r="Y1213">
        <v>10</v>
      </c>
      <c r="Z1213">
        <v>1</v>
      </c>
      <c r="AA1213" s="2">
        <v>45131</v>
      </c>
      <c r="AB1213">
        <v>10</v>
      </c>
      <c r="AC1213" t="s">
        <v>42</v>
      </c>
    </row>
    <row r="1214" spans="1:30" x14ac:dyDescent="0.25">
      <c r="A1214" t="s">
        <v>1262</v>
      </c>
      <c r="B1214">
        <v>810</v>
      </c>
      <c r="C1214">
        <v>2</v>
      </c>
      <c r="D1214">
        <v>13</v>
      </c>
      <c r="E1214">
        <v>1</v>
      </c>
      <c r="F1214" t="s">
        <v>31</v>
      </c>
      <c r="G1214">
        <v>2488</v>
      </c>
      <c r="H1214" t="s">
        <v>3016</v>
      </c>
      <c r="I1214" t="s">
        <v>3017</v>
      </c>
      <c r="J1214" t="s">
        <v>1271</v>
      </c>
      <c r="K1214">
        <v>668</v>
      </c>
      <c r="L1214" t="s">
        <v>47</v>
      </c>
      <c r="M1214" t="s">
        <v>120</v>
      </c>
      <c r="O1214" t="s">
        <v>76</v>
      </c>
      <c r="P1214" t="s">
        <v>77</v>
      </c>
      <c r="Q1214" t="s">
        <v>1266</v>
      </c>
      <c r="R1214">
        <v>1</v>
      </c>
      <c r="S1214" t="s">
        <v>1275</v>
      </c>
      <c r="T1214" t="s">
        <v>1268</v>
      </c>
      <c r="U1214" t="s">
        <v>461</v>
      </c>
      <c r="V1214" s="2">
        <v>45131</v>
      </c>
      <c r="W1214" s="2">
        <v>45131</v>
      </c>
      <c r="X1214" t="s">
        <v>41</v>
      </c>
      <c r="Y1214">
        <v>4</v>
      </c>
      <c r="Z1214">
        <v>1</v>
      </c>
      <c r="AA1214" s="2">
        <v>45131</v>
      </c>
      <c r="AB1214">
        <v>4</v>
      </c>
      <c r="AC1214" t="s">
        <v>42</v>
      </c>
    </row>
    <row r="1215" spans="1:30" x14ac:dyDescent="0.25">
      <c r="A1215" t="s">
        <v>1262</v>
      </c>
      <c r="B1215">
        <v>810</v>
      </c>
      <c r="C1215">
        <v>2</v>
      </c>
      <c r="D1215">
        <v>7</v>
      </c>
      <c r="E1215">
        <v>1</v>
      </c>
      <c r="F1215" t="s">
        <v>31</v>
      </c>
      <c r="G1215">
        <v>6256</v>
      </c>
      <c r="H1215" t="s">
        <v>3018</v>
      </c>
      <c r="I1215" t="s">
        <v>3019</v>
      </c>
      <c r="J1215" t="s">
        <v>1271</v>
      </c>
      <c r="K1215">
        <v>562</v>
      </c>
      <c r="L1215" t="s">
        <v>47</v>
      </c>
      <c r="M1215" t="s">
        <v>120</v>
      </c>
      <c r="O1215" t="s">
        <v>92</v>
      </c>
      <c r="P1215" t="s">
        <v>77</v>
      </c>
      <c r="Q1215" t="s">
        <v>1266</v>
      </c>
      <c r="R1215">
        <v>1</v>
      </c>
      <c r="S1215" t="s">
        <v>1275</v>
      </c>
      <c r="T1215" t="s">
        <v>1268</v>
      </c>
      <c r="U1215" t="s">
        <v>461</v>
      </c>
      <c r="V1215" s="2">
        <v>45131</v>
      </c>
      <c r="W1215" s="2">
        <v>45131</v>
      </c>
      <c r="X1215" t="s">
        <v>41</v>
      </c>
      <c r="Y1215">
        <v>2</v>
      </c>
      <c r="Z1215">
        <v>1</v>
      </c>
      <c r="AA1215" s="2">
        <v>45131</v>
      </c>
      <c r="AB1215">
        <v>2</v>
      </c>
      <c r="AC1215" t="s">
        <v>42</v>
      </c>
    </row>
    <row r="1216" spans="1:30" x14ac:dyDescent="0.25">
      <c r="A1216" t="s">
        <v>1262</v>
      </c>
      <c r="B1216">
        <v>813</v>
      </c>
      <c r="C1216">
        <v>2</v>
      </c>
      <c r="D1216">
        <v>2</v>
      </c>
      <c r="E1216">
        <v>1</v>
      </c>
      <c r="F1216" t="s">
        <v>31</v>
      </c>
      <c r="G1216">
        <v>1855</v>
      </c>
      <c r="H1216" t="s">
        <v>3020</v>
      </c>
      <c r="I1216" t="s">
        <v>3021</v>
      </c>
      <c r="J1216" t="s">
        <v>1271</v>
      </c>
      <c r="K1216">
        <v>823</v>
      </c>
      <c r="L1216" t="s">
        <v>70</v>
      </c>
      <c r="O1216" t="s">
        <v>48</v>
      </c>
      <c r="P1216" t="s">
        <v>49</v>
      </c>
      <c r="Q1216" t="s">
        <v>1266</v>
      </c>
      <c r="R1216">
        <v>1</v>
      </c>
      <c r="S1216" t="s">
        <v>3022</v>
      </c>
      <c r="T1216" t="s">
        <v>1268</v>
      </c>
      <c r="U1216" t="s">
        <v>461</v>
      </c>
      <c r="V1216" s="2">
        <v>45131</v>
      </c>
      <c r="W1216" s="2">
        <v>45131</v>
      </c>
      <c r="X1216" t="s">
        <v>41</v>
      </c>
      <c r="Y1216">
        <v>10</v>
      </c>
      <c r="Z1216">
        <v>1</v>
      </c>
      <c r="AA1216" s="2">
        <v>45133</v>
      </c>
      <c r="AB1216">
        <v>22</v>
      </c>
      <c r="AC1216" t="s">
        <v>42</v>
      </c>
    </row>
    <row r="1217" spans="1:29" x14ac:dyDescent="0.25">
      <c r="A1217" t="s">
        <v>1262</v>
      </c>
      <c r="B1217">
        <v>813</v>
      </c>
      <c r="C1217">
        <v>2</v>
      </c>
      <c r="D1217">
        <v>7</v>
      </c>
      <c r="E1217">
        <v>1</v>
      </c>
      <c r="F1217" t="s">
        <v>31</v>
      </c>
      <c r="G1217">
        <v>4677</v>
      </c>
      <c r="H1217" t="s">
        <v>3023</v>
      </c>
      <c r="I1217" t="s">
        <v>3024</v>
      </c>
      <c r="J1217" t="s">
        <v>1271</v>
      </c>
      <c r="K1217">
        <v>773</v>
      </c>
      <c r="L1217" t="s">
        <v>47</v>
      </c>
      <c r="O1217" t="s">
        <v>76</v>
      </c>
      <c r="P1217" t="s">
        <v>49</v>
      </c>
      <c r="Q1217" t="s">
        <v>1266</v>
      </c>
      <c r="R1217">
        <v>1</v>
      </c>
      <c r="S1217" t="s">
        <v>3025</v>
      </c>
      <c r="T1217" t="s">
        <v>1268</v>
      </c>
      <c r="U1217" t="s">
        <v>461</v>
      </c>
      <c r="V1217" s="2">
        <v>45131</v>
      </c>
      <c r="W1217" s="2">
        <v>45131</v>
      </c>
      <c r="X1217" t="s">
        <v>41</v>
      </c>
      <c r="Y1217">
        <v>12</v>
      </c>
      <c r="Z1217">
        <v>1</v>
      </c>
      <c r="AA1217" s="2">
        <v>45131</v>
      </c>
      <c r="AB1217">
        <v>12</v>
      </c>
      <c r="AC1217" t="s">
        <v>42</v>
      </c>
    </row>
    <row r="1218" spans="1:29" x14ac:dyDescent="0.25">
      <c r="A1218" t="s">
        <v>1262</v>
      </c>
      <c r="B1218">
        <v>814</v>
      </c>
      <c r="C1218">
        <v>2</v>
      </c>
      <c r="D1218">
        <v>2</v>
      </c>
      <c r="E1218">
        <v>1</v>
      </c>
      <c r="F1218" t="s">
        <v>31</v>
      </c>
      <c r="G1218">
        <v>4766</v>
      </c>
      <c r="H1218" t="s">
        <v>3026</v>
      </c>
      <c r="I1218" t="s">
        <v>3027</v>
      </c>
      <c r="J1218" t="s">
        <v>1271</v>
      </c>
      <c r="K1218">
        <v>800</v>
      </c>
      <c r="L1218" t="s">
        <v>35</v>
      </c>
      <c r="O1218" t="s">
        <v>48</v>
      </c>
      <c r="P1218" t="s">
        <v>49</v>
      </c>
      <c r="Q1218" t="s">
        <v>1266</v>
      </c>
      <c r="R1218">
        <v>1</v>
      </c>
      <c r="S1218" t="s">
        <v>3028</v>
      </c>
      <c r="T1218" t="s">
        <v>1268</v>
      </c>
      <c r="U1218" t="s">
        <v>461</v>
      </c>
      <c r="V1218" s="2">
        <v>45131</v>
      </c>
      <c r="W1218" s="2">
        <v>45131</v>
      </c>
      <c r="X1218" t="s">
        <v>41</v>
      </c>
      <c r="Y1218">
        <v>10</v>
      </c>
      <c r="Z1218">
        <v>1</v>
      </c>
      <c r="AA1218" s="2">
        <v>45131</v>
      </c>
      <c r="AB1218">
        <v>10</v>
      </c>
      <c r="AC1218" t="s">
        <v>42</v>
      </c>
    </row>
    <row r="1219" spans="1:29" x14ac:dyDescent="0.25">
      <c r="A1219" t="s">
        <v>1262</v>
      </c>
      <c r="B1219">
        <v>813</v>
      </c>
      <c r="C1219">
        <v>2</v>
      </c>
      <c r="D1219">
        <v>5</v>
      </c>
      <c r="E1219">
        <v>1</v>
      </c>
      <c r="F1219" t="s">
        <v>31</v>
      </c>
      <c r="G1219">
        <v>5198</v>
      </c>
      <c r="H1219" t="s">
        <v>3029</v>
      </c>
      <c r="I1219" t="s">
        <v>3030</v>
      </c>
      <c r="J1219" t="s">
        <v>1271</v>
      </c>
      <c r="K1219">
        <v>773</v>
      </c>
      <c r="L1219" t="s">
        <v>47</v>
      </c>
      <c r="O1219" t="s">
        <v>76</v>
      </c>
      <c r="P1219" t="s">
        <v>49</v>
      </c>
      <c r="Q1219" t="s">
        <v>1266</v>
      </c>
      <c r="R1219">
        <v>1</v>
      </c>
      <c r="S1219" t="s">
        <v>3025</v>
      </c>
      <c r="T1219" t="s">
        <v>1268</v>
      </c>
      <c r="U1219" t="s">
        <v>461</v>
      </c>
      <c r="V1219" s="2">
        <v>45131</v>
      </c>
      <c r="W1219" s="2">
        <v>45131</v>
      </c>
      <c r="X1219" t="s">
        <v>41</v>
      </c>
      <c r="Y1219">
        <v>8</v>
      </c>
      <c r="Z1219">
        <v>1</v>
      </c>
      <c r="AA1219" s="2">
        <v>45131</v>
      </c>
      <c r="AB1219">
        <v>8</v>
      </c>
      <c r="AC1219" t="s">
        <v>42</v>
      </c>
    </row>
    <row r="1220" spans="1:29" x14ac:dyDescent="0.25">
      <c r="A1220" t="s">
        <v>1262</v>
      </c>
      <c r="B1220">
        <v>812</v>
      </c>
      <c r="C1220">
        <v>2</v>
      </c>
      <c r="D1220">
        <v>4</v>
      </c>
      <c r="E1220">
        <v>1</v>
      </c>
      <c r="F1220" t="s">
        <v>31</v>
      </c>
      <c r="G1220">
        <v>7188</v>
      </c>
      <c r="H1220" t="s">
        <v>3031</v>
      </c>
      <c r="I1220" t="s">
        <v>3032</v>
      </c>
      <c r="J1220" t="s">
        <v>1616</v>
      </c>
      <c r="K1220">
        <v>630</v>
      </c>
      <c r="L1220" t="s">
        <v>47</v>
      </c>
      <c r="O1220" t="s">
        <v>76</v>
      </c>
      <c r="P1220" t="s">
        <v>49</v>
      </c>
      <c r="Q1220" t="s">
        <v>1266</v>
      </c>
      <c r="R1220">
        <v>1</v>
      </c>
      <c r="S1220" t="s">
        <v>3033</v>
      </c>
      <c r="T1220" t="s">
        <v>1268</v>
      </c>
      <c r="U1220" t="s">
        <v>461</v>
      </c>
      <c r="V1220" s="2">
        <v>45131</v>
      </c>
      <c r="W1220" s="2">
        <v>45131</v>
      </c>
      <c r="X1220" t="s">
        <v>41</v>
      </c>
      <c r="Y1220">
        <v>9</v>
      </c>
      <c r="Z1220">
        <v>1</v>
      </c>
      <c r="AA1220" s="2">
        <v>45131</v>
      </c>
      <c r="AB1220">
        <v>9</v>
      </c>
      <c r="AC1220" t="s">
        <v>42</v>
      </c>
    </row>
    <row r="1221" spans="1:29" x14ac:dyDescent="0.25">
      <c r="A1221" t="s">
        <v>1262</v>
      </c>
      <c r="B1221">
        <v>812</v>
      </c>
      <c r="C1221">
        <v>2</v>
      </c>
      <c r="D1221">
        <v>8</v>
      </c>
      <c r="E1221">
        <v>1</v>
      </c>
      <c r="F1221" t="s">
        <v>31</v>
      </c>
      <c r="G1221">
        <v>7891</v>
      </c>
      <c r="H1221" t="s">
        <v>3034</v>
      </c>
      <c r="I1221" t="s">
        <v>3035</v>
      </c>
      <c r="J1221" t="s">
        <v>1616</v>
      </c>
      <c r="K1221">
        <v>556</v>
      </c>
      <c r="L1221" t="s">
        <v>91</v>
      </c>
      <c r="O1221" t="s">
        <v>92</v>
      </c>
      <c r="P1221" t="s">
        <v>49</v>
      </c>
      <c r="Q1221" t="s">
        <v>1266</v>
      </c>
      <c r="R1221">
        <v>1</v>
      </c>
      <c r="S1221" t="s">
        <v>3036</v>
      </c>
      <c r="T1221" t="s">
        <v>1268</v>
      </c>
      <c r="U1221" t="s">
        <v>461</v>
      </c>
      <c r="V1221" s="2">
        <v>45131</v>
      </c>
      <c r="W1221" s="2">
        <v>45131</v>
      </c>
      <c r="X1221" t="s">
        <v>41</v>
      </c>
      <c r="Y1221">
        <v>12</v>
      </c>
      <c r="Z1221">
        <v>1</v>
      </c>
      <c r="AA1221" s="2">
        <v>45131</v>
      </c>
      <c r="AB1221">
        <v>12</v>
      </c>
      <c r="AC1221" t="s">
        <v>42</v>
      </c>
    </row>
    <row r="1222" spans="1:29" x14ac:dyDescent="0.25">
      <c r="A1222" t="s">
        <v>1262</v>
      </c>
      <c r="B1222">
        <v>810</v>
      </c>
      <c r="C1222">
        <v>2</v>
      </c>
      <c r="D1222">
        <v>1</v>
      </c>
      <c r="E1222">
        <v>1</v>
      </c>
      <c r="F1222" t="s">
        <v>31</v>
      </c>
      <c r="G1222">
        <v>27865520</v>
      </c>
      <c r="H1222" t="s">
        <v>3037</v>
      </c>
      <c r="I1222" t="s">
        <v>3038</v>
      </c>
      <c r="J1222" t="s">
        <v>1271</v>
      </c>
      <c r="K1222">
        <v>823</v>
      </c>
      <c r="L1222" t="s">
        <v>70</v>
      </c>
      <c r="O1222" t="s">
        <v>48</v>
      </c>
      <c r="P1222" t="s">
        <v>49</v>
      </c>
      <c r="Q1222" t="s">
        <v>1266</v>
      </c>
      <c r="R1222">
        <v>1</v>
      </c>
      <c r="S1222" t="s">
        <v>1635</v>
      </c>
      <c r="T1222" t="s">
        <v>1268</v>
      </c>
      <c r="U1222" t="s">
        <v>461</v>
      </c>
      <c r="V1222" s="2">
        <v>45131</v>
      </c>
      <c r="W1222" s="2">
        <v>45131</v>
      </c>
      <c r="X1222" t="s">
        <v>41</v>
      </c>
      <c r="Y1222">
        <v>9</v>
      </c>
      <c r="Z1222">
        <v>1</v>
      </c>
      <c r="AA1222" s="2">
        <v>45131</v>
      </c>
      <c r="AB1222">
        <v>9</v>
      </c>
      <c r="AC1222" t="s">
        <v>42</v>
      </c>
    </row>
    <row r="1223" spans="1:29" x14ac:dyDescent="0.25">
      <c r="A1223" t="s">
        <v>1262</v>
      </c>
      <c r="B1223">
        <v>813</v>
      </c>
      <c r="C1223">
        <v>2</v>
      </c>
      <c r="D1223">
        <v>10</v>
      </c>
      <c r="E1223">
        <v>1</v>
      </c>
      <c r="F1223" t="s">
        <v>31</v>
      </c>
      <c r="G1223">
        <v>27875190</v>
      </c>
      <c r="H1223" t="s">
        <v>3039</v>
      </c>
      <c r="I1223" t="s">
        <v>3040</v>
      </c>
      <c r="J1223" t="s">
        <v>1271</v>
      </c>
      <c r="K1223">
        <v>556</v>
      </c>
      <c r="L1223" t="s">
        <v>91</v>
      </c>
      <c r="O1223" t="s">
        <v>36</v>
      </c>
      <c r="Q1223" t="s">
        <v>1266</v>
      </c>
      <c r="R1223">
        <v>1</v>
      </c>
      <c r="S1223" t="s">
        <v>3025</v>
      </c>
      <c r="T1223" t="s">
        <v>1268</v>
      </c>
      <c r="U1223" t="s">
        <v>461</v>
      </c>
      <c r="V1223" s="2">
        <v>45131</v>
      </c>
      <c r="W1223" s="2">
        <v>45131</v>
      </c>
      <c r="X1223" t="s">
        <v>41</v>
      </c>
      <c r="Y1223">
        <v>5</v>
      </c>
      <c r="Z1223">
        <v>1</v>
      </c>
      <c r="AA1223" s="2">
        <v>45131</v>
      </c>
      <c r="AB1223">
        <v>5</v>
      </c>
      <c r="AC1223" t="s">
        <v>42</v>
      </c>
    </row>
    <row r="1224" spans="1:29" x14ac:dyDescent="0.25">
      <c r="A1224" t="s">
        <v>1262</v>
      </c>
      <c r="B1224">
        <v>813</v>
      </c>
      <c r="C1224">
        <v>2</v>
      </c>
      <c r="D1224">
        <v>10</v>
      </c>
      <c r="E1224">
        <v>1</v>
      </c>
      <c r="F1224" t="s">
        <v>31</v>
      </c>
      <c r="G1224">
        <v>27875190</v>
      </c>
      <c r="H1224" t="s">
        <v>3039</v>
      </c>
      <c r="I1224" t="s">
        <v>3040</v>
      </c>
      <c r="J1224" t="s">
        <v>1271</v>
      </c>
      <c r="K1224">
        <v>556</v>
      </c>
      <c r="L1224" t="s">
        <v>91</v>
      </c>
      <c r="O1224" t="s">
        <v>36</v>
      </c>
      <c r="Q1224" t="s">
        <v>1266</v>
      </c>
      <c r="R1224">
        <v>1</v>
      </c>
      <c r="S1224" t="s">
        <v>3025</v>
      </c>
      <c r="T1224" t="s">
        <v>1268</v>
      </c>
      <c r="U1224" t="s">
        <v>461</v>
      </c>
      <c r="V1224" s="2">
        <v>45131</v>
      </c>
      <c r="W1224" s="2">
        <v>45131</v>
      </c>
      <c r="X1224" t="s">
        <v>41</v>
      </c>
      <c r="Y1224">
        <v>5</v>
      </c>
      <c r="Z1224">
        <v>1</v>
      </c>
      <c r="AA1224" s="2">
        <v>45131</v>
      </c>
      <c r="AB1224">
        <v>5</v>
      </c>
      <c r="AC1224" t="s">
        <v>42</v>
      </c>
    </row>
    <row r="1225" spans="1:29" x14ac:dyDescent="0.25">
      <c r="A1225" t="s">
        <v>1262</v>
      </c>
      <c r="B1225">
        <v>812</v>
      </c>
      <c r="C1225">
        <v>2</v>
      </c>
      <c r="D1225">
        <v>5</v>
      </c>
      <c r="E1225">
        <v>1</v>
      </c>
      <c r="F1225" t="s">
        <v>31</v>
      </c>
      <c r="G1225">
        <v>27874268</v>
      </c>
      <c r="H1225" t="s">
        <v>3041</v>
      </c>
      <c r="I1225" t="s">
        <v>3042</v>
      </c>
      <c r="J1225" t="s">
        <v>1616</v>
      </c>
      <c r="K1225">
        <v>18</v>
      </c>
      <c r="L1225" t="s">
        <v>47</v>
      </c>
      <c r="M1225" t="s">
        <v>120</v>
      </c>
      <c r="O1225" t="s">
        <v>48</v>
      </c>
      <c r="Q1225" t="s">
        <v>1266</v>
      </c>
      <c r="R1225">
        <v>1</v>
      </c>
      <c r="S1225" t="s">
        <v>3033</v>
      </c>
      <c r="T1225" t="s">
        <v>1268</v>
      </c>
      <c r="U1225" t="s">
        <v>461</v>
      </c>
      <c r="V1225" s="2">
        <v>45131</v>
      </c>
      <c r="W1225" s="2">
        <v>45131</v>
      </c>
      <c r="X1225" t="s">
        <v>41</v>
      </c>
      <c r="Y1225">
        <v>25</v>
      </c>
      <c r="Z1225">
        <v>1</v>
      </c>
      <c r="AA1225" s="2">
        <v>45131</v>
      </c>
      <c r="AB1225">
        <v>25</v>
      </c>
      <c r="AC1225" t="s">
        <v>42</v>
      </c>
    </row>
    <row r="1226" spans="1:29" x14ac:dyDescent="0.25">
      <c r="A1226" t="s">
        <v>1199</v>
      </c>
      <c r="B1226">
        <v>827</v>
      </c>
      <c r="C1226">
        <v>2</v>
      </c>
      <c r="D1226">
        <v>5</v>
      </c>
      <c r="E1226">
        <v>1</v>
      </c>
      <c r="F1226" t="s">
        <v>31</v>
      </c>
      <c r="G1226">
        <v>27873482</v>
      </c>
      <c r="H1226" t="s">
        <v>3043</v>
      </c>
      <c r="I1226" t="s">
        <v>3044</v>
      </c>
      <c r="J1226" t="s">
        <v>1286</v>
      </c>
      <c r="K1226">
        <v>481</v>
      </c>
      <c r="L1226" t="s">
        <v>47</v>
      </c>
      <c r="O1226" t="s">
        <v>92</v>
      </c>
      <c r="P1226" t="s">
        <v>49</v>
      </c>
      <c r="Q1226" t="s">
        <v>78</v>
      </c>
      <c r="R1226">
        <v>1</v>
      </c>
      <c r="S1226" t="s">
        <v>1290</v>
      </c>
      <c r="T1226" t="s">
        <v>80</v>
      </c>
      <c r="U1226" t="s">
        <v>461</v>
      </c>
      <c r="V1226" s="2">
        <v>45131</v>
      </c>
      <c r="W1226" s="2">
        <v>45131</v>
      </c>
      <c r="X1226" t="s">
        <v>41</v>
      </c>
      <c r="Y1226">
        <v>6</v>
      </c>
      <c r="Z1226">
        <v>1</v>
      </c>
      <c r="AA1226" s="2">
        <v>45131</v>
      </c>
      <c r="AB1226">
        <v>6</v>
      </c>
      <c r="AC1226" t="s">
        <v>42</v>
      </c>
    </row>
    <row r="1227" spans="1:29" x14ac:dyDescent="0.25">
      <c r="A1227" t="s">
        <v>1199</v>
      </c>
      <c r="B1227">
        <v>827</v>
      </c>
      <c r="C1227">
        <v>2</v>
      </c>
      <c r="D1227">
        <v>9</v>
      </c>
      <c r="E1227">
        <v>1</v>
      </c>
      <c r="F1227" t="s">
        <v>31</v>
      </c>
      <c r="G1227">
        <v>27873506</v>
      </c>
      <c r="H1227" t="s">
        <v>3045</v>
      </c>
      <c r="I1227" t="s">
        <v>3046</v>
      </c>
      <c r="J1227" t="s">
        <v>1286</v>
      </c>
      <c r="K1227">
        <v>481</v>
      </c>
      <c r="L1227" t="s">
        <v>47</v>
      </c>
      <c r="O1227" t="s">
        <v>92</v>
      </c>
      <c r="Q1227" t="s">
        <v>78</v>
      </c>
      <c r="R1227">
        <v>1</v>
      </c>
      <c r="S1227" t="s">
        <v>1290</v>
      </c>
      <c r="T1227" t="s">
        <v>80</v>
      </c>
      <c r="U1227" t="s">
        <v>461</v>
      </c>
      <c r="V1227" s="2">
        <v>45131</v>
      </c>
      <c r="W1227" s="2">
        <v>45131</v>
      </c>
      <c r="X1227" t="s">
        <v>41</v>
      </c>
      <c r="Y1227">
        <v>9</v>
      </c>
      <c r="Z1227">
        <v>1</v>
      </c>
      <c r="AA1227" s="2">
        <v>45131</v>
      </c>
      <c r="AB1227">
        <v>9</v>
      </c>
      <c r="AC1227" t="s">
        <v>42</v>
      </c>
    </row>
    <row r="1228" spans="1:29" x14ac:dyDescent="0.25">
      <c r="A1228" t="s">
        <v>572</v>
      </c>
      <c r="B1228">
        <v>832</v>
      </c>
      <c r="C1228">
        <v>2</v>
      </c>
      <c r="D1228">
        <v>12</v>
      </c>
      <c r="E1228">
        <v>1</v>
      </c>
      <c r="F1228" t="s">
        <v>31</v>
      </c>
      <c r="G1228">
        <v>27871938</v>
      </c>
      <c r="H1228" t="s">
        <v>3047</v>
      </c>
      <c r="I1228" t="s">
        <v>3048</v>
      </c>
      <c r="J1228" t="s">
        <v>1190</v>
      </c>
      <c r="K1228">
        <v>1179</v>
      </c>
      <c r="L1228" t="s">
        <v>47</v>
      </c>
      <c r="N1228" t="s">
        <v>268</v>
      </c>
      <c r="O1228" t="s">
        <v>76</v>
      </c>
      <c r="P1228" t="s">
        <v>49</v>
      </c>
      <c r="Q1228" t="s">
        <v>576</v>
      </c>
      <c r="R1228">
        <v>1</v>
      </c>
      <c r="S1228" t="s">
        <v>1194</v>
      </c>
      <c r="T1228" t="s">
        <v>578</v>
      </c>
      <c r="U1228" t="s">
        <v>53</v>
      </c>
      <c r="V1228" s="2">
        <v>45131</v>
      </c>
      <c r="W1228" s="2">
        <v>45131</v>
      </c>
      <c r="X1228" t="s">
        <v>41</v>
      </c>
      <c r="Y1228">
        <v>13</v>
      </c>
      <c r="Z1228">
        <v>1</v>
      </c>
      <c r="AA1228" s="2">
        <v>45131</v>
      </c>
      <c r="AB1228">
        <v>13</v>
      </c>
      <c r="AC1228" t="s">
        <v>42</v>
      </c>
    </row>
    <row r="1229" spans="1:29" x14ac:dyDescent="0.25">
      <c r="A1229" t="s">
        <v>572</v>
      </c>
      <c r="B1229">
        <v>832</v>
      </c>
      <c r="C1229">
        <v>2</v>
      </c>
      <c r="D1229">
        <v>12</v>
      </c>
      <c r="E1229">
        <v>1</v>
      </c>
      <c r="F1229" t="s">
        <v>31</v>
      </c>
      <c r="G1229">
        <v>27871938</v>
      </c>
      <c r="H1229" t="s">
        <v>3047</v>
      </c>
      <c r="I1229" t="s">
        <v>3048</v>
      </c>
      <c r="J1229" t="s">
        <v>1190</v>
      </c>
      <c r="K1229">
        <v>1179</v>
      </c>
      <c r="L1229" t="s">
        <v>47</v>
      </c>
      <c r="N1229" t="s">
        <v>268</v>
      </c>
      <c r="O1229" t="s">
        <v>76</v>
      </c>
      <c r="P1229" t="s">
        <v>49</v>
      </c>
      <c r="Q1229" t="s">
        <v>576</v>
      </c>
      <c r="R1229">
        <v>1</v>
      </c>
      <c r="S1229" t="s">
        <v>1194</v>
      </c>
      <c r="T1229" t="s">
        <v>578</v>
      </c>
      <c r="U1229" t="s">
        <v>53</v>
      </c>
      <c r="V1229" s="2">
        <v>45131</v>
      </c>
      <c r="W1229" s="2">
        <v>45131</v>
      </c>
      <c r="X1229" t="s">
        <v>41</v>
      </c>
      <c r="Y1229">
        <v>13</v>
      </c>
      <c r="Z1229">
        <v>1</v>
      </c>
      <c r="AA1229" s="2">
        <v>45131</v>
      </c>
      <c r="AB1229">
        <v>13</v>
      </c>
      <c r="AC1229" t="s">
        <v>42</v>
      </c>
    </row>
    <row r="1230" spans="1:29" x14ac:dyDescent="0.25">
      <c r="A1230" t="s">
        <v>572</v>
      </c>
      <c r="B1230">
        <v>833</v>
      </c>
      <c r="C1230">
        <v>2</v>
      </c>
      <c r="D1230">
        <v>2</v>
      </c>
      <c r="E1230">
        <v>1</v>
      </c>
      <c r="F1230" t="s">
        <v>31</v>
      </c>
      <c r="G1230">
        <v>27864464</v>
      </c>
      <c r="H1230" t="s">
        <v>3049</v>
      </c>
      <c r="I1230" t="s">
        <v>3050</v>
      </c>
      <c r="J1230" t="s">
        <v>1549</v>
      </c>
      <c r="K1230">
        <v>630</v>
      </c>
      <c r="L1230" t="s">
        <v>47</v>
      </c>
      <c r="O1230" t="s">
        <v>48</v>
      </c>
      <c r="P1230" t="s">
        <v>49</v>
      </c>
      <c r="Q1230" t="s">
        <v>576</v>
      </c>
      <c r="R1230">
        <v>1</v>
      </c>
      <c r="S1230" t="s">
        <v>3051</v>
      </c>
      <c r="T1230" t="s">
        <v>578</v>
      </c>
      <c r="U1230" t="s">
        <v>53</v>
      </c>
      <c r="V1230" s="2">
        <v>45131</v>
      </c>
      <c r="W1230" s="2">
        <v>45131</v>
      </c>
      <c r="X1230" t="s">
        <v>41</v>
      </c>
      <c r="Y1230">
        <v>30</v>
      </c>
      <c r="Z1230">
        <v>1</v>
      </c>
      <c r="AA1230" s="2">
        <v>45131</v>
      </c>
      <c r="AB1230">
        <v>30</v>
      </c>
      <c r="AC1230" t="s">
        <v>42</v>
      </c>
    </row>
    <row r="1231" spans="1:29" x14ac:dyDescent="0.25">
      <c r="A1231" t="s">
        <v>289</v>
      </c>
      <c r="B1231">
        <v>606</v>
      </c>
      <c r="C1231">
        <v>2</v>
      </c>
      <c r="D1231">
        <v>12</v>
      </c>
      <c r="E1231">
        <v>1</v>
      </c>
      <c r="F1231" t="s">
        <v>31</v>
      </c>
      <c r="G1231">
        <v>27870904</v>
      </c>
      <c r="H1231" t="s">
        <v>3052</v>
      </c>
      <c r="I1231" t="s">
        <v>3053</v>
      </c>
      <c r="J1231" t="s">
        <v>303</v>
      </c>
      <c r="K1231">
        <v>840</v>
      </c>
      <c r="L1231" t="s">
        <v>47</v>
      </c>
      <c r="O1231" t="s">
        <v>48</v>
      </c>
      <c r="P1231" t="s">
        <v>49</v>
      </c>
      <c r="Q1231" t="s">
        <v>293</v>
      </c>
      <c r="R1231">
        <v>1</v>
      </c>
      <c r="S1231" t="s">
        <v>1261</v>
      </c>
      <c r="T1231" t="s">
        <v>295</v>
      </c>
      <c r="U1231" t="s">
        <v>296</v>
      </c>
      <c r="V1231" s="2">
        <v>45131</v>
      </c>
      <c r="W1231" s="2">
        <v>45131</v>
      </c>
      <c r="X1231" t="s">
        <v>41</v>
      </c>
      <c r="Y1231">
        <v>12</v>
      </c>
      <c r="Z1231">
        <v>1</v>
      </c>
      <c r="AA1231" s="2">
        <v>45131</v>
      </c>
      <c r="AB1231">
        <v>12</v>
      </c>
      <c r="AC1231" t="s">
        <v>42</v>
      </c>
    </row>
    <row r="1232" spans="1:29" x14ac:dyDescent="0.25">
      <c r="A1232" t="s">
        <v>854</v>
      </c>
      <c r="B1232">
        <v>111</v>
      </c>
      <c r="C1232">
        <v>2</v>
      </c>
      <c r="D1232">
        <v>1</v>
      </c>
      <c r="E1232">
        <v>1</v>
      </c>
      <c r="F1232" t="s">
        <v>31</v>
      </c>
      <c r="G1232">
        <v>18561</v>
      </c>
      <c r="H1232" t="s">
        <v>3054</v>
      </c>
      <c r="I1232" t="s">
        <v>3055</v>
      </c>
      <c r="J1232" t="s">
        <v>911</v>
      </c>
      <c r="K1232">
        <v>321</v>
      </c>
      <c r="L1232" t="s">
        <v>70</v>
      </c>
      <c r="O1232" t="s">
        <v>48</v>
      </c>
      <c r="P1232" t="s">
        <v>49</v>
      </c>
      <c r="Q1232" t="s">
        <v>858</v>
      </c>
      <c r="R1232">
        <v>1</v>
      </c>
      <c r="S1232" t="s">
        <v>1319</v>
      </c>
      <c r="T1232" t="s">
        <v>860</v>
      </c>
      <c r="U1232" t="s">
        <v>59</v>
      </c>
      <c r="V1232" s="2">
        <v>45131</v>
      </c>
      <c r="W1232" s="2">
        <v>45131</v>
      </c>
      <c r="X1232" t="s">
        <v>41</v>
      </c>
      <c r="Y1232">
        <v>36</v>
      </c>
      <c r="Z1232">
        <v>1</v>
      </c>
      <c r="AA1232" s="2">
        <v>45131</v>
      </c>
      <c r="AB1232">
        <v>36</v>
      </c>
      <c r="AC1232" t="s">
        <v>42</v>
      </c>
    </row>
    <row r="1233" spans="1:30" x14ac:dyDescent="0.25">
      <c r="A1233" t="s">
        <v>854</v>
      </c>
      <c r="B1233">
        <v>111</v>
      </c>
      <c r="C1233">
        <v>2</v>
      </c>
      <c r="D1233">
        <v>1</v>
      </c>
      <c r="E1233">
        <v>1</v>
      </c>
      <c r="F1233" t="s">
        <v>31</v>
      </c>
      <c r="G1233">
        <v>18561</v>
      </c>
      <c r="H1233" t="s">
        <v>3054</v>
      </c>
      <c r="I1233" t="s">
        <v>3055</v>
      </c>
      <c r="J1233" t="s">
        <v>911</v>
      </c>
      <c r="K1233">
        <v>321</v>
      </c>
      <c r="L1233" t="s">
        <v>70</v>
      </c>
      <c r="O1233" t="s">
        <v>48</v>
      </c>
      <c r="P1233" t="s">
        <v>49</v>
      </c>
      <c r="Q1233" t="s">
        <v>858</v>
      </c>
      <c r="R1233">
        <v>1</v>
      </c>
      <c r="S1233" t="s">
        <v>1319</v>
      </c>
      <c r="T1233" t="s">
        <v>860</v>
      </c>
      <c r="U1233" t="s">
        <v>59</v>
      </c>
      <c r="V1233" s="2">
        <v>45131</v>
      </c>
      <c r="W1233" s="2">
        <v>45131</v>
      </c>
      <c r="X1233" t="s">
        <v>41</v>
      </c>
      <c r="Y1233">
        <v>36</v>
      </c>
      <c r="Z1233">
        <v>1</v>
      </c>
      <c r="AA1233" s="2">
        <v>45131</v>
      </c>
      <c r="AB1233">
        <v>36</v>
      </c>
      <c r="AC1233" t="s">
        <v>42</v>
      </c>
    </row>
    <row r="1234" spans="1:30" x14ac:dyDescent="0.25">
      <c r="A1234" t="s">
        <v>880</v>
      </c>
      <c r="B1234">
        <v>125</v>
      </c>
      <c r="C1234">
        <v>2</v>
      </c>
      <c r="D1234">
        <v>32</v>
      </c>
      <c r="E1234">
        <v>1</v>
      </c>
      <c r="F1234" t="s">
        <v>31</v>
      </c>
      <c r="G1234">
        <v>14663</v>
      </c>
      <c r="H1234" t="s">
        <v>3056</v>
      </c>
      <c r="I1234" t="s">
        <v>3057</v>
      </c>
      <c r="J1234" t="s">
        <v>208</v>
      </c>
      <c r="K1234">
        <v>343</v>
      </c>
      <c r="L1234" t="s">
        <v>35</v>
      </c>
      <c r="O1234" t="s">
        <v>48</v>
      </c>
      <c r="P1234" t="s">
        <v>49</v>
      </c>
      <c r="Q1234" t="s">
        <v>858</v>
      </c>
      <c r="R1234">
        <v>1</v>
      </c>
      <c r="S1234" t="s">
        <v>1313</v>
      </c>
      <c r="T1234" t="s">
        <v>860</v>
      </c>
      <c r="U1234" t="s">
        <v>59</v>
      </c>
      <c r="V1234" s="2">
        <v>45131</v>
      </c>
      <c r="W1234" s="2">
        <v>45131</v>
      </c>
      <c r="X1234" t="s">
        <v>41</v>
      </c>
      <c r="Y1234">
        <v>10</v>
      </c>
      <c r="Z1234">
        <v>1</v>
      </c>
      <c r="AA1234" s="2">
        <v>45131</v>
      </c>
      <c r="AB1234">
        <v>10</v>
      </c>
      <c r="AC1234" t="s">
        <v>42</v>
      </c>
    </row>
    <row r="1235" spans="1:30" x14ac:dyDescent="0.25">
      <c r="A1235" t="s">
        <v>880</v>
      </c>
      <c r="B1235">
        <v>125</v>
      </c>
      <c r="C1235">
        <v>2</v>
      </c>
      <c r="D1235">
        <v>38</v>
      </c>
      <c r="E1235">
        <v>1</v>
      </c>
      <c r="F1235" t="s">
        <v>31</v>
      </c>
      <c r="G1235">
        <v>16381</v>
      </c>
      <c r="H1235" t="s">
        <v>3058</v>
      </c>
      <c r="I1235" t="s">
        <v>3059</v>
      </c>
      <c r="J1235" t="s">
        <v>519</v>
      </c>
      <c r="K1235">
        <v>395</v>
      </c>
      <c r="L1235" t="s">
        <v>47</v>
      </c>
      <c r="O1235" t="s">
        <v>48</v>
      </c>
      <c r="P1235" t="s">
        <v>49</v>
      </c>
      <c r="Q1235" t="s">
        <v>858</v>
      </c>
      <c r="R1235">
        <v>1</v>
      </c>
      <c r="S1235" t="s">
        <v>1313</v>
      </c>
      <c r="T1235" t="s">
        <v>860</v>
      </c>
      <c r="U1235" t="s">
        <v>59</v>
      </c>
      <c r="V1235" s="2">
        <v>45131</v>
      </c>
      <c r="W1235" s="2">
        <v>45131</v>
      </c>
      <c r="X1235" t="s">
        <v>41</v>
      </c>
      <c r="Y1235">
        <v>11</v>
      </c>
      <c r="Z1235">
        <v>1</v>
      </c>
      <c r="AA1235" s="2">
        <v>45131</v>
      </c>
      <c r="AB1235">
        <v>11</v>
      </c>
      <c r="AC1235" t="s">
        <v>42</v>
      </c>
    </row>
    <row r="1236" spans="1:30" x14ac:dyDescent="0.25">
      <c r="A1236" t="s">
        <v>891</v>
      </c>
      <c r="B1236">
        <v>103</v>
      </c>
      <c r="C1236">
        <v>2</v>
      </c>
      <c r="D1236">
        <v>43</v>
      </c>
      <c r="E1236">
        <v>1</v>
      </c>
      <c r="F1236" t="s">
        <v>31</v>
      </c>
      <c r="G1236">
        <v>18331</v>
      </c>
      <c r="H1236" t="s">
        <v>3060</v>
      </c>
      <c r="I1236" t="s">
        <v>3061</v>
      </c>
      <c r="J1236" t="s">
        <v>923</v>
      </c>
      <c r="K1236">
        <v>1196</v>
      </c>
      <c r="L1236" t="s">
        <v>47</v>
      </c>
      <c r="M1236" t="s">
        <v>120</v>
      </c>
      <c r="N1236" t="s">
        <v>452</v>
      </c>
      <c r="O1236" t="s">
        <v>76</v>
      </c>
      <c r="Q1236" t="s">
        <v>858</v>
      </c>
      <c r="R1236">
        <v>1</v>
      </c>
      <c r="S1236" t="s">
        <v>3062</v>
      </c>
      <c r="T1236" t="s">
        <v>860</v>
      </c>
      <c r="U1236" t="s">
        <v>59</v>
      </c>
      <c r="V1236" s="2">
        <v>45131</v>
      </c>
      <c r="W1236" s="2">
        <v>45131</v>
      </c>
      <c r="X1236" t="s">
        <v>41</v>
      </c>
      <c r="Y1236">
        <v>7</v>
      </c>
      <c r="Z1236">
        <v>1</v>
      </c>
      <c r="AA1236" s="2">
        <v>45131</v>
      </c>
      <c r="AB1236">
        <v>7</v>
      </c>
      <c r="AC1236" t="s">
        <v>42</v>
      </c>
    </row>
    <row r="1237" spans="1:30" x14ac:dyDescent="0.25">
      <c r="A1237" t="s">
        <v>891</v>
      </c>
      <c r="B1237">
        <v>103</v>
      </c>
      <c r="C1237">
        <v>2</v>
      </c>
      <c r="D1237">
        <v>43</v>
      </c>
      <c r="E1237">
        <v>1</v>
      </c>
      <c r="F1237" t="s">
        <v>31</v>
      </c>
      <c r="G1237">
        <v>18331</v>
      </c>
      <c r="H1237" t="s">
        <v>3060</v>
      </c>
      <c r="I1237" t="s">
        <v>3061</v>
      </c>
      <c r="J1237" t="s">
        <v>923</v>
      </c>
      <c r="K1237">
        <v>1196</v>
      </c>
      <c r="L1237" t="s">
        <v>47</v>
      </c>
      <c r="M1237" t="s">
        <v>120</v>
      </c>
      <c r="N1237" t="s">
        <v>452</v>
      </c>
      <c r="O1237" t="s">
        <v>76</v>
      </c>
      <c r="Q1237" t="s">
        <v>858</v>
      </c>
      <c r="R1237">
        <v>1</v>
      </c>
      <c r="S1237" t="s">
        <v>3062</v>
      </c>
      <c r="T1237" t="s">
        <v>860</v>
      </c>
      <c r="U1237" t="s">
        <v>59</v>
      </c>
      <c r="V1237" s="2">
        <v>45131</v>
      </c>
      <c r="W1237" s="2">
        <v>45131</v>
      </c>
      <c r="X1237" t="s">
        <v>41</v>
      </c>
      <c r="Y1237">
        <v>7</v>
      </c>
      <c r="Z1237">
        <v>1</v>
      </c>
      <c r="AA1237" s="2">
        <v>45131</v>
      </c>
      <c r="AB1237">
        <v>7</v>
      </c>
      <c r="AC1237" t="s">
        <v>42</v>
      </c>
    </row>
    <row r="1238" spans="1:30" x14ac:dyDescent="0.25">
      <c r="A1238" t="s">
        <v>891</v>
      </c>
      <c r="B1238">
        <v>103</v>
      </c>
      <c r="C1238">
        <v>2</v>
      </c>
      <c r="D1238">
        <v>43</v>
      </c>
      <c r="E1238">
        <v>1</v>
      </c>
      <c r="F1238" t="s">
        <v>31</v>
      </c>
      <c r="G1238">
        <v>18331</v>
      </c>
      <c r="H1238" t="s">
        <v>3060</v>
      </c>
      <c r="I1238" t="s">
        <v>3061</v>
      </c>
      <c r="J1238" t="s">
        <v>923</v>
      </c>
      <c r="K1238">
        <v>1196</v>
      </c>
      <c r="L1238" t="s">
        <v>47</v>
      </c>
      <c r="M1238" t="s">
        <v>120</v>
      </c>
      <c r="N1238" t="s">
        <v>452</v>
      </c>
      <c r="O1238" t="s">
        <v>76</v>
      </c>
      <c r="Q1238" t="s">
        <v>858</v>
      </c>
      <c r="R1238">
        <v>1</v>
      </c>
      <c r="S1238" t="s">
        <v>3062</v>
      </c>
      <c r="T1238" t="s">
        <v>860</v>
      </c>
      <c r="U1238" t="s">
        <v>59</v>
      </c>
      <c r="V1238" s="2">
        <v>45131</v>
      </c>
      <c r="W1238" s="2">
        <v>45131</v>
      </c>
      <c r="X1238" t="s">
        <v>41</v>
      </c>
      <c r="Y1238">
        <v>7</v>
      </c>
      <c r="Z1238">
        <v>1</v>
      </c>
      <c r="AA1238" s="2">
        <v>45131</v>
      </c>
      <c r="AB1238">
        <v>7</v>
      </c>
      <c r="AC1238" t="s">
        <v>42</v>
      </c>
    </row>
    <row r="1239" spans="1:30" x14ac:dyDescent="0.25">
      <c r="A1239" t="s">
        <v>880</v>
      </c>
      <c r="B1239">
        <v>121</v>
      </c>
      <c r="C1239">
        <v>2</v>
      </c>
      <c r="D1239">
        <v>18</v>
      </c>
      <c r="E1239">
        <v>1</v>
      </c>
      <c r="F1239" t="s">
        <v>31</v>
      </c>
      <c r="G1239">
        <v>16163</v>
      </c>
      <c r="H1239" t="s">
        <v>3063</v>
      </c>
      <c r="I1239" t="s">
        <v>3064</v>
      </c>
      <c r="J1239" t="s">
        <v>898</v>
      </c>
      <c r="K1239">
        <v>241</v>
      </c>
      <c r="L1239" t="s">
        <v>35</v>
      </c>
      <c r="O1239" t="s">
        <v>76</v>
      </c>
      <c r="P1239" t="s">
        <v>49</v>
      </c>
      <c r="Q1239" t="s">
        <v>858</v>
      </c>
      <c r="R1239">
        <v>1</v>
      </c>
      <c r="S1239" t="s">
        <v>1364</v>
      </c>
      <c r="T1239" t="s">
        <v>860</v>
      </c>
      <c r="U1239" t="s">
        <v>59</v>
      </c>
      <c r="V1239" s="2">
        <v>45131</v>
      </c>
      <c r="W1239" s="2">
        <v>45131</v>
      </c>
      <c r="X1239" t="s">
        <v>41</v>
      </c>
      <c r="Y1239">
        <v>5</v>
      </c>
      <c r="Z1239">
        <v>1</v>
      </c>
      <c r="AA1239" s="2">
        <v>45131</v>
      </c>
      <c r="AB1239">
        <v>5</v>
      </c>
      <c r="AC1239" t="s">
        <v>42</v>
      </c>
    </row>
    <row r="1240" spans="1:30" x14ac:dyDescent="0.25">
      <c r="A1240" t="s">
        <v>880</v>
      </c>
      <c r="B1240">
        <v>121</v>
      </c>
      <c r="C1240">
        <v>2</v>
      </c>
      <c r="D1240">
        <v>35</v>
      </c>
      <c r="E1240">
        <v>1</v>
      </c>
      <c r="F1240" t="s">
        <v>31</v>
      </c>
      <c r="G1240">
        <v>28003</v>
      </c>
      <c r="H1240" t="s">
        <v>3065</v>
      </c>
      <c r="I1240" t="s">
        <v>3066</v>
      </c>
      <c r="J1240" t="s">
        <v>898</v>
      </c>
      <c r="K1240">
        <v>1004</v>
      </c>
      <c r="L1240" t="s">
        <v>540</v>
      </c>
      <c r="M1240" t="s">
        <v>120</v>
      </c>
      <c r="O1240" t="s">
        <v>76</v>
      </c>
      <c r="Q1240" t="s">
        <v>858</v>
      </c>
      <c r="R1240">
        <v>1</v>
      </c>
      <c r="S1240" t="s">
        <v>2962</v>
      </c>
      <c r="T1240" t="s">
        <v>860</v>
      </c>
      <c r="U1240" t="s">
        <v>59</v>
      </c>
      <c r="V1240" s="2">
        <v>45131</v>
      </c>
      <c r="W1240" s="2">
        <v>45131</v>
      </c>
      <c r="X1240" t="s">
        <v>41</v>
      </c>
      <c r="Y1240">
        <v>0</v>
      </c>
      <c r="Z1240">
        <v>0</v>
      </c>
      <c r="AC1240" t="s">
        <v>62</v>
      </c>
      <c r="AD1240" t="s">
        <v>734</v>
      </c>
    </row>
    <row r="1241" spans="1:30" x14ac:dyDescent="0.25">
      <c r="A1241" t="s">
        <v>854</v>
      </c>
      <c r="B1241">
        <v>110</v>
      </c>
      <c r="C1241">
        <v>2</v>
      </c>
      <c r="D1241">
        <v>5</v>
      </c>
      <c r="E1241">
        <v>1</v>
      </c>
      <c r="F1241" t="s">
        <v>31</v>
      </c>
      <c r="G1241">
        <v>14711</v>
      </c>
      <c r="H1241" t="s">
        <v>3067</v>
      </c>
      <c r="I1241" t="s">
        <v>3068</v>
      </c>
      <c r="J1241" t="s">
        <v>894</v>
      </c>
      <c r="K1241">
        <v>343</v>
      </c>
      <c r="L1241" t="s">
        <v>35</v>
      </c>
      <c r="O1241" t="s">
        <v>48</v>
      </c>
      <c r="P1241" t="s">
        <v>49</v>
      </c>
      <c r="Q1241" t="s">
        <v>858</v>
      </c>
      <c r="R1241">
        <v>1</v>
      </c>
      <c r="S1241" t="s">
        <v>2025</v>
      </c>
      <c r="T1241" t="s">
        <v>860</v>
      </c>
      <c r="U1241" t="s">
        <v>59</v>
      </c>
      <c r="V1241" s="2">
        <v>45131</v>
      </c>
      <c r="W1241" s="2">
        <v>45131</v>
      </c>
      <c r="X1241" t="s">
        <v>41</v>
      </c>
      <c r="Y1241">
        <v>0</v>
      </c>
      <c r="Z1241">
        <v>0</v>
      </c>
      <c r="AA1241" s="2">
        <v>45131</v>
      </c>
      <c r="AB1241">
        <v>13</v>
      </c>
      <c r="AC1241" t="s">
        <v>42</v>
      </c>
    </row>
    <row r="1242" spans="1:30" x14ac:dyDescent="0.25">
      <c r="A1242" t="s">
        <v>854</v>
      </c>
      <c r="B1242">
        <v>110</v>
      </c>
      <c r="C1242">
        <v>2</v>
      </c>
      <c r="D1242">
        <v>5</v>
      </c>
      <c r="E1242">
        <v>1</v>
      </c>
      <c r="F1242" t="s">
        <v>31</v>
      </c>
      <c r="G1242">
        <v>14711</v>
      </c>
      <c r="H1242" t="s">
        <v>3067</v>
      </c>
      <c r="I1242" t="s">
        <v>3068</v>
      </c>
      <c r="J1242" t="s">
        <v>894</v>
      </c>
      <c r="K1242">
        <v>343</v>
      </c>
      <c r="L1242" t="s">
        <v>35</v>
      </c>
      <c r="O1242" t="s">
        <v>48</v>
      </c>
      <c r="P1242" t="s">
        <v>49</v>
      </c>
      <c r="Q1242" t="s">
        <v>858</v>
      </c>
      <c r="R1242">
        <v>1</v>
      </c>
      <c r="S1242" t="s">
        <v>2025</v>
      </c>
      <c r="T1242" t="s">
        <v>860</v>
      </c>
      <c r="U1242" t="s">
        <v>59</v>
      </c>
      <c r="V1242" s="2">
        <v>45131</v>
      </c>
      <c r="W1242" s="2">
        <v>45131</v>
      </c>
      <c r="X1242" t="s">
        <v>41</v>
      </c>
      <c r="Y1242">
        <v>0</v>
      </c>
      <c r="Z1242">
        <v>0</v>
      </c>
      <c r="AA1242" s="2">
        <v>45131</v>
      </c>
      <c r="AB1242">
        <v>13</v>
      </c>
      <c r="AC1242" t="s">
        <v>42</v>
      </c>
    </row>
    <row r="1243" spans="1:30" x14ac:dyDescent="0.25">
      <c r="A1243" t="s">
        <v>854</v>
      </c>
      <c r="B1243">
        <v>110</v>
      </c>
      <c r="C1243">
        <v>2</v>
      </c>
      <c r="D1243">
        <v>47</v>
      </c>
      <c r="E1243">
        <v>1</v>
      </c>
      <c r="F1243" t="s">
        <v>31</v>
      </c>
      <c r="G1243">
        <v>21053</v>
      </c>
      <c r="H1243" t="s">
        <v>3069</v>
      </c>
      <c r="I1243" t="s">
        <v>3070</v>
      </c>
      <c r="J1243" t="s">
        <v>894</v>
      </c>
      <c r="K1243">
        <v>1197</v>
      </c>
      <c r="L1243" t="s">
        <v>47</v>
      </c>
      <c r="M1243" t="s">
        <v>120</v>
      </c>
      <c r="N1243" t="s">
        <v>202</v>
      </c>
      <c r="O1243" t="s">
        <v>48</v>
      </c>
      <c r="Q1243" t="s">
        <v>858</v>
      </c>
      <c r="R1243">
        <v>1</v>
      </c>
      <c r="S1243" t="s">
        <v>1994</v>
      </c>
      <c r="T1243" t="s">
        <v>860</v>
      </c>
      <c r="U1243" t="s">
        <v>59</v>
      </c>
      <c r="V1243" s="2">
        <v>45131</v>
      </c>
      <c r="X1243" t="s">
        <v>60</v>
      </c>
      <c r="AA1243" t="s">
        <v>61</v>
      </c>
      <c r="AC1243" t="s">
        <v>62</v>
      </c>
    </row>
    <row r="1244" spans="1:30" x14ac:dyDescent="0.25">
      <c r="A1244" t="s">
        <v>854</v>
      </c>
      <c r="B1244">
        <v>114</v>
      </c>
      <c r="C1244">
        <v>2</v>
      </c>
      <c r="D1244">
        <v>17</v>
      </c>
      <c r="E1244">
        <v>1</v>
      </c>
      <c r="F1244" t="s">
        <v>31</v>
      </c>
      <c r="G1244">
        <v>14660</v>
      </c>
      <c r="H1244" t="s">
        <v>3071</v>
      </c>
      <c r="I1244" t="s">
        <v>3072</v>
      </c>
      <c r="J1244" t="s">
        <v>911</v>
      </c>
      <c r="K1244">
        <v>343</v>
      </c>
      <c r="L1244" t="s">
        <v>35</v>
      </c>
      <c r="O1244" t="s">
        <v>48</v>
      </c>
      <c r="P1244" t="s">
        <v>49</v>
      </c>
      <c r="Q1244" t="s">
        <v>858</v>
      </c>
      <c r="R1244">
        <v>1</v>
      </c>
      <c r="S1244" t="s">
        <v>1971</v>
      </c>
      <c r="T1244" t="s">
        <v>860</v>
      </c>
      <c r="U1244" t="s">
        <v>59</v>
      </c>
      <c r="V1244" s="2">
        <v>45131</v>
      </c>
      <c r="W1244" s="2">
        <v>45131</v>
      </c>
      <c r="X1244" t="s">
        <v>41</v>
      </c>
      <c r="Y1244">
        <v>7</v>
      </c>
      <c r="Z1244">
        <v>1</v>
      </c>
      <c r="AA1244" s="2">
        <v>45131</v>
      </c>
      <c r="AB1244">
        <v>7</v>
      </c>
      <c r="AC1244" t="s">
        <v>42</v>
      </c>
    </row>
    <row r="1245" spans="1:30" x14ac:dyDescent="0.25">
      <c r="A1245" t="s">
        <v>925</v>
      </c>
      <c r="B1245">
        <v>131</v>
      </c>
      <c r="C1245">
        <v>2</v>
      </c>
      <c r="D1245">
        <v>9</v>
      </c>
      <c r="E1245">
        <v>1</v>
      </c>
      <c r="F1245" t="s">
        <v>31</v>
      </c>
      <c r="G1245">
        <v>18583</v>
      </c>
      <c r="H1245" t="s">
        <v>3073</v>
      </c>
      <c r="I1245" t="s">
        <v>3074</v>
      </c>
      <c r="J1245" t="s">
        <v>3075</v>
      </c>
      <c r="K1245">
        <v>321</v>
      </c>
      <c r="L1245" t="s">
        <v>70</v>
      </c>
      <c r="O1245" t="s">
        <v>48</v>
      </c>
      <c r="P1245" t="s">
        <v>49</v>
      </c>
      <c r="Q1245" t="s">
        <v>858</v>
      </c>
      <c r="R1245">
        <v>1</v>
      </c>
      <c r="S1245" t="s">
        <v>1137</v>
      </c>
      <c r="T1245" t="s">
        <v>860</v>
      </c>
      <c r="U1245" t="s">
        <v>59</v>
      </c>
      <c r="V1245" s="2">
        <v>45131</v>
      </c>
      <c r="W1245" s="2">
        <v>45131</v>
      </c>
      <c r="X1245" t="s">
        <v>41</v>
      </c>
      <c r="Y1245">
        <v>16</v>
      </c>
      <c r="Z1245">
        <v>1</v>
      </c>
      <c r="AA1245" s="2">
        <v>45131</v>
      </c>
      <c r="AB1245">
        <v>16</v>
      </c>
      <c r="AC1245" t="s">
        <v>42</v>
      </c>
    </row>
    <row r="1246" spans="1:30" x14ac:dyDescent="0.25">
      <c r="A1246" t="s">
        <v>925</v>
      </c>
      <c r="B1246">
        <v>132</v>
      </c>
      <c r="C1246">
        <v>2</v>
      </c>
      <c r="D1246">
        <v>44</v>
      </c>
      <c r="E1246">
        <v>1</v>
      </c>
      <c r="F1246" t="s">
        <v>31</v>
      </c>
      <c r="G1246">
        <v>16602</v>
      </c>
      <c r="H1246" t="s">
        <v>3076</v>
      </c>
      <c r="I1246" t="s">
        <v>3077</v>
      </c>
      <c r="J1246" t="s">
        <v>947</v>
      </c>
      <c r="K1246">
        <v>410</v>
      </c>
      <c r="L1246" t="s">
        <v>47</v>
      </c>
      <c r="O1246" t="s">
        <v>48</v>
      </c>
      <c r="P1246" t="s">
        <v>49</v>
      </c>
      <c r="Q1246" t="s">
        <v>858</v>
      </c>
      <c r="R1246">
        <v>1</v>
      </c>
      <c r="S1246" t="s">
        <v>1344</v>
      </c>
      <c r="T1246" t="s">
        <v>860</v>
      </c>
      <c r="U1246" t="s">
        <v>59</v>
      </c>
      <c r="V1246" s="2">
        <v>45131</v>
      </c>
      <c r="W1246" s="2">
        <v>45131</v>
      </c>
      <c r="X1246" t="s">
        <v>41</v>
      </c>
      <c r="Y1246">
        <v>28</v>
      </c>
      <c r="Z1246">
        <v>1</v>
      </c>
      <c r="AA1246" s="2">
        <v>45131</v>
      </c>
      <c r="AB1246">
        <v>28</v>
      </c>
      <c r="AC1246" t="s">
        <v>42</v>
      </c>
    </row>
    <row r="1247" spans="1:30" x14ac:dyDescent="0.25">
      <c r="A1247" t="s">
        <v>925</v>
      </c>
      <c r="B1247">
        <v>132</v>
      </c>
      <c r="C1247">
        <v>2</v>
      </c>
      <c r="D1247">
        <v>45</v>
      </c>
      <c r="E1247">
        <v>1</v>
      </c>
      <c r="F1247" t="s">
        <v>31</v>
      </c>
      <c r="G1247">
        <v>16037</v>
      </c>
      <c r="H1247" t="s">
        <v>3078</v>
      </c>
      <c r="I1247" t="s">
        <v>3079</v>
      </c>
      <c r="J1247" t="s">
        <v>947</v>
      </c>
      <c r="K1247">
        <v>351</v>
      </c>
      <c r="L1247" t="s">
        <v>47</v>
      </c>
      <c r="O1247" t="s">
        <v>48</v>
      </c>
      <c r="P1247" t="s">
        <v>49</v>
      </c>
      <c r="Q1247" t="s">
        <v>858</v>
      </c>
      <c r="R1247">
        <v>1</v>
      </c>
      <c r="S1247" t="s">
        <v>1997</v>
      </c>
      <c r="T1247" t="s">
        <v>860</v>
      </c>
      <c r="U1247" t="s">
        <v>59</v>
      </c>
      <c r="V1247" s="2">
        <v>45131</v>
      </c>
      <c r="W1247" s="2">
        <v>45131</v>
      </c>
      <c r="X1247" t="s">
        <v>41</v>
      </c>
      <c r="Y1247">
        <v>21</v>
      </c>
      <c r="Z1247">
        <v>1</v>
      </c>
      <c r="AA1247" s="2">
        <v>45131</v>
      </c>
      <c r="AB1247">
        <v>21</v>
      </c>
      <c r="AC1247" t="s">
        <v>42</v>
      </c>
    </row>
    <row r="1248" spans="1:30" x14ac:dyDescent="0.25">
      <c r="A1248" t="s">
        <v>854</v>
      </c>
      <c r="B1248">
        <v>111</v>
      </c>
      <c r="C1248">
        <v>2</v>
      </c>
      <c r="D1248">
        <v>20</v>
      </c>
      <c r="E1248">
        <v>1</v>
      </c>
      <c r="F1248" t="s">
        <v>31</v>
      </c>
      <c r="G1248">
        <v>18888</v>
      </c>
      <c r="H1248" t="s">
        <v>3080</v>
      </c>
      <c r="I1248" t="s">
        <v>3081</v>
      </c>
      <c r="J1248" t="s">
        <v>911</v>
      </c>
      <c r="K1248">
        <v>1197</v>
      </c>
      <c r="L1248" t="s">
        <v>47</v>
      </c>
      <c r="M1248" t="s">
        <v>120</v>
      </c>
      <c r="N1248" t="s">
        <v>202</v>
      </c>
      <c r="O1248" t="s">
        <v>48</v>
      </c>
      <c r="Q1248" t="s">
        <v>858</v>
      </c>
      <c r="R1248">
        <v>1</v>
      </c>
      <c r="S1248" t="s">
        <v>918</v>
      </c>
      <c r="T1248" t="s">
        <v>860</v>
      </c>
      <c r="U1248" t="s">
        <v>59</v>
      </c>
      <c r="V1248" s="2">
        <v>45131</v>
      </c>
      <c r="X1248" t="s">
        <v>60</v>
      </c>
      <c r="AA1248" t="s">
        <v>61</v>
      </c>
      <c r="AC1248" t="s">
        <v>62</v>
      </c>
    </row>
    <row r="1249" spans="1:29" x14ac:dyDescent="0.25">
      <c r="A1249" t="s">
        <v>854</v>
      </c>
      <c r="B1249">
        <v>110</v>
      </c>
      <c r="C1249">
        <v>2</v>
      </c>
      <c r="D1249">
        <v>51</v>
      </c>
      <c r="E1249">
        <v>1</v>
      </c>
      <c r="F1249" t="s">
        <v>31</v>
      </c>
      <c r="G1249">
        <v>27868738</v>
      </c>
      <c r="H1249" t="s">
        <v>3082</v>
      </c>
      <c r="I1249" t="s">
        <v>3083</v>
      </c>
      <c r="J1249" t="s">
        <v>894</v>
      </c>
      <c r="K1249">
        <v>1197</v>
      </c>
      <c r="L1249" t="s">
        <v>47</v>
      </c>
      <c r="M1249" t="s">
        <v>120</v>
      </c>
      <c r="N1249" t="s">
        <v>202</v>
      </c>
      <c r="O1249" t="s">
        <v>92</v>
      </c>
      <c r="P1249" t="s">
        <v>77</v>
      </c>
      <c r="Q1249" t="s">
        <v>858</v>
      </c>
      <c r="R1249">
        <v>1</v>
      </c>
      <c r="S1249" t="s">
        <v>908</v>
      </c>
      <c r="T1249" t="s">
        <v>860</v>
      </c>
      <c r="U1249" t="s">
        <v>59</v>
      </c>
      <c r="V1249" s="2">
        <v>45131</v>
      </c>
      <c r="X1249" t="s">
        <v>60</v>
      </c>
      <c r="AA1249" t="s">
        <v>61</v>
      </c>
      <c r="AC1249" t="s">
        <v>62</v>
      </c>
    </row>
    <row r="1250" spans="1:29" x14ac:dyDescent="0.25">
      <c r="A1250" t="s">
        <v>891</v>
      </c>
      <c r="B1250">
        <v>102</v>
      </c>
      <c r="C1250">
        <v>2</v>
      </c>
      <c r="D1250">
        <v>5</v>
      </c>
      <c r="E1250">
        <v>1</v>
      </c>
      <c r="F1250" t="s">
        <v>31</v>
      </c>
      <c r="G1250">
        <v>16256</v>
      </c>
      <c r="H1250" t="s">
        <v>3084</v>
      </c>
      <c r="I1250" t="s">
        <v>3085</v>
      </c>
      <c r="J1250" t="s">
        <v>894</v>
      </c>
      <c r="K1250">
        <v>241</v>
      </c>
      <c r="L1250" t="s">
        <v>35</v>
      </c>
      <c r="O1250" t="s">
        <v>76</v>
      </c>
      <c r="P1250" t="s">
        <v>49</v>
      </c>
      <c r="Q1250" t="s">
        <v>858</v>
      </c>
      <c r="R1250">
        <v>1</v>
      </c>
      <c r="S1250" t="s">
        <v>1293</v>
      </c>
      <c r="T1250" t="s">
        <v>860</v>
      </c>
      <c r="U1250" t="s">
        <v>59</v>
      </c>
      <c r="V1250" s="2">
        <v>45131</v>
      </c>
      <c r="W1250" s="2">
        <v>45131</v>
      </c>
      <c r="X1250" t="s">
        <v>41</v>
      </c>
      <c r="Y1250">
        <v>19</v>
      </c>
      <c r="Z1250">
        <v>1</v>
      </c>
      <c r="AA1250" s="2">
        <v>45131</v>
      </c>
      <c r="AB1250">
        <v>19</v>
      </c>
      <c r="AC1250" t="s">
        <v>42</v>
      </c>
    </row>
    <row r="1251" spans="1:29" x14ac:dyDescent="0.25">
      <c r="A1251" t="s">
        <v>891</v>
      </c>
      <c r="B1251">
        <v>102</v>
      </c>
      <c r="C1251">
        <v>2</v>
      </c>
      <c r="D1251">
        <v>10</v>
      </c>
      <c r="E1251">
        <v>1</v>
      </c>
      <c r="F1251" t="s">
        <v>31</v>
      </c>
      <c r="G1251">
        <v>27871032</v>
      </c>
      <c r="H1251" t="s">
        <v>3086</v>
      </c>
      <c r="I1251" t="s">
        <v>3087</v>
      </c>
      <c r="J1251" t="s">
        <v>894</v>
      </c>
      <c r="K1251">
        <v>410</v>
      </c>
      <c r="L1251" t="s">
        <v>47</v>
      </c>
      <c r="O1251" t="s">
        <v>48</v>
      </c>
      <c r="P1251" t="s">
        <v>49</v>
      </c>
      <c r="Q1251" t="s">
        <v>858</v>
      </c>
      <c r="R1251">
        <v>1</v>
      </c>
      <c r="S1251" t="s">
        <v>2010</v>
      </c>
      <c r="T1251" t="s">
        <v>860</v>
      </c>
      <c r="U1251" t="s">
        <v>59</v>
      </c>
      <c r="V1251" s="2">
        <v>45131</v>
      </c>
      <c r="W1251" s="2">
        <v>45131</v>
      </c>
      <c r="X1251" t="s">
        <v>41</v>
      </c>
      <c r="Y1251">
        <v>25</v>
      </c>
      <c r="Z1251">
        <v>1</v>
      </c>
      <c r="AA1251" s="2">
        <v>45131</v>
      </c>
      <c r="AB1251">
        <v>25</v>
      </c>
      <c r="AC1251" t="s">
        <v>42</v>
      </c>
    </row>
    <row r="1252" spans="1:29" x14ac:dyDescent="0.25">
      <c r="A1252" t="s">
        <v>925</v>
      </c>
      <c r="B1252">
        <v>130</v>
      </c>
      <c r="C1252">
        <v>2</v>
      </c>
      <c r="D1252">
        <v>48</v>
      </c>
      <c r="E1252">
        <v>1</v>
      </c>
      <c r="F1252" t="s">
        <v>31</v>
      </c>
      <c r="G1252">
        <v>16402</v>
      </c>
      <c r="H1252" t="s">
        <v>3088</v>
      </c>
      <c r="I1252" t="s">
        <v>3089</v>
      </c>
      <c r="J1252" t="s">
        <v>894</v>
      </c>
      <c r="K1252">
        <v>395</v>
      </c>
      <c r="L1252" t="s">
        <v>47</v>
      </c>
      <c r="O1252" t="s">
        <v>48</v>
      </c>
      <c r="P1252" t="s">
        <v>49</v>
      </c>
      <c r="Q1252" t="s">
        <v>858</v>
      </c>
      <c r="R1252">
        <v>1</v>
      </c>
      <c r="S1252" t="s">
        <v>1322</v>
      </c>
      <c r="T1252" t="s">
        <v>860</v>
      </c>
      <c r="U1252" t="s">
        <v>59</v>
      </c>
      <c r="V1252" s="2">
        <v>45131</v>
      </c>
      <c r="W1252" s="2">
        <v>45131</v>
      </c>
      <c r="X1252" t="s">
        <v>41</v>
      </c>
      <c r="Y1252">
        <v>9</v>
      </c>
      <c r="Z1252">
        <v>1</v>
      </c>
      <c r="AA1252" s="2">
        <v>45131</v>
      </c>
      <c r="AB1252">
        <v>9</v>
      </c>
      <c r="AC1252" t="s">
        <v>42</v>
      </c>
    </row>
    <row r="1253" spans="1:29" x14ac:dyDescent="0.25">
      <c r="A1253" t="s">
        <v>854</v>
      </c>
      <c r="B1253">
        <v>115</v>
      </c>
      <c r="C1253">
        <v>2</v>
      </c>
      <c r="D1253">
        <v>50</v>
      </c>
      <c r="E1253">
        <v>1</v>
      </c>
      <c r="F1253" t="s">
        <v>31</v>
      </c>
      <c r="G1253">
        <v>27872180</v>
      </c>
      <c r="H1253" t="s">
        <v>3090</v>
      </c>
      <c r="I1253" t="s">
        <v>3091</v>
      </c>
      <c r="J1253" t="s">
        <v>2789</v>
      </c>
      <c r="K1253">
        <v>410</v>
      </c>
      <c r="L1253" t="s">
        <v>47</v>
      </c>
      <c r="O1253" t="s">
        <v>48</v>
      </c>
      <c r="P1253" t="s">
        <v>49</v>
      </c>
      <c r="Q1253" t="s">
        <v>858</v>
      </c>
      <c r="R1253">
        <v>1</v>
      </c>
      <c r="S1253" t="s">
        <v>3092</v>
      </c>
      <c r="T1253" t="s">
        <v>860</v>
      </c>
      <c r="U1253" t="s">
        <v>59</v>
      </c>
      <c r="V1253" s="2">
        <v>45131</v>
      </c>
      <c r="W1253" s="2">
        <v>45131</v>
      </c>
      <c r="X1253" t="s">
        <v>41</v>
      </c>
      <c r="Y1253">
        <v>18</v>
      </c>
      <c r="Z1253">
        <v>1</v>
      </c>
      <c r="AA1253" s="2">
        <v>45133</v>
      </c>
      <c r="AB1253">
        <v>29</v>
      </c>
      <c r="AC1253" t="s">
        <v>42</v>
      </c>
    </row>
    <row r="1254" spans="1:29" x14ac:dyDescent="0.25">
      <c r="A1254" t="s">
        <v>891</v>
      </c>
      <c r="B1254">
        <v>104</v>
      </c>
      <c r="C1254">
        <v>2</v>
      </c>
      <c r="D1254">
        <v>39</v>
      </c>
      <c r="E1254">
        <v>1</v>
      </c>
      <c r="F1254" t="s">
        <v>31</v>
      </c>
      <c r="G1254">
        <v>15976</v>
      </c>
      <c r="H1254" t="s">
        <v>3093</v>
      </c>
      <c r="I1254" t="s">
        <v>3094</v>
      </c>
      <c r="J1254" t="s">
        <v>894</v>
      </c>
      <c r="K1254">
        <v>1197</v>
      </c>
      <c r="L1254" t="s">
        <v>47</v>
      </c>
      <c r="M1254" t="s">
        <v>120</v>
      </c>
      <c r="N1254" t="s">
        <v>202</v>
      </c>
      <c r="O1254" t="s">
        <v>76</v>
      </c>
      <c r="P1254" t="s">
        <v>77</v>
      </c>
      <c r="Q1254" t="s">
        <v>858</v>
      </c>
      <c r="R1254">
        <v>1</v>
      </c>
      <c r="S1254" t="s">
        <v>2818</v>
      </c>
      <c r="T1254" t="s">
        <v>860</v>
      </c>
      <c r="U1254" t="s">
        <v>59</v>
      </c>
      <c r="V1254" s="2">
        <v>45131</v>
      </c>
      <c r="W1254" s="2">
        <v>45131</v>
      </c>
      <c r="X1254" t="s">
        <v>41</v>
      </c>
      <c r="Y1254">
        <v>0</v>
      </c>
      <c r="Z1254">
        <v>0</v>
      </c>
      <c r="AC1254" t="s">
        <v>62</v>
      </c>
    </row>
    <row r="1255" spans="1:29" x14ac:dyDescent="0.25">
      <c r="A1255" t="s">
        <v>925</v>
      </c>
      <c r="B1255">
        <v>131</v>
      </c>
      <c r="C1255">
        <v>2</v>
      </c>
      <c r="D1255">
        <v>29</v>
      </c>
      <c r="E1255">
        <v>1</v>
      </c>
      <c r="F1255" t="s">
        <v>31</v>
      </c>
      <c r="G1255">
        <v>14848</v>
      </c>
      <c r="H1255" t="s">
        <v>3095</v>
      </c>
      <c r="I1255" t="s">
        <v>3096</v>
      </c>
      <c r="J1255" t="s">
        <v>947</v>
      </c>
      <c r="K1255">
        <v>1197</v>
      </c>
      <c r="L1255" t="s">
        <v>47</v>
      </c>
      <c r="M1255" t="s">
        <v>120</v>
      </c>
      <c r="N1255" t="s">
        <v>202</v>
      </c>
      <c r="O1255" t="s">
        <v>76</v>
      </c>
      <c r="P1255" t="s">
        <v>77</v>
      </c>
      <c r="Q1255" t="s">
        <v>858</v>
      </c>
      <c r="R1255">
        <v>1</v>
      </c>
      <c r="S1255" t="s">
        <v>3097</v>
      </c>
      <c r="T1255" t="s">
        <v>860</v>
      </c>
      <c r="U1255" t="s">
        <v>59</v>
      </c>
      <c r="V1255" s="2">
        <v>45131</v>
      </c>
      <c r="W1255" s="2">
        <v>45131</v>
      </c>
      <c r="X1255" t="s">
        <v>41</v>
      </c>
      <c r="Y1255">
        <v>10</v>
      </c>
      <c r="Z1255">
        <v>1</v>
      </c>
      <c r="AA1255" s="2">
        <v>45131</v>
      </c>
      <c r="AB1255">
        <v>10</v>
      </c>
      <c r="AC1255" t="s">
        <v>42</v>
      </c>
    </row>
    <row r="1256" spans="1:29" x14ac:dyDescent="0.25">
      <c r="A1256" t="s">
        <v>925</v>
      </c>
      <c r="B1256">
        <v>131</v>
      </c>
      <c r="C1256">
        <v>2</v>
      </c>
      <c r="D1256">
        <v>27</v>
      </c>
      <c r="E1256">
        <v>1</v>
      </c>
      <c r="F1256" t="s">
        <v>31</v>
      </c>
      <c r="G1256">
        <v>24858</v>
      </c>
      <c r="H1256" t="s">
        <v>3098</v>
      </c>
      <c r="I1256" t="s">
        <v>3099</v>
      </c>
      <c r="J1256" t="s">
        <v>947</v>
      </c>
      <c r="K1256">
        <v>1197</v>
      </c>
      <c r="L1256" t="s">
        <v>47</v>
      </c>
      <c r="M1256" t="s">
        <v>120</v>
      </c>
      <c r="N1256" t="s">
        <v>202</v>
      </c>
      <c r="O1256" t="s">
        <v>76</v>
      </c>
      <c r="P1256" t="s">
        <v>77</v>
      </c>
      <c r="Q1256" t="s">
        <v>858</v>
      </c>
      <c r="R1256">
        <v>1</v>
      </c>
      <c r="S1256" t="s">
        <v>3097</v>
      </c>
      <c r="T1256" t="s">
        <v>860</v>
      </c>
      <c r="U1256" t="s">
        <v>59</v>
      </c>
      <c r="V1256" s="2">
        <v>45131</v>
      </c>
      <c r="W1256" s="2">
        <v>45131</v>
      </c>
      <c r="X1256" t="s">
        <v>41</v>
      </c>
      <c r="Y1256">
        <v>24</v>
      </c>
      <c r="Z1256">
        <v>1</v>
      </c>
      <c r="AA1256" s="2">
        <v>45131</v>
      </c>
      <c r="AB1256">
        <v>24</v>
      </c>
      <c r="AC1256" t="s">
        <v>42</v>
      </c>
    </row>
    <row r="1257" spans="1:29" x14ac:dyDescent="0.25">
      <c r="A1257" t="s">
        <v>955</v>
      </c>
      <c r="B1257">
        <v>733</v>
      </c>
      <c r="C1257">
        <v>2</v>
      </c>
      <c r="D1257">
        <v>9</v>
      </c>
      <c r="E1257">
        <v>1</v>
      </c>
      <c r="F1257" t="s">
        <v>31</v>
      </c>
      <c r="G1257">
        <v>16333</v>
      </c>
      <c r="H1257" t="s">
        <v>3100</v>
      </c>
      <c r="I1257" t="s">
        <v>3101</v>
      </c>
      <c r="J1257" t="s">
        <v>958</v>
      </c>
      <c r="K1257">
        <v>395</v>
      </c>
      <c r="L1257" t="s">
        <v>47</v>
      </c>
      <c r="O1257" t="s">
        <v>48</v>
      </c>
      <c r="P1257" t="s">
        <v>49</v>
      </c>
      <c r="Q1257" t="s">
        <v>866</v>
      </c>
      <c r="R1257">
        <v>1</v>
      </c>
      <c r="S1257" t="s">
        <v>1377</v>
      </c>
      <c r="T1257" t="s">
        <v>868</v>
      </c>
      <c r="U1257" t="s">
        <v>59</v>
      </c>
      <c r="V1257" s="2">
        <v>45131</v>
      </c>
      <c r="W1257" s="2">
        <v>45131</v>
      </c>
      <c r="X1257" t="s">
        <v>41</v>
      </c>
      <c r="Y1257">
        <v>46</v>
      </c>
      <c r="Z1257">
        <v>1</v>
      </c>
      <c r="AA1257" s="2">
        <v>45131</v>
      </c>
      <c r="AB1257">
        <v>20</v>
      </c>
      <c r="AC1257" t="s">
        <v>42</v>
      </c>
    </row>
    <row r="1258" spans="1:29" x14ac:dyDescent="0.25">
      <c r="A1258" t="s">
        <v>955</v>
      </c>
      <c r="B1258">
        <v>733</v>
      </c>
      <c r="C1258">
        <v>2</v>
      </c>
      <c r="D1258">
        <v>9</v>
      </c>
      <c r="E1258">
        <v>1</v>
      </c>
      <c r="F1258" t="s">
        <v>31</v>
      </c>
      <c r="G1258">
        <v>16333</v>
      </c>
      <c r="H1258" t="s">
        <v>3100</v>
      </c>
      <c r="I1258" t="s">
        <v>3101</v>
      </c>
      <c r="J1258" t="s">
        <v>958</v>
      </c>
      <c r="K1258">
        <v>395</v>
      </c>
      <c r="L1258" t="s">
        <v>47</v>
      </c>
      <c r="O1258" t="s">
        <v>48</v>
      </c>
      <c r="P1258" t="s">
        <v>49</v>
      </c>
      <c r="Q1258" t="s">
        <v>866</v>
      </c>
      <c r="R1258">
        <v>1</v>
      </c>
      <c r="S1258" t="s">
        <v>1377</v>
      </c>
      <c r="T1258" t="s">
        <v>868</v>
      </c>
      <c r="U1258" t="s">
        <v>59</v>
      </c>
      <c r="V1258" s="2">
        <v>45131</v>
      </c>
      <c r="W1258" s="2">
        <v>45131</v>
      </c>
      <c r="X1258" t="s">
        <v>41</v>
      </c>
      <c r="Y1258">
        <v>46</v>
      </c>
      <c r="Z1258">
        <v>1</v>
      </c>
      <c r="AA1258" s="2">
        <v>45131</v>
      </c>
      <c r="AB1258">
        <v>20</v>
      </c>
      <c r="AC1258" t="s">
        <v>42</v>
      </c>
    </row>
    <row r="1259" spans="1:29" x14ac:dyDescent="0.25">
      <c r="A1259" t="s">
        <v>963</v>
      </c>
      <c r="B1259">
        <v>723</v>
      </c>
      <c r="C1259">
        <v>2</v>
      </c>
      <c r="D1259">
        <v>8</v>
      </c>
      <c r="E1259">
        <v>1</v>
      </c>
      <c r="F1259" t="s">
        <v>31</v>
      </c>
      <c r="G1259">
        <v>27183</v>
      </c>
      <c r="H1259" t="s">
        <v>3102</v>
      </c>
      <c r="I1259" t="s">
        <v>3103</v>
      </c>
      <c r="J1259" t="s">
        <v>1963</v>
      </c>
      <c r="K1259">
        <v>1089</v>
      </c>
      <c r="L1259" t="s">
        <v>47</v>
      </c>
      <c r="M1259" t="s">
        <v>120</v>
      </c>
      <c r="O1259" t="s">
        <v>76</v>
      </c>
      <c r="P1259" t="s">
        <v>77</v>
      </c>
      <c r="Q1259" t="s">
        <v>866</v>
      </c>
      <c r="R1259">
        <v>1</v>
      </c>
      <c r="S1259" t="s">
        <v>2170</v>
      </c>
      <c r="T1259" t="s">
        <v>868</v>
      </c>
      <c r="U1259" t="s">
        <v>59</v>
      </c>
      <c r="V1259" s="2">
        <v>45131</v>
      </c>
      <c r="X1259" t="s">
        <v>60</v>
      </c>
      <c r="AA1259" t="s">
        <v>61</v>
      </c>
      <c r="AC1259" t="s">
        <v>62</v>
      </c>
    </row>
    <row r="1260" spans="1:29" x14ac:dyDescent="0.25">
      <c r="A1260" t="s">
        <v>963</v>
      </c>
      <c r="B1260">
        <v>722</v>
      </c>
      <c r="C1260">
        <v>2</v>
      </c>
      <c r="D1260">
        <v>1</v>
      </c>
      <c r="E1260">
        <v>1</v>
      </c>
      <c r="F1260" t="s">
        <v>31</v>
      </c>
      <c r="G1260">
        <v>14710</v>
      </c>
      <c r="H1260" t="s">
        <v>3104</v>
      </c>
      <c r="I1260" t="s">
        <v>3105</v>
      </c>
      <c r="J1260" t="s">
        <v>1434</v>
      </c>
      <c r="K1260">
        <v>343</v>
      </c>
      <c r="L1260" t="s">
        <v>35</v>
      </c>
      <c r="O1260" t="s">
        <v>48</v>
      </c>
      <c r="P1260" t="s">
        <v>49</v>
      </c>
      <c r="Q1260" t="s">
        <v>866</v>
      </c>
      <c r="R1260">
        <v>1</v>
      </c>
      <c r="S1260" t="s">
        <v>2840</v>
      </c>
      <c r="T1260" t="s">
        <v>868</v>
      </c>
      <c r="U1260" t="s">
        <v>59</v>
      </c>
      <c r="V1260" s="2">
        <v>45131</v>
      </c>
      <c r="W1260" s="2">
        <v>45131</v>
      </c>
      <c r="X1260" t="s">
        <v>41</v>
      </c>
      <c r="Y1260">
        <v>27</v>
      </c>
      <c r="Z1260">
        <v>1</v>
      </c>
      <c r="AA1260" s="2">
        <v>45131</v>
      </c>
      <c r="AB1260">
        <v>27</v>
      </c>
      <c r="AC1260" t="s">
        <v>42</v>
      </c>
    </row>
    <row r="1261" spans="1:29" x14ac:dyDescent="0.25">
      <c r="A1261" t="s">
        <v>963</v>
      </c>
      <c r="B1261">
        <v>721</v>
      </c>
      <c r="C1261">
        <v>2</v>
      </c>
      <c r="D1261">
        <v>7</v>
      </c>
      <c r="E1261">
        <v>1</v>
      </c>
      <c r="F1261" t="s">
        <v>31</v>
      </c>
      <c r="G1261">
        <v>18573</v>
      </c>
      <c r="H1261" t="s">
        <v>3106</v>
      </c>
      <c r="I1261" t="s">
        <v>3107</v>
      </c>
      <c r="J1261" t="s">
        <v>966</v>
      </c>
      <c r="K1261">
        <v>321</v>
      </c>
      <c r="L1261" t="s">
        <v>70</v>
      </c>
      <c r="O1261" t="s">
        <v>48</v>
      </c>
      <c r="P1261" t="s">
        <v>49</v>
      </c>
      <c r="Q1261" t="s">
        <v>866</v>
      </c>
      <c r="R1261">
        <v>1</v>
      </c>
      <c r="S1261" t="s">
        <v>999</v>
      </c>
      <c r="T1261" t="s">
        <v>868</v>
      </c>
      <c r="U1261" t="s">
        <v>59</v>
      </c>
      <c r="V1261" s="2">
        <v>45131</v>
      </c>
      <c r="W1261" s="2">
        <v>45131</v>
      </c>
      <c r="X1261" t="s">
        <v>41</v>
      </c>
      <c r="Y1261">
        <v>13</v>
      </c>
      <c r="Z1261">
        <v>1</v>
      </c>
      <c r="AA1261" s="2">
        <v>45131</v>
      </c>
      <c r="AB1261">
        <v>13</v>
      </c>
      <c r="AC1261" t="s">
        <v>42</v>
      </c>
    </row>
    <row r="1262" spans="1:29" x14ac:dyDescent="0.25">
      <c r="A1262" t="s">
        <v>963</v>
      </c>
      <c r="B1262">
        <v>721</v>
      </c>
      <c r="C1262">
        <v>2</v>
      </c>
      <c r="D1262">
        <v>7</v>
      </c>
      <c r="E1262">
        <v>1</v>
      </c>
      <c r="F1262" t="s">
        <v>31</v>
      </c>
      <c r="G1262">
        <v>18573</v>
      </c>
      <c r="H1262" t="s">
        <v>3106</v>
      </c>
      <c r="I1262" t="s">
        <v>3107</v>
      </c>
      <c r="J1262" t="s">
        <v>966</v>
      </c>
      <c r="K1262">
        <v>321</v>
      </c>
      <c r="L1262" t="s">
        <v>70</v>
      </c>
      <c r="O1262" t="s">
        <v>48</v>
      </c>
      <c r="P1262" t="s">
        <v>49</v>
      </c>
      <c r="Q1262" t="s">
        <v>866</v>
      </c>
      <c r="R1262">
        <v>1</v>
      </c>
      <c r="S1262" t="s">
        <v>999</v>
      </c>
      <c r="T1262" t="s">
        <v>868</v>
      </c>
      <c r="U1262" t="s">
        <v>59</v>
      </c>
      <c r="V1262" s="2">
        <v>45131</v>
      </c>
      <c r="W1262" s="2">
        <v>45131</v>
      </c>
      <c r="X1262" t="s">
        <v>41</v>
      </c>
      <c r="Y1262">
        <v>13</v>
      </c>
      <c r="Z1262">
        <v>1</v>
      </c>
      <c r="AA1262" s="2">
        <v>45131</v>
      </c>
      <c r="AB1262">
        <v>13</v>
      </c>
      <c r="AC1262" t="s">
        <v>42</v>
      </c>
    </row>
    <row r="1263" spans="1:29" x14ac:dyDescent="0.25">
      <c r="A1263" t="s">
        <v>963</v>
      </c>
      <c r="B1263">
        <v>721</v>
      </c>
      <c r="C1263">
        <v>2</v>
      </c>
      <c r="D1263">
        <v>7</v>
      </c>
      <c r="E1263">
        <v>1</v>
      </c>
      <c r="F1263" t="s">
        <v>31</v>
      </c>
      <c r="G1263">
        <v>18573</v>
      </c>
      <c r="H1263" t="s">
        <v>3106</v>
      </c>
      <c r="I1263" t="s">
        <v>3107</v>
      </c>
      <c r="J1263" t="s">
        <v>966</v>
      </c>
      <c r="K1263">
        <v>321</v>
      </c>
      <c r="L1263" t="s">
        <v>70</v>
      </c>
      <c r="O1263" t="s">
        <v>48</v>
      </c>
      <c r="P1263" t="s">
        <v>49</v>
      </c>
      <c r="Q1263" t="s">
        <v>866</v>
      </c>
      <c r="R1263">
        <v>1</v>
      </c>
      <c r="S1263" t="s">
        <v>999</v>
      </c>
      <c r="T1263" t="s">
        <v>868</v>
      </c>
      <c r="U1263" t="s">
        <v>59</v>
      </c>
      <c r="V1263" s="2">
        <v>45131</v>
      </c>
      <c r="W1263" s="2">
        <v>45131</v>
      </c>
      <c r="X1263" t="s">
        <v>41</v>
      </c>
      <c r="Y1263">
        <v>13</v>
      </c>
      <c r="Z1263">
        <v>1</v>
      </c>
      <c r="AA1263" s="2">
        <v>45131</v>
      </c>
      <c r="AB1263">
        <v>13</v>
      </c>
      <c r="AC1263" t="s">
        <v>42</v>
      </c>
    </row>
    <row r="1264" spans="1:29" x14ac:dyDescent="0.25">
      <c r="A1264" t="s">
        <v>963</v>
      </c>
      <c r="B1264">
        <v>721</v>
      </c>
      <c r="C1264">
        <v>2</v>
      </c>
      <c r="D1264">
        <v>36</v>
      </c>
      <c r="E1264">
        <v>1</v>
      </c>
      <c r="F1264" t="s">
        <v>31</v>
      </c>
      <c r="G1264">
        <v>16334</v>
      </c>
      <c r="H1264" t="s">
        <v>3108</v>
      </c>
      <c r="I1264" t="s">
        <v>3109</v>
      </c>
      <c r="J1264" t="s">
        <v>966</v>
      </c>
      <c r="K1264">
        <v>395</v>
      </c>
      <c r="L1264" t="s">
        <v>47</v>
      </c>
      <c r="O1264" t="s">
        <v>48</v>
      </c>
      <c r="P1264" t="s">
        <v>49</v>
      </c>
      <c r="Q1264" t="s">
        <v>866</v>
      </c>
      <c r="R1264">
        <v>1</v>
      </c>
      <c r="S1264" t="s">
        <v>999</v>
      </c>
      <c r="T1264" t="s">
        <v>868</v>
      </c>
      <c r="U1264" t="s">
        <v>59</v>
      </c>
      <c r="V1264" s="2">
        <v>45131</v>
      </c>
      <c r="W1264" s="2">
        <v>45131</v>
      </c>
      <c r="X1264" t="s">
        <v>41</v>
      </c>
      <c r="Y1264">
        <v>22</v>
      </c>
      <c r="Z1264">
        <v>1</v>
      </c>
      <c r="AA1264" s="2">
        <v>45131</v>
      </c>
      <c r="AB1264">
        <v>22</v>
      </c>
      <c r="AC1264" t="s">
        <v>42</v>
      </c>
    </row>
    <row r="1265" spans="1:30" x14ac:dyDescent="0.25">
      <c r="A1265" t="s">
        <v>955</v>
      </c>
      <c r="B1265">
        <v>734</v>
      </c>
      <c r="C1265">
        <v>2</v>
      </c>
      <c r="D1265">
        <v>1</v>
      </c>
      <c r="E1265">
        <v>1</v>
      </c>
      <c r="F1265" t="s">
        <v>31</v>
      </c>
      <c r="G1265">
        <v>27873399</v>
      </c>
      <c r="H1265" t="s">
        <v>3110</v>
      </c>
      <c r="I1265" t="s">
        <v>3111</v>
      </c>
      <c r="J1265" t="s">
        <v>894</v>
      </c>
      <c r="K1265">
        <v>343</v>
      </c>
      <c r="L1265" t="s">
        <v>35</v>
      </c>
      <c r="O1265" t="s">
        <v>48</v>
      </c>
      <c r="P1265" t="s">
        <v>49</v>
      </c>
      <c r="Q1265" t="s">
        <v>866</v>
      </c>
      <c r="R1265">
        <v>1</v>
      </c>
      <c r="S1265" t="s">
        <v>3112</v>
      </c>
      <c r="T1265" t="s">
        <v>868</v>
      </c>
      <c r="U1265" t="s">
        <v>59</v>
      </c>
      <c r="V1265" s="2">
        <v>45131</v>
      </c>
      <c r="W1265" s="2">
        <v>45131</v>
      </c>
      <c r="X1265" t="s">
        <v>41</v>
      </c>
      <c r="Y1265">
        <v>18</v>
      </c>
      <c r="Z1265">
        <v>1</v>
      </c>
      <c r="AA1265" s="2">
        <v>45131</v>
      </c>
      <c r="AB1265">
        <v>18</v>
      </c>
      <c r="AC1265" t="s">
        <v>42</v>
      </c>
    </row>
    <row r="1266" spans="1:30" x14ac:dyDescent="0.25">
      <c r="A1266" t="s">
        <v>963</v>
      </c>
      <c r="B1266">
        <v>723</v>
      </c>
      <c r="C1266">
        <v>2</v>
      </c>
      <c r="D1266">
        <v>5</v>
      </c>
      <c r="E1266">
        <v>1</v>
      </c>
      <c r="F1266" t="s">
        <v>31</v>
      </c>
      <c r="G1266">
        <v>23224</v>
      </c>
      <c r="H1266" t="s">
        <v>3113</v>
      </c>
      <c r="I1266" t="s">
        <v>3114</v>
      </c>
      <c r="J1266" t="s">
        <v>1963</v>
      </c>
      <c r="K1266">
        <v>420</v>
      </c>
      <c r="L1266" t="s">
        <v>35</v>
      </c>
      <c r="O1266" t="s">
        <v>76</v>
      </c>
      <c r="P1266" t="s">
        <v>49</v>
      </c>
      <c r="Q1266" t="s">
        <v>866</v>
      </c>
      <c r="R1266">
        <v>1</v>
      </c>
      <c r="S1266" t="s">
        <v>2170</v>
      </c>
      <c r="T1266" t="s">
        <v>868</v>
      </c>
      <c r="U1266" t="s">
        <v>59</v>
      </c>
      <c r="V1266" s="2">
        <v>45131</v>
      </c>
      <c r="W1266" s="2">
        <v>45131</v>
      </c>
      <c r="X1266" t="s">
        <v>41</v>
      </c>
      <c r="Y1266">
        <v>3</v>
      </c>
      <c r="Z1266">
        <v>1</v>
      </c>
      <c r="AA1266" s="2">
        <v>45131</v>
      </c>
      <c r="AB1266">
        <v>3</v>
      </c>
      <c r="AC1266" t="s">
        <v>42</v>
      </c>
    </row>
    <row r="1267" spans="1:30" x14ac:dyDescent="0.25">
      <c r="A1267" t="s">
        <v>955</v>
      </c>
      <c r="B1267">
        <v>733</v>
      </c>
      <c r="C1267">
        <v>2</v>
      </c>
      <c r="D1267">
        <v>2</v>
      </c>
      <c r="E1267">
        <v>1</v>
      </c>
      <c r="F1267" t="s">
        <v>31</v>
      </c>
      <c r="G1267">
        <v>17811</v>
      </c>
      <c r="H1267" t="s">
        <v>3115</v>
      </c>
      <c r="I1267" t="s">
        <v>1395</v>
      </c>
      <c r="J1267" t="s">
        <v>1075</v>
      </c>
      <c r="K1267">
        <v>434</v>
      </c>
      <c r="L1267" t="s">
        <v>70</v>
      </c>
      <c r="O1267" t="s">
        <v>76</v>
      </c>
      <c r="P1267" t="s">
        <v>49</v>
      </c>
      <c r="Q1267" t="s">
        <v>866</v>
      </c>
      <c r="R1267">
        <v>1</v>
      </c>
      <c r="S1267" t="s">
        <v>1065</v>
      </c>
      <c r="T1267" t="s">
        <v>868</v>
      </c>
      <c r="U1267" t="s">
        <v>59</v>
      </c>
      <c r="V1267" s="2">
        <v>45131</v>
      </c>
      <c r="W1267" s="2">
        <v>45131</v>
      </c>
      <c r="X1267" t="s">
        <v>41</v>
      </c>
      <c r="Y1267">
        <v>3</v>
      </c>
      <c r="Z1267">
        <v>1</v>
      </c>
      <c r="AA1267" s="2">
        <v>45131</v>
      </c>
      <c r="AB1267">
        <v>3</v>
      </c>
      <c r="AC1267" t="s">
        <v>42</v>
      </c>
    </row>
    <row r="1268" spans="1:30" x14ac:dyDescent="0.25">
      <c r="A1268" t="s">
        <v>955</v>
      </c>
      <c r="B1268">
        <v>732</v>
      </c>
      <c r="C1268">
        <v>2</v>
      </c>
      <c r="D1268">
        <v>4</v>
      </c>
      <c r="E1268">
        <v>1</v>
      </c>
      <c r="F1268" t="s">
        <v>31</v>
      </c>
      <c r="G1268">
        <v>16243</v>
      </c>
      <c r="H1268" t="s">
        <v>3116</v>
      </c>
      <c r="I1268" t="s">
        <v>3117</v>
      </c>
      <c r="J1268" t="s">
        <v>894</v>
      </c>
      <c r="K1268">
        <v>241</v>
      </c>
      <c r="L1268" t="s">
        <v>35</v>
      </c>
      <c r="O1268" t="s">
        <v>48</v>
      </c>
      <c r="P1268" t="s">
        <v>49</v>
      </c>
      <c r="Q1268" t="s">
        <v>866</v>
      </c>
      <c r="R1268">
        <v>1</v>
      </c>
      <c r="S1268" t="s">
        <v>978</v>
      </c>
      <c r="T1268" t="s">
        <v>868</v>
      </c>
      <c r="U1268" t="s">
        <v>59</v>
      </c>
      <c r="V1268" s="2">
        <v>45131</v>
      </c>
      <c r="W1268" s="2">
        <v>45131</v>
      </c>
      <c r="X1268" t="s">
        <v>41</v>
      </c>
      <c r="Y1268">
        <v>2</v>
      </c>
      <c r="Z1268">
        <v>1</v>
      </c>
      <c r="AA1268" s="2">
        <v>45132</v>
      </c>
      <c r="AB1268">
        <v>13</v>
      </c>
      <c r="AC1268" t="s">
        <v>42</v>
      </c>
    </row>
    <row r="1269" spans="1:30" x14ac:dyDescent="0.25">
      <c r="A1269" t="s">
        <v>963</v>
      </c>
      <c r="B1269">
        <v>722</v>
      </c>
      <c r="C1269">
        <v>2</v>
      </c>
      <c r="D1269">
        <v>11</v>
      </c>
      <c r="E1269">
        <v>1</v>
      </c>
      <c r="F1269" t="s">
        <v>31</v>
      </c>
      <c r="G1269">
        <v>27230</v>
      </c>
      <c r="H1269" t="s">
        <v>3118</v>
      </c>
      <c r="I1269" t="s">
        <v>3119</v>
      </c>
      <c r="J1269" t="s">
        <v>1434</v>
      </c>
      <c r="K1269">
        <v>1196</v>
      </c>
      <c r="L1269" t="s">
        <v>47</v>
      </c>
      <c r="N1269" t="s">
        <v>452</v>
      </c>
      <c r="O1269" t="s">
        <v>76</v>
      </c>
      <c r="Q1269" t="s">
        <v>866</v>
      </c>
      <c r="R1269">
        <v>1</v>
      </c>
      <c r="S1269" t="s">
        <v>2041</v>
      </c>
      <c r="T1269" t="s">
        <v>868</v>
      </c>
      <c r="U1269" t="s">
        <v>59</v>
      </c>
      <c r="V1269" s="2">
        <v>45131</v>
      </c>
      <c r="W1269" s="2">
        <v>45131</v>
      </c>
      <c r="X1269" t="s">
        <v>41</v>
      </c>
      <c r="Y1269">
        <v>13</v>
      </c>
      <c r="Z1269">
        <v>1</v>
      </c>
      <c r="AA1269" s="2">
        <v>45131</v>
      </c>
      <c r="AB1269">
        <v>13</v>
      </c>
      <c r="AC1269" t="s">
        <v>42</v>
      </c>
    </row>
    <row r="1270" spans="1:30" x14ac:dyDescent="0.25">
      <c r="A1270" t="s">
        <v>955</v>
      </c>
      <c r="B1270">
        <v>730</v>
      </c>
      <c r="C1270">
        <v>2</v>
      </c>
      <c r="D1270">
        <v>42</v>
      </c>
      <c r="E1270">
        <v>1</v>
      </c>
      <c r="F1270" t="s">
        <v>31</v>
      </c>
      <c r="G1270">
        <v>9742</v>
      </c>
      <c r="H1270" t="s">
        <v>3120</v>
      </c>
      <c r="I1270" t="s">
        <v>3121</v>
      </c>
      <c r="J1270" t="s">
        <v>894</v>
      </c>
      <c r="K1270">
        <v>1196</v>
      </c>
      <c r="L1270" t="s">
        <v>47</v>
      </c>
      <c r="N1270" t="s">
        <v>452</v>
      </c>
      <c r="O1270" t="s">
        <v>76</v>
      </c>
      <c r="P1270" t="s">
        <v>49</v>
      </c>
      <c r="Q1270" t="s">
        <v>866</v>
      </c>
      <c r="R1270">
        <v>1</v>
      </c>
      <c r="S1270" t="s">
        <v>1002</v>
      </c>
      <c r="T1270" t="s">
        <v>868</v>
      </c>
      <c r="U1270" t="s">
        <v>59</v>
      </c>
      <c r="V1270" s="2">
        <v>45131</v>
      </c>
      <c r="X1270" t="s">
        <v>60</v>
      </c>
      <c r="AA1270" t="s">
        <v>61</v>
      </c>
      <c r="AB1270">
        <v>9</v>
      </c>
      <c r="AC1270" t="s">
        <v>94</v>
      </c>
      <c r="AD1270" t="s">
        <v>492</v>
      </c>
    </row>
    <row r="1271" spans="1:30" x14ac:dyDescent="0.25">
      <c r="A1271" t="s">
        <v>1003</v>
      </c>
      <c r="B1271">
        <v>710</v>
      </c>
      <c r="C1271">
        <v>2</v>
      </c>
      <c r="D1271">
        <v>9</v>
      </c>
      <c r="E1271">
        <v>1</v>
      </c>
      <c r="F1271" t="s">
        <v>31</v>
      </c>
      <c r="G1271">
        <v>21356</v>
      </c>
      <c r="H1271" t="s">
        <v>3122</v>
      </c>
      <c r="I1271" t="s">
        <v>3123</v>
      </c>
      <c r="J1271" t="s">
        <v>1006</v>
      </c>
      <c r="K1271">
        <v>1089</v>
      </c>
      <c r="L1271" t="s">
        <v>47</v>
      </c>
      <c r="M1271" t="s">
        <v>583</v>
      </c>
      <c r="O1271" t="s">
        <v>76</v>
      </c>
      <c r="Q1271" t="s">
        <v>866</v>
      </c>
      <c r="R1271">
        <v>1</v>
      </c>
      <c r="S1271" t="s">
        <v>1007</v>
      </c>
      <c r="T1271" t="s">
        <v>868</v>
      </c>
      <c r="U1271" t="s">
        <v>59</v>
      </c>
      <c r="V1271" s="2">
        <v>45131</v>
      </c>
      <c r="W1271" s="2">
        <v>45131</v>
      </c>
      <c r="X1271" t="s">
        <v>41</v>
      </c>
      <c r="Y1271">
        <v>15</v>
      </c>
      <c r="Z1271">
        <v>1</v>
      </c>
      <c r="AA1271" s="2">
        <v>45131</v>
      </c>
      <c r="AB1271">
        <v>15</v>
      </c>
      <c r="AC1271" t="s">
        <v>42</v>
      </c>
    </row>
    <row r="1272" spans="1:30" x14ac:dyDescent="0.25">
      <c r="A1272" t="s">
        <v>1003</v>
      </c>
      <c r="B1272">
        <v>710</v>
      </c>
      <c r="C1272">
        <v>2</v>
      </c>
      <c r="D1272">
        <v>3</v>
      </c>
      <c r="E1272">
        <v>1</v>
      </c>
      <c r="F1272" t="s">
        <v>31</v>
      </c>
      <c r="G1272">
        <v>16167</v>
      </c>
      <c r="H1272" t="s">
        <v>3124</v>
      </c>
      <c r="I1272" t="s">
        <v>3125</v>
      </c>
      <c r="J1272" t="s">
        <v>1434</v>
      </c>
      <c r="K1272">
        <v>241</v>
      </c>
      <c r="L1272" t="s">
        <v>35</v>
      </c>
      <c r="O1272" t="s">
        <v>48</v>
      </c>
      <c r="P1272" t="s">
        <v>49</v>
      </c>
      <c r="Q1272" t="s">
        <v>866</v>
      </c>
      <c r="R1272">
        <v>1</v>
      </c>
      <c r="S1272" t="s">
        <v>2073</v>
      </c>
      <c r="T1272" t="s">
        <v>868</v>
      </c>
      <c r="U1272" t="s">
        <v>59</v>
      </c>
      <c r="V1272" s="2">
        <v>45131</v>
      </c>
      <c r="X1272" t="s">
        <v>60</v>
      </c>
      <c r="AA1272" t="s">
        <v>61</v>
      </c>
      <c r="AB1272">
        <v>5</v>
      </c>
      <c r="AC1272" t="s">
        <v>94</v>
      </c>
      <c r="AD1272" t="s">
        <v>435</v>
      </c>
    </row>
    <row r="1273" spans="1:30" x14ac:dyDescent="0.25">
      <c r="A1273" t="s">
        <v>861</v>
      </c>
      <c r="B1273">
        <v>704</v>
      </c>
      <c r="C1273">
        <v>2</v>
      </c>
      <c r="D1273">
        <v>2</v>
      </c>
      <c r="E1273">
        <v>1</v>
      </c>
      <c r="F1273" t="s">
        <v>31</v>
      </c>
      <c r="G1273">
        <v>14668</v>
      </c>
      <c r="H1273" t="s">
        <v>3126</v>
      </c>
      <c r="I1273" t="s">
        <v>3127</v>
      </c>
      <c r="J1273" t="s">
        <v>1017</v>
      </c>
      <c r="K1273">
        <v>343</v>
      </c>
      <c r="L1273" t="s">
        <v>35</v>
      </c>
      <c r="O1273" t="s">
        <v>48</v>
      </c>
      <c r="P1273" t="s">
        <v>49</v>
      </c>
      <c r="Q1273" t="s">
        <v>866</v>
      </c>
      <c r="R1273">
        <v>1</v>
      </c>
      <c r="S1273" t="s">
        <v>1403</v>
      </c>
      <c r="T1273" t="s">
        <v>868</v>
      </c>
      <c r="U1273" t="s">
        <v>59</v>
      </c>
      <c r="V1273" s="2">
        <v>45131</v>
      </c>
      <c r="W1273" s="2">
        <v>45131</v>
      </c>
      <c r="X1273" t="s">
        <v>41</v>
      </c>
      <c r="Y1273">
        <v>9</v>
      </c>
      <c r="Z1273">
        <v>1</v>
      </c>
      <c r="AA1273" s="2">
        <v>45131</v>
      </c>
      <c r="AB1273">
        <v>9</v>
      </c>
      <c r="AC1273" t="s">
        <v>42</v>
      </c>
    </row>
    <row r="1274" spans="1:30" x14ac:dyDescent="0.25">
      <c r="A1274" t="s">
        <v>861</v>
      </c>
      <c r="B1274">
        <v>702</v>
      </c>
      <c r="C1274">
        <v>2</v>
      </c>
      <c r="D1274">
        <v>7</v>
      </c>
      <c r="E1274">
        <v>1</v>
      </c>
      <c r="F1274" t="s">
        <v>31</v>
      </c>
      <c r="G1274">
        <v>26467</v>
      </c>
      <c r="H1274" t="s">
        <v>3128</v>
      </c>
      <c r="I1274" t="s">
        <v>3129</v>
      </c>
      <c r="J1274" t="s">
        <v>1040</v>
      </c>
      <c r="K1274">
        <v>439</v>
      </c>
      <c r="L1274" t="s">
        <v>91</v>
      </c>
      <c r="O1274" t="s">
        <v>92</v>
      </c>
      <c r="P1274" t="s">
        <v>49</v>
      </c>
      <c r="Q1274" t="s">
        <v>866</v>
      </c>
      <c r="R1274">
        <v>1</v>
      </c>
      <c r="S1274" t="s">
        <v>1398</v>
      </c>
      <c r="T1274" t="s">
        <v>868</v>
      </c>
      <c r="U1274" t="s">
        <v>59</v>
      </c>
      <c r="V1274" s="2">
        <v>45131</v>
      </c>
      <c r="W1274" s="2">
        <v>45131</v>
      </c>
      <c r="X1274" t="s">
        <v>41</v>
      </c>
      <c r="Y1274">
        <v>9</v>
      </c>
      <c r="Z1274">
        <v>1</v>
      </c>
      <c r="AA1274" s="2">
        <v>45131</v>
      </c>
      <c r="AB1274">
        <v>9</v>
      </c>
      <c r="AC1274" t="s">
        <v>42</v>
      </c>
    </row>
    <row r="1275" spans="1:30" x14ac:dyDescent="0.25">
      <c r="A1275" t="s">
        <v>861</v>
      </c>
      <c r="B1275">
        <v>704</v>
      </c>
      <c r="C1275">
        <v>2</v>
      </c>
      <c r="D1275">
        <v>5</v>
      </c>
      <c r="E1275">
        <v>1</v>
      </c>
      <c r="F1275" t="s">
        <v>31</v>
      </c>
      <c r="G1275">
        <v>27873304</v>
      </c>
      <c r="H1275" t="s">
        <v>3130</v>
      </c>
      <c r="I1275" t="s">
        <v>3131</v>
      </c>
      <c r="J1275" t="s">
        <v>1017</v>
      </c>
      <c r="K1275">
        <v>1197</v>
      </c>
      <c r="L1275" t="s">
        <v>47</v>
      </c>
      <c r="M1275" t="s">
        <v>120</v>
      </c>
      <c r="N1275" t="s">
        <v>202</v>
      </c>
      <c r="O1275" t="s">
        <v>92</v>
      </c>
      <c r="P1275" t="s">
        <v>77</v>
      </c>
      <c r="Q1275" t="s">
        <v>866</v>
      </c>
      <c r="R1275">
        <v>1</v>
      </c>
      <c r="S1275" t="s">
        <v>1018</v>
      </c>
      <c r="T1275" t="s">
        <v>868</v>
      </c>
      <c r="U1275" t="s">
        <v>59</v>
      </c>
      <c r="V1275" s="2">
        <v>45131</v>
      </c>
      <c r="X1275" t="s">
        <v>60</v>
      </c>
      <c r="AA1275" t="s">
        <v>61</v>
      </c>
      <c r="AC1275" t="s">
        <v>62</v>
      </c>
    </row>
    <row r="1276" spans="1:30" x14ac:dyDescent="0.25">
      <c r="A1276" t="s">
        <v>861</v>
      </c>
      <c r="B1276">
        <v>704</v>
      </c>
      <c r="C1276">
        <v>2</v>
      </c>
      <c r="D1276">
        <v>6</v>
      </c>
      <c r="E1276">
        <v>1</v>
      </c>
      <c r="F1276" t="s">
        <v>31</v>
      </c>
      <c r="G1276">
        <v>27873669</v>
      </c>
      <c r="H1276" t="s">
        <v>3132</v>
      </c>
      <c r="I1276" t="s">
        <v>3133</v>
      </c>
      <c r="J1276" t="s">
        <v>1034</v>
      </c>
      <c r="K1276">
        <v>439</v>
      </c>
      <c r="L1276" t="s">
        <v>91</v>
      </c>
      <c r="O1276" t="s">
        <v>92</v>
      </c>
      <c r="Q1276" t="s">
        <v>866</v>
      </c>
      <c r="R1276">
        <v>1</v>
      </c>
      <c r="S1276" t="s">
        <v>1018</v>
      </c>
      <c r="T1276" t="s">
        <v>868</v>
      </c>
      <c r="U1276" t="s">
        <v>59</v>
      </c>
      <c r="V1276" s="2">
        <v>45131</v>
      </c>
      <c r="X1276" t="s">
        <v>60</v>
      </c>
      <c r="AA1276" t="s">
        <v>61</v>
      </c>
      <c r="AC1276" t="s">
        <v>62</v>
      </c>
    </row>
    <row r="1277" spans="1:30" x14ac:dyDescent="0.25">
      <c r="A1277" t="s">
        <v>1003</v>
      </c>
      <c r="B1277">
        <v>711</v>
      </c>
      <c r="C1277">
        <v>2</v>
      </c>
      <c r="D1277">
        <v>8</v>
      </c>
      <c r="E1277">
        <v>1</v>
      </c>
      <c r="F1277" t="s">
        <v>31</v>
      </c>
      <c r="G1277">
        <v>9446</v>
      </c>
      <c r="H1277" t="s">
        <v>3134</v>
      </c>
      <c r="I1277" t="s">
        <v>3135</v>
      </c>
      <c r="J1277" t="s">
        <v>1043</v>
      </c>
      <c r="K1277">
        <v>1196</v>
      </c>
      <c r="L1277" t="s">
        <v>47</v>
      </c>
      <c r="N1277" t="s">
        <v>452</v>
      </c>
      <c r="O1277" t="s">
        <v>76</v>
      </c>
      <c r="P1277" t="s">
        <v>49</v>
      </c>
      <c r="Q1277" t="s">
        <v>866</v>
      </c>
      <c r="R1277">
        <v>1</v>
      </c>
      <c r="S1277" t="s">
        <v>1049</v>
      </c>
      <c r="T1277" t="s">
        <v>868</v>
      </c>
      <c r="U1277" t="s">
        <v>59</v>
      </c>
      <c r="V1277" s="2">
        <v>45131</v>
      </c>
      <c r="X1277" t="s">
        <v>60</v>
      </c>
      <c r="AA1277" t="s">
        <v>61</v>
      </c>
      <c r="AB1277">
        <v>26</v>
      </c>
      <c r="AC1277" t="s">
        <v>94</v>
      </c>
      <c r="AD1277" t="s">
        <v>492</v>
      </c>
    </row>
    <row r="1278" spans="1:30" x14ac:dyDescent="0.25">
      <c r="A1278" t="s">
        <v>955</v>
      </c>
      <c r="B1278">
        <v>731</v>
      </c>
      <c r="C1278">
        <v>2</v>
      </c>
      <c r="D1278">
        <v>8</v>
      </c>
      <c r="E1278">
        <v>1</v>
      </c>
      <c r="F1278" t="s">
        <v>31</v>
      </c>
      <c r="G1278">
        <v>27863366</v>
      </c>
      <c r="H1278" t="s">
        <v>3136</v>
      </c>
      <c r="I1278" t="s">
        <v>3137</v>
      </c>
      <c r="J1278" t="s">
        <v>894</v>
      </c>
      <c r="K1278">
        <v>1120</v>
      </c>
      <c r="L1278" t="s">
        <v>508</v>
      </c>
      <c r="M1278" t="s">
        <v>120</v>
      </c>
      <c r="O1278" t="s">
        <v>48</v>
      </c>
      <c r="P1278" t="s">
        <v>77</v>
      </c>
      <c r="Q1278" t="s">
        <v>866</v>
      </c>
      <c r="R1278">
        <v>1</v>
      </c>
      <c r="S1278" t="s">
        <v>3138</v>
      </c>
      <c r="T1278" t="s">
        <v>868</v>
      </c>
      <c r="U1278" t="s">
        <v>59</v>
      </c>
      <c r="V1278" s="2">
        <v>45131</v>
      </c>
      <c r="W1278" s="2">
        <v>45131</v>
      </c>
      <c r="X1278" t="s">
        <v>41</v>
      </c>
      <c r="Y1278">
        <v>15</v>
      </c>
      <c r="Z1278">
        <v>1</v>
      </c>
      <c r="AA1278" s="2">
        <v>45131</v>
      </c>
      <c r="AB1278">
        <v>15</v>
      </c>
      <c r="AC1278" t="s">
        <v>42</v>
      </c>
    </row>
    <row r="1279" spans="1:30" x14ac:dyDescent="0.25">
      <c r="A1279" t="s">
        <v>861</v>
      </c>
      <c r="B1279">
        <v>703</v>
      </c>
      <c r="C1279">
        <v>2</v>
      </c>
      <c r="D1279">
        <v>5</v>
      </c>
      <c r="E1279">
        <v>1</v>
      </c>
      <c r="F1279" t="s">
        <v>31</v>
      </c>
      <c r="G1279">
        <v>16967</v>
      </c>
      <c r="H1279" t="s">
        <v>3139</v>
      </c>
      <c r="I1279" t="s">
        <v>3140</v>
      </c>
      <c r="J1279" t="s">
        <v>3141</v>
      </c>
      <c r="K1279">
        <v>1197</v>
      </c>
      <c r="L1279" t="s">
        <v>47</v>
      </c>
      <c r="M1279" t="s">
        <v>120</v>
      </c>
      <c r="N1279" t="s">
        <v>202</v>
      </c>
      <c r="O1279" t="s">
        <v>76</v>
      </c>
      <c r="P1279" t="s">
        <v>77</v>
      </c>
      <c r="Q1279" t="s">
        <v>866</v>
      </c>
      <c r="R1279">
        <v>1</v>
      </c>
      <c r="S1279" t="s">
        <v>988</v>
      </c>
      <c r="T1279" t="s">
        <v>868</v>
      </c>
      <c r="U1279" t="s">
        <v>59</v>
      </c>
      <c r="V1279" s="2">
        <v>45131</v>
      </c>
      <c r="W1279" s="2">
        <v>45131</v>
      </c>
      <c r="X1279" t="s">
        <v>41</v>
      </c>
      <c r="Y1279">
        <v>22</v>
      </c>
      <c r="Z1279">
        <v>1</v>
      </c>
      <c r="AA1279" s="2">
        <v>45131</v>
      </c>
      <c r="AB1279">
        <v>22</v>
      </c>
      <c r="AC1279" t="s">
        <v>42</v>
      </c>
    </row>
    <row r="1280" spans="1:30" x14ac:dyDescent="0.25">
      <c r="A1280" t="s">
        <v>955</v>
      </c>
      <c r="B1280">
        <v>734</v>
      </c>
      <c r="C1280">
        <v>2</v>
      </c>
      <c r="D1280">
        <v>4</v>
      </c>
      <c r="E1280">
        <v>1</v>
      </c>
      <c r="F1280" t="s">
        <v>31</v>
      </c>
      <c r="G1280">
        <v>27875390</v>
      </c>
      <c r="H1280" t="s">
        <v>3142</v>
      </c>
      <c r="I1280" t="s">
        <v>3143</v>
      </c>
      <c r="J1280" t="s">
        <v>2767</v>
      </c>
      <c r="K1280">
        <v>241</v>
      </c>
      <c r="L1280" t="s">
        <v>35</v>
      </c>
      <c r="O1280" t="s">
        <v>76</v>
      </c>
      <c r="Q1280" t="s">
        <v>866</v>
      </c>
      <c r="R1280">
        <v>1</v>
      </c>
      <c r="S1280" t="s">
        <v>3112</v>
      </c>
      <c r="T1280" t="s">
        <v>868</v>
      </c>
      <c r="U1280" t="s">
        <v>59</v>
      </c>
      <c r="V1280" s="2">
        <v>45131</v>
      </c>
      <c r="W1280" s="2">
        <v>45131</v>
      </c>
      <c r="X1280" t="s">
        <v>41</v>
      </c>
      <c r="Y1280">
        <v>7</v>
      </c>
      <c r="Z1280">
        <v>1</v>
      </c>
      <c r="AA1280" s="2">
        <v>45133</v>
      </c>
      <c r="AB1280">
        <v>19</v>
      </c>
      <c r="AC1280" t="s">
        <v>42</v>
      </c>
    </row>
    <row r="1281" spans="1:29" x14ac:dyDescent="0.25">
      <c r="A1281" t="s">
        <v>63</v>
      </c>
      <c r="B1281">
        <v>232</v>
      </c>
      <c r="C1281">
        <v>2</v>
      </c>
      <c r="D1281">
        <v>3</v>
      </c>
      <c r="E1281">
        <v>1</v>
      </c>
      <c r="F1281" t="s">
        <v>31</v>
      </c>
      <c r="G1281">
        <v>16157</v>
      </c>
      <c r="H1281" t="s">
        <v>3144</v>
      </c>
      <c r="I1281" t="s">
        <v>3145</v>
      </c>
      <c r="J1281" t="s">
        <v>401</v>
      </c>
      <c r="K1281">
        <v>241</v>
      </c>
      <c r="L1281" t="s">
        <v>35</v>
      </c>
      <c r="O1281" t="s">
        <v>76</v>
      </c>
      <c r="P1281" t="s">
        <v>49</v>
      </c>
      <c r="Q1281" t="s">
        <v>37</v>
      </c>
      <c r="R1281">
        <v>1</v>
      </c>
      <c r="S1281" t="s">
        <v>67</v>
      </c>
      <c r="T1281" t="s">
        <v>39</v>
      </c>
      <c r="U1281" t="s">
        <v>40</v>
      </c>
      <c r="V1281" s="2">
        <v>45131</v>
      </c>
      <c r="X1281" t="s">
        <v>60</v>
      </c>
      <c r="AA1281" t="s">
        <v>61</v>
      </c>
      <c r="AB1281">
        <v>3</v>
      </c>
      <c r="AC1281" t="s">
        <v>94</v>
      </c>
    </row>
    <row r="1282" spans="1:29" x14ac:dyDescent="0.25">
      <c r="A1282" t="s">
        <v>63</v>
      </c>
      <c r="B1282">
        <v>230</v>
      </c>
      <c r="C1282">
        <v>2</v>
      </c>
      <c r="D1282">
        <v>7</v>
      </c>
      <c r="E1282">
        <v>1</v>
      </c>
      <c r="F1282" t="s">
        <v>31</v>
      </c>
      <c r="G1282">
        <v>12111</v>
      </c>
      <c r="H1282" t="s">
        <v>3146</v>
      </c>
      <c r="I1282" t="s">
        <v>3147</v>
      </c>
      <c r="J1282" t="s">
        <v>1068</v>
      </c>
      <c r="K1282">
        <v>1089</v>
      </c>
      <c r="L1282" t="s">
        <v>515</v>
      </c>
      <c r="M1282" t="s">
        <v>120</v>
      </c>
      <c r="O1282" t="s">
        <v>36</v>
      </c>
      <c r="Q1282" t="s">
        <v>37</v>
      </c>
      <c r="R1282">
        <v>1</v>
      </c>
      <c r="S1282" t="s">
        <v>3148</v>
      </c>
      <c r="T1282" t="s">
        <v>39</v>
      </c>
      <c r="U1282" t="s">
        <v>40</v>
      </c>
      <c r="V1282" s="2">
        <v>45131</v>
      </c>
      <c r="W1282" s="2">
        <v>45131</v>
      </c>
      <c r="X1282" t="s">
        <v>41</v>
      </c>
      <c r="Y1282">
        <v>3</v>
      </c>
      <c r="Z1282">
        <v>1</v>
      </c>
      <c r="AA1282" s="2">
        <v>45131</v>
      </c>
      <c r="AB1282">
        <v>3</v>
      </c>
      <c r="AC1282" t="s">
        <v>42</v>
      </c>
    </row>
    <row r="1283" spans="1:29" x14ac:dyDescent="0.25">
      <c r="A1283" t="s">
        <v>63</v>
      </c>
      <c r="B1283">
        <v>230</v>
      </c>
      <c r="C1283">
        <v>2</v>
      </c>
      <c r="D1283">
        <v>5</v>
      </c>
      <c r="E1283">
        <v>1</v>
      </c>
      <c r="F1283" t="s">
        <v>31</v>
      </c>
      <c r="G1283">
        <v>27870677</v>
      </c>
      <c r="H1283" t="s">
        <v>3149</v>
      </c>
      <c r="I1283" t="s">
        <v>3150</v>
      </c>
      <c r="J1283" t="s">
        <v>1068</v>
      </c>
      <c r="K1283">
        <v>1196</v>
      </c>
      <c r="L1283" t="s">
        <v>47</v>
      </c>
      <c r="N1283" t="s">
        <v>452</v>
      </c>
      <c r="O1283" t="s">
        <v>76</v>
      </c>
      <c r="P1283" t="s">
        <v>49</v>
      </c>
      <c r="Q1283" t="s">
        <v>37</v>
      </c>
      <c r="R1283">
        <v>1</v>
      </c>
      <c r="S1283" t="s">
        <v>3151</v>
      </c>
      <c r="T1283" t="s">
        <v>39</v>
      </c>
      <c r="U1283" t="s">
        <v>40</v>
      </c>
      <c r="V1283" s="2">
        <v>45131</v>
      </c>
      <c r="W1283" s="2">
        <v>45131</v>
      </c>
      <c r="X1283" t="s">
        <v>41</v>
      </c>
      <c r="Y1283">
        <v>2</v>
      </c>
      <c r="Z1283">
        <v>1</v>
      </c>
      <c r="AA1283" s="2">
        <v>45131</v>
      </c>
      <c r="AB1283">
        <v>2</v>
      </c>
      <c r="AC1283" t="s">
        <v>42</v>
      </c>
    </row>
    <row r="1284" spans="1:29" x14ac:dyDescent="0.25">
      <c r="A1284" t="s">
        <v>1072</v>
      </c>
      <c r="B1284">
        <v>202</v>
      </c>
      <c r="C1284">
        <v>2</v>
      </c>
      <c r="D1284">
        <v>1</v>
      </c>
      <c r="E1284">
        <v>1</v>
      </c>
      <c r="F1284" t="s">
        <v>31</v>
      </c>
      <c r="G1284">
        <v>14690</v>
      </c>
      <c r="H1284" t="s">
        <v>3152</v>
      </c>
      <c r="I1284" t="s">
        <v>3153</v>
      </c>
      <c r="J1284" t="s">
        <v>1120</v>
      </c>
      <c r="K1284">
        <v>343</v>
      </c>
      <c r="L1284" t="s">
        <v>35</v>
      </c>
      <c r="O1284" t="s">
        <v>48</v>
      </c>
      <c r="P1284" t="s">
        <v>49</v>
      </c>
      <c r="Q1284" t="s">
        <v>37</v>
      </c>
      <c r="R1284">
        <v>1</v>
      </c>
      <c r="S1284" t="s">
        <v>1516</v>
      </c>
      <c r="T1284" t="s">
        <v>39</v>
      </c>
      <c r="U1284" t="s">
        <v>40</v>
      </c>
      <c r="V1284" s="2">
        <v>45131</v>
      </c>
      <c r="W1284" s="2">
        <v>45131</v>
      </c>
      <c r="X1284" t="s">
        <v>41</v>
      </c>
      <c r="Y1284">
        <v>3</v>
      </c>
      <c r="Z1284">
        <v>1</v>
      </c>
      <c r="AA1284" s="2">
        <v>45131</v>
      </c>
      <c r="AB1284">
        <v>3</v>
      </c>
      <c r="AC1284" t="s">
        <v>42</v>
      </c>
    </row>
    <row r="1285" spans="1:29" x14ac:dyDescent="0.25">
      <c r="A1285" t="s">
        <v>1072</v>
      </c>
      <c r="B1285">
        <v>204</v>
      </c>
      <c r="C1285">
        <v>2</v>
      </c>
      <c r="D1285">
        <v>7</v>
      </c>
      <c r="E1285">
        <v>1</v>
      </c>
      <c r="F1285" t="s">
        <v>31</v>
      </c>
      <c r="G1285">
        <v>12168</v>
      </c>
      <c r="H1285" t="s">
        <v>3154</v>
      </c>
      <c r="I1285" t="s">
        <v>3155</v>
      </c>
      <c r="J1285" t="s">
        <v>1068</v>
      </c>
      <c r="K1285">
        <v>311</v>
      </c>
      <c r="L1285" t="s">
        <v>159</v>
      </c>
      <c r="O1285" t="s">
        <v>36</v>
      </c>
      <c r="Q1285" t="s">
        <v>37</v>
      </c>
      <c r="R1285">
        <v>1</v>
      </c>
      <c r="S1285" t="s">
        <v>3156</v>
      </c>
      <c r="T1285" t="s">
        <v>39</v>
      </c>
      <c r="U1285" t="s">
        <v>40</v>
      </c>
      <c r="V1285" s="2">
        <v>45131</v>
      </c>
      <c r="W1285" s="2">
        <v>45131</v>
      </c>
      <c r="X1285" t="s">
        <v>41</v>
      </c>
      <c r="Y1285">
        <v>7</v>
      </c>
      <c r="Z1285">
        <v>1</v>
      </c>
      <c r="AA1285" s="2">
        <v>45131</v>
      </c>
      <c r="AB1285">
        <v>7</v>
      </c>
      <c r="AC1285" t="s">
        <v>42</v>
      </c>
    </row>
    <row r="1286" spans="1:29" x14ac:dyDescent="0.25">
      <c r="A1286" t="s">
        <v>30</v>
      </c>
      <c r="B1286">
        <v>225</v>
      </c>
      <c r="C1286">
        <v>2</v>
      </c>
      <c r="D1286">
        <v>6</v>
      </c>
      <c r="E1286">
        <v>1</v>
      </c>
      <c r="F1286" t="s">
        <v>31</v>
      </c>
      <c r="G1286">
        <v>13831</v>
      </c>
      <c r="H1286" t="s">
        <v>3157</v>
      </c>
      <c r="I1286" t="s">
        <v>3158</v>
      </c>
      <c r="J1286" t="s">
        <v>416</v>
      </c>
      <c r="K1286">
        <v>328</v>
      </c>
      <c r="L1286" t="s">
        <v>47</v>
      </c>
      <c r="O1286" t="s">
        <v>76</v>
      </c>
      <c r="P1286" t="s">
        <v>49</v>
      </c>
      <c r="Q1286" t="s">
        <v>37</v>
      </c>
      <c r="R1286">
        <v>1</v>
      </c>
      <c r="S1286" t="s">
        <v>417</v>
      </c>
      <c r="T1286" t="s">
        <v>39</v>
      </c>
      <c r="U1286" t="s">
        <v>40</v>
      </c>
      <c r="V1286" s="2">
        <v>45131</v>
      </c>
      <c r="W1286" s="2">
        <v>45131</v>
      </c>
      <c r="X1286" t="s">
        <v>41</v>
      </c>
      <c r="Y1286">
        <v>24</v>
      </c>
      <c r="Z1286">
        <v>1</v>
      </c>
      <c r="AA1286" s="2">
        <v>45131</v>
      </c>
      <c r="AB1286">
        <v>21</v>
      </c>
      <c r="AC1286" t="s">
        <v>42</v>
      </c>
    </row>
    <row r="1287" spans="1:29" x14ac:dyDescent="0.25">
      <c r="A1287" t="s">
        <v>30</v>
      </c>
      <c r="B1287">
        <v>225</v>
      </c>
      <c r="C1287">
        <v>2</v>
      </c>
      <c r="D1287">
        <v>6</v>
      </c>
      <c r="E1287">
        <v>1</v>
      </c>
      <c r="F1287" t="s">
        <v>31</v>
      </c>
      <c r="G1287">
        <v>13831</v>
      </c>
      <c r="H1287" t="s">
        <v>3157</v>
      </c>
      <c r="I1287" t="s">
        <v>3158</v>
      </c>
      <c r="J1287" t="s">
        <v>416</v>
      </c>
      <c r="K1287">
        <v>328</v>
      </c>
      <c r="L1287" t="s">
        <v>47</v>
      </c>
      <c r="O1287" t="s">
        <v>76</v>
      </c>
      <c r="P1287" t="s">
        <v>49</v>
      </c>
      <c r="Q1287" t="s">
        <v>37</v>
      </c>
      <c r="R1287">
        <v>1</v>
      </c>
      <c r="S1287" t="s">
        <v>417</v>
      </c>
      <c r="T1287" t="s">
        <v>39</v>
      </c>
      <c r="U1287" t="s">
        <v>40</v>
      </c>
      <c r="V1287" s="2">
        <v>45131</v>
      </c>
      <c r="W1287" s="2">
        <v>45131</v>
      </c>
      <c r="X1287" t="s">
        <v>41</v>
      </c>
      <c r="Y1287">
        <v>24</v>
      </c>
      <c r="Z1287">
        <v>1</v>
      </c>
      <c r="AA1287" s="2">
        <v>45131</v>
      </c>
      <c r="AB1287">
        <v>21</v>
      </c>
      <c r="AC1287" t="s">
        <v>42</v>
      </c>
    </row>
    <row r="1288" spans="1:29" x14ac:dyDescent="0.25">
      <c r="A1288" t="s">
        <v>30</v>
      </c>
      <c r="B1288">
        <v>221</v>
      </c>
      <c r="C1288">
        <v>2</v>
      </c>
      <c r="D1288">
        <v>13</v>
      </c>
      <c r="E1288">
        <v>1</v>
      </c>
      <c r="F1288" t="s">
        <v>31</v>
      </c>
      <c r="G1288">
        <v>18830</v>
      </c>
      <c r="H1288" t="s">
        <v>3159</v>
      </c>
      <c r="I1288" t="s">
        <v>3160</v>
      </c>
      <c r="J1288" t="s">
        <v>1100</v>
      </c>
      <c r="K1288">
        <v>1196</v>
      </c>
      <c r="L1288" t="s">
        <v>47</v>
      </c>
      <c r="N1288" t="s">
        <v>452</v>
      </c>
      <c r="O1288" t="s">
        <v>76</v>
      </c>
      <c r="P1288" t="s">
        <v>49</v>
      </c>
      <c r="Q1288" t="s">
        <v>37</v>
      </c>
      <c r="R1288">
        <v>1</v>
      </c>
      <c r="S1288" t="s">
        <v>1105</v>
      </c>
      <c r="T1288" t="s">
        <v>39</v>
      </c>
      <c r="U1288" t="s">
        <v>40</v>
      </c>
      <c r="V1288" s="2">
        <v>45131</v>
      </c>
      <c r="W1288" s="2">
        <v>45131</v>
      </c>
      <c r="X1288" t="s">
        <v>41</v>
      </c>
      <c r="Y1288">
        <v>19</v>
      </c>
      <c r="Z1288">
        <v>1</v>
      </c>
      <c r="AA1288" s="2">
        <v>45131</v>
      </c>
      <c r="AB1288">
        <v>13</v>
      </c>
      <c r="AC1288" t="s">
        <v>42</v>
      </c>
    </row>
    <row r="1289" spans="1:29" x14ac:dyDescent="0.25">
      <c r="A1289" t="s">
        <v>30</v>
      </c>
      <c r="B1289">
        <v>221</v>
      </c>
      <c r="C1289">
        <v>2</v>
      </c>
      <c r="D1289">
        <v>13</v>
      </c>
      <c r="E1289">
        <v>1</v>
      </c>
      <c r="F1289" t="s">
        <v>31</v>
      </c>
      <c r="G1289">
        <v>18830</v>
      </c>
      <c r="H1289" t="s">
        <v>3159</v>
      </c>
      <c r="I1289" t="s">
        <v>3160</v>
      </c>
      <c r="J1289" t="s">
        <v>1100</v>
      </c>
      <c r="K1289">
        <v>1196</v>
      </c>
      <c r="L1289" t="s">
        <v>47</v>
      </c>
      <c r="N1289" t="s">
        <v>452</v>
      </c>
      <c r="O1289" t="s">
        <v>76</v>
      </c>
      <c r="P1289" t="s">
        <v>49</v>
      </c>
      <c r="Q1289" t="s">
        <v>37</v>
      </c>
      <c r="R1289">
        <v>1</v>
      </c>
      <c r="S1289" t="s">
        <v>1105</v>
      </c>
      <c r="T1289" t="s">
        <v>39</v>
      </c>
      <c r="U1289" t="s">
        <v>40</v>
      </c>
      <c r="V1289" s="2">
        <v>45131</v>
      </c>
      <c r="W1289" s="2">
        <v>45131</v>
      </c>
      <c r="X1289" t="s">
        <v>41</v>
      </c>
      <c r="Y1289">
        <v>19</v>
      </c>
      <c r="Z1289">
        <v>1</v>
      </c>
      <c r="AA1289" s="2">
        <v>45131</v>
      </c>
      <c r="AB1289">
        <v>13</v>
      </c>
      <c r="AC1289" t="s">
        <v>42</v>
      </c>
    </row>
    <row r="1290" spans="1:29" x14ac:dyDescent="0.25">
      <c r="A1290" t="s">
        <v>63</v>
      </c>
      <c r="B1290">
        <v>231</v>
      </c>
      <c r="C1290">
        <v>2</v>
      </c>
      <c r="D1290">
        <v>8</v>
      </c>
      <c r="E1290">
        <v>1</v>
      </c>
      <c r="F1290" t="s">
        <v>31</v>
      </c>
      <c r="G1290">
        <v>25431</v>
      </c>
      <c r="H1290" t="s">
        <v>3161</v>
      </c>
      <c r="I1290" t="s">
        <v>3162</v>
      </c>
      <c r="J1290" t="s">
        <v>1068</v>
      </c>
      <c r="K1290">
        <v>1196</v>
      </c>
      <c r="L1290" t="s">
        <v>47</v>
      </c>
      <c r="N1290" t="s">
        <v>452</v>
      </c>
      <c r="O1290" t="s">
        <v>76</v>
      </c>
      <c r="Q1290" t="s">
        <v>37</v>
      </c>
      <c r="R1290">
        <v>1</v>
      </c>
      <c r="S1290" t="s">
        <v>2243</v>
      </c>
      <c r="T1290" t="s">
        <v>39</v>
      </c>
      <c r="U1290" t="s">
        <v>40</v>
      </c>
      <c r="V1290" s="2">
        <v>45131</v>
      </c>
      <c r="W1290" s="2">
        <v>45131</v>
      </c>
      <c r="X1290" t="s">
        <v>41</v>
      </c>
      <c r="Y1290">
        <v>12</v>
      </c>
      <c r="Z1290">
        <v>1</v>
      </c>
      <c r="AA1290" s="2">
        <v>45131</v>
      </c>
      <c r="AB1290">
        <v>12</v>
      </c>
      <c r="AC1290" t="s">
        <v>42</v>
      </c>
    </row>
    <row r="1291" spans="1:29" x14ac:dyDescent="0.25">
      <c r="A1291" t="s">
        <v>1077</v>
      </c>
      <c r="B1291">
        <v>212</v>
      </c>
      <c r="C1291">
        <v>2</v>
      </c>
      <c r="D1291">
        <v>1</v>
      </c>
      <c r="E1291">
        <v>1</v>
      </c>
      <c r="F1291" t="s">
        <v>31</v>
      </c>
      <c r="G1291">
        <v>18618</v>
      </c>
      <c r="H1291" t="s">
        <v>3163</v>
      </c>
      <c r="I1291" t="s">
        <v>3164</v>
      </c>
      <c r="J1291" t="s">
        <v>1080</v>
      </c>
      <c r="K1291">
        <v>321</v>
      </c>
      <c r="L1291" t="s">
        <v>70</v>
      </c>
      <c r="O1291" t="s">
        <v>48</v>
      </c>
      <c r="P1291" t="s">
        <v>49</v>
      </c>
      <c r="Q1291" t="s">
        <v>37</v>
      </c>
      <c r="R1291">
        <v>1</v>
      </c>
      <c r="S1291" t="s">
        <v>2132</v>
      </c>
      <c r="T1291" t="s">
        <v>39</v>
      </c>
      <c r="U1291" t="s">
        <v>40</v>
      </c>
      <c r="V1291" s="2">
        <v>45131</v>
      </c>
      <c r="W1291" s="2">
        <v>45131</v>
      </c>
      <c r="X1291" t="s">
        <v>41</v>
      </c>
      <c r="Y1291">
        <v>32</v>
      </c>
      <c r="Z1291">
        <v>1</v>
      </c>
      <c r="AA1291" s="2">
        <v>45131</v>
      </c>
      <c r="AB1291">
        <v>32</v>
      </c>
      <c r="AC1291" t="s">
        <v>42</v>
      </c>
    </row>
    <row r="1292" spans="1:29" x14ac:dyDescent="0.25">
      <c r="A1292" t="s">
        <v>30</v>
      </c>
      <c r="B1292">
        <v>224</v>
      </c>
      <c r="C1292">
        <v>2</v>
      </c>
      <c r="D1292">
        <v>4</v>
      </c>
      <c r="E1292">
        <v>1</v>
      </c>
      <c r="F1292" t="s">
        <v>31</v>
      </c>
      <c r="G1292">
        <v>23728</v>
      </c>
      <c r="H1292" t="s">
        <v>3165</v>
      </c>
      <c r="I1292" t="s">
        <v>3166</v>
      </c>
      <c r="J1292" t="s">
        <v>3167</v>
      </c>
      <c r="K1292">
        <v>383</v>
      </c>
      <c r="L1292" t="s">
        <v>47</v>
      </c>
      <c r="O1292" t="s">
        <v>76</v>
      </c>
      <c r="P1292" t="s">
        <v>49</v>
      </c>
      <c r="Q1292" t="s">
        <v>37</v>
      </c>
      <c r="R1292">
        <v>1</v>
      </c>
      <c r="S1292" t="s">
        <v>38</v>
      </c>
      <c r="T1292" t="s">
        <v>39</v>
      </c>
      <c r="U1292" t="s">
        <v>40</v>
      </c>
      <c r="V1292" s="2">
        <v>45131</v>
      </c>
      <c r="W1292" s="2">
        <v>45131</v>
      </c>
      <c r="X1292" t="s">
        <v>41</v>
      </c>
      <c r="Y1292">
        <v>14</v>
      </c>
      <c r="Z1292">
        <v>1</v>
      </c>
      <c r="AA1292" s="2">
        <v>45131</v>
      </c>
      <c r="AB1292">
        <v>14</v>
      </c>
      <c r="AC1292" t="s">
        <v>42</v>
      </c>
    </row>
    <row r="1293" spans="1:29" x14ac:dyDescent="0.25">
      <c r="A1293" t="s">
        <v>30</v>
      </c>
      <c r="B1293">
        <v>224</v>
      </c>
      <c r="C1293">
        <v>2</v>
      </c>
      <c r="D1293">
        <v>7</v>
      </c>
      <c r="E1293">
        <v>1</v>
      </c>
      <c r="F1293" t="s">
        <v>31</v>
      </c>
      <c r="G1293">
        <v>278495</v>
      </c>
      <c r="H1293" t="s">
        <v>3168</v>
      </c>
      <c r="I1293" t="s">
        <v>3169</v>
      </c>
      <c r="J1293" t="s">
        <v>34</v>
      </c>
      <c r="K1293">
        <v>1196</v>
      </c>
      <c r="L1293" t="s">
        <v>47</v>
      </c>
      <c r="N1293" t="s">
        <v>452</v>
      </c>
      <c r="O1293" t="s">
        <v>92</v>
      </c>
      <c r="P1293" t="s">
        <v>49</v>
      </c>
      <c r="Q1293" t="s">
        <v>37</v>
      </c>
      <c r="R1293">
        <v>1</v>
      </c>
      <c r="S1293" t="s">
        <v>38</v>
      </c>
      <c r="T1293" t="s">
        <v>39</v>
      </c>
      <c r="U1293" t="s">
        <v>40</v>
      </c>
      <c r="V1293" s="2">
        <v>45131</v>
      </c>
      <c r="W1293" s="2">
        <v>45131</v>
      </c>
      <c r="X1293" t="s">
        <v>41</v>
      </c>
      <c r="Y1293">
        <v>10</v>
      </c>
      <c r="Z1293">
        <v>1</v>
      </c>
      <c r="AA1293" s="2">
        <v>45131</v>
      </c>
      <c r="AB1293">
        <v>10</v>
      </c>
      <c r="AC1293" t="s">
        <v>42</v>
      </c>
    </row>
    <row r="1294" spans="1:29" x14ac:dyDescent="0.25">
      <c r="A1294" t="s">
        <v>30</v>
      </c>
      <c r="B1294">
        <v>225</v>
      </c>
      <c r="C1294">
        <v>2</v>
      </c>
      <c r="D1294">
        <v>12</v>
      </c>
      <c r="E1294">
        <v>1</v>
      </c>
      <c r="F1294" t="s">
        <v>31</v>
      </c>
      <c r="G1294">
        <v>14373</v>
      </c>
      <c r="H1294" t="s">
        <v>3170</v>
      </c>
      <c r="I1294" t="s">
        <v>3171</v>
      </c>
      <c r="J1294" t="s">
        <v>416</v>
      </c>
      <c r="K1294">
        <v>1197</v>
      </c>
      <c r="L1294" t="s">
        <v>47</v>
      </c>
      <c r="M1294" t="s">
        <v>120</v>
      </c>
      <c r="N1294" t="s">
        <v>202</v>
      </c>
      <c r="O1294" t="s">
        <v>92</v>
      </c>
      <c r="P1294" t="s">
        <v>77</v>
      </c>
      <c r="Q1294" t="s">
        <v>37</v>
      </c>
      <c r="R1294">
        <v>1</v>
      </c>
      <c r="S1294" t="s">
        <v>3172</v>
      </c>
      <c r="T1294" t="s">
        <v>39</v>
      </c>
      <c r="U1294" t="s">
        <v>40</v>
      </c>
      <c r="V1294" s="2">
        <v>45131</v>
      </c>
      <c r="W1294" s="2">
        <v>45131</v>
      </c>
      <c r="X1294" t="s">
        <v>41</v>
      </c>
      <c r="Y1294">
        <v>16</v>
      </c>
      <c r="Z1294">
        <v>1</v>
      </c>
      <c r="AA1294" s="2">
        <v>45131</v>
      </c>
      <c r="AB1294">
        <v>16</v>
      </c>
      <c r="AC1294" t="s">
        <v>42</v>
      </c>
    </row>
    <row r="1295" spans="1:29" x14ac:dyDescent="0.25">
      <c r="A1295" t="s">
        <v>30</v>
      </c>
      <c r="B1295">
        <v>220</v>
      </c>
      <c r="C1295">
        <v>2</v>
      </c>
      <c r="D1295">
        <v>2</v>
      </c>
      <c r="E1295">
        <v>1</v>
      </c>
      <c r="F1295" t="s">
        <v>31</v>
      </c>
      <c r="G1295">
        <v>16239</v>
      </c>
      <c r="H1295" t="s">
        <v>3173</v>
      </c>
      <c r="I1295" t="s">
        <v>3174</v>
      </c>
      <c r="J1295" t="s">
        <v>1092</v>
      </c>
      <c r="K1295">
        <v>241</v>
      </c>
      <c r="L1295" t="s">
        <v>35</v>
      </c>
      <c r="O1295" t="s">
        <v>76</v>
      </c>
      <c r="P1295" t="s">
        <v>49</v>
      </c>
      <c r="Q1295" t="s">
        <v>37</v>
      </c>
      <c r="R1295">
        <v>1</v>
      </c>
      <c r="S1295" t="s">
        <v>1093</v>
      </c>
      <c r="T1295" t="s">
        <v>39</v>
      </c>
      <c r="U1295" t="s">
        <v>40</v>
      </c>
      <c r="V1295" s="2">
        <v>45131</v>
      </c>
      <c r="W1295" s="2">
        <v>45131</v>
      </c>
      <c r="X1295" t="s">
        <v>41</v>
      </c>
      <c r="Y1295">
        <v>3</v>
      </c>
      <c r="Z1295">
        <v>1</v>
      </c>
      <c r="AA1295" s="2">
        <v>45131</v>
      </c>
      <c r="AB1295">
        <v>3</v>
      </c>
      <c r="AC1295" t="s">
        <v>42</v>
      </c>
    </row>
    <row r="1296" spans="1:29" x14ac:dyDescent="0.25">
      <c r="A1296" t="s">
        <v>63</v>
      </c>
      <c r="B1296">
        <v>234</v>
      </c>
      <c r="C1296">
        <v>2</v>
      </c>
      <c r="D1296">
        <v>5</v>
      </c>
      <c r="E1296">
        <v>1</v>
      </c>
      <c r="F1296" t="s">
        <v>31</v>
      </c>
      <c r="G1296">
        <v>9965</v>
      </c>
      <c r="H1296" t="s">
        <v>3175</v>
      </c>
      <c r="I1296" t="s">
        <v>3176</v>
      </c>
      <c r="J1296" t="s">
        <v>272</v>
      </c>
      <c r="K1296">
        <v>439</v>
      </c>
      <c r="L1296" t="s">
        <v>91</v>
      </c>
      <c r="O1296" t="s">
        <v>92</v>
      </c>
      <c r="P1296" t="s">
        <v>49</v>
      </c>
      <c r="Q1296" t="s">
        <v>37</v>
      </c>
      <c r="R1296">
        <v>1</v>
      </c>
      <c r="S1296" t="s">
        <v>1117</v>
      </c>
      <c r="T1296" t="s">
        <v>39</v>
      </c>
      <c r="U1296" t="s">
        <v>40</v>
      </c>
      <c r="V1296" s="2">
        <v>45131</v>
      </c>
      <c r="W1296" s="2">
        <v>45131</v>
      </c>
      <c r="X1296" t="s">
        <v>41</v>
      </c>
      <c r="Y1296">
        <v>16</v>
      </c>
      <c r="Z1296">
        <v>1</v>
      </c>
      <c r="AA1296" s="2">
        <v>45131</v>
      </c>
      <c r="AB1296">
        <v>16</v>
      </c>
      <c r="AC1296" t="s">
        <v>42</v>
      </c>
    </row>
    <row r="1297" spans="1:30" x14ac:dyDescent="0.25">
      <c r="A1297" t="s">
        <v>30</v>
      </c>
      <c r="B1297">
        <v>205</v>
      </c>
      <c r="C1297">
        <v>2</v>
      </c>
      <c r="D1297">
        <v>9</v>
      </c>
      <c r="E1297">
        <v>1</v>
      </c>
      <c r="F1297" t="s">
        <v>31</v>
      </c>
      <c r="G1297">
        <v>25102</v>
      </c>
      <c r="H1297" t="s">
        <v>3177</v>
      </c>
      <c r="I1297" t="s">
        <v>3178</v>
      </c>
      <c r="J1297" t="s">
        <v>3179</v>
      </c>
      <c r="K1297">
        <v>1143</v>
      </c>
      <c r="L1297" t="s">
        <v>35</v>
      </c>
      <c r="M1297" t="s">
        <v>120</v>
      </c>
      <c r="O1297" t="s">
        <v>76</v>
      </c>
      <c r="P1297" t="s">
        <v>77</v>
      </c>
      <c r="Q1297" t="s">
        <v>37</v>
      </c>
      <c r="R1297">
        <v>1</v>
      </c>
      <c r="S1297" t="s">
        <v>3180</v>
      </c>
      <c r="T1297" t="s">
        <v>39</v>
      </c>
      <c r="U1297" t="s">
        <v>40</v>
      </c>
      <c r="V1297" s="2">
        <v>45131</v>
      </c>
      <c r="X1297" t="s">
        <v>60</v>
      </c>
      <c r="AA1297" t="s">
        <v>61</v>
      </c>
      <c r="AC1297" t="s">
        <v>62</v>
      </c>
    </row>
    <row r="1298" spans="1:30" x14ac:dyDescent="0.25">
      <c r="A1298" t="s">
        <v>63</v>
      </c>
      <c r="B1298">
        <v>235</v>
      </c>
      <c r="C1298">
        <v>2</v>
      </c>
      <c r="D1298">
        <v>3</v>
      </c>
      <c r="E1298">
        <v>1</v>
      </c>
      <c r="F1298" t="s">
        <v>31</v>
      </c>
      <c r="G1298">
        <v>26955</v>
      </c>
      <c r="H1298" t="s">
        <v>3181</v>
      </c>
      <c r="I1298" t="s">
        <v>3182</v>
      </c>
      <c r="J1298" t="s">
        <v>2116</v>
      </c>
      <c r="K1298">
        <v>321</v>
      </c>
      <c r="L1298" t="s">
        <v>70</v>
      </c>
      <c r="O1298" t="s">
        <v>48</v>
      </c>
      <c r="P1298" t="s">
        <v>49</v>
      </c>
      <c r="Q1298" t="s">
        <v>37</v>
      </c>
      <c r="R1298">
        <v>1</v>
      </c>
      <c r="S1298" t="s">
        <v>3183</v>
      </c>
      <c r="T1298" t="s">
        <v>39</v>
      </c>
      <c r="U1298" t="s">
        <v>40</v>
      </c>
      <c r="V1298" s="2">
        <v>45131</v>
      </c>
      <c r="X1298" t="s">
        <v>60</v>
      </c>
      <c r="AA1298" t="s">
        <v>61</v>
      </c>
      <c r="AB1298">
        <v>14</v>
      </c>
      <c r="AC1298" t="s">
        <v>94</v>
      </c>
    </row>
    <row r="1299" spans="1:30" x14ac:dyDescent="0.25">
      <c r="A1299" t="s">
        <v>1072</v>
      </c>
      <c r="B1299">
        <v>201</v>
      </c>
      <c r="C1299">
        <v>2</v>
      </c>
      <c r="D1299">
        <v>4</v>
      </c>
      <c r="E1299">
        <v>1</v>
      </c>
      <c r="F1299" t="s">
        <v>31</v>
      </c>
      <c r="G1299">
        <v>14722</v>
      </c>
      <c r="H1299" t="s">
        <v>3184</v>
      </c>
      <c r="I1299" t="s">
        <v>3185</v>
      </c>
      <c r="J1299" t="s">
        <v>1146</v>
      </c>
      <c r="K1299">
        <v>343</v>
      </c>
      <c r="L1299" t="s">
        <v>35</v>
      </c>
      <c r="O1299" t="s">
        <v>48</v>
      </c>
      <c r="P1299" t="s">
        <v>49</v>
      </c>
      <c r="Q1299" t="s">
        <v>37</v>
      </c>
      <c r="R1299">
        <v>1</v>
      </c>
      <c r="S1299" t="s">
        <v>2920</v>
      </c>
      <c r="T1299" t="s">
        <v>39</v>
      </c>
      <c r="U1299" t="s">
        <v>40</v>
      </c>
      <c r="V1299" s="2">
        <v>45131</v>
      </c>
      <c r="W1299" s="2">
        <v>45131</v>
      </c>
      <c r="X1299" t="s">
        <v>41</v>
      </c>
      <c r="Y1299">
        <v>6</v>
      </c>
      <c r="Z1299">
        <v>1</v>
      </c>
      <c r="AA1299" s="2">
        <v>45131</v>
      </c>
      <c r="AB1299">
        <v>6</v>
      </c>
      <c r="AC1299" t="s">
        <v>42</v>
      </c>
    </row>
    <row r="1300" spans="1:30" x14ac:dyDescent="0.25">
      <c r="A1300" t="s">
        <v>1072</v>
      </c>
      <c r="B1300">
        <v>200</v>
      </c>
      <c r="C1300">
        <v>2</v>
      </c>
      <c r="D1300">
        <v>10</v>
      </c>
      <c r="E1300">
        <v>1</v>
      </c>
      <c r="F1300" t="s">
        <v>31</v>
      </c>
      <c r="G1300">
        <v>27870670</v>
      </c>
      <c r="H1300" t="s">
        <v>3186</v>
      </c>
      <c r="I1300" t="s">
        <v>3187</v>
      </c>
      <c r="J1300" t="s">
        <v>1120</v>
      </c>
      <c r="K1300">
        <v>25</v>
      </c>
      <c r="L1300" t="s">
        <v>47</v>
      </c>
      <c r="M1300" t="s">
        <v>120</v>
      </c>
      <c r="N1300" t="s">
        <v>865</v>
      </c>
      <c r="O1300" t="s">
        <v>92</v>
      </c>
      <c r="P1300" t="s">
        <v>77</v>
      </c>
      <c r="Q1300" t="s">
        <v>37</v>
      </c>
      <c r="R1300">
        <v>1</v>
      </c>
      <c r="S1300" t="s">
        <v>2925</v>
      </c>
      <c r="T1300" t="s">
        <v>39</v>
      </c>
      <c r="U1300" t="s">
        <v>40</v>
      </c>
      <c r="V1300" s="2">
        <v>45131</v>
      </c>
      <c r="X1300" t="s">
        <v>60</v>
      </c>
      <c r="AA1300" t="s">
        <v>61</v>
      </c>
      <c r="AC1300" t="s">
        <v>62</v>
      </c>
      <c r="AD1300" t="s">
        <v>435</v>
      </c>
    </row>
    <row r="1301" spans="1:30" x14ac:dyDescent="0.25">
      <c r="A1301" t="s">
        <v>63</v>
      </c>
      <c r="B1301">
        <v>230</v>
      </c>
      <c r="C1301">
        <v>2</v>
      </c>
      <c r="D1301">
        <v>11</v>
      </c>
      <c r="E1301">
        <v>1</v>
      </c>
      <c r="F1301" t="s">
        <v>31</v>
      </c>
      <c r="G1301">
        <v>27863912</v>
      </c>
      <c r="H1301" t="s">
        <v>3188</v>
      </c>
      <c r="I1301" t="s">
        <v>3189</v>
      </c>
      <c r="J1301" t="s">
        <v>1068</v>
      </c>
      <c r="K1301">
        <v>410</v>
      </c>
      <c r="L1301" t="s">
        <v>47</v>
      </c>
      <c r="O1301" t="s">
        <v>48</v>
      </c>
      <c r="P1301" t="s">
        <v>49</v>
      </c>
      <c r="Q1301" t="s">
        <v>37</v>
      </c>
      <c r="R1301">
        <v>1</v>
      </c>
      <c r="S1301" t="s">
        <v>3190</v>
      </c>
      <c r="T1301" t="s">
        <v>39</v>
      </c>
      <c r="U1301" t="s">
        <v>40</v>
      </c>
      <c r="V1301" s="2">
        <v>45131</v>
      </c>
      <c r="W1301" s="2">
        <v>45131</v>
      </c>
      <c r="X1301" t="s">
        <v>41</v>
      </c>
      <c r="Y1301">
        <v>40</v>
      </c>
      <c r="Z1301">
        <v>1</v>
      </c>
      <c r="AA1301" s="2">
        <v>45133</v>
      </c>
      <c r="AB1301">
        <v>1</v>
      </c>
      <c r="AC1301" t="s">
        <v>42</v>
      </c>
    </row>
    <row r="1302" spans="1:30" x14ac:dyDescent="0.25">
      <c r="A1302" t="s">
        <v>30</v>
      </c>
      <c r="B1302">
        <v>222</v>
      </c>
      <c r="C1302">
        <v>2</v>
      </c>
      <c r="D1302">
        <v>6</v>
      </c>
      <c r="E1302">
        <v>1</v>
      </c>
      <c r="F1302" t="s">
        <v>31</v>
      </c>
      <c r="G1302">
        <v>27868175</v>
      </c>
      <c r="H1302" t="s">
        <v>3191</v>
      </c>
      <c r="I1302" t="s">
        <v>3192</v>
      </c>
      <c r="J1302" t="s">
        <v>1100</v>
      </c>
      <c r="K1302">
        <v>410</v>
      </c>
      <c r="L1302" t="s">
        <v>47</v>
      </c>
      <c r="O1302" t="s">
        <v>48</v>
      </c>
      <c r="P1302" t="s">
        <v>49</v>
      </c>
      <c r="Q1302" t="s">
        <v>37</v>
      </c>
      <c r="R1302">
        <v>1</v>
      </c>
      <c r="S1302" t="s">
        <v>1111</v>
      </c>
      <c r="T1302" t="s">
        <v>39</v>
      </c>
      <c r="U1302" t="s">
        <v>40</v>
      </c>
      <c r="V1302" s="2">
        <v>45131</v>
      </c>
      <c r="W1302" s="2">
        <v>45131</v>
      </c>
      <c r="X1302" t="s">
        <v>41</v>
      </c>
      <c r="Y1302">
        <v>15</v>
      </c>
      <c r="Z1302">
        <v>1</v>
      </c>
      <c r="AA1302" s="2">
        <v>45131</v>
      </c>
      <c r="AB1302">
        <v>15</v>
      </c>
      <c r="AC1302" t="s">
        <v>42</v>
      </c>
    </row>
    <row r="1303" spans="1:30" x14ac:dyDescent="0.25">
      <c r="A1303" t="s">
        <v>1072</v>
      </c>
      <c r="B1303">
        <v>203</v>
      </c>
      <c r="C1303">
        <v>2</v>
      </c>
      <c r="D1303">
        <v>5</v>
      </c>
      <c r="E1303">
        <v>1</v>
      </c>
      <c r="F1303" t="s">
        <v>31</v>
      </c>
      <c r="G1303">
        <v>27869599</v>
      </c>
      <c r="H1303" t="s">
        <v>3193</v>
      </c>
      <c r="I1303" t="s">
        <v>3194</v>
      </c>
      <c r="J1303" t="s">
        <v>1084</v>
      </c>
      <c r="K1303">
        <v>158</v>
      </c>
      <c r="L1303" t="s">
        <v>47</v>
      </c>
      <c r="O1303" t="s">
        <v>76</v>
      </c>
      <c r="P1303" t="s">
        <v>49</v>
      </c>
      <c r="Q1303" t="s">
        <v>37</v>
      </c>
      <c r="R1303">
        <v>1</v>
      </c>
      <c r="S1303" t="s">
        <v>1134</v>
      </c>
      <c r="T1303" t="s">
        <v>39</v>
      </c>
      <c r="U1303" t="s">
        <v>40</v>
      </c>
      <c r="V1303" s="2">
        <v>45131</v>
      </c>
      <c r="W1303" s="2">
        <v>45131</v>
      </c>
      <c r="X1303" t="s">
        <v>41</v>
      </c>
      <c r="Y1303">
        <v>12</v>
      </c>
      <c r="Z1303">
        <v>1</v>
      </c>
      <c r="AA1303" s="2">
        <v>45131</v>
      </c>
      <c r="AB1303">
        <v>12</v>
      </c>
      <c r="AC1303" t="s">
        <v>42</v>
      </c>
    </row>
    <row r="1304" spans="1:30" x14ac:dyDescent="0.25">
      <c r="A1304" t="s">
        <v>30</v>
      </c>
      <c r="B1304">
        <v>224</v>
      </c>
      <c r="C1304">
        <v>2</v>
      </c>
      <c r="D1304">
        <v>6</v>
      </c>
      <c r="E1304">
        <v>1</v>
      </c>
      <c r="F1304" t="s">
        <v>31</v>
      </c>
      <c r="G1304">
        <v>27907</v>
      </c>
      <c r="H1304" t="s">
        <v>3195</v>
      </c>
      <c r="I1304" t="s">
        <v>3196</v>
      </c>
      <c r="J1304" t="s">
        <v>3167</v>
      </c>
      <c r="K1304">
        <v>1089</v>
      </c>
      <c r="L1304" t="s">
        <v>47</v>
      </c>
      <c r="M1304" t="s">
        <v>120</v>
      </c>
      <c r="O1304" t="s">
        <v>76</v>
      </c>
      <c r="Q1304" t="s">
        <v>37</v>
      </c>
      <c r="R1304">
        <v>1</v>
      </c>
      <c r="S1304" t="s">
        <v>38</v>
      </c>
      <c r="T1304" t="s">
        <v>39</v>
      </c>
      <c r="U1304" t="s">
        <v>40</v>
      </c>
      <c r="V1304" s="2">
        <v>45131</v>
      </c>
      <c r="W1304" s="2">
        <v>45131</v>
      </c>
      <c r="X1304" t="s">
        <v>41</v>
      </c>
      <c r="Y1304">
        <v>10</v>
      </c>
      <c r="Z1304">
        <v>1</v>
      </c>
      <c r="AA1304" s="2">
        <v>45131</v>
      </c>
      <c r="AB1304">
        <v>10</v>
      </c>
      <c r="AC1304" t="s">
        <v>42</v>
      </c>
    </row>
    <row r="1305" spans="1:30" x14ac:dyDescent="0.25">
      <c r="A1305" t="s">
        <v>30</v>
      </c>
      <c r="B1305">
        <v>220</v>
      </c>
      <c r="C1305">
        <v>2</v>
      </c>
      <c r="D1305">
        <v>11</v>
      </c>
      <c r="E1305">
        <v>1</v>
      </c>
      <c r="F1305" t="s">
        <v>31</v>
      </c>
      <c r="G1305">
        <v>16646</v>
      </c>
      <c r="H1305" t="s">
        <v>3197</v>
      </c>
      <c r="I1305" t="s">
        <v>3198</v>
      </c>
      <c r="J1305" t="s">
        <v>2135</v>
      </c>
      <c r="K1305">
        <v>410</v>
      </c>
      <c r="L1305" t="s">
        <v>47</v>
      </c>
      <c r="O1305" t="s">
        <v>48</v>
      </c>
      <c r="P1305" t="s">
        <v>49</v>
      </c>
      <c r="Q1305" t="s">
        <v>37</v>
      </c>
      <c r="R1305">
        <v>1</v>
      </c>
      <c r="S1305" t="s">
        <v>1093</v>
      </c>
      <c r="T1305" t="s">
        <v>39</v>
      </c>
      <c r="U1305" t="s">
        <v>40</v>
      </c>
      <c r="V1305" s="2">
        <v>45131</v>
      </c>
      <c r="W1305" s="2">
        <v>45131</v>
      </c>
      <c r="X1305" t="s">
        <v>41</v>
      </c>
      <c r="Y1305">
        <v>23</v>
      </c>
      <c r="Z1305">
        <v>1</v>
      </c>
      <c r="AA1305" s="2">
        <v>45131</v>
      </c>
      <c r="AB1305">
        <v>23</v>
      </c>
      <c r="AC1305" t="s">
        <v>42</v>
      </c>
    </row>
    <row r="1306" spans="1:30" x14ac:dyDescent="0.25">
      <c r="A1306" t="s">
        <v>1077</v>
      </c>
      <c r="B1306">
        <v>213</v>
      </c>
      <c r="C1306">
        <v>2</v>
      </c>
      <c r="D1306">
        <v>4</v>
      </c>
      <c r="E1306">
        <v>1</v>
      </c>
      <c r="F1306" t="s">
        <v>31</v>
      </c>
      <c r="G1306">
        <v>16236</v>
      </c>
      <c r="H1306" t="s">
        <v>3199</v>
      </c>
      <c r="I1306" t="s">
        <v>3200</v>
      </c>
      <c r="J1306" t="s">
        <v>1503</v>
      </c>
      <c r="K1306">
        <v>241</v>
      </c>
      <c r="L1306" t="s">
        <v>35</v>
      </c>
      <c r="O1306" t="s">
        <v>76</v>
      </c>
      <c r="P1306" t="s">
        <v>49</v>
      </c>
      <c r="Q1306" t="s">
        <v>37</v>
      </c>
      <c r="R1306">
        <v>1</v>
      </c>
      <c r="S1306" t="s">
        <v>1127</v>
      </c>
      <c r="T1306" t="s">
        <v>39</v>
      </c>
      <c r="U1306" t="s">
        <v>40</v>
      </c>
      <c r="V1306" s="2">
        <v>45131</v>
      </c>
      <c r="X1306" t="s">
        <v>60</v>
      </c>
      <c r="AA1306" t="s">
        <v>61</v>
      </c>
      <c r="AB1306">
        <v>29</v>
      </c>
      <c r="AC1306" t="s">
        <v>94</v>
      </c>
    </row>
    <row r="1307" spans="1:30" x14ac:dyDescent="0.25">
      <c r="A1307" t="s">
        <v>1077</v>
      </c>
      <c r="B1307">
        <v>211</v>
      </c>
      <c r="C1307">
        <v>2</v>
      </c>
      <c r="D1307">
        <v>8</v>
      </c>
      <c r="E1307">
        <v>1</v>
      </c>
      <c r="F1307" t="s">
        <v>31</v>
      </c>
      <c r="G1307">
        <v>27873802</v>
      </c>
      <c r="H1307" t="s">
        <v>3201</v>
      </c>
      <c r="I1307" t="s">
        <v>3202</v>
      </c>
      <c r="J1307" t="s">
        <v>57</v>
      </c>
      <c r="K1307">
        <v>1196</v>
      </c>
      <c r="L1307" t="s">
        <v>47</v>
      </c>
      <c r="N1307" t="s">
        <v>452</v>
      </c>
      <c r="O1307" t="s">
        <v>92</v>
      </c>
      <c r="P1307" t="s">
        <v>49</v>
      </c>
      <c r="Q1307" t="s">
        <v>37</v>
      </c>
      <c r="R1307">
        <v>1</v>
      </c>
      <c r="S1307" t="s">
        <v>2935</v>
      </c>
      <c r="T1307" t="s">
        <v>39</v>
      </c>
      <c r="U1307" t="s">
        <v>40</v>
      </c>
      <c r="V1307" s="2">
        <v>45131</v>
      </c>
      <c r="X1307" t="s">
        <v>60</v>
      </c>
      <c r="AA1307" t="s">
        <v>61</v>
      </c>
      <c r="AB1307">
        <v>20</v>
      </c>
      <c r="AC1307" t="s">
        <v>94</v>
      </c>
    </row>
    <row r="1308" spans="1:30" x14ac:dyDescent="0.25">
      <c r="A1308" t="s">
        <v>1077</v>
      </c>
      <c r="B1308">
        <v>211</v>
      </c>
      <c r="C1308">
        <v>2</v>
      </c>
      <c r="D1308">
        <v>4</v>
      </c>
      <c r="E1308">
        <v>1</v>
      </c>
      <c r="F1308" t="s">
        <v>31</v>
      </c>
      <c r="G1308">
        <v>13874</v>
      </c>
      <c r="H1308" t="s">
        <v>3203</v>
      </c>
      <c r="I1308" t="s">
        <v>3204</v>
      </c>
      <c r="J1308" t="s">
        <v>57</v>
      </c>
      <c r="K1308">
        <v>328</v>
      </c>
      <c r="L1308" t="s">
        <v>47</v>
      </c>
      <c r="O1308" t="s">
        <v>92</v>
      </c>
      <c r="P1308" t="s">
        <v>49</v>
      </c>
      <c r="Q1308" t="s">
        <v>37</v>
      </c>
      <c r="R1308">
        <v>1</v>
      </c>
      <c r="S1308" t="s">
        <v>1143</v>
      </c>
      <c r="T1308" t="s">
        <v>39</v>
      </c>
      <c r="U1308" t="s">
        <v>40</v>
      </c>
      <c r="V1308" s="2">
        <v>45131</v>
      </c>
      <c r="W1308" s="2">
        <v>45131</v>
      </c>
      <c r="X1308" t="s">
        <v>41</v>
      </c>
      <c r="Y1308">
        <v>11</v>
      </c>
      <c r="Z1308">
        <v>1</v>
      </c>
      <c r="AA1308" s="2">
        <v>45131</v>
      </c>
      <c r="AB1308">
        <v>11</v>
      </c>
      <c r="AC1308" t="s">
        <v>42</v>
      </c>
    </row>
    <row r="1309" spans="1:30" x14ac:dyDescent="0.25">
      <c r="A1309" t="s">
        <v>63</v>
      </c>
      <c r="B1309">
        <v>231</v>
      </c>
      <c r="C1309">
        <v>2</v>
      </c>
      <c r="D1309">
        <v>6</v>
      </c>
      <c r="E1309">
        <v>1</v>
      </c>
      <c r="F1309" t="s">
        <v>31</v>
      </c>
      <c r="G1309">
        <v>27874838</v>
      </c>
      <c r="H1309" t="s">
        <v>3205</v>
      </c>
      <c r="I1309" t="s">
        <v>3206</v>
      </c>
      <c r="J1309" t="s">
        <v>1068</v>
      </c>
      <c r="K1309">
        <v>1089</v>
      </c>
      <c r="L1309" t="s">
        <v>132</v>
      </c>
      <c r="O1309" t="s">
        <v>92</v>
      </c>
      <c r="Q1309" t="s">
        <v>37</v>
      </c>
      <c r="R1309">
        <v>1</v>
      </c>
      <c r="S1309" t="s">
        <v>2243</v>
      </c>
      <c r="T1309" t="s">
        <v>39</v>
      </c>
      <c r="U1309" t="s">
        <v>40</v>
      </c>
      <c r="V1309" s="2">
        <v>45131</v>
      </c>
      <c r="W1309" s="2">
        <v>45131</v>
      </c>
      <c r="X1309" t="s">
        <v>41</v>
      </c>
      <c r="Y1309">
        <v>3</v>
      </c>
      <c r="Z1309">
        <v>1</v>
      </c>
      <c r="AA1309" s="2">
        <v>45131</v>
      </c>
      <c r="AB1309">
        <v>3</v>
      </c>
      <c r="AC1309" t="s">
        <v>42</v>
      </c>
    </row>
    <row r="1310" spans="1:30" x14ac:dyDescent="0.25">
      <c r="A1310" t="s">
        <v>63</v>
      </c>
      <c r="B1310">
        <v>233</v>
      </c>
      <c r="C1310">
        <v>2</v>
      </c>
      <c r="D1310">
        <v>5</v>
      </c>
      <c r="E1310">
        <v>1</v>
      </c>
      <c r="F1310" t="s">
        <v>31</v>
      </c>
      <c r="G1310">
        <v>27875331</v>
      </c>
      <c r="H1310" t="s">
        <v>3207</v>
      </c>
      <c r="I1310" t="s">
        <v>3208</v>
      </c>
      <c r="J1310" t="s">
        <v>1088</v>
      </c>
      <c r="K1310">
        <v>27</v>
      </c>
      <c r="L1310" t="s">
        <v>827</v>
      </c>
      <c r="M1310" t="s">
        <v>583</v>
      </c>
      <c r="O1310" t="s">
        <v>92</v>
      </c>
      <c r="Q1310" t="s">
        <v>37</v>
      </c>
      <c r="R1310">
        <v>1</v>
      </c>
      <c r="S1310" t="s">
        <v>1089</v>
      </c>
      <c r="T1310" t="s">
        <v>39</v>
      </c>
      <c r="U1310" t="s">
        <v>40</v>
      </c>
      <c r="V1310" s="2">
        <v>45131</v>
      </c>
      <c r="W1310" s="2">
        <v>45131</v>
      </c>
      <c r="X1310" t="s">
        <v>41</v>
      </c>
      <c r="Y1310">
        <v>11</v>
      </c>
      <c r="Z1310">
        <v>1</v>
      </c>
      <c r="AA1310" s="2">
        <v>45131</v>
      </c>
      <c r="AB1310">
        <v>11</v>
      </c>
      <c r="AC1310" t="s">
        <v>42</v>
      </c>
    </row>
    <row r="1311" spans="1:30" x14ac:dyDescent="0.25">
      <c r="A1311" t="s">
        <v>1077</v>
      </c>
      <c r="B1311">
        <v>214</v>
      </c>
      <c r="C1311">
        <v>2</v>
      </c>
      <c r="D1311">
        <v>1</v>
      </c>
      <c r="E1311">
        <v>1</v>
      </c>
      <c r="F1311" t="s">
        <v>31</v>
      </c>
      <c r="G1311">
        <v>18578</v>
      </c>
      <c r="H1311" t="s">
        <v>3209</v>
      </c>
      <c r="I1311" t="s">
        <v>3210</v>
      </c>
      <c r="J1311" t="s">
        <v>57</v>
      </c>
      <c r="K1311">
        <v>321</v>
      </c>
      <c r="L1311" t="s">
        <v>70</v>
      </c>
      <c r="O1311" t="s">
        <v>48</v>
      </c>
      <c r="P1311" t="s">
        <v>49</v>
      </c>
      <c r="Q1311" t="s">
        <v>37</v>
      </c>
      <c r="R1311">
        <v>1</v>
      </c>
      <c r="S1311" t="s">
        <v>1162</v>
      </c>
      <c r="T1311" t="s">
        <v>39</v>
      </c>
      <c r="U1311" t="s">
        <v>40</v>
      </c>
      <c r="V1311" s="2">
        <v>45131</v>
      </c>
      <c r="W1311" s="2">
        <v>45131</v>
      </c>
      <c r="X1311" t="s">
        <v>41</v>
      </c>
      <c r="Y1311">
        <v>11</v>
      </c>
      <c r="Z1311">
        <v>1</v>
      </c>
      <c r="AA1311" s="2">
        <v>45131</v>
      </c>
      <c r="AB1311">
        <v>12</v>
      </c>
      <c r="AC1311" t="s">
        <v>42</v>
      </c>
    </row>
    <row r="1312" spans="1:30" x14ac:dyDescent="0.25">
      <c r="A1312" t="s">
        <v>1077</v>
      </c>
      <c r="B1312">
        <v>214</v>
      </c>
      <c r="C1312">
        <v>2</v>
      </c>
      <c r="D1312">
        <v>1</v>
      </c>
      <c r="E1312">
        <v>1</v>
      </c>
      <c r="F1312" t="s">
        <v>31</v>
      </c>
      <c r="G1312">
        <v>18578</v>
      </c>
      <c r="H1312" t="s">
        <v>3209</v>
      </c>
      <c r="I1312" t="s">
        <v>3210</v>
      </c>
      <c r="J1312" t="s">
        <v>57</v>
      </c>
      <c r="K1312">
        <v>321</v>
      </c>
      <c r="L1312" t="s">
        <v>70</v>
      </c>
      <c r="O1312" t="s">
        <v>48</v>
      </c>
      <c r="P1312" t="s">
        <v>49</v>
      </c>
      <c r="Q1312" t="s">
        <v>37</v>
      </c>
      <c r="R1312">
        <v>1</v>
      </c>
      <c r="S1312" t="s">
        <v>1162</v>
      </c>
      <c r="T1312" t="s">
        <v>39</v>
      </c>
      <c r="U1312" t="s">
        <v>40</v>
      </c>
      <c r="V1312" s="2">
        <v>45131</v>
      </c>
      <c r="W1312" s="2">
        <v>45131</v>
      </c>
      <c r="X1312" t="s">
        <v>41</v>
      </c>
      <c r="Y1312">
        <v>11</v>
      </c>
      <c r="Z1312">
        <v>1</v>
      </c>
      <c r="AA1312" s="2">
        <v>45131</v>
      </c>
      <c r="AB1312">
        <v>12</v>
      </c>
      <c r="AC1312" t="s">
        <v>42</v>
      </c>
    </row>
    <row r="1313" spans="1:29" x14ac:dyDescent="0.25">
      <c r="A1313" t="s">
        <v>1077</v>
      </c>
      <c r="B1313">
        <v>214</v>
      </c>
      <c r="C1313">
        <v>2</v>
      </c>
      <c r="D1313">
        <v>7</v>
      </c>
      <c r="E1313">
        <v>1</v>
      </c>
      <c r="F1313" t="s">
        <v>31</v>
      </c>
      <c r="G1313">
        <v>15947</v>
      </c>
      <c r="H1313" t="s">
        <v>3211</v>
      </c>
      <c r="I1313" t="s">
        <v>3212</v>
      </c>
      <c r="J1313" t="s">
        <v>57</v>
      </c>
      <c r="K1313">
        <v>1207</v>
      </c>
      <c r="L1313" t="s">
        <v>47</v>
      </c>
      <c r="M1313" t="s">
        <v>120</v>
      </c>
      <c r="N1313" t="s">
        <v>273</v>
      </c>
      <c r="O1313" t="s">
        <v>76</v>
      </c>
      <c r="P1313" t="s">
        <v>77</v>
      </c>
      <c r="Q1313" t="s">
        <v>37</v>
      </c>
      <c r="R1313">
        <v>1</v>
      </c>
      <c r="S1313" t="s">
        <v>1159</v>
      </c>
      <c r="T1313" t="s">
        <v>39</v>
      </c>
      <c r="U1313" t="s">
        <v>40</v>
      </c>
      <c r="V1313" s="2">
        <v>45131</v>
      </c>
      <c r="W1313" s="2">
        <v>45131</v>
      </c>
      <c r="X1313" t="s">
        <v>41</v>
      </c>
      <c r="Y1313">
        <v>1</v>
      </c>
      <c r="Z1313">
        <v>1</v>
      </c>
      <c r="AA1313" s="2">
        <v>45131</v>
      </c>
      <c r="AB1313">
        <v>1</v>
      </c>
      <c r="AC1313" t="s">
        <v>42</v>
      </c>
    </row>
    <row r="1314" spans="1:29" x14ac:dyDescent="0.25">
      <c r="A1314" t="s">
        <v>861</v>
      </c>
      <c r="B1314">
        <v>702</v>
      </c>
      <c r="C1314">
        <v>2</v>
      </c>
      <c r="D1314">
        <v>11</v>
      </c>
      <c r="E1314">
        <v>1</v>
      </c>
      <c r="F1314" t="s">
        <v>31</v>
      </c>
      <c r="G1314">
        <v>14579</v>
      </c>
      <c r="H1314" t="s">
        <v>3213</v>
      </c>
      <c r="I1314" t="s">
        <v>3214</v>
      </c>
      <c r="J1314" t="s">
        <v>1040</v>
      </c>
      <c r="K1314">
        <v>1196</v>
      </c>
      <c r="L1314" t="s">
        <v>47</v>
      </c>
      <c r="N1314" t="s">
        <v>452</v>
      </c>
      <c r="O1314" t="s">
        <v>92</v>
      </c>
      <c r="P1314" t="s">
        <v>49</v>
      </c>
      <c r="Q1314" t="s">
        <v>866</v>
      </c>
      <c r="R1314">
        <v>1</v>
      </c>
      <c r="S1314" t="s">
        <v>1411</v>
      </c>
      <c r="T1314" t="s">
        <v>868</v>
      </c>
      <c r="U1314" t="s">
        <v>59</v>
      </c>
      <c r="V1314" s="2">
        <v>45131</v>
      </c>
      <c r="W1314" s="2">
        <v>45131</v>
      </c>
      <c r="X1314" t="s">
        <v>41</v>
      </c>
      <c r="Y1314">
        <v>7</v>
      </c>
      <c r="Z1314">
        <v>1</v>
      </c>
      <c r="AA1314" s="2">
        <v>45131</v>
      </c>
      <c r="AB1314">
        <v>7</v>
      </c>
      <c r="AC1314" t="s">
        <v>42</v>
      </c>
    </row>
    <row r="1315" spans="1:29" x14ac:dyDescent="0.25">
      <c r="A1315" t="s">
        <v>880</v>
      </c>
      <c r="B1315">
        <v>123</v>
      </c>
      <c r="C1315">
        <v>2</v>
      </c>
      <c r="D1315">
        <v>39</v>
      </c>
      <c r="E1315">
        <v>1</v>
      </c>
      <c r="F1315" t="s">
        <v>31</v>
      </c>
      <c r="G1315">
        <v>20335</v>
      </c>
      <c r="H1315" t="s">
        <v>3215</v>
      </c>
      <c r="I1315" t="s">
        <v>3216</v>
      </c>
      <c r="J1315" t="s">
        <v>898</v>
      </c>
      <c r="K1315">
        <v>432</v>
      </c>
      <c r="L1315" t="s">
        <v>159</v>
      </c>
      <c r="O1315" t="s">
        <v>76</v>
      </c>
      <c r="P1315" t="s">
        <v>49</v>
      </c>
      <c r="Q1315" t="s">
        <v>858</v>
      </c>
      <c r="R1315">
        <v>1</v>
      </c>
      <c r="S1315" t="s">
        <v>905</v>
      </c>
      <c r="T1315" t="s">
        <v>860</v>
      </c>
      <c r="U1315" t="s">
        <v>59</v>
      </c>
      <c r="V1315" s="2">
        <v>45131</v>
      </c>
      <c r="W1315" s="2">
        <v>45131</v>
      </c>
      <c r="X1315" t="s">
        <v>41</v>
      </c>
      <c r="Y1315">
        <v>3</v>
      </c>
      <c r="Z1315">
        <v>1</v>
      </c>
      <c r="AA1315" s="2">
        <v>45131</v>
      </c>
      <c r="AB1315">
        <v>3</v>
      </c>
      <c r="AC1315" t="s">
        <v>42</v>
      </c>
    </row>
    <row r="1316" spans="1:29" x14ac:dyDescent="0.25">
      <c r="A1316" t="s">
        <v>409</v>
      </c>
      <c r="B1316">
        <v>663</v>
      </c>
      <c r="C1316">
        <v>2</v>
      </c>
      <c r="D1316">
        <v>5</v>
      </c>
      <c r="E1316">
        <v>1</v>
      </c>
      <c r="F1316" t="s">
        <v>31</v>
      </c>
      <c r="G1316">
        <v>9518</v>
      </c>
      <c r="H1316" t="s">
        <v>3217</v>
      </c>
      <c r="I1316" t="s">
        <v>3218</v>
      </c>
      <c r="J1316" t="s">
        <v>1538</v>
      </c>
      <c r="K1316">
        <v>1013</v>
      </c>
      <c r="L1316" t="s">
        <v>47</v>
      </c>
      <c r="N1316" t="s">
        <v>315</v>
      </c>
      <c r="O1316" t="s">
        <v>76</v>
      </c>
      <c r="P1316" t="s">
        <v>49</v>
      </c>
      <c r="Q1316" t="s">
        <v>344</v>
      </c>
      <c r="R1316">
        <v>1</v>
      </c>
      <c r="S1316" t="s">
        <v>413</v>
      </c>
      <c r="T1316" t="s">
        <v>346</v>
      </c>
      <c r="U1316" t="s">
        <v>296</v>
      </c>
      <c r="V1316" s="2">
        <v>45131</v>
      </c>
      <c r="W1316" s="2">
        <v>45131</v>
      </c>
      <c r="X1316" t="s">
        <v>41</v>
      </c>
      <c r="Y1316">
        <v>5</v>
      </c>
      <c r="Z1316">
        <v>1</v>
      </c>
      <c r="AA1316" s="2">
        <v>45131</v>
      </c>
      <c r="AB1316">
        <v>5</v>
      </c>
      <c r="AC1316" t="s">
        <v>42</v>
      </c>
    </row>
    <row r="1317" spans="1:29" x14ac:dyDescent="0.25">
      <c r="A1317" t="s">
        <v>409</v>
      </c>
      <c r="B1317">
        <v>663</v>
      </c>
      <c r="C1317">
        <v>2</v>
      </c>
      <c r="D1317">
        <v>7</v>
      </c>
      <c r="E1317">
        <v>1</v>
      </c>
      <c r="F1317" t="s">
        <v>31</v>
      </c>
      <c r="G1317">
        <v>9837</v>
      </c>
      <c r="H1317" t="s">
        <v>3219</v>
      </c>
      <c r="I1317" t="s">
        <v>3220</v>
      </c>
      <c r="J1317" t="s">
        <v>1538</v>
      </c>
      <c r="K1317">
        <v>855</v>
      </c>
      <c r="L1317" t="s">
        <v>91</v>
      </c>
      <c r="O1317" t="s">
        <v>92</v>
      </c>
      <c r="P1317" t="s">
        <v>49</v>
      </c>
      <c r="Q1317" t="s">
        <v>344</v>
      </c>
      <c r="R1317">
        <v>1</v>
      </c>
      <c r="S1317" t="s">
        <v>413</v>
      </c>
      <c r="T1317" t="s">
        <v>346</v>
      </c>
      <c r="U1317" t="s">
        <v>296</v>
      </c>
      <c r="V1317" s="2">
        <v>45131</v>
      </c>
      <c r="W1317" s="2">
        <v>45131</v>
      </c>
      <c r="X1317" t="s">
        <v>41</v>
      </c>
      <c r="Y1317">
        <v>5</v>
      </c>
      <c r="Z1317">
        <v>1</v>
      </c>
      <c r="AA1317" s="2">
        <v>45131</v>
      </c>
      <c r="AB1317">
        <v>5</v>
      </c>
      <c r="AC1317" t="s">
        <v>42</v>
      </c>
    </row>
    <row r="1318" spans="1:29" x14ac:dyDescent="0.25">
      <c r="A1318" t="s">
        <v>409</v>
      </c>
      <c r="B1318">
        <v>663</v>
      </c>
      <c r="C1318">
        <v>2</v>
      </c>
      <c r="D1318">
        <v>2</v>
      </c>
      <c r="E1318">
        <v>1</v>
      </c>
      <c r="F1318" t="s">
        <v>31</v>
      </c>
      <c r="G1318">
        <v>27864031</v>
      </c>
      <c r="H1318" t="s">
        <v>3221</v>
      </c>
      <c r="I1318" t="s">
        <v>3222</v>
      </c>
      <c r="J1318" t="s">
        <v>1175</v>
      </c>
      <c r="K1318">
        <v>891</v>
      </c>
      <c r="L1318" t="s">
        <v>47</v>
      </c>
      <c r="O1318" t="s">
        <v>48</v>
      </c>
      <c r="P1318" t="s">
        <v>49</v>
      </c>
      <c r="Q1318" t="s">
        <v>344</v>
      </c>
      <c r="R1318">
        <v>1</v>
      </c>
      <c r="S1318" t="s">
        <v>1176</v>
      </c>
      <c r="T1318" t="s">
        <v>346</v>
      </c>
      <c r="U1318" t="s">
        <v>296</v>
      </c>
      <c r="V1318" s="2">
        <v>45131</v>
      </c>
      <c r="W1318" s="2">
        <v>45131</v>
      </c>
      <c r="X1318" t="s">
        <v>41</v>
      </c>
      <c r="Y1318">
        <v>13</v>
      </c>
      <c r="Z1318">
        <v>1</v>
      </c>
      <c r="AA1318" s="2">
        <v>45131</v>
      </c>
      <c r="AB1318">
        <v>13</v>
      </c>
      <c r="AC1318" t="s">
        <v>42</v>
      </c>
    </row>
    <row r="1319" spans="1:29" x14ac:dyDescent="0.25">
      <c r="A1319" t="s">
        <v>340</v>
      </c>
      <c r="B1319">
        <v>653</v>
      </c>
      <c r="C1319">
        <v>2</v>
      </c>
      <c r="D1319">
        <v>1</v>
      </c>
      <c r="E1319">
        <v>1</v>
      </c>
      <c r="F1319" t="s">
        <v>31</v>
      </c>
      <c r="G1319">
        <v>9676</v>
      </c>
      <c r="H1319" t="s">
        <v>3223</v>
      </c>
      <c r="I1319" t="s">
        <v>3224</v>
      </c>
      <c r="J1319" t="s">
        <v>349</v>
      </c>
      <c r="K1319">
        <v>874</v>
      </c>
      <c r="L1319" t="s">
        <v>35</v>
      </c>
      <c r="O1319" t="s">
        <v>48</v>
      </c>
      <c r="P1319" t="s">
        <v>49</v>
      </c>
      <c r="Q1319" t="s">
        <v>344</v>
      </c>
      <c r="R1319">
        <v>1</v>
      </c>
      <c r="S1319" t="s">
        <v>749</v>
      </c>
      <c r="T1319" t="s">
        <v>346</v>
      </c>
      <c r="U1319" t="s">
        <v>296</v>
      </c>
      <c r="V1319" s="2">
        <v>45131</v>
      </c>
      <c r="W1319" s="2">
        <v>45131</v>
      </c>
      <c r="X1319" t="s">
        <v>41</v>
      </c>
      <c r="Y1319">
        <v>3</v>
      </c>
      <c r="Z1319">
        <v>1</v>
      </c>
      <c r="AA1319" s="2">
        <v>45131</v>
      </c>
      <c r="AB1319">
        <v>3</v>
      </c>
      <c r="AC1319" t="s">
        <v>42</v>
      </c>
    </row>
    <row r="1320" spans="1:29" x14ac:dyDescent="0.25">
      <c r="A1320" t="s">
        <v>340</v>
      </c>
      <c r="B1320">
        <v>665</v>
      </c>
      <c r="C1320">
        <v>2</v>
      </c>
      <c r="D1320">
        <v>2</v>
      </c>
      <c r="E1320">
        <v>1</v>
      </c>
      <c r="F1320" t="s">
        <v>31</v>
      </c>
      <c r="G1320">
        <v>27872298</v>
      </c>
      <c r="H1320" t="s">
        <v>3225</v>
      </c>
      <c r="I1320" t="s">
        <v>3226</v>
      </c>
      <c r="J1320" t="s">
        <v>349</v>
      </c>
      <c r="K1320">
        <v>1199</v>
      </c>
      <c r="L1320" t="s">
        <v>47</v>
      </c>
      <c r="O1320" t="s">
        <v>48</v>
      </c>
      <c r="P1320" t="s">
        <v>49</v>
      </c>
      <c r="Q1320" t="s">
        <v>344</v>
      </c>
      <c r="R1320">
        <v>1</v>
      </c>
      <c r="S1320" t="s">
        <v>3227</v>
      </c>
      <c r="T1320" t="s">
        <v>346</v>
      </c>
      <c r="U1320" t="s">
        <v>296</v>
      </c>
      <c r="V1320" s="2">
        <v>45131</v>
      </c>
      <c r="W1320" s="2">
        <v>45131</v>
      </c>
      <c r="X1320" t="s">
        <v>41</v>
      </c>
      <c r="Y1320">
        <v>18</v>
      </c>
      <c r="Z1320">
        <v>1</v>
      </c>
      <c r="AA1320" s="2">
        <v>45131</v>
      </c>
      <c r="AB1320">
        <v>18</v>
      </c>
      <c r="AC1320" t="s">
        <v>42</v>
      </c>
    </row>
    <row r="1321" spans="1:29" x14ac:dyDescent="0.25">
      <c r="A1321" t="s">
        <v>247</v>
      </c>
      <c r="B1321">
        <v>402</v>
      </c>
      <c r="C1321">
        <v>2</v>
      </c>
      <c r="D1321">
        <v>13</v>
      </c>
      <c r="E1321">
        <v>1</v>
      </c>
      <c r="F1321" t="s">
        <v>31</v>
      </c>
      <c r="G1321">
        <v>27875106</v>
      </c>
      <c r="H1321" t="s">
        <v>3228</v>
      </c>
      <c r="I1321" t="s">
        <v>3229</v>
      </c>
      <c r="J1321" t="s">
        <v>3230</v>
      </c>
      <c r="K1321">
        <v>439</v>
      </c>
      <c r="L1321" t="s">
        <v>91</v>
      </c>
      <c r="O1321" t="s">
        <v>92</v>
      </c>
      <c r="Q1321" t="s">
        <v>251</v>
      </c>
      <c r="R1321">
        <v>1</v>
      </c>
      <c r="S1321" t="s">
        <v>2720</v>
      </c>
      <c r="T1321" t="s">
        <v>253</v>
      </c>
      <c r="U1321" t="s">
        <v>40</v>
      </c>
      <c r="V1321" s="2">
        <v>45131</v>
      </c>
      <c r="W1321" s="2">
        <v>45131</v>
      </c>
      <c r="X1321" t="s">
        <v>41</v>
      </c>
      <c r="Y1321">
        <v>7</v>
      </c>
      <c r="Z1321">
        <v>1</v>
      </c>
      <c r="AA1321" s="2">
        <v>45131</v>
      </c>
      <c r="AB1321">
        <v>7</v>
      </c>
      <c r="AC1321" t="s">
        <v>42</v>
      </c>
    </row>
    <row r="1322" spans="1:29" x14ac:dyDescent="0.25">
      <c r="A1322" t="s">
        <v>247</v>
      </c>
      <c r="B1322">
        <v>402</v>
      </c>
      <c r="C1322">
        <v>2</v>
      </c>
      <c r="D1322">
        <v>13</v>
      </c>
      <c r="E1322">
        <v>1</v>
      </c>
      <c r="F1322" t="s">
        <v>31</v>
      </c>
      <c r="G1322">
        <v>27875106</v>
      </c>
      <c r="H1322" t="s">
        <v>3228</v>
      </c>
      <c r="I1322" t="s">
        <v>3229</v>
      </c>
      <c r="J1322" t="s">
        <v>3230</v>
      </c>
      <c r="K1322">
        <v>439</v>
      </c>
      <c r="L1322" t="s">
        <v>91</v>
      </c>
      <c r="O1322" t="s">
        <v>92</v>
      </c>
      <c r="Q1322" t="s">
        <v>251</v>
      </c>
      <c r="R1322">
        <v>1</v>
      </c>
      <c r="S1322" t="s">
        <v>2720</v>
      </c>
      <c r="T1322" t="s">
        <v>253</v>
      </c>
      <c r="U1322" t="s">
        <v>40</v>
      </c>
      <c r="V1322" s="2">
        <v>45131</v>
      </c>
      <c r="W1322" s="2">
        <v>45131</v>
      </c>
      <c r="X1322" t="s">
        <v>41</v>
      </c>
      <c r="Y1322">
        <v>7</v>
      </c>
      <c r="Z1322">
        <v>1</v>
      </c>
      <c r="AA1322" s="2">
        <v>45131</v>
      </c>
      <c r="AB1322">
        <v>7</v>
      </c>
      <c r="AC1322" t="s">
        <v>42</v>
      </c>
    </row>
    <row r="1323" spans="1:29" x14ac:dyDescent="0.25">
      <c r="A1323" t="s">
        <v>247</v>
      </c>
      <c r="B1323">
        <v>402</v>
      </c>
      <c r="C1323">
        <v>2</v>
      </c>
      <c r="D1323">
        <v>13</v>
      </c>
      <c r="E1323">
        <v>1</v>
      </c>
      <c r="F1323" t="s">
        <v>31</v>
      </c>
      <c r="G1323">
        <v>27875106</v>
      </c>
      <c r="H1323" t="s">
        <v>3228</v>
      </c>
      <c r="I1323" t="s">
        <v>3229</v>
      </c>
      <c r="J1323" t="s">
        <v>3230</v>
      </c>
      <c r="K1323">
        <v>439</v>
      </c>
      <c r="L1323" t="s">
        <v>91</v>
      </c>
      <c r="O1323" t="s">
        <v>92</v>
      </c>
      <c r="Q1323" t="s">
        <v>251</v>
      </c>
      <c r="R1323">
        <v>1</v>
      </c>
      <c r="S1323" t="s">
        <v>2720</v>
      </c>
      <c r="T1323" t="s">
        <v>253</v>
      </c>
      <c r="U1323" t="s">
        <v>40</v>
      </c>
      <c r="V1323" s="2">
        <v>45131</v>
      </c>
      <c r="W1323" s="2">
        <v>45131</v>
      </c>
      <c r="X1323" t="s">
        <v>41</v>
      </c>
      <c r="Y1323">
        <v>7</v>
      </c>
      <c r="Z1323">
        <v>1</v>
      </c>
      <c r="AA1323" s="2">
        <v>45131</v>
      </c>
      <c r="AB1323">
        <v>7</v>
      </c>
      <c r="AC1323" t="s">
        <v>42</v>
      </c>
    </row>
    <row r="1324" spans="1:29" x14ac:dyDescent="0.25">
      <c r="A1324" t="s">
        <v>572</v>
      </c>
      <c r="B1324">
        <v>836</v>
      </c>
      <c r="C1324">
        <v>2</v>
      </c>
      <c r="D1324">
        <v>9</v>
      </c>
      <c r="E1324">
        <v>1</v>
      </c>
      <c r="F1324" t="s">
        <v>31</v>
      </c>
      <c r="G1324">
        <v>5537</v>
      </c>
      <c r="H1324" t="s">
        <v>3231</v>
      </c>
      <c r="I1324" t="s">
        <v>3232</v>
      </c>
      <c r="J1324" t="s">
        <v>1190</v>
      </c>
      <c r="K1324">
        <v>816</v>
      </c>
      <c r="L1324" t="s">
        <v>159</v>
      </c>
      <c r="O1324" t="s">
        <v>76</v>
      </c>
      <c r="P1324" t="s">
        <v>49</v>
      </c>
      <c r="Q1324" t="s">
        <v>576</v>
      </c>
      <c r="R1324">
        <v>1</v>
      </c>
      <c r="S1324" t="s">
        <v>1191</v>
      </c>
      <c r="T1324" t="s">
        <v>578</v>
      </c>
      <c r="U1324" t="s">
        <v>53</v>
      </c>
      <c r="V1324" s="2">
        <v>45131</v>
      </c>
      <c r="W1324" s="2">
        <v>45131</v>
      </c>
      <c r="X1324" t="s">
        <v>41</v>
      </c>
      <c r="Y1324">
        <v>6</v>
      </c>
      <c r="Z1324">
        <v>1</v>
      </c>
      <c r="AA1324" s="2">
        <v>45131</v>
      </c>
      <c r="AB1324">
        <v>6</v>
      </c>
      <c r="AC1324" t="s">
        <v>42</v>
      </c>
    </row>
    <row r="1325" spans="1:29" x14ac:dyDescent="0.25">
      <c r="A1325" t="s">
        <v>572</v>
      </c>
      <c r="B1325">
        <v>832</v>
      </c>
      <c r="C1325">
        <v>2</v>
      </c>
      <c r="D1325">
        <v>14</v>
      </c>
      <c r="E1325">
        <v>1</v>
      </c>
      <c r="F1325" t="s">
        <v>164</v>
      </c>
      <c r="G1325">
        <v>5474</v>
      </c>
      <c r="H1325" t="s">
        <v>3233</v>
      </c>
      <c r="I1325" t="s">
        <v>3234</v>
      </c>
      <c r="J1325" t="s">
        <v>1190</v>
      </c>
      <c r="K1325">
        <v>596</v>
      </c>
      <c r="L1325" t="s">
        <v>35</v>
      </c>
      <c r="O1325" t="s">
        <v>48</v>
      </c>
      <c r="P1325" t="s">
        <v>49</v>
      </c>
      <c r="Q1325" t="s">
        <v>576</v>
      </c>
      <c r="R1325">
        <v>1</v>
      </c>
      <c r="S1325" t="s">
        <v>2182</v>
      </c>
      <c r="T1325" t="s">
        <v>578</v>
      </c>
      <c r="U1325" t="s">
        <v>53</v>
      </c>
      <c r="V1325" s="2">
        <v>45131</v>
      </c>
      <c r="W1325" s="2">
        <v>45131</v>
      </c>
      <c r="X1325" t="s">
        <v>41</v>
      </c>
      <c r="Y1325">
        <v>32</v>
      </c>
      <c r="Z1325">
        <v>1</v>
      </c>
      <c r="AA1325" s="2">
        <v>45133</v>
      </c>
      <c r="AB1325">
        <v>22</v>
      </c>
      <c r="AC1325" t="s">
        <v>42</v>
      </c>
    </row>
    <row r="1326" spans="1:29" x14ac:dyDescent="0.25">
      <c r="A1326" t="s">
        <v>572</v>
      </c>
      <c r="B1326">
        <v>832</v>
      </c>
      <c r="C1326">
        <v>2</v>
      </c>
      <c r="D1326">
        <v>14</v>
      </c>
      <c r="E1326">
        <v>1</v>
      </c>
      <c r="F1326" t="s">
        <v>164</v>
      </c>
      <c r="G1326">
        <v>5474</v>
      </c>
      <c r="H1326" t="s">
        <v>3233</v>
      </c>
      <c r="I1326" t="s">
        <v>3234</v>
      </c>
      <c r="J1326" t="s">
        <v>1190</v>
      </c>
      <c r="K1326">
        <v>596</v>
      </c>
      <c r="L1326" t="s">
        <v>35</v>
      </c>
      <c r="O1326" t="s">
        <v>48</v>
      </c>
      <c r="P1326" t="s">
        <v>49</v>
      </c>
      <c r="Q1326" t="s">
        <v>576</v>
      </c>
      <c r="R1326">
        <v>1</v>
      </c>
      <c r="S1326" t="s">
        <v>2182</v>
      </c>
      <c r="T1326" t="s">
        <v>578</v>
      </c>
      <c r="U1326" t="s">
        <v>53</v>
      </c>
      <c r="V1326" s="2">
        <v>45131</v>
      </c>
      <c r="W1326" s="2">
        <v>45131</v>
      </c>
      <c r="X1326" t="s">
        <v>41</v>
      </c>
      <c r="Y1326">
        <v>32</v>
      </c>
      <c r="Z1326">
        <v>1</v>
      </c>
      <c r="AA1326" s="2">
        <v>45133</v>
      </c>
      <c r="AB1326">
        <v>22</v>
      </c>
      <c r="AC1326" t="s">
        <v>42</v>
      </c>
    </row>
    <row r="1327" spans="1:29" x14ac:dyDescent="0.25">
      <c r="A1327" t="s">
        <v>572</v>
      </c>
      <c r="B1327">
        <v>833</v>
      </c>
      <c r="C1327">
        <v>2</v>
      </c>
      <c r="D1327">
        <v>7</v>
      </c>
      <c r="E1327">
        <v>1</v>
      </c>
      <c r="F1327" t="s">
        <v>31</v>
      </c>
      <c r="G1327">
        <v>27870524</v>
      </c>
      <c r="H1327" t="s">
        <v>3235</v>
      </c>
      <c r="I1327" t="s">
        <v>3236</v>
      </c>
      <c r="J1327" t="s">
        <v>1190</v>
      </c>
      <c r="K1327">
        <v>1186</v>
      </c>
      <c r="L1327" t="s">
        <v>47</v>
      </c>
      <c r="O1327" t="s">
        <v>48</v>
      </c>
      <c r="P1327" t="s">
        <v>49</v>
      </c>
      <c r="Q1327" t="s">
        <v>576</v>
      </c>
      <c r="R1327">
        <v>1</v>
      </c>
      <c r="S1327" t="s">
        <v>3237</v>
      </c>
      <c r="T1327" t="s">
        <v>578</v>
      </c>
      <c r="U1327" t="s">
        <v>53</v>
      </c>
      <c r="V1327" s="2">
        <v>45131</v>
      </c>
      <c r="W1327" s="2">
        <v>45131</v>
      </c>
      <c r="X1327" t="s">
        <v>41</v>
      </c>
      <c r="Y1327">
        <v>9</v>
      </c>
      <c r="Z1327">
        <v>1</v>
      </c>
      <c r="AA1327" s="2">
        <v>45131</v>
      </c>
      <c r="AB1327">
        <v>9</v>
      </c>
      <c r="AC1327" t="s">
        <v>42</v>
      </c>
    </row>
    <row r="1328" spans="1:29" x14ac:dyDescent="0.25">
      <c r="A1328" t="s">
        <v>572</v>
      </c>
      <c r="B1328">
        <v>832</v>
      </c>
      <c r="C1328">
        <v>2</v>
      </c>
      <c r="D1328">
        <v>3</v>
      </c>
      <c r="E1328">
        <v>1</v>
      </c>
      <c r="F1328" t="s">
        <v>31</v>
      </c>
      <c r="G1328">
        <v>27871944</v>
      </c>
      <c r="H1328" t="s">
        <v>3238</v>
      </c>
      <c r="I1328" t="s">
        <v>3239</v>
      </c>
      <c r="J1328" t="s">
        <v>1190</v>
      </c>
      <c r="K1328">
        <v>1179</v>
      </c>
      <c r="L1328" t="s">
        <v>47</v>
      </c>
      <c r="N1328" t="s">
        <v>268</v>
      </c>
      <c r="O1328" t="s">
        <v>76</v>
      </c>
      <c r="P1328" t="s">
        <v>49</v>
      </c>
      <c r="Q1328" t="s">
        <v>576</v>
      </c>
      <c r="R1328">
        <v>1</v>
      </c>
      <c r="S1328" t="s">
        <v>1194</v>
      </c>
      <c r="T1328" t="s">
        <v>578</v>
      </c>
      <c r="U1328" t="s">
        <v>53</v>
      </c>
      <c r="V1328" s="2">
        <v>45131</v>
      </c>
      <c r="W1328" s="2">
        <v>45131</v>
      </c>
      <c r="X1328" t="s">
        <v>41</v>
      </c>
      <c r="Y1328">
        <v>9</v>
      </c>
      <c r="Z1328">
        <v>1</v>
      </c>
      <c r="AA1328" s="2">
        <v>45131</v>
      </c>
      <c r="AB1328">
        <v>9</v>
      </c>
      <c r="AC1328" t="s">
        <v>42</v>
      </c>
    </row>
    <row r="1329" spans="1:30" x14ac:dyDescent="0.25">
      <c r="A1329" t="s">
        <v>572</v>
      </c>
      <c r="B1329">
        <v>833</v>
      </c>
      <c r="C1329">
        <v>2</v>
      </c>
      <c r="D1329">
        <v>12</v>
      </c>
      <c r="E1329">
        <v>1</v>
      </c>
      <c r="F1329" t="s">
        <v>31</v>
      </c>
      <c r="G1329">
        <v>27873434</v>
      </c>
      <c r="H1329" t="s">
        <v>3240</v>
      </c>
      <c r="I1329" t="s">
        <v>3241</v>
      </c>
      <c r="J1329" t="s">
        <v>1549</v>
      </c>
      <c r="K1329">
        <v>556</v>
      </c>
      <c r="L1329" t="s">
        <v>91</v>
      </c>
      <c r="O1329" t="s">
        <v>76</v>
      </c>
      <c r="Q1329" t="s">
        <v>576</v>
      </c>
      <c r="R1329">
        <v>1</v>
      </c>
      <c r="S1329" t="s">
        <v>3242</v>
      </c>
      <c r="T1329" t="s">
        <v>578</v>
      </c>
      <c r="U1329" t="s">
        <v>53</v>
      </c>
      <c r="V1329" s="2">
        <v>45131</v>
      </c>
      <c r="W1329" s="2">
        <v>45131</v>
      </c>
      <c r="X1329" t="s">
        <v>41</v>
      </c>
      <c r="Y1329">
        <v>6</v>
      </c>
      <c r="Z1329">
        <v>1</v>
      </c>
      <c r="AA1329" s="2">
        <v>45131</v>
      </c>
      <c r="AB1329">
        <v>6</v>
      </c>
      <c r="AC1329" t="s">
        <v>42</v>
      </c>
    </row>
    <row r="1330" spans="1:30" x14ac:dyDescent="0.25">
      <c r="A1330" t="s">
        <v>572</v>
      </c>
      <c r="B1330">
        <v>8301</v>
      </c>
      <c r="C1330">
        <v>2</v>
      </c>
      <c r="D1330">
        <v>8</v>
      </c>
      <c r="E1330">
        <v>1</v>
      </c>
      <c r="F1330" t="s">
        <v>823</v>
      </c>
      <c r="G1330">
        <v>27871680</v>
      </c>
      <c r="H1330" t="s">
        <v>3243</v>
      </c>
      <c r="I1330" t="s">
        <v>3244</v>
      </c>
      <c r="J1330" t="s">
        <v>1186</v>
      </c>
      <c r="K1330">
        <v>1200</v>
      </c>
      <c r="L1330" t="s">
        <v>827</v>
      </c>
      <c r="M1330" t="s">
        <v>120</v>
      </c>
      <c r="O1330" t="s">
        <v>76</v>
      </c>
      <c r="Q1330" t="s">
        <v>576</v>
      </c>
      <c r="R1330">
        <v>1</v>
      </c>
      <c r="S1330" t="s">
        <v>1256</v>
      </c>
      <c r="T1330" t="s">
        <v>578</v>
      </c>
      <c r="U1330" t="s">
        <v>53</v>
      </c>
      <c r="V1330" s="2">
        <v>45131</v>
      </c>
      <c r="W1330" s="2">
        <v>45131</v>
      </c>
      <c r="X1330" t="s">
        <v>41</v>
      </c>
      <c r="Y1330">
        <v>10</v>
      </c>
      <c r="Z1330">
        <v>1</v>
      </c>
      <c r="AA1330" s="2">
        <v>45131</v>
      </c>
      <c r="AB1330">
        <v>10</v>
      </c>
      <c r="AC1330" t="s">
        <v>42</v>
      </c>
    </row>
    <row r="1331" spans="1:30" x14ac:dyDescent="0.25">
      <c r="A1331" t="s">
        <v>572</v>
      </c>
      <c r="B1331">
        <v>832</v>
      </c>
      <c r="C1331">
        <v>2</v>
      </c>
      <c r="D1331">
        <v>9</v>
      </c>
      <c r="E1331">
        <v>1</v>
      </c>
      <c r="F1331" t="s">
        <v>823</v>
      </c>
      <c r="G1331">
        <v>27874895</v>
      </c>
      <c r="H1331" t="s">
        <v>3245</v>
      </c>
      <c r="I1331" t="s">
        <v>3246</v>
      </c>
      <c r="J1331" t="s">
        <v>1190</v>
      </c>
      <c r="K1331">
        <v>1200</v>
      </c>
      <c r="L1331" t="s">
        <v>827</v>
      </c>
      <c r="M1331" t="s">
        <v>120</v>
      </c>
      <c r="O1331" t="s">
        <v>36</v>
      </c>
      <c r="Q1331" t="s">
        <v>576</v>
      </c>
      <c r="R1331">
        <v>1</v>
      </c>
      <c r="S1331" t="s">
        <v>1553</v>
      </c>
      <c r="T1331" t="s">
        <v>578</v>
      </c>
      <c r="U1331" t="s">
        <v>53</v>
      </c>
      <c r="V1331" s="2">
        <v>45131</v>
      </c>
      <c r="W1331" s="2">
        <v>45131</v>
      </c>
      <c r="X1331" t="s">
        <v>41</v>
      </c>
      <c r="Y1331">
        <v>12</v>
      </c>
      <c r="Z1331">
        <v>1</v>
      </c>
      <c r="AA1331" s="2">
        <v>45131</v>
      </c>
      <c r="AB1331">
        <v>12</v>
      </c>
      <c r="AC1331" t="s">
        <v>42</v>
      </c>
    </row>
    <row r="1332" spans="1:30" x14ac:dyDescent="0.25">
      <c r="A1332" t="s">
        <v>1199</v>
      </c>
      <c r="B1332">
        <v>820</v>
      </c>
      <c r="C1332">
        <v>2</v>
      </c>
      <c r="D1332">
        <v>11</v>
      </c>
      <c r="E1332">
        <v>1</v>
      </c>
      <c r="F1332" t="s">
        <v>31</v>
      </c>
      <c r="G1332">
        <v>5812</v>
      </c>
      <c r="H1332" t="s">
        <v>3247</v>
      </c>
      <c r="I1332" t="s">
        <v>3248</v>
      </c>
      <c r="J1332" t="s">
        <v>1202</v>
      </c>
      <c r="K1332">
        <v>571</v>
      </c>
      <c r="L1332" t="s">
        <v>47</v>
      </c>
      <c r="M1332" t="s">
        <v>120</v>
      </c>
      <c r="O1332" t="s">
        <v>76</v>
      </c>
      <c r="P1332" t="s">
        <v>77</v>
      </c>
      <c r="Q1332" t="s">
        <v>78</v>
      </c>
      <c r="R1332">
        <v>1</v>
      </c>
      <c r="S1332" t="s">
        <v>1203</v>
      </c>
      <c r="T1332" t="s">
        <v>80</v>
      </c>
      <c r="U1332" t="s">
        <v>461</v>
      </c>
      <c r="V1332" s="2">
        <v>45131</v>
      </c>
      <c r="W1332" s="2">
        <v>45131</v>
      </c>
      <c r="X1332" t="s">
        <v>41</v>
      </c>
      <c r="Y1332">
        <v>19</v>
      </c>
      <c r="Z1332">
        <v>1</v>
      </c>
      <c r="AA1332" s="2">
        <v>45131</v>
      </c>
      <c r="AB1332">
        <v>19</v>
      </c>
      <c r="AC1332" t="s">
        <v>42</v>
      </c>
    </row>
    <row r="1333" spans="1:30" x14ac:dyDescent="0.25">
      <c r="A1333" t="s">
        <v>1199</v>
      </c>
      <c r="B1333">
        <v>821</v>
      </c>
      <c r="C1333">
        <v>2</v>
      </c>
      <c r="D1333">
        <v>8</v>
      </c>
      <c r="E1333">
        <v>1</v>
      </c>
      <c r="F1333" t="s">
        <v>31</v>
      </c>
      <c r="G1333">
        <v>1028</v>
      </c>
      <c r="H1333" t="s">
        <v>3249</v>
      </c>
      <c r="I1333" t="s">
        <v>3250</v>
      </c>
      <c r="J1333" t="s">
        <v>1202</v>
      </c>
      <c r="K1333">
        <v>450</v>
      </c>
      <c r="L1333" t="s">
        <v>47</v>
      </c>
      <c r="O1333" t="s">
        <v>76</v>
      </c>
      <c r="P1333" t="s">
        <v>49</v>
      </c>
      <c r="Q1333" t="s">
        <v>78</v>
      </c>
      <c r="R1333">
        <v>1</v>
      </c>
      <c r="S1333" t="s">
        <v>1590</v>
      </c>
      <c r="T1333" t="s">
        <v>80</v>
      </c>
      <c r="U1333" t="s">
        <v>461</v>
      </c>
      <c r="V1333" s="2">
        <v>45131</v>
      </c>
      <c r="W1333" s="2">
        <v>45131</v>
      </c>
      <c r="X1333" t="s">
        <v>41</v>
      </c>
      <c r="Y1333">
        <v>15</v>
      </c>
      <c r="Z1333">
        <v>1</v>
      </c>
      <c r="AA1333" s="2">
        <v>45131</v>
      </c>
      <c r="AB1333">
        <v>15</v>
      </c>
      <c r="AC1333" t="s">
        <v>42</v>
      </c>
    </row>
    <row r="1334" spans="1:30" x14ac:dyDescent="0.25">
      <c r="A1334" t="s">
        <v>1199</v>
      </c>
      <c r="B1334">
        <v>821</v>
      </c>
      <c r="C1334">
        <v>2</v>
      </c>
      <c r="D1334">
        <v>1</v>
      </c>
      <c r="E1334">
        <v>1</v>
      </c>
      <c r="F1334" t="s">
        <v>31</v>
      </c>
      <c r="G1334">
        <v>4749</v>
      </c>
      <c r="H1334" t="s">
        <v>3251</v>
      </c>
      <c r="I1334" t="s">
        <v>3252</v>
      </c>
      <c r="J1334" t="s">
        <v>1202</v>
      </c>
      <c r="K1334">
        <v>800</v>
      </c>
      <c r="L1334" t="s">
        <v>35</v>
      </c>
      <c r="O1334" t="s">
        <v>48</v>
      </c>
      <c r="P1334" t="s">
        <v>49</v>
      </c>
      <c r="Q1334" t="s">
        <v>78</v>
      </c>
      <c r="R1334">
        <v>1</v>
      </c>
      <c r="S1334" t="s">
        <v>2993</v>
      </c>
      <c r="T1334" t="s">
        <v>80</v>
      </c>
      <c r="U1334" t="s">
        <v>461</v>
      </c>
      <c r="V1334" s="2">
        <v>45131</v>
      </c>
      <c r="X1334" t="s">
        <v>60</v>
      </c>
      <c r="AA1334" t="s">
        <v>61</v>
      </c>
      <c r="AB1334">
        <v>9</v>
      </c>
      <c r="AC1334" t="s">
        <v>94</v>
      </c>
      <c r="AD1334" t="s">
        <v>492</v>
      </c>
    </row>
    <row r="1335" spans="1:30" x14ac:dyDescent="0.25">
      <c r="A1335" t="s">
        <v>1199</v>
      </c>
      <c r="B1335">
        <v>826</v>
      </c>
      <c r="C1335">
        <v>2</v>
      </c>
      <c r="D1335">
        <v>10</v>
      </c>
      <c r="E1335">
        <v>1</v>
      </c>
      <c r="F1335" t="s">
        <v>31</v>
      </c>
      <c r="G1335">
        <v>7061</v>
      </c>
      <c r="H1335" t="s">
        <v>3253</v>
      </c>
      <c r="I1335" t="s">
        <v>3254</v>
      </c>
      <c r="J1335" t="s">
        <v>1202</v>
      </c>
      <c r="K1335">
        <v>816</v>
      </c>
      <c r="L1335" t="s">
        <v>159</v>
      </c>
      <c r="O1335" t="s">
        <v>76</v>
      </c>
      <c r="P1335" t="s">
        <v>49</v>
      </c>
      <c r="Q1335" t="s">
        <v>78</v>
      </c>
      <c r="R1335">
        <v>1</v>
      </c>
      <c r="S1335" t="s">
        <v>1214</v>
      </c>
      <c r="T1335" t="s">
        <v>80</v>
      </c>
      <c r="U1335" t="s">
        <v>461</v>
      </c>
      <c r="V1335" s="2">
        <v>45131</v>
      </c>
      <c r="W1335" s="2">
        <v>45131</v>
      </c>
      <c r="X1335" t="s">
        <v>41</v>
      </c>
      <c r="Y1335">
        <v>2</v>
      </c>
      <c r="Z1335">
        <v>1</v>
      </c>
      <c r="AA1335" s="2">
        <v>45131</v>
      </c>
      <c r="AB1335">
        <v>2</v>
      </c>
      <c r="AC1335" t="s">
        <v>42</v>
      </c>
    </row>
    <row r="1336" spans="1:30" x14ac:dyDescent="0.25">
      <c r="A1336" t="s">
        <v>1199</v>
      </c>
      <c r="B1336">
        <v>826</v>
      </c>
      <c r="C1336">
        <v>2</v>
      </c>
      <c r="D1336">
        <v>4</v>
      </c>
      <c r="E1336">
        <v>1</v>
      </c>
      <c r="F1336" t="s">
        <v>31</v>
      </c>
      <c r="G1336">
        <v>5935</v>
      </c>
      <c r="H1336" t="s">
        <v>3255</v>
      </c>
      <c r="I1336" t="s">
        <v>3256</v>
      </c>
      <c r="J1336" t="s">
        <v>1202</v>
      </c>
      <c r="K1336">
        <v>800</v>
      </c>
      <c r="L1336" t="s">
        <v>35</v>
      </c>
      <c r="O1336" t="s">
        <v>48</v>
      </c>
      <c r="P1336" t="s">
        <v>49</v>
      </c>
      <c r="Q1336" t="s">
        <v>78</v>
      </c>
      <c r="R1336">
        <v>1</v>
      </c>
      <c r="S1336" t="s">
        <v>2193</v>
      </c>
      <c r="T1336" t="s">
        <v>80</v>
      </c>
      <c r="U1336" t="s">
        <v>461</v>
      </c>
      <c r="V1336" s="2">
        <v>45131</v>
      </c>
      <c r="W1336" s="2">
        <v>45131</v>
      </c>
      <c r="X1336" t="s">
        <v>41</v>
      </c>
      <c r="Y1336">
        <v>9</v>
      </c>
      <c r="Z1336">
        <v>1</v>
      </c>
      <c r="AA1336" s="2">
        <v>45131</v>
      </c>
      <c r="AB1336">
        <v>9</v>
      </c>
      <c r="AC1336" t="s">
        <v>42</v>
      </c>
    </row>
    <row r="1337" spans="1:30" x14ac:dyDescent="0.25">
      <c r="A1337" t="s">
        <v>1199</v>
      </c>
      <c r="B1337">
        <v>821</v>
      </c>
      <c r="C1337">
        <v>2</v>
      </c>
      <c r="D1337">
        <v>12</v>
      </c>
      <c r="E1337">
        <v>1</v>
      </c>
      <c r="F1337" t="s">
        <v>31</v>
      </c>
      <c r="G1337">
        <v>27872833</v>
      </c>
      <c r="H1337" t="s">
        <v>3257</v>
      </c>
      <c r="I1337" t="s">
        <v>3258</v>
      </c>
      <c r="J1337" t="s">
        <v>1202</v>
      </c>
      <c r="K1337">
        <v>1221</v>
      </c>
      <c r="L1337" t="s">
        <v>91</v>
      </c>
      <c r="O1337" t="s">
        <v>36</v>
      </c>
      <c r="Q1337" t="s">
        <v>78</v>
      </c>
      <c r="R1337">
        <v>1</v>
      </c>
      <c r="S1337" t="s">
        <v>1561</v>
      </c>
      <c r="T1337" t="s">
        <v>80</v>
      </c>
      <c r="U1337" t="s">
        <v>461</v>
      </c>
      <c r="V1337" s="2">
        <v>45131</v>
      </c>
      <c r="W1337" s="2">
        <v>45131</v>
      </c>
      <c r="X1337" t="s">
        <v>41</v>
      </c>
      <c r="Y1337">
        <v>8</v>
      </c>
      <c r="Z1337">
        <v>1</v>
      </c>
      <c r="AA1337" s="2">
        <v>45131</v>
      </c>
      <c r="AB1337">
        <v>8</v>
      </c>
      <c r="AC1337" t="s">
        <v>42</v>
      </c>
    </row>
    <row r="1338" spans="1:30" x14ac:dyDescent="0.25">
      <c r="A1338" t="s">
        <v>1199</v>
      </c>
      <c r="B1338">
        <v>821</v>
      </c>
      <c r="C1338">
        <v>2</v>
      </c>
      <c r="D1338">
        <v>10</v>
      </c>
      <c r="E1338">
        <v>1</v>
      </c>
      <c r="F1338" t="s">
        <v>31</v>
      </c>
      <c r="G1338">
        <v>27863973</v>
      </c>
      <c r="H1338" t="s">
        <v>3259</v>
      </c>
      <c r="I1338" t="s">
        <v>3260</v>
      </c>
      <c r="J1338" t="s">
        <v>1202</v>
      </c>
      <c r="K1338">
        <v>556</v>
      </c>
      <c r="L1338" t="s">
        <v>91</v>
      </c>
      <c r="O1338" t="s">
        <v>92</v>
      </c>
      <c r="P1338" t="s">
        <v>49</v>
      </c>
      <c r="Q1338" t="s">
        <v>78</v>
      </c>
      <c r="R1338">
        <v>1</v>
      </c>
      <c r="S1338" t="s">
        <v>1590</v>
      </c>
      <c r="T1338" t="s">
        <v>80</v>
      </c>
      <c r="U1338" t="s">
        <v>461</v>
      </c>
      <c r="V1338" s="2">
        <v>45131</v>
      </c>
      <c r="W1338" s="2">
        <v>45131</v>
      </c>
      <c r="X1338" t="s">
        <v>41</v>
      </c>
      <c r="Y1338">
        <v>0</v>
      </c>
      <c r="Z1338">
        <v>0</v>
      </c>
      <c r="AC1338" t="s">
        <v>62</v>
      </c>
      <c r="AD1338" t="s">
        <v>492</v>
      </c>
    </row>
    <row r="1339" spans="1:30" x14ac:dyDescent="0.25">
      <c r="A1339" t="s">
        <v>1199</v>
      </c>
      <c r="B1339">
        <v>823</v>
      </c>
      <c r="C1339">
        <v>2</v>
      </c>
      <c r="D1339">
        <v>6</v>
      </c>
      <c r="E1339">
        <v>1</v>
      </c>
      <c r="F1339" t="s">
        <v>31</v>
      </c>
      <c r="G1339">
        <v>27874617</v>
      </c>
      <c r="H1339" t="s">
        <v>3261</v>
      </c>
      <c r="I1339" t="s">
        <v>3262</v>
      </c>
      <c r="J1339" t="s">
        <v>1202</v>
      </c>
      <c r="K1339">
        <v>556</v>
      </c>
      <c r="L1339" t="s">
        <v>91</v>
      </c>
      <c r="O1339" t="s">
        <v>92</v>
      </c>
      <c r="Q1339" t="s">
        <v>78</v>
      </c>
      <c r="R1339">
        <v>1</v>
      </c>
      <c r="S1339" t="s">
        <v>1225</v>
      </c>
      <c r="T1339" t="s">
        <v>80</v>
      </c>
      <c r="U1339" t="s">
        <v>461</v>
      </c>
      <c r="V1339" s="2">
        <v>45131</v>
      </c>
      <c r="W1339" s="2">
        <v>45131</v>
      </c>
      <c r="X1339" t="s">
        <v>41</v>
      </c>
      <c r="Y1339">
        <v>1</v>
      </c>
      <c r="Z1339">
        <v>1</v>
      </c>
      <c r="AA1339" s="2">
        <v>45131</v>
      </c>
      <c r="AB1339">
        <v>1</v>
      </c>
      <c r="AC1339" t="s">
        <v>42</v>
      </c>
    </row>
    <row r="1340" spans="1:30" x14ac:dyDescent="0.25">
      <c r="A1340" t="s">
        <v>1199</v>
      </c>
      <c r="B1340">
        <v>823</v>
      </c>
      <c r="C1340">
        <v>2</v>
      </c>
      <c r="D1340">
        <v>1</v>
      </c>
      <c r="E1340">
        <v>1</v>
      </c>
      <c r="F1340" t="s">
        <v>31</v>
      </c>
      <c r="G1340">
        <v>2374</v>
      </c>
      <c r="H1340" t="s">
        <v>3263</v>
      </c>
      <c r="I1340" t="s">
        <v>3264</v>
      </c>
      <c r="J1340" t="s">
        <v>1202</v>
      </c>
      <c r="K1340">
        <v>800</v>
      </c>
      <c r="L1340" t="s">
        <v>35</v>
      </c>
      <c r="O1340" t="s">
        <v>48</v>
      </c>
      <c r="P1340" t="s">
        <v>49</v>
      </c>
      <c r="Q1340" t="s">
        <v>78</v>
      </c>
      <c r="R1340">
        <v>1</v>
      </c>
      <c r="S1340" t="s">
        <v>3265</v>
      </c>
      <c r="T1340" t="s">
        <v>80</v>
      </c>
      <c r="U1340" t="s">
        <v>461</v>
      </c>
      <c r="V1340" s="2">
        <v>45131</v>
      </c>
      <c r="W1340" s="2">
        <v>45131</v>
      </c>
      <c r="X1340" t="s">
        <v>41</v>
      </c>
      <c r="Y1340">
        <v>2</v>
      </c>
      <c r="Z1340">
        <v>1</v>
      </c>
      <c r="AA1340" s="2">
        <v>45131</v>
      </c>
      <c r="AB1340">
        <v>2</v>
      </c>
      <c r="AC1340" t="s">
        <v>42</v>
      </c>
    </row>
    <row r="1341" spans="1:30" x14ac:dyDescent="0.25">
      <c r="A1341" t="s">
        <v>247</v>
      </c>
      <c r="B1341">
        <v>402</v>
      </c>
      <c r="C1341">
        <v>2</v>
      </c>
      <c r="D1341">
        <v>1</v>
      </c>
      <c r="E1341">
        <v>1</v>
      </c>
      <c r="F1341" t="s">
        <v>31</v>
      </c>
      <c r="G1341">
        <v>27875309</v>
      </c>
      <c r="H1341" t="s">
        <v>3266</v>
      </c>
      <c r="I1341" t="s">
        <v>3267</v>
      </c>
      <c r="J1341" t="s">
        <v>3268</v>
      </c>
      <c r="K1341">
        <v>1207</v>
      </c>
      <c r="L1341" t="s">
        <v>47</v>
      </c>
      <c r="N1341" t="s">
        <v>273</v>
      </c>
      <c r="O1341" t="s">
        <v>92</v>
      </c>
      <c r="Q1341" t="s">
        <v>251</v>
      </c>
      <c r="R1341">
        <v>1</v>
      </c>
      <c r="S1341" t="s">
        <v>2720</v>
      </c>
      <c r="T1341" t="s">
        <v>253</v>
      </c>
      <c r="U1341" t="s">
        <v>40</v>
      </c>
      <c r="V1341" s="2">
        <v>45131</v>
      </c>
      <c r="X1341" t="s">
        <v>60</v>
      </c>
      <c r="AA1341" t="s">
        <v>61</v>
      </c>
      <c r="AC1341" t="s">
        <v>62</v>
      </c>
      <c r="AD1341" t="s">
        <v>649</v>
      </c>
    </row>
    <row r="1342" spans="1:30" x14ac:dyDescent="0.25">
      <c r="A1342" t="s">
        <v>572</v>
      </c>
      <c r="B1342">
        <v>831</v>
      </c>
      <c r="C1342">
        <v>2</v>
      </c>
      <c r="D1342">
        <v>3</v>
      </c>
      <c r="E1342">
        <v>1</v>
      </c>
      <c r="F1342" t="s">
        <v>31</v>
      </c>
      <c r="G1342">
        <v>5565</v>
      </c>
      <c r="H1342" t="s">
        <v>3269</v>
      </c>
      <c r="I1342" t="s">
        <v>3270</v>
      </c>
      <c r="J1342" t="s">
        <v>1186</v>
      </c>
      <c r="K1342">
        <v>610</v>
      </c>
      <c r="L1342" t="s">
        <v>47</v>
      </c>
      <c r="O1342" t="s">
        <v>48</v>
      </c>
      <c r="P1342" t="s">
        <v>49</v>
      </c>
      <c r="Q1342" t="s">
        <v>576</v>
      </c>
      <c r="R1342">
        <v>1</v>
      </c>
      <c r="S1342" t="s">
        <v>1187</v>
      </c>
      <c r="T1342" t="s">
        <v>578</v>
      </c>
      <c r="U1342" t="s">
        <v>53</v>
      </c>
      <c r="V1342" s="2">
        <v>45131</v>
      </c>
      <c r="W1342" s="2">
        <v>45131</v>
      </c>
      <c r="X1342" t="s">
        <v>41</v>
      </c>
      <c r="Y1342">
        <v>17</v>
      </c>
      <c r="Z1342">
        <v>1</v>
      </c>
      <c r="AA1342" s="2">
        <v>45131</v>
      </c>
      <c r="AB1342">
        <v>17</v>
      </c>
      <c r="AC1342" t="s">
        <v>42</v>
      </c>
    </row>
    <row r="1343" spans="1:30" x14ac:dyDescent="0.25">
      <c r="A1343" t="s">
        <v>354</v>
      </c>
      <c r="B1343">
        <v>652</v>
      </c>
      <c r="C1343">
        <v>2</v>
      </c>
      <c r="D1343">
        <v>7</v>
      </c>
      <c r="E1343">
        <v>1</v>
      </c>
      <c r="F1343" t="s">
        <v>31</v>
      </c>
      <c r="G1343">
        <v>27874570</v>
      </c>
      <c r="H1343" t="s">
        <v>3271</v>
      </c>
      <c r="I1343" t="s">
        <v>3272</v>
      </c>
      <c r="J1343" t="s">
        <v>464</v>
      </c>
      <c r="K1343">
        <v>1013</v>
      </c>
      <c r="L1343" t="s">
        <v>47</v>
      </c>
      <c r="O1343" t="s">
        <v>76</v>
      </c>
      <c r="Q1343" t="s">
        <v>344</v>
      </c>
      <c r="R1343">
        <v>1</v>
      </c>
      <c r="S1343" t="s">
        <v>742</v>
      </c>
      <c r="T1343" t="s">
        <v>346</v>
      </c>
      <c r="U1343" t="s">
        <v>296</v>
      </c>
      <c r="V1343" s="2">
        <v>45131</v>
      </c>
      <c r="W1343" s="2">
        <v>45131</v>
      </c>
      <c r="X1343" t="s">
        <v>41</v>
      </c>
      <c r="Y1343">
        <v>15</v>
      </c>
      <c r="Z1343">
        <v>1</v>
      </c>
      <c r="AA1343" s="2">
        <v>45131</v>
      </c>
      <c r="AB1343">
        <v>15</v>
      </c>
      <c r="AC1343" t="s">
        <v>42</v>
      </c>
    </row>
    <row r="1344" spans="1:30" x14ac:dyDescent="0.25">
      <c r="A1344" t="s">
        <v>311</v>
      </c>
      <c r="B1344">
        <v>613</v>
      </c>
      <c r="C1344">
        <v>2</v>
      </c>
      <c r="D1344">
        <v>4</v>
      </c>
      <c r="E1344">
        <v>1</v>
      </c>
      <c r="F1344" t="s">
        <v>31</v>
      </c>
      <c r="G1344">
        <v>9378</v>
      </c>
      <c r="H1344" t="s">
        <v>3273</v>
      </c>
      <c r="I1344" t="s">
        <v>3274</v>
      </c>
      <c r="J1344" t="s">
        <v>331</v>
      </c>
      <c r="K1344">
        <v>1013</v>
      </c>
      <c r="L1344" t="s">
        <v>47</v>
      </c>
      <c r="N1344" t="s">
        <v>315</v>
      </c>
      <c r="O1344" t="s">
        <v>92</v>
      </c>
      <c r="P1344" t="s">
        <v>49</v>
      </c>
      <c r="Q1344" t="s">
        <v>293</v>
      </c>
      <c r="R1344">
        <v>1</v>
      </c>
      <c r="S1344" t="s">
        <v>332</v>
      </c>
      <c r="T1344" t="s">
        <v>295</v>
      </c>
      <c r="U1344" t="s">
        <v>296</v>
      </c>
      <c r="V1344" s="2">
        <v>45131</v>
      </c>
      <c r="W1344" s="2">
        <v>45131</v>
      </c>
      <c r="X1344" t="s">
        <v>41</v>
      </c>
      <c r="Y1344">
        <v>2</v>
      </c>
      <c r="Z1344">
        <v>1</v>
      </c>
      <c r="AA1344" s="2">
        <v>45131</v>
      </c>
      <c r="AB1344">
        <v>2</v>
      </c>
      <c r="AC1344" t="s">
        <v>42</v>
      </c>
    </row>
    <row r="1345" spans="1:30" x14ac:dyDescent="0.25">
      <c r="A1345" t="s">
        <v>409</v>
      </c>
      <c r="B1345">
        <v>663</v>
      </c>
      <c r="C1345">
        <v>2</v>
      </c>
      <c r="D1345">
        <v>3</v>
      </c>
      <c r="E1345">
        <v>1</v>
      </c>
      <c r="F1345" t="s">
        <v>31</v>
      </c>
      <c r="G1345">
        <v>19201</v>
      </c>
      <c r="H1345" t="s">
        <v>3275</v>
      </c>
      <c r="I1345" t="s">
        <v>3276</v>
      </c>
      <c r="J1345" t="s">
        <v>1175</v>
      </c>
      <c r="K1345">
        <v>1013</v>
      </c>
      <c r="L1345" t="s">
        <v>47</v>
      </c>
      <c r="N1345" t="s">
        <v>315</v>
      </c>
      <c r="O1345" t="s">
        <v>92</v>
      </c>
      <c r="P1345" t="s">
        <v>49</v>
      </c>
      <c r="Q1345" t="s">
        <v>344</v>
      </c>
      <c r="R1345">
        <v>1</v>
      </c>
      <c r="S1345" t="s">
        <v>413</v>
      </c>
      <c r="T1345" t="s">
        <v>346</v>
      </c>
      <c r="U1345" t="s">
        <v>296</v>
      </c>
      <c r="V1345" s="2">
        <v>45131</v>
      </c>
      <c r="W1345" s="2">
        <v>45131</v>
      </c>
      <c r="X1345" t="s">
        <v>41</v>
      </c>
      <c r="Y1345">
        <v>4</v>
      </c>
      <c r="Z1345">
        <v>1</v>
      </c>
      <c r="AA1345" s="2">
        <v>45131</v>
      </c>
      <c r="AB1345">
        <v>4</v>
      </c>
      <c r="AC1345" t="s">
        <v>42</v>
      </c>
    </row>
    <row r="1346" spans="1:30" x14ac:dyDescent="0.25">
      <c r="A1346" t="s">
        <v>254</v>
      </c>
      <c r="B1346">
        <v>406</v>
      </c>
      <c r="C1346">
        <v>2</v>
      </c>
      <c r="D1346">
        <v>6</v>
      </c>
      <c r="E1346">
        <v>1</v>
      </c>
      <c r="F1346" t="s">
        <v>31</v>
      </c>
      <c r="G1346">
        <v>21901</v>
      </c>
      <c r="H1346" t="s">
        <v>3277</v>
      </c>
      <c r="I1346" t="s">
        <v>3278</v>
      </c>
      <c r="J1346" t="s">
        <v>549</v>
      </c>
      <c r="K1346">
        <v>434</v>
      </c>
      <c r="L1346" t="s">
        <v>70</v>
      </c>
      <c r="O1346" t="s">
        <v>76</v>
      </c>
      <c r="P1346" t="s">
        <v>49</v>
      </c>
      <c r="Q1346" t="s">
        <v>251</v>
      </c>
      <c r="R1346">
        <v>1</v>
      </c>
      <c r="S1346" t="s">
        <v>1782</v>
      </c>
      <c r="T1346" t="s">
        <v>253</v>
      </c>
      <c r="U1346" t="s">
        <v>40</v>
      </c>
      <c r="V1346" s="2">
        <v>45131</v>
      </c>
      <c r="X1346" t="s">
        <v>60</v>
      </c>
      <c r="AA1346" t="s">
        <v>61</v>
      </c>
      <c r="AB1346">
        <v>13</v>
      </c>
      <c r="AC1346" t="s">
        <v>94</v>
      </c>
    </row>
    <row r="1347" spans="1:30" x14ac:dyDescent="0.25">
      <c r="A1347" t="s">
        <v>43</v>
      </c>
      <c r="B1347">
        <v>852</v>
      </c>
      <c r="C1347">
        <v>2</v>
      </c>
      <c r="D1347">
        <v>6</v>
      </c>
      <c r="E1347">
        <v>1</v>
      </c>
      <c r="F1347" t="s">
        <v>31</v>
      </c>
      <c r="G1347">
        <v>6105</v>
      </c>
      <c r="H1347" t="s">
        <v>3279</v>
      </c>
      <c r="I1347" t="s">
        <v>3280</v>
      </c>
      <c r="J1347" t="s">
        <v>142</v>
      </c>
      <c r="K1347">
        <v>1090</v>
      </c>
      <c r="L1347" t="s">
        <v>47</v>
      </c>
      <c r="M1347" t="s">
        <v>120</v>
      </c>
      <c r="O1347" t="s">
        <v>76</v>
      </c>
      <c r="P1347" t="s">
        <v>77</v>
      </c>
      <c r="Q1347" t="s">
        <v>50</v>
      </c>
      <c r="R1347">
        <v>1</v>
      </c>
      <c r="S1347" t="s">
        <v>143</v>
      </c>
      <c r="T1347" t="s">
        <v>52</v>
      </c>
      <c r="U1347" t="s">
        <v>53</v>
      </c>
      <c r="V1347" s="2">
        <v>45131</v>
      </c>
      <c r="W1347" s="2">
        <v>45131</v>
      </c>
      <c r="X1347" t="s">
        <v>41</v>
      </c>
      <c r="Y1347">
        <v>10</v>
      </c>
      <c r="Z1347">
        <v>1</v>
      </c>
      <c r="AA1347" s="2">
        <v>45131</v>
      </c>
      <c r="AB1347">
        <v>10</v>
      </c>
      <c r="AC1347" t="s">
        <v>42</v>
      </c>
    </row>
    <row r="1348" spans="1:30" x14ac:dyDescent="0.25">
      <c r="A1348" t="s">
        <v>144</v>
      </c>
      <c r="B1348">
        <v>809</v>
      </c>
      <c r="C1348">
        <v>2</v>
      </c>
      <c r="D1348">
        <v>8</v>
      </c>
      <c r="E1348">
        <v>1</v>
      </c>
      <c r="F1348" t="s">
        <v>31</v>
      </c>
      <c r="G1348">
        <v>3680</v>
      </c>
      <c r="H1348" t="s">
        <v>3281</v>
      </c>
      <c r="I1348" t="s">
        <v>3282</v>
      </c>
      <c r="J1348" t="s">
        <v>147</v>
      </c>
      <c r="K1348">
        <v>556</v>
      </c>
      <c r="L1348" t="s">
        <v>91</v>
      </c>
      <c r="O1348" t="s">
        <v>36</v>
      </c>
      <c r="Q1348" t="s">
        <v>148</v>
      </c>
      <c r="R1348">
        <v>1</v>
      </c>
      <c r="S1348" t="s">
        <v>2540</v>
      </c>
      <c r="T1348" t="s">
        <v>150</v>
      </c>
      <c r="U1348" t="s">
        <v>53</v>
      </c>
      <c r="V1348" s="2">
        <v>45131</v>
      </c>
      <c r="X1348" t="s">
        <v>60</v>
      </c>
      <c r="AA1348" t="s">
        <v>61</v>
      </c>
      <c r="AC1348" t="s">
        <v>62</v>
      </c>
      <c r="AD1348" t="s">
        <v>492</v>
      </c>
    </row>
    <row r="1349" spans="1:30" x14ac:dyDescent="0.25">
      <c r="A1349" t="s">
        <v>81</v>
      </c>
      <c r="B1349">
        <v>517</v>
      </c>
      <c r="C1349">
        <v>2</v>
      </c>
      <c r="D1349">
        <v>10</v>
      </c>
      <c r="E1349">
        <v>1</v>
      </c>
      <c r="F1349" t="s">
        <v>31</v>
      </c>
      <c r="G1349">
        <v>2088</v>
      </c>
      <c r="H1349" t="s">
        <v>3283</v>
      </c>
      <c r="I1349" t="s">
        <v>3284</v>
      </c>
      <c r="J1349" t="s">
        <v>110</v>
      </c>
      <c r="K1349">
        <v>1089</v>
      </c>
      <c r="L1349" t="s">
        <v>47</v>
      </c>
      <c r="O1349" t="s">
        <v>36</v>
      </c>
      <c r="Q1349" t="s">
        <v>85</v>
      </c>
      <c r="R1349">
        <v>1</v>
      </c>
      <c r="S1349" t="s">
        <v>3285</v>
      </c>
      <c r="T1349" t="s">
        <v>87</v>
      </c>
      <c r="V1349" s="2">
        <v>45131</v>
      </c>
      <c r="X1349" t="s">
        <v>60</v>
      </c>
      <c r="AA1349" t="s">
        <v>61</v>
      </c>
      <c r="AC1349" t="s">
        <v>62</v>
      </c>
      <c r="AD1349" t="s">
        <v>1792</v>
      </c>
    </row>
    <row r="1350" spans="1:30" x14ac:dyDescent="0.25">
      <c r="A1350" t="s">
        <v>1262</v>
      </c>
      <c r="B1350">
        <v>812</v>
      </c>
      <c r="C1350">
        <v>2</v>
      </c>
      <c r="D1350">
        <v>6</v>
      </c>
      <c r="E1350">
        <v>1</v>
      </c>
      <c r="F1350" t="s">
        <v>31</v>
      </c>
      <c r="G1350">
        <v>27863175</v>
      </c>
      <c r="H1350" t="s">
        <v>3286</v>
      </c>
      <c r="I1350" t="s">
        <v>3287</v>
      </c>
      <c r="J1350" t="s">
        <v>1616</v>
      </c>
      <c r="K1350">
        <v>1090</v>
      </c>
      <c r="L1350" t="s">
        <v>47</v>
      </c>
      <c r="M1350" t="s">
        <v>120</v>
      </c>
      <c r="O1350" t="s">
        <v>36</v>
      </c>
      <c r="Q1350" t="s">
        <v>1266</v>
      </c>
      <c r="R1350">
        <v>1</v>
      </c>
      <c r="S1350" t="s">
        <v>3288</v>
      </c>
      <c r="T1350" t="s">
        <v>1268</v>
      </c>
      <c r="U1350" t="s">
        <v>461</v>
      </c>
      <c r="V1350" s="2">
        <v>45131</v>
      </c>
      <c r="W1350" s="2">
        <v>45131</v>
      </c>
      <c r="X1350" t="s">
        <v>41</v>
      </c>
      <c r="Y1350">
        <v>3</v>
      </c>
      <c r="Z1350">
        <v>1</v>
      </c>
      <c r="AA1350" s="2">
        <v>45131</v>
      </c>
      <c r="AB1350">
        <v>3</v>
      </c>
      <c r="AC1350" t="s">
        <v>42</v>
      </c>
    </row>
    <row r="1351" spans="1:30" x14ac:dyDescent="0.25">
      <c r="A1351" t="s">
        <v>1262</v>
      </c>
      <c r="B1351">
        <v>816</v>
      </c>
      <c r="C1351">
        <v>2</v>
      </c>
      <c r="D1351">
        <v>1</v>
      </c>
      <c r="E1351">
        <v>1</v>
      </c>
      <c r="F1351" t="s">
        <v>31</v>
      </c>
      <c r="G1351">
        <v>27864855</v>
      </c>
      <c r="H1351" t="s">
        <v>3289</v>
      </c>
      <c r="I1351" t="s">
        <v>3290</v>
      </c>
      <c r="J1351" t="s">
        <v>3291</v>
      </c>
      <c r="K1351">
        <v>1179</v>
      </c>
      <c r="L1351" t="s">
        <v>132</v>
      </c>
      <c r="M1351" t="s">
        <v>120</v>
      </c>
      <c r="N1351" t="s">
        <v>764</v>
      </c>
      <c r="O1351" t="s">
        <v>76</v>
      </c>
      <c r="P1351" t="s">
        <v>49</v>
      </c>
      <c r="Q1351" t="s">
        <v>1266</v>
      </c>
      <c r="R1351">
        <v>1</v>
      </c>
      <c r="S1351" t="s">
        <v>3292</v>
      </c>
      <c r="T1351" t="s">
        <v>1268</v>
      </c>
      <c r="U1351" t="s">
        <v>461</v>
      </c>
      <c r="V1351" s="2">
        <v>45131</v>
      </c>
      <c r="W1351" s="2">
        <v>45131</v>
      </c>
      <c r="X1351" t="s">
        <v>41</v>
      </c>
      <c r="Y1351">
        <v>10</v>
      </c>
      <c r="Z1351">
        <v>1</v>
      </c>
      <c r="AA1351" s="2">
        <v>45131</v>
      </c>
      <c r="AB1351">
        <v>10</v>
      </c>
      <c r="AC1351" t="s">
        <v>42</v>
      </c>
    </row>
    <row r="1352" spans="1:30" x14ac:dyDescent="0.25">
      <c r="A1352" t="s">
        <v>1262</v>
      </c>
      <c r="B1352">
        <v>811</v>
      </c>
      <c r="C1352">
        <v>2</v>
      </c>
      <c r="D1352">
        <v>10</v>
      </c>
      <c r="E1352">
        <v>1</v>
      </c>
      <c r="F1352" t="s">
        <v>31</v>
      </c>
      <c r="G1352">
        <v>27869489</v>
      </c>
      <c r="H1352" t="s">
        <v>3293</v>
      </c>
      <c r="I1352" t="s">
        <v>3294</v>
      </c>
      <c r="J1352" t="s">
        <v>3295</v>
      </c>
      <c r="K1352">
        <v>556</v>
      </c>
      <c r="L1352" t="s">
        <v>91</v>
      </c>
      <c r="O1352" t="s">
        <v>92</v>
      </c>
      <c r="Q1352" t="s">
        <v>1266</v>
      </c>
      <c r="R1352">
        <v>1</v>
      </c>
      <c r="S1352" t="s">
        <v>3296</v>
      </c>
      <c r="T1352" t="s">
        <v>1268</v>
      </c>
      <c r="U1352" t="s">
        <v>461</v>
      </c>
      <c r="V1352" s="2">
        <v>45131</v>
      </c>
      <c r="W1352" s="2">
        <v>45131</v>
      </c>
      <c r="X1352" t="s">
        <v>41</v>
      </c>
      <c r="Y1352">
        <v>6</v>
      </c>
      <c r="Z1352">
        <v>1</v>
      </c>
      <c r="AA1352" s="2">
        <v>45131</v>
      </c>
      <c r="AB1352">
        <v>6</v>
      </c>
      <c r="AC1352" t="s">
        <v>42</v>
      </c>
    </row>
    <row r="1353" spans="1:30" x14ac:dyDescent="0.25">
      <c r="A1353" t="s">
        <v>1262</v>
      </c>
      <c r="B1353">
        <v>813</v>
      </c>
      <c r="C1353">
        <v>2</v>
      </c>
      <c r="D1353">
        <v>1</v>
      </c>
      <c r="E1353">
        <v>1</v>
      </c>
      <c r="F1353" t="s">
        <v>31</v>
      </c>
      <c r="G1353">
        <v>4760</v>
      </c>
      <c r="H1353" t="s">
        <v>3297</v>
      </c>
      <c r="I1353" t="s">
        <v>3298</v>
      </c>
      <c r="J1353" t="s">
        <v>1271</v>
      </c>
      <c r="K1353">
        <v>800</v>
      </c>
      <c r="L1353" t="s">
        <v>35</v>
      </c>
      <c r="O1353" t="s">
        <v>48</v>
      </c>
      <c r="P1353" t="s">
        <v>49</v>
      </c>
      <c r="Q1353" t="s">
        <v>1266</v>
      </c>
      <c r="R1353">
        <v>1</v>
      </c>
      <c r="S1353" t="s">
        <v>3022</v>
      </c>
      <c r="T1353" t="s">
        <v>1268</v>
      </c>
      <c r="U1353" t="s">
        <v>461</v>
      </c>
      <c r="V1353" s="2">
        <v>45131</v>
      </c>
      <c r="W1353" s="2">
        <v>45131</v>
      </c>
      <c r="X1353" t="s">
        <v>41</v>
      </c>
      <c r="Y1353">
        <v>12</v>
      </c>
      <c r="Z1353">
        <v>1</v>
      </c>
      <c r="AA1353" s="2">
        <v>45131</v>
      </c>
      <c r="AB1353">
        <v>12</v>
      </c>
      <c r="AC1353" t="s">
        <v>42</v>
      </c>
    </row>
    <row r="1354" spans="1:30" x14ac:dyDescent="0.25">
      <c r="A1354" t="s">
        <v>1262</v>
      </c>
      <c r="B1354">
        <v>814</v>
      </c>
      <c r="C1354">
        <v>2</v>
      </c>
      <c r="D1354">
        <v>1</v>
      </c>
      <c r="E1354">
        <v>1</v>
      </c>
      <c r="F1354" t="s">
        <v>31</v>
      </c>
      <c r="G1354">
        <v>6539</v>
      </c>
      <c r="H1354" t="s">
        <v>3299</v>
      </c>
      <c r="I1354" t="s">
        <v>3300</v>
      </c>
      <c r="J1354" t="s">
        <v>1271</v>
      </c>
      <c r="K1354">
        <v>823</v>
      </c>
      <c r="L1354" t="s">
        <v>70</v>
      </c>
      <c r="O1354" t="s">
        <v>48</v>
      </c>
      <c r="P1354" t="s">
        <v>49</v>
      </c>
      <c r="Q1354" t="s">
        <v>1266</v>
      </c>
      <c r="R1354">
        <v>1</v>
      </c>
      <c r="S1354" t="s">
        <v>3301</v>
      </c>
      <c r="T1354" t="s">
        <v>1268</v>
      </c>
      <c r="U1354" t="s">
        <v>461</v>
      </c>
      <c r="V1354" s="2">
        <v>45131</v>
      </c>
      <c r="W1354" s="2">
        <v>45131</v>
      </c>
      <c r="X1354" t="s">
        <v>41</v>
      </c>
      <c r="Y1354">
        <v>30</v>
      </c>
      <c r="Z1354">
        <v>1</v>
      </c>
      <c r="AA1354" s="2">
        <v>45133</v>
      </c>
      <c r="AB1354">
        <v>13</v>
      </c>
      <c r="AC1354" t="s">
        <v>42</v>
      </c>
    </row>
    <row r="1355" spans="1:30" x14ac:dyDescent="0.25">
      <c r="A1355" t="s">
        <v>1262</v>
      </c>
      <c r="B1355">
        <v>810</v>
      </c>
      <c r="C1355">
        <v>2</v>
      </c>
      <c r="D1355">
        <v>11</v>
      </c>
      <c r="E1355">
        <v>1</v>
      </c>
      <c r="F1355" t="s">
        <v>31</v>
      </c>
      <c r="G1355">
        <v>5293</v>
      </c>
      <c r="H1355" t="s">
        <v>3302</v>
      </c>
      <c r="I1355" t="s">
        <v>3303</v>
      </c>
      <c r="J1355" t="s">
        <v>1271</v>
      </c>
      <c r="K1355">
        <v>773</v>
      </c>
      <c r="L1355" t="s">
        <v>47</v>
      </c>
      <c r="O1355" t="s">
        <v>76</v>
      </c>
      <c r="P1355" t="s">
        <v>49</v>
      </c>
      <c r="Q1355" t="s">
        <v>1266</v>
      </c>
      <c r="R1355">
        <v>1</v>
      </c>
      <c r="S1355" t="s">
        <v>1275</v>
      </c>
      <c r="T1355" t="s">
        <v>1268</v>
      </c>
      <c r="U1355" t="s">
        <v>461</v>
      </c>
      <c r="V1355" s="2">
        <v>45131</v>
      </c>
      <c r="W1355" s="2">
        <v>45131</v>
      </c>
      <c r="X1355" t="s">
        <v>41</v>
      </c>
      <c r="Y1355">
        <v>6</v>
      </c>
      <c r="Z1355">
        <v>1</v>
      </c>
      <c r="AA1355" s="2">
        <v>45131</v>
      </c>
      <c r="AB1355">
        <v>6</v>
      </c>
      <c r="AC1355" t="s">
        <v>42</v>
      </c>
    </row>
    <row r="1356" spans="1:30" x14ac:dyDescent="0.25">
      <c r="A1356" t="s">
        <v>1262</v>
      </c>
      <c r="B1356">
        <v>810</v>
      </c>
      <c r="C1356">
        <v>2</v>
      </c>
      <c r="D1356">
        <v>4</v>
      </c>
      <c r="E1356">
        <v>1</v>
      </c>
      <c r="F1356" t="s">
        <v>31</v>
      </c>
      <c r="G1356">
        <v>27873291</v>
      </c>
      <c r="H1356" t="s">
        <v>3304</v>
      </c>
      <c r="I1356" t="s">
        <v>3305</v>
      </c>
      <c r="J1356" t="s">
        <v>1271</v>
      </c>
      <c r="K1356">
        <v>773</v>
      </c>
      <c r="L1356" t="s">
        <v>47</v>
      </c>
      <c r="O1356" t="s">
        <v>48</v>
      </c>
      <c r="P1356" t="s">
        <v>49</v>
      </c>
      <c r="Q1356" t="s">
        <v>1266</v>
      </c>
      <c r="R1356">
        <v>1</v>
      </c>
      <c r="S1356" t="s">
        <v>1275</v>
      </c>
      <c r="T1356" t="s">
        <v>1268</v>
      </c>
      <c r="U1356" t="s">
        <v>461</v>
      </c>
      <c r="V1356" s="2">
        <v>45131</v>
      </c>
      <c r="W1356" s="2">
        <v>45131</v>
      </c>
      <c r="X1356" t="s">
        <v>41</v>
      </c>
      <c r="Y1356">
        <v>23</v>
      </c>
      <c r="Z1356">
        <v>1</v>
      </c>
      <c r="AA1356" s="2">
        <v>45131</v>
      </c>
      <c r="AB1356">
        <v>23</v>
      </c>
      <c r="AC1356" t="s">
        <v>42</v>
      </c>
    </row>
    <row r="1357" spans="1:30" x14ac:dyDescent="0.25">
      <c r="A1357" t="s">
        <v>854</v>
      </c>
      <c r="B1357">
        <v>110</v>
      </c>
      <c r="C1357">
        <v>2</v>
      </c>
      <c r="D1357">
        <v>48</v>
      </c>
      <c r="E1357">
        <v>1</v>
      </c>
      <c r="F1357" t="s">
        <v>31</v>
      </c>
      <c r="G1357">
        <v>27872541</v>
      </c>
      <c r="H1357" t="s">
        <v>3306</v>
      </c>
      <c r="I1357" t="s">
        <v>3307</v>
      </c>
      <c r="J1357" t="s">
        <v>894</v>
      </c>
      <c r="K1357">
        <v>1220</v>
      </c>
      <c r="L1357" t="s">
        <v>91</v>
      </c>
      <c r="O1357" t="s">
        <v>36</v>
      </c>
      <c r="Q1357" t="s">
        <v>858</v>
      </c>
      <c r="R1357">
        <v>1</v>
      </c>
      <c r="S1357" t="s">
        <v>1989</v>
      </c>
      <c r="T1357" t="s">
        <v>860</v>
      </c>
      <c r="U1357" t="s">
        <v>59</v>
      </c>
      <c r="V1357" s="2">
        <v>45131</v>
      </c>
      <c r="W1357" s="2">
        <v>45131</v>
      </c>
      <c r="X1357" t="s">
        <v>41</v>
      </c>
      <c r="Y1357">
        <v>9</v>
      </c>
      <c r="Z1357">
        <v>1</v>
      </c>
      <c r="AA1357" s="2">
        <v>45131</v>
      </c>
      <c r="AB1357">
        <v>9</v>
      </c>
      <c r="AC1357" t="s">
        <v>42</v>
      </c>
    </row>
    <row r="1358" spans="1:30" x14ac:dyDescent="0.25">
      <c r="A1358" t="s">
        <v>955</v>
      </c>
      <c r="B1358">
        <v>733</v>
      </c>
      <c r="C1358">
        <v>2</v>
      </c>
      <c r="D1358">
        <v>5</v>
      </c>
      <c r="E1358">
        <v>1</v>
      </c>
      <c r="F1358" t="s">
        <v>31</v>
      </c>
      <c r="G1358">
        <v>27869510</v>
      </c>
      <c r="H1358" t="s">
        <v>3308</v>
      </c>
      <c r="I1358" t="s">
        <v>3309</v>
      </c>
      <c r="J1358" t="s">
        <v>958</v>
      </c>
      <c r="K1358">
        <v>439</v>
      </c>
      <c r="L1358" t="s">
        <v>91</v>
      </c>
      <c r="O1358" t="s">
        <v>36</v>
      </c>
      <c r="Q1358" t="s">
        <v>866</v>
      </c>
      <c r="R1358">
        <v>1</v>
      </c>
      <c r="S1358" t="s">
        <v>959</v>
      </c>
      <c r="T1358" t="s">
        <v>868</v>
      </c>
      <c r="U1358" t="s">
        <v>59</v>
      </c>
      <c r="V1358" s="2">
        <v>45131</v>
      </c>
      <c r="X1358" t="s">
        <v>60</v>
      </c>
      <c r="AA1358" t="s">
        <v>61</v>
      </c>
      <c r="AB1358">
        <v>10</v>
      </c>
      <c r="AC1358" t="s">
        <v>94</v>
      </c>
    </row>
    <row r="1359" spans="1:30" x14ac:dyDescent="0.25">
      <c r="A1359" t="s">
        <v>30</v>
      </c>
      <c r="B1359">
        <v>223</v>
      </c>
      <c r="C1359">
        <v>2</v>
      </c>
      <c r="D1359">
        <v>12</v>
      </c>
      <c r="E1359">
        <v>1</v>
      </c>
      <c r="F1359" t="s">
        <v>31</v>
      </c>
      <c r="G1359">
        <v>14253</v>
      </c>
      <c r="H1359" t="s">
        <v>3310</v>
      </c>
      <c r="I1359" t="s">
        <v>3311</v>
      </c>
      <c r="J1359" t="s">
        <v>1100</v>
      </c>
      <c r="K1359">
        <v>1197</v>
      </c>
      <c r="L1359" t="s">
        <v>47</v>
      </c>
      <c r="M1359" t="s">
        <v>120</v>
      </c>
      <c r="N1359" t="s">
        <v>202</v>
      </c>
      <c r="O1359" t="s">
        <v>92</v>
      </c>
      <c r="Q1359" t="s">
        <v>37</v>
      </c>
      <c r="R1359">
        <v>1</v>
      </c>
      <c r="S1359" t="s">
        <v>1455</v>
      </c>
      <c r="T1359" t="s">
        <v>39</v>
      </c>
      <c r="U1359" t="s">
        <v>40</v>
      </c>
      <c r="V1359" s="2">
        <v>45131</v>
      </c>
      <c r="W1359" s="2">
        <v>45131</v>
      </c>
      <c r="X1359" t="s">
        <v>41</v>
      </c>
      <c r="Y1359">
        <v>0</v>
      </c>
      <c r="Z1359">
        <v>0</v>
      </c>
      <c r="AC1359" t="s">
        <v>62</v>
      </c>
    </row>
    <row r="1360" spans="1:30" x14ac:dyDescent="0.25">
      <c r="A1360" t="s">
        <v>572</v>
      </c>
      <c r="B1360">
        <v>836</v>
      </c>
      <c r="C1360">
        <v>2</v>
      </c>
      <c r="D1360">
        <v>2</v>
      </c>
      <c r="E1360">
        <v>1</v>
      </c>
      <c r="F1360" t="s">
        <v>31</v>
      </c>
      <c r="G1360">
        <v>27872270</v>
      </c>
      <c r="H1360" t="s">
        <v>3312</v>
      </c>
      <c r="I1360" t="s">
        <v>3313</v>
      </c>
      <c r="J1360" t="s">
        <v>1190</v>
      </c>
      <c r="K1360">
        <v>679</v>
      </c>
      <c r="L1360" t="s">
        <v>47</v>
      </c>
      <c r="O1360" t="s">
        <v>48</v>
      </c>
      <c r="P1360" t="s">
        <v>49</v>
      </c>
      <c r="Q1360" t="s">
        <v>576</v>
      </c>
      <c r="R1360">
        <v>1</v>
      </c>
      <c r="S1360" t="s">
        <v>3314</v>
      </c>
      <c r="T1360" t="s">
        <v>578</v>
      </c>
      <c r="U1360" t="s">
        <v>53</v>
      </c>
      <c r="V1360" s="2">
        <v>45131</v>
      </c>
      <c r="W1360" s="2">
        <v>45131</v>
      </c>
      <c r="X1360" t="s">
        <v>41</v>
      </c>
      <c r="Y1360">
        <v>25</v>
      </c>
      <c r="Z1360">
        <v>1</v>
      </c>
      <c r="AA1360" s="2">
        <v>45131</v>
      </c>
      <c r="AB1360">
        <v>25</v>
      </c>
      <c r="AC1360" t="s">
        <v>42</v>
      </c>
    </row>
    <row r="1361" spans="1:29" x14ac:dyDescent="0.25">
      <c r="A1361" t="s">
        <v>572</v>
      </c>
      <c r="B1361">
        <v>831</v>
      </c>
      <c r="C1361">
        <v>2</v>
      </c>
      <c r="D1361">
        <v>8</v>
      </c>
      <c r="E1361">
        <v>1</v>
      </c>
      <c r="F1361" t="s">
        <v>31</v>
      </c>
      <c r="G1361">
        <v>27875707</v>
      </c>
      <c r="H1361" t="s">
        <v>3315</v>
      </c>
      <c r="I1361" t="s">
        <v>3316</v>
      </c>
      <c r="J1361" t="s">
        <v>3317</v>
      </c>
      <c r="K1361">
        <v>1179</v>
      </c>
      <c r="L1361" t="s">
        <v>47</v>
      </c>
      <c r="N1361" t="s">
        <v>714</v>
      </c>
      <c r="O1361" t="s">
        <v>76</v>
      </c>
      <c r="Q1361" t="s">
        <v>576</v>
      </c>
      <c r="R1361">
        <v>1</v>
      </c>
      <c r="S1361" t="s">
        <v>3318</v>
      </c>
      <c r="T1361" t="s">
        <v>578</v>
      </c>
      <c r="U1361" t="s">
        <v>53</v>
      </c>
      <c r="V1361" s="2">
        <v>45131</v>
      </c>
      <c r="W1361" s="2">
        <v>45131</v>
      </c>
      <c r="X1361" t="s">
        <v>41</v>
      </c>
      <c r="Y1361">
        <v>19</v>
      </c>
      <c r="Z1361">
        <v>1</v>
      </c>
      <c r="AA1361" s="2">
        <v>45131</v>
      </c>
      <c r="AB1361">
        <v>2</v>
      </c>
      <c r="AC1361" t="s">
        <v>42</v>
      </c>
    </row>
    <row r="1362" spans="1:29" x14ac:dyDescent="0.25">
      <c r="A1362" t="s">
        <v>572</v>
      </c>
      <c r="B1362">
        <v>831</v>
      </c>
      <c r="C1362">
        <v>2</v>
      </c>
      <c r="D1362">
        <v>8</v>
      </c>
      <c r="E1362">
        <v>1</v>
      </c>
      <c r="F1362" t="s">
        <v>31</v>
      </c>
      <c r="G1362">
        <v>27875707</v>
      </c>
      <c r="H1362" t="s">
        <v>3315</v>
      </c>
      <c r="I1362" t="s">
        <v>3316</v>
      </c>
      <c r="J1362" t="s">
        <v>3317</v>
      </c>
      <c r="K1362">
        <v>1179</v>
      </c>
      <c r="L1362" t="s">
        <v>47</v>
      </c>
      <c r="N1362" t="s">
        <v>714</v>
      </c>
      <c r="O1362" t="s">
        <v>76</v>
      </c>
      <c r="Q1362" t="s">
        <v>576</v>
      </c>
      <c r="R1362">
        <v>1</v>
      </c>
      <c r="S1362" t="s">
        <v>3318</v>
      </c>
      <c r="T1362" t="s">
        <v>578</v>
      </c>
      <c r="U1362" t="s">
        <v>53</v>
      </c>
      <c r="V1362" s="2">
        <v>45131</v>
      </c>
      <c r="W1362" s="2">
        <v>45131</v>
      </c>
      <c r="X1362" t="s">
        <v>41</v>
      </c>
      <c r="Y1362">
        <v>19</v>
      </c>
      <c r="Z1362">
        <v>1</v>
      </c>
      <c r="AA1362" s="2">
        <v>45131</v>
      </c>
      <c r="AB1362">
        <v>2</v>
      </c>
      <c r="AC1362" t="s">
        <v>42</v>
      </c>
    </row>
    <row r="1363" spans="1:29" x14ac:dyDescent="0.25">
      <c r="A1363" t="s">
        <v>572</v>
      </c>
      <c r="B1363">
        <v>834</v>
      </c>
      <c r="C1363">
        <v>2</v>
      </c>
      <c r="D1363">
        <v>3</v>
      </c>
      <c r="E1363">
        <v>1</v>
      </c>
      <c r="F1363" t="s">
        <v>31</v>
      </c>
      <c r="G1363">
        <v>27870509</v>
      </c>
      <c r="H1363" t="s">
        <v>3319</v>
      </c>
      <c r="I1363" t="s">
        <v>3320</v>
      </c>
      <c r="J1363" t="s">
        <v>1186</v>
      </c>
      <c r="K1363">
        <v>1186</v>
      </c>
      <c r="L1363" t="s">
        <v>47</v>
      </c>
      <c r="O1363" t="s">
        <v>48</v>
      </c>
      <c r="P1363" t="s">
        <v>49</v>
      </c>
      <c r="Q1363" t="s">
        <v>576</v>
      </c>
      <c r="R1363">
        <v>1</v>
      </c>
      <c r="S1363" t="s">
        <v>1685</v>
      </c>
      <c r="T1363" t="s">
        <v>578</v>
      </c>
      <c r="U1363" t="s">
        <v>53</v>
      </c>
      <c r="V1363" s="2">
        <v>45131</v>
      </c>
      <c r="W1363" s="2">
        <v>45131</v>
      </c>
      <c r="X1363" t="s">
        <v>41</v>
      </c>
      <c r="Y1363">
        <v>10</v>
      </c>
      <c r="Z1363">
        <v>1</v>
      </c>
      <c r="AA1363" s="2">
        <v>45131</v>
      </c>
      <c r="AB1363">
        <v>10</v>
      </c>
      <c r="AC1363" t="s">
        <v>42</v>
      </c>
    </row>
    <row r="1364" spans="1:29" x14ac:dyDescent="0.25">
      <c r="A1364" t="s">
        <v>572</v>
      </c>
      <c r="B1364">
        <v>834</v>
      </c>
      <c r="C1364">
        <v>2</v>
      </c>
      <c r="D1364">
        <v>8</v>
      </c>
      <c r="E1364">
        <v>1</v>
      </c>
      <c r="F1364" t="s">
        <v>31</v>
      </c>
      <c r="G1364">
        <v>27875003</v>
      </c>
      <c r="H1364" t="s">
        <v>3321</v>
      </c>
      <c r="I1364" t="s">
        <v>3322</v>
      </c>
      <c r="J1364" t="s">
        <v>1186</v>
      </c>
      <c r="K1364">
        <v>610</v>
      </c>
      <c r="L1364" t="s">
        <v>47</v>
      </c>
      <c r="O1364" t="s">
        <v>76</v>
      </c>
      <c r="Q1364" t="s">
        <v>576</v>
      </c>
      <c r="R1364">
        <v>1</v>
      </c>
      <c r="S1364" t="s">
        <v>1685</v>
      </c>
      <c r="T1364" t="s">
        <v>578</v>
      </c>
      <c r="U1364" t="s">
        <v>53</v>
      </c>
      <c r="V1364" s="2">
        <v>45131</v>
      </c>
      <c r="W1364" s="2">
        <v>45131</v>
      </c>
      <c r="X1364" t="s">
        <v>41</v>
      </c>
      <c r="Y1364">
        <v>31</v>
      </c>
      <c r="Z1364">
        <v>1</v>
      </c>
      <c r="AA1364" s="2">
        <v>45131</v>
      </c>
      <c r="AB1364">
        <v>31</v>
      </c>
      <c r="AC1364" t="s">
        <v>42</v>
      </c>
    </row>
    <row r="1365" spans="1:29" x14ac:dyDescent="0.25">
      <c r="A1365" t="s">
        <v>572</v>
      </c>
      <c r="B1365">
        <v>830</v>
      </c>
      <c r="C1365">
        <v>2</v>
      </c>
      <c r="D1365">
        <v>8</v>
      </c>
      <c r="E1365">
        <v>1</v>
      </c>
      <c r="F1365" t="s">
        <v>31</v>
      </c>
      <c r="G1365">
        <v>5614</v>
      </c>
      <c r="H1365" t="s">
        <v>3323</v>
      </c>
      <c r="I1365" t="s">
        <v>3324</v>
      </c>
      <c r="J1365" t="s">
        <v>1186</v>
      </c>
      <c r="K1365">
        <v>450</v>
      </c>
      <c r="L1365" t="s">
        <v>47</v>
      </c>
      <c r="O1365" t="s">
        <v>76</v>
      </c>
      <c r="P1365" t="s">
        <v>49</v>
      </c>
      <c r="Q1365" t="s">
        <v>576</v>
      </c>
      <c r="R1365">
        <v>1</v>
      </c>
      <c r="S1365" t="s">
        <v>3325</v>
      </c>
      <c r="T1365" t="s">
        <v>578</v>
      </c>
      <c r="U1365" t="s">
        <v>53</v>
      </c>
      <c r="V1365" s="2">
        <v>45131</v>
      </c>
      <c r="W1365" s="2">
        <v>45131</v>
      </c>
      <c r="X1365" t="s">
        <v>41</v>
      </c>
      <c r="Y1365">
        <v>8</v>
      </c>
      <c r="Z1365">
        <v>1</v>
      </c>
      <c r="AA1365" s="2">
        <v>45131</v>
      </c>
      <c r="AB1365">
        <v>8</v>
      </c>
      <c r="AC1365" t="s">
        <v>42</v>
      </c>
    </row>
    <row r="1366" spans="1:29" x14ac:dyDescent="0.25">
      <c r="A1366" t="s">
        <v>572</v>
      </c>
      <c r="B1366">
        <v>830</v>
      </c>
      <c r="C1366">
        <v>2</v>
      </c>
      <c r="D1366">
        <v>6</v>
      </c>
      <c r="E1366">
        <v>1</v>
      </c>
      <c r="F1366" t="s">
        <v>31</v>
      </c>
      <c r="G1366">
        <v>27870499</v>
      </c>
      <c r="H1366" t="s">
        <v>3326</v>
      </c>
      <c r="I1366" t="s">
        <v>3327</v>
      </c>
      <c r="J1366" t="s">
        <v>1186</v>
      </c>
      <c r="K1366">
        <v>1186</v>
      </c>
      <c r="L1366" t="s">
        <v>47</v>
      </c>
      <c r="O1366" t="s">
        <v>48</v>
      </c>
      <c r="P1366" t="s">
        <v>49</v>
      </c>
      <c r="Q1366" t="s">
        <v>576</v>
      </c>
      <c r="R1366">
        <v>1</v>
      </c>
      <c r="S1366" t="s">
        <v>2175</v>
      </c>
      <c r="T1366" t="s">
        <v>578</v>
      </c>
      <c r="U1366" t="s">
        <v>53</v>
      </c>
      <c r="V1366" s="2">
        <v>45131</v>
      </c>
      <c r="X1366" t="s">
        <v>60</v>
      </c>
      <c r="AA1366" t="s">
        <v>61</v>
      </c>
      <c r="AB1366">
        <v>8</v>
      </c>
      <c r="AC1366" t="s">
        <v>94</v>
      </c>
    </row>
    <row r="1367" spans="1:29" x14ac:dyDescent="0.25">
      <c r="A1367" t="s">
        <v>409</v>
      </c>
      <c r="B1367">
        <v>668</v>
      </c>
      <c r="C1367">
        <v>2</v>
      </c>
      <c r="D1367">
        <v>11</v>
      </c>
      <c r="E1367">
        <v>1</v>
      </c>
      <c r="F1367" t="s">
        <v>31</v>
      </c>
      <c r="G1367">
        <v>8895</v>
      </c>
      <c r="H1367" t="s">
        <v>3328</v>
      </c>
      <c r="I1367" t="s">
        <v>3329</v>
      </c>
      <c r="J1367" t="s">
        <v>807</v>
      </c>
      <c r="K1367">
        <v>1013</v>
      </c>
      <c r="L1367" t="s">
        <v>47</v>
      </c>
      <c r="N1367" t="s">
        <v>315</v>
      </c>
      <c r="O1367" t="s">
        <v>76</v>
      </c>
      <c r="P1367" t="s">
        <v>49</v>
      </c>
      <c r="Q1367" t="s">
        <v>344</v>
      </c>
      <c r="R1367">
        <v>1</v>
      </c>
      <c r="S1367" t="s">
        <v>3330</v>
      </c>
      <c r="T1367" t="s">
        <v>346</v>
      </c>
      <c r="U1367" t="s">
        <v>296</v>
      </c>
      <c r="V1367" s="2">
        <v>45131</v>
      </c>
      <c r="W1367" s="2">
        <v>45131</v>
      </c>
      <c r="X1367" t="s">
        <v>41</v>
      </c>
      <c r="Y1367">
        <v>9</v>
      </c>
      <c r="Z1367">
        <v>1</v>
      </c>
      <c r="AA1367" s="2">
        <v>45131</v>
      </c>
      <c r="AB1367">
        <v>9</v>
      </c>
      <c r="AC1367" t="s">
        <v>42</v>
      </c>
    </row>
    <row r="1368" spans="1:29" x14ac:dyDescent="0.25">
      <c r="A1368" t="s">
        <v>955</v>
      </c>
      <c r="B1368">
        <v>732</v>
      </c>
      <c r="C1368">
        <v>2</v>
      </c>
      <c r="D1368">
        <v>1</v>
      </c>
      <c r="E1368">
        <v>1</v>
      </c>
      <c r="F1368" t="s">
        <v>31</v>
      </c>
      <c r="G1368">
        <v>278505</v>
      </c>
      <c r="H1368" t="s">
        <v>3331</v>
      </c>
      <c r="I1368" t="s">
        <v>3332</v>
      </c>
      <c r="J1368" t="s">
        <v>894</v>
      </c>
      <c r="K1368">
        <v>395</v>
      </c>
      <c r="L1368" t="s">
        <v>47</v>
      </c>
      <c r="O1368" t="s">
        <v>48</v>
      </c>
      <c r="P1368" t="s">
        <v>49</v>
      </c>
      <c r="Q1368" t="s">
        <v>866</v>
      </c>
      <c r="R1368">
        <v>1</v>
      </c>
      <c r="S1368" t="s">
        <v>978</v>
      </c>
      <c r="T1368" t="s">
        <v>868</v>
      </c>
      <c r="U1368" t="s">
        <v>59</v>
      </c>
      <c r="V1368" s="2">
        <v>45131</v>
      </c>
      <c r="W1368" s="2">
        <v>45131</v>
      </c>
      <c r="X1368" t="s">
        <v>41</v>
      </c>
      <c r="Y1368">
        <v>27</v>
      </c>
      <c r="Z1368">
        <v>1</v>
      </c>
      <c r="AA1368" s="2">
        <v>45131</v>
      </c>
      <c r="AB1368">
        <v>27</v>
      </c>
      <c r="AC1368" t="s">
        <v>42</v>
      </c>
    </row>
    <row r="1369" spans="1:29" x14ac:dyDescent="0.25">
      <c r="A1369" t="s">
        <v>54</v>
      </c>
      <c r="B1369">
        <v>304</v>
      </c>
      <c r="C1369">
        <v>2</v>
      </c>
      <c r="D1369">
        <v>10</v>
      </c>
      <c r="E1369">
        <v>1</v>
      </c>
      <c r="F1369" t="s">
        <v>31</v>
      </c>
      <c r="G1369">
        <v>27876139</v>
      </c>
      <c r="H1369" t="s">
        <v>3333</v>
      </c>
      <c r="I1369" t="s">
        <v>3334</v>
      </c>
      <c r="J1369" t="s">
        <v>221</v>
      </c>
      <c r="K1369">
        <v>1197</v>
      </c>
      <c r="L1369" t="s">
        <v>47</v>
      </c>
      <c r="N1369" t="s">
        <v>202</v>
      </c>
      <c r="Q1369" t="s">
        <v>214</v>
      </c>
      <c r="R1369">
        <v>1</v>
      </c>
      <c r="S1369" t="s">
        <v>225</v>
      </c>
      <c r="T1369" t="s">
        <v>58</v>
      </c>
      <c r="U1369" t="s">
        <v>59</v>
      </c>
      <c r="V1369" s="2">
        <v>45131</v>
      </c>
      <c r="X1369" t="s">
        <v>60</v>
      </c>
      <c r="AA1369" t="s">
        <v>61</v>
      </c>
      <c r="AC1369" t="s">
        <v>62</v>
      </c>
    </row>
    <row r="1370" spans="1:29" x14ac:dyDescent="0.25">
      <c r="A1370" t="s">
        <v>1072</v>
      </c>
      <c r="B1370">
        <v>205</v>
      </c>
      <c r="C1370">
        <v>2</v>
      </c>
      <c r="D1370">
        <v>1</v>
      </c>
      <c r="E1370">
        <v>1</v>
      </c>
      <c r="F1370" t="s">
        <v>31</v>
      </c>
      <c r="G1370">
        <v>278712</v>
      </c>
      <c r="H1370" t="s">
        <v>3335</v>
      </c>
      <c r="I1370" t="s">
        <v>3336</v>
      </c>
      <c r="J1370" t="s">
        <v>1084</v>
      </c>
      <c r="K1370">
        <v>321</v>
      </c>
      <c r="L1370" t="s">
        <v>70</v>
      </c>
      <c r="O1370" t="s">
        <v>48</v>
      </c>
      <c r="P1370" t="s">
        <v>49</v>
      </c>
      <c r="Q1370" t="s">
        <v>37</v>
      </c>
      <c r="R1370">
        <v>1</v>
      </c>
      <c r="S1370" t="s">
        <v>3337</v>
      </c>
      <c r="T1370" t="s">
        <v>39</v>
      </c>
      <c r="U1370" t="s">
        <v>40</v>
      </c>
      <c r="V1370" s="2">
        <v>45131</v>
      </c>
      <c r="W1370" s="2">
        <v>45131</v>
      </c>
      <c r="X1370" t="s">
        <v>41</v>
      </c>
      <c r="Y1370">
        <v>6</v>
      </c>
      <c r="Z1370">
        <v>1</v>
      </c>
      <c r="AA1370" s="2">
        <v>45131</v>
      </c>
      <c r="AB1370">
        <v>6</v>
      </c>
      <c r="AC1370" t="s">
        <v>42</v>
      </c>
    </row>
    <row r="1371" spans="1:29" x14ac:dyDescent="0.25">
      <c r="A1371" t="s">
        <v>880</v>
      </c>
      <c r="B1371">
        <v>124</v>
      </c>
      <c r="C1371">
        <v>2</v>
      </c>
      <c r="D1371">
        <v>9</v>
      </c>
      <c r="E1371">
        <v>1</v>
      </c>
      <c r="F1371" t="s">
        <v>31</v>
      </c>
      <c r="G1371">
        <v>14678</v>
      </c>
      <c r="H1371" t="s">
        <v>3338</v>
      </c>
      <c r="I1371" t="s">
        <v>3339</v>
      </c>
      <c r="J1371" t="s">
        <v>3340</v>
      </c>
      <c r="K1371">
        <v>343</v>
      </c>
      <c r="L1371" t="s">
        <v>35</v>
      </c>
      <c r="N1371" t="s">
        <v>793</v>
      </c>
      <c r="O1371" t="s">
        <v>48</v>
      </c>
      <c r="P1371" t="s">
        <v>49</v>
      </c>
      <c r="Q1371" t="s">
        <v>858</v>
      </c>
      <c r="R1371">
        <v>1</v>
      </c>
      <c r="S1371" t="s">
        <v>3341</v>
      </c>
      <c r="T1371" t="s">
        <v>860</v>
      </c>
      <c r="U1371" t="s">
        <v>59</v>
      </c>
      <c r="V1371" s="2">
        <v>45131</v>
      </c>
      <c r="W1371" s="2">
        <v>45131</v>
      </c>
      <c r="X1371" t="s">
        <v>41</v>
      </c>
      <c r="Y1371">
        <v>10</v>
      </c>
      <c r="Z1371">
        <v>1</v>
      </c>
      <c r="AA1371" s="2">
        <v>45131</v>
      </c>
      <c r="AB1371">
        <v>10</v>
      </c>
      <c r="AC1371" t="s">
        <v>42</v>
      </c>
    </row>
    <row r="1372" spans="1:29" x14ac:dyDescent="0.25">
      <c r="A1372" t="s">
        <v>925</v>
      </c>
      <c r="B1372">
        <v>134</v>
      </c>
      <c r="C1372">
        <v>2</v>
      </c>
      <c r="D1372">
        <v>49</v>
      </c>
      <c r="E1372">
        <v>1</v>
      </c>
      <c r="F1372" t="s">
        <v>31</v>
      </c>
      <c r="G1372">
        <v>24525</v>
      </c>
      <c r="H1372" t="s">
        <v>3342</v>
      </c>
      <c r="I1372" t="s">
        <v>3343</v>
      </c>
      <c r="J1372" t="s">
        <v>894</v>
      </c>
      <c r="K1372">
        <v>1196</v>
      </c>
      <c r="L1372" t="s">
        <v>47</v>
      </c>
      <c r="N1372" t="s">
        <v>452</v>
      </c>
      <c r="O1372" t="s">
        <v>76</v>
      </c>
      <c r="P1372" t="s">
        <v>49</v>
      </c>
      <c r="Q1372" t="s">
        <v>858</v>
      </c>
      <c r="R1372">
        <v>1</v>
      </c>
      <c r="S1372" t="s">
        <v>3344</v>
      </c>
      <c r="T1372" t="s">
        <v>860</v>
      </c>
      <c r="U1372" t="s">
        <v>59</v>
      </c>
      <c r="V1372" s="2">
        <v>45131</v>
      </c>
      <c r="W1372" s="2">
        <v>45131</v>
      </c>
      <c r="X1372" t="s">
        <v>41</v>
      </c>
      <c r="Y1372">
        <v>42</v>
      </c>
      <c r="Z1372">
        <v>1</v>
      </c>
      <c r="AA1372" s="2">
        <v>45131</v>
      </c>
      <c r="AB1372">
        <v>42</v>
      </c>
      <c r="AC1372" t="s">
        <v>42</v>
      </c>
    </row>
    <row r="1373" spans="1:29" x14ac:dyDescent="0.25">
      <c r="A1373" t="s">
        <v>925</v>
      </c>
      <c r="B1373">
        <v>134</v>
      </c>
      <c r="C1373">
        <v>2</v>
      </c>
      <c r="D1373">
        <v>50</v>
      </c>
      <c r="E1373">
        <v>1</v>
      </c>
      <c r="F1373" t="s">
        <v>31</v>
      </c>
      <c r="G1373">
        <v>27873173</v>
      </c>
      <c r="H1373" t="s">
        <v>3345</v>
      </c>
      <c r="I1373" t="s">
        <v>3343</v>
      </c>
      <c r="J1373" t="s">
        <v>894</v>
      </c>
      <c r="K1373">
        <v>1089</v>
      </c>
      <c r="L1373" t="s">
        <v>515</v>
      </c>
      <c r="M1373" t="s">
        <v>120</v>
      </c>
      <c r="O1373" t="s">
        <v>36</v>
      </c>
      <c r="Q1373" t="s">
        <v>858</v>
      </c>
      <c r="R1373">
        <v>1</v>
      </c>
      <c r="S1373" t="s">
        <v>3346</v>
      </c>
      <c r="T1373" t="s">
        <v>860</v>
      </c>
      <c r="U1373" t="s">
        <v>59</v>
      </c>
      <c r="V1373" s="2">
        <v>45131</v>
      </c>
      <c r="W1373" s="2">
        <v>45131</v>
      </c>
      <c r="X1373" t="s">
        <v>41</v>
      </c>
      <c r="Y1373">
        <v>4</v>
      </c>
      <c r="Z1373">
        <v>1</v>
      </c>
      <c r="AA1373" s="2">
        <v>45131</v>
      </c>
      <c r="AB1373">
        <v>4</v>
      </c>
      <c r="AC1373" t="s">
        <v>42</v>
      </c>
    </row>
    <row r="1374" spans="1:29" x14ac:dyDescent="0.25">
      <c r="A1374" t="s">
        <v>925</v>
      </c>
      <c r="B1374">
        <v>134</v>
      </c>
      <c r="C1374">
        <v>2</v>
      </c>
      <c r="D1374">
        <v>50</v>
      </c>
      <c r="E1374">
        <v>1</v>
      </c>
      <c r="F1374" t="s">
        <v>31</v>
      </c>
      <c r="G1374">
        <v>27873173</v>
      </c>
      <c r="H1374" t="s">
        <v>3345</v>
      </c>
      <c r="I1374" t="s">
        <v>3343</v>
      </c>
      <c r="J1374" t="s">
        <v>894</v>
      </c>
      <c r="K1374">
        <v>1089</v>
      </c>
      <c r="L1374" t="s">
        <v>515</v>
      </c>
      <c r="M1374" t="s">
        <v>120</v>
      </c>
      <c r="O1374" t="s">
        <v>36</v>
      </c>
      <c r="Q1374" t="s">
        <v>858</v>
      </c>
      <c r="R1374">
        <v>1</v>
      </c>
      <c r="S1374" t="s">
        <v>3346</v>
      </c>
      <c r="T1374" t="s">
        <v>860</v>
      </c>
      <c r="U1374" t="s">
        <v>59</v>
      </c>
      <c r="V1374" s="2">
        <v>45131</v>
      </c>
      <c r="W1374" s="2">
        <v>45131</v>
      </c>
      <c r="X1374" t="s">
        <v>41</v>
      </c>
      <c r="Y1374">
        <v>4</v>
      </c>
      <c r="Z1374">
        <v>1</v>
      </c>
      <c r="AA1374" s="2">
        <v>45131</v>
      </c>
      <c r="AB1374">
        <v>4</v>
      </c>
      <c r="AC1374" t="s">
        <v>42</v>
      </c>
    </row>
    <row r="1375" spans="1:29" x14ac:dyDescent="0.25">
      <c r="A1375" t="s">
        <v>925</v>
      </c>
      <c r="B1375">
        <v>134</v>
      </c>
      <c r="C1375">
        <v>2</v>
      </c>
      <c r="D1375">
        <v>50</v>
      </c>
      <c r="E1375">
        <v>1</v>
      </c>
      <c r="F1375" t="s">
        <v>31</v>
      </c>
      <c r="G1375">
        <v>27873173</v>
      </c>
      <c r="H1375" t="s">
        <v>3345</v>
      </c>
      <c r="I1375" t="s">
        <v>3343</v>
      </c>
      <c r="J1375" t="s">
        <v>894</v>
      </c>
      <c r="K1375">
        <v>1089</v>
      </c>
      <c r="L1375" t="s">
        <v>515</v>
      </c>
      <c r="M1375" t="s">
        <v>120</v>
      </c>
      <c r="O1375" t="s">
        <v>36</v>
      </c>
      <c r="Q1375" t="s">
        <v>858</v>
      </c>
      <c r="R1375">
        <v>1</v>
      </c>
      <c r="S1375" t="s">
        <v>3346</v>
      </c>
      <c r="T1375" t="s">
        <v>860</v>
      </c>
      <c r="U1375" t="s">
        <v>59</v>
      </c>
      <c r="V1375" s="2">
        <v>45131</v>
      </c>
      <c r="W1375" s="2">
        <v>45131</v>
      </c>
      <c r="X1375" t="s">
        <v>41</v>
      </c>
      <c r="Y1375">
        <v>4</v>
      </c>
      <c r="Z1375">
        <v>1</v>
      </c>
      <c r="AA1375" s="2">
        <v>45131</v>
      </c>
      <c r="AB1375">
        <v>4</v>
      </c>
      <c r="AC1375" t="s">
        <v>42</v>
      </c>
    </row>
    <row r="1376" spans="1:29" x14ac:dyDescent="0.25">
      <c r="A1376" t="s">
        <v>925</v>
      </c>
      <c r="B1376">
        <v>134</v>
      </c>
      <c r="C1376">
        <v>2</v>
      </c>
      <c r="D1376">
        <v>50</v>
      </c>
      <c r="E1376">
        <v>1</v>
      </c>
      <c r="F1376" t="s">
        <v>31</v>
      </c>
      <c r="G1376">
        <v>27873173</v>
      </c>
      <c r="H1376" t="s">
        <v>3345</v>
      </c>
      <c r="I1376" t="s">
        <v>3343</v>
      </c>
      <c r="J1376" t="s">
        <v>894</v>
      </c>
      <c r="K1376">
        <v>1089</v>
      </c>
      <c r="L1376" t="s">
        <v>515</v>
      </c>
      <c r="M1376" t="s">
        <v>120</v>
      </c>
      <c r="O1376" t="s">
        <v>36</v>
      </c>
      <c r="Q1376" t="s">
        <v>858</v>
      </c>
      <c r="R1376">
        <v>1</v>
      </c>
      <c r="S1376" t="s">
        <v>3346</v>
      </c>
      <c r="T1376" t="s">
        <v>860</v>
      </c>
      <c r="U1376" t="s">
        <v>59</v>
      </c>
      <c r="V1376" s="2">
        <v>45131</v>
      </c>
      <c r="W1376" s="2">
        <v>45131</v>
      </c>
      <c r="X1376" t="s">
        <v>41</v>
      </c>
      <c r="Y1376">
        <v>4</v>
      </c>
      <c r="Z1376">
        <v>1</v>
      </c>
      <c r="AA1376" s="2">
        <v>45131</v>
      </c>
      <c r="AB1376">
        <v>4</v>
      </c>
      <c r="AC1376" t="s">
        <v>42</v>
      </c>
    </row>
    <row r="1377" spans="1:29" x14ac:dyDescent="0.25">
      <c r="A1377" t="s">
        <v>925</v>
      </c>
      <c r="B1377">
        <v>133</v>
      </c>
      <c r="C1377">
        <v>2</v>
      </c>
      <c r="D1377">
        <v>7</v>
      </c>
      <c r="E1377">
        <v>1</v>
      </c>
      <c r="F1377" t="s">
        <v>31</v>
      </c>
      <c r="G1377">
        <v>27864943</v>
      </c>
      <c r="H1377" t="s">
        <v>3347</v>
      </c>
      <c r="I1377" t="s">
        <v>3348</v>
      </c>
      <c r="J1377" t="s">
        <v>894</v>
      </c>
      <c r="K1377">
        <v>321</v>
      </c>
      <c r="L1377" t="s">
        <v>70</v>
      </c>
      <c r="O1377" t="s">
        <v>48</v>
      </c>
      <c r="P1377" t="s">
        <v>49</v>
      </c>
      <c r="Q1377" t="s">
        <v>858</v>
      </c>
      <c r="R1377">
        <v>1</v>
      </c>
      <c r="S1377" t="s">
        <v>3349</v>
      </c>
      <c r="T1377" t="s">
        <v>860</v>
      </c>
      <c r="U1377" t="s">
        <v>59</v>
      </c>
      <c r="V1377" s="2">
        <v>45131</v>
      </c>
      <c r="X1377" t="s">
        <v>60</v>
      </c>
      <c r="AA1377" t="s">
        <v>61</v>
      </c>
      <c r="AB1377">
        <v>21</v>
      </c>
      <c r="AC1377" t="s">
        <v>94</v>
      </c>
    </row>
    <row r="1378" spans="1:29" x14ac:dyDescent="0.25">
      <c r="A1378" t="s">
        <v>925</v>
      </c>
      <c r="B1378">
        <v>133</v>
      </c>
      <c r="C1378">
        <v>2</v>
      </c>
      <c r="D1378">
        <v>40</v>
      </c>
      <c r="E1378">
        <v>1</v>
      </c>
      <c r="F1378" t="s">
        <v>31</v>
      </c>
      <c r="G1378">
        <v>27034</v>
      </c>
      <c r="H1378" t="s">
        <v>3350</v>
      </c>
      <c r="I1378" t="s">
        <v>3351</v>
      </c>
      <c r="J1378" t="s">
        <v>894</v>
      </c>
      <c r="K1378">
        <v>432</v>
      </c>
      <c r="L1378" t="s">
        <v>159</v>
      </c>
      <c r="O1378" t="s">
        <v>76</v>
      </c>
      <c r="P1378" t="s">
        <v>49</v>
      </c>
      <c r="Q1378" t="s">
        <v>858</v>
      </c>
      <c r="R1378">
        <v>1</v>
      </c>
      <c r="S1378" t="s">
        <v>3352</v>
      </c>
      <c r="T1378" t="s">
        <v>860</v>
      </c>
      <c r="U1378" t="s">
        <v>59</v>
      </c>
      <c r="V1378" s="2">
        <v>45131</v>
      </c>
      <c r="W1378" s="2">
        <v>45131</v>
      </c>
      <c r="X1378" t="s">
        <v>41</v>
      </c>
      <c r="Y1378">
        <v>14</v>
      </c>
      <c r="Z1378">
        <v>1</v>
      </c>
      <c r="AA1378" s="2">
        <v>45131</v>
      </c>
      <c r="AB1378">
        <v>14</v>
      </c>
      <c r="AC1378" t="s">
        <v>42</v>
      </c>
    </row>
    <row r="1379" spans="1:29" x14ac:dyDescent="0.25">
      <c r="A1379" t="s">
        <v>925</v>
      </c>
      <c r="B1379">
        <v>133</v>
      </c>
      <c r="C1379">
        <v>2</v>
      </c>
      <c r="D1379">
        <v>21</v>
      </c>
      <c r="E1379">
        <v>1</v>
      </c>
      <c r="F1379" t="s">
        <v>31</v>
      </c>
      <c r="G1379">
        <v>21615</v>
      </c>
      <c r="H1379" t="s">
        <v>3353</v>
      </c>
      <c r="I1379" t="s">
        <v>3354</v>
      </c>
      <c r="J1379" t="s">
        <v>894</v>
      </c>
      <c r="K1379">
        <v>1197</v>
      </c>
      <c r="L1379" t="s">
        <v>47</v>
      </c>
      <c r="M1379" t="s">
        <v>120</v>
      </c>
      <c r="N1379" t="s">
        <v>202</v>
      </c>
      <c r="O1379" t="s">
        <v>92</v>
      </c>
      <c r="P1379" t="s">
        <v>77</v>
      </c>
      <c r="Q1379" t="s">
        <v>858</v>
      </c>
      <c r="R1379">
        <v>1</v>
      </c>
      <c r="S1379" t="s">
        <v>3355</v>
      </c>
      <c r="T1379" t="s">
        <v>860</v>
      </c>
      <c r="U1379" t="s">
        <v>59</v>
      </c>
      <c r="V1379" s="2">
        <v>45131</v>
      </c>
      <c r="W1379" s="2">
        <v>45131</v>
      </c>
      <c r="X1379" t="s">
        <v>41</v>
      </c>
      <c r="Y1379">
        <v>7</v>
      </c>
      <c r="Z1379">
        <v>1</v>
      </c>
      <c r="AA1379" s="2">
        <v>45131</v>
      </c>
      <c r="AB1379">
        <v>7</v>
      </c>
      <c r="AC1379" t="s">
        <v>42</v>
      </c>
    </row>
    <row r="1380" spans="1:29" x14ac:dyDescent="0.25">
      <c r="A1380" t="s">
        <v>43</v>
      </c>
      <c r="B1380">
        <v>851</v>
      </c>
      <c r="C1380">
        <v>2</v>
      </c>
      <c r="D1380">
        <v>10</v>
      </c>
      <c r="E1380">
        <v>1</v>
      </c>
      <c r="F1380" t="s">
        <v>31</v>
      </c>
      <c r="G1380">
        <v>8118</v>
      </c>
      <c r="H1380" t="s">
        <v>3356</v>
      </c>
      <c r="I1380" t="s">
        <v>3357</v>
      </c>
      <c r="J1380" t="s">
        <v>46</v>
      </c>
      <c r="K1380">
        <v>459</v>
      </c>
      <c r="L1380" t="s">
        <v>132</v>
      </c>
      <c r="O1380" t="s">
        <v>92</v>
      </c>
      <c r="Q1380" t="s">
        <v>50</v>
      </c>
      <c r="R1380">
        <v>1</v>
      </c>
      <c r="S1380" t="s">
        <v>2336</v>
      </c>
      <c r="T1380" t="s">
        <v>52</v>
      </c>
      <c r="U1380" t="s">
        <v>53</v>
      </c>
      <c r="V1380" s="2">
        <v>45131</v>
      </c>
      <c r="W1380" s="2">
        <v>45131</v>
      </c>
      <c r="X1380" t="s">
        <v>41</v>
      </c>
      <c r="Y1380">
        <v>3</v>
      </c>
      <c r="Z1380">
        <v>1</v>
      </c>
      <c r="AA1380" s="2">
        <v>45131</v>
      </c>
      <c r="AB1380">
        <v>3</v>
      </c>
      <c r="AC1380" t="s">
        <v>42</v>
      </c>
    </row>
    <row r="1381" spans="1:29" x14ac:dyDescent="0.25">
      <c r="A1381" t="s">
        <v>572</v>
      </c>
      <c r="B1381">
        <v>835</v>
      </c>
      <c r="C1381">
        <v>2</v>
      </c>
      <c r="D1381">
        <v>3</v>
      </c>
      <c r="E1381">
        <v>1</v>
      </c>
      <c r="F1381" t="s">
        <v>31</v>
      </c>
      <c r="G1381">
        <v>27864253</v>
      </c>
      <c r="H1381" t="s">
        <v>3358</v>
      </c>
      <c r="I1381" t="s">
        <v>3359</v>
      </c>
      <c r="J1381" t="s">
        <v>878</v>
      </c>
      <c r="K1381">
        <v>630</v>
      </c>
      <c r="L1381" t="s">
        <v>47</v>
      </c>
      <c r="O1381" t="s">
        <v>48</v>
      </c>
      <c r="Q1381" t="s">
        <v>576</v>
      </c>
      <c r="R1381">
        <v>1</v>
      </c>
      <c r="S1381" t="s">
        <v>577</v>
      </c>
      <c r="T1381" t="s">
        <v>578</v>
      </c>
      <c r="U1381" t="s">
        <v>53</v>
      </c>
      <c r="V1381" s="2">
        <v>45131</v>
      </c>
      <c r="W1381" s="2">
        <v>45131</v>
      </c>
      <c r="X1381" t="s">
        <v>41</v>
      </c>
      <c r="Y1381">
        <v>28</v>
      </c>
      <c r="Z1381">
        <v>1</v>
      </c>
      <c r="AA1381" s="2">
        <v>45133</v>
      </c>
      <c r="AB1381">
        <v>21</v>
      </c>
      <c r="AC1381" t="s">
        <v>42</v>
      </c>
    </row>
    <row r="1382" spans="1:29" x14ac:dyDescent="0.25">
      <c r="A1382" t="s">
        <v>198</v>
      </c>
      <c r="B1382">
        <v>904</v>
      </c>
      <c r="C1382">
        <v>2</v>
      </c>
      <c r="D1382">
        <v>9</v>
      </c>
      <c r="E1382">
        <v>1</v>
      </c>
      <c r="F1382" t="s">
        <v>31</v>
      </c>
      <c r="G1382">
        <v>28017</v>
      </c>
      <c r="H1382" t="s">
        <v>3360</v>
      </c>
      <c r="I1382" t="s">
        <v>3361</v>
      </c>
      <c r="J1382" t="s">
        <v>386</v>
      </c>
      <c r="K1382">
        <v>1004</v>
      </c>
      <c r="L1382" t="s">
        <v>540</v>
      </c>
      <c r="M1382" t="s">
        <v>120</v>
      </c>
      <c r="O1382" t="s">
        <v>76</v>
      </c>
      <c r="Q1382" t="s">
        <v>203</v>
      </c>
      <c r="R1382">
        <v>1</v>
      </c>
      <c r="S1382" t="s">
        <v>387</v>
      </c>
      <c r="T1382" t="s">
        <v>205</v>
      </c>
      <c r="U1382" t="s">
        <v>40</v>
      </c>
      <c r="V1382" s="2">
        <v>45131</v>
      </c>
      <c r="W1382" s="2">
        <v>45131</v>
      </c>
      <c r="X1382" t="s">
        <v>41</v>
      </c>
      <c r="Y1382">
        <v>11</v>
      </c>
      <c r="Z1382">
        <v>1</v>
      </c>
      <c r="AA1382" s="2">
        <v>45131</v>
      </c>
      <c r="AB1382">
        <v>11</v>
      </c>
      <c r="AC1382" t="s">
        <v>42</v>
      </c>
    </row>
    <row r="1383" spans="1:29" x14ac:dyDescent="0.25">
      <c r="A1383" t="s">
        <v>198</v>
      </c>
      <c r="B1383">
        <v>904</v>
      </c>
      <c r="C1383">
        <v>2</v>
      </c>
      <c r="D1383">
        <v>9</v>
      </c>
      <c r="E1383">
        <v>1</v>
      </c>
      <c r="F1383" t="s">
        <v>31</v>
      </c>
      <c r="G1383">
        <v>28017</v>
      </c>
      <c r="H1383" t="s">
        <v>3360</v>
      </c>
      <c r="I1383" t="s">
        <v>3361</v>
      </c>
      <c r="J1383" t="s">
        <v>386</v>
      </c>
      <c r="K1383">
        <v>1004</v>
      </c>
      <c r="L1383" t="s">
        <v>540</v>
      </c>
      <c r="M1383" t="s">
        <v>120</v>
      </c>
      <c r="O1383" t="s">
        <v>76</v>
      </c>
      <c r="Q1383" t="s">
        <v>203</v>
      </c>
      <c r="R1383">
        <v>1</v>
      </c>
      <c r="S1383" t="s">
        <v>387</v>
      </c>
      <c r="T1383" t="s">
        <v>205</v>
      </c>
      <c r="U1383" t="s">
        <v>40</v>
      </c>
      <c r="V1383" s="2">
        <v>45131</v>
      </c>
      <c r="W1383" s="2">
        <v>45131</v>
      </c>
      <c r="X1383" t="s">
        <v>41</v>
      </c>
      <c r="Y1383">
        <v>11</v>
      </c>
      <c r="Z1383">
        <v>1</v>
      </c>
      <c r="AA1383" s="2">
        <v>45131</v>
      </c>
      <c r="AB1383">
        <v>11</v>
      </c>
      <c r="AC1383" t="s">
        <v>42</v>
      </c>
    </row>
    <row r="1384" spans="1:29" x14ac:dyDescent="0.25">
      <c r="A1384" t="s">
        <v>880</v>
      </c>
      <c r="B1384">
        <v>124</v>
      </c>
      <c r="C1384">
        <v>2</v>
      </c>
      <c r="D1384">
        <v>25</v>
      </c>
      <c r="E1384">
        <v>1</v>
      </c>
      <c r="F1384" t="s">
        <v>31</v>
      </c>
      <c r="G1384">
        <v>27867069</v>
      </c>
      <c r="H1384" t="s">
        <v>3362</v>
      </c>
      <c r="I1384" t="s">
        <v>3363</v>
      </c>
      <c r="J1384" t="s">
        <v>3340</v>
      </c>
      <c r="K1384">
        <v>410</v>
      </c>
      <c r="L1384" t="s">
        <v>47</v>
      </c>
      <c r="O1384" t="s">
        <v>48</v>
      </c>
      <c r="P1384" t="s">
        <v>49</v>
      </c>
      <c r="Q1384" t="s">
        <v>858</v>
      </c>
      <c r="R1384">
        <v>1</v>
      </c>
      <c r="S1384" t="s">
        <v>3341</v>
      </c>
      <c r="T1384" t="s">
        <v>860</v>
      </c>
      <c r="U1384" t="s">
        <v>59</v>
      </c>
      <c r="V1384" s="2">
        <v>45131</v>
      </c>
      <c r="W1384" s="2">
        <v>45131</v>
      </c>
      <c r="X1384" t="s">
        <v>41</v>
      </c>
      <c r="Y1384">
        <v>27</v>
      </c>
      <c r="Z1384">
        <v>1</v>
      </c>
      <c r="AA1384" s="2">
        <v>45131</v>
      </c>
      <c r="AB1384">
        <v>27</v>
      </c>
      <c r="AC1384" t="s">
        <v>42</v>
      </c>
    </row>
    <row r="1385" spans="1:29" x14ac:dyDescent="0.25">
      <c r="A1385" t="s">
        <v>572</v>
      </c>
      <c r="B1385">
        <v>831</v>
      </c>
      <c r="C1385">
        <v>2</v>
      </c>
      <c r="D1385">
        <v>9</v>
      </c>
      <c r="E1385">
        <v>1</v>
      </c>
      <c r="F1385" t="s">
        <v>31</v>
      </c>
      <c r="G1385">
        <v>27873207</v>
      </c>
      <c r="H1385" t="s">
        <v>3364</v>
      </c>
      <c r="I1385" t="s">
        <v>3365</v>
      </c>
      <c r="J1385" t="s">
        <v>3317</v>
      </c>
      <c r="K1385">
        <v>556</v>
      </c>
      <c r="L1385" t="s">
        <v>91</v>
      </c>
      <c r="O1385" t="s">
        <v>92</v>
      </c>
      <c r="P1385" t="s">
        <v>49</v>
      </c>
      <c r="Q1385" t="s">
        <v>576</v>
      </c>
      <c r="R1385">
        <v>1</v>
      </c>
      <c r="S1385" t="s">
        <v>3318</v>
      </c>
      <c r="T1385" t="s">
        <v>578</v>
      </c>
      <c r="U1385" t="s">
        <v>53</v>
      </c>
      <c r="V1385" s="2">
        <v>45131</v>
      </c>
      <c r="W1385" s="2">
        <v>45131</v>
      </c>
      <c r="X1385" t="s">
        <v>41</v>
      </c>
      <c r="Y1385">
        <v>5</v>
      </c>
      <c r="Z1385">
        <v>1</v>
      </c>
      <c r="AA1385" s="2">
        <v>45131</v>
      </c>
      <c r="AB1385">
        <v>5</v>
      </c>
      <c r="AC1385" t="s">
        <v>42</v>
      </c>
    </row>
    <row r="1386" spans="1:29" x14ac:dyDescent="0.25">
      <c r="A1386" t="s">
        <v>572</v>
      </c>
      <c r="B1386">
        <v>830</v>
      </c>
      <c r="C1386">
        <v>2</v>
      </c>
      <c r="D1386">
        <v>5</v>
      </c>
      <c r="E1386">
        <v>1</v>
      </c>
      <c r="F1386" t="s">
        <v>31</v>
      </c>
      <c r="G1386">
        <v>27872346</v>
      </c>
      <c r="H1386" t="s">
        <v>3366</v>
      </c>
      <c r="I1386" t="s">
        <v>3367</v>
      </c>
      <c r="J1386" t="s">
        <v>1186</v>
      </c>
      <c r="K1386">
        <v>679</v>
      </c>
      <c r="L1386" t="s">
        <v>47</v>
      </c>
      <c r="O1386" t="s">
        <v>48</v>
      </c>
      <c r="P1386" t="s">
        <v>49</v>
      </c>
      <c r="Q1386" t="s">
        <v>576</v>
      </c>
      <c r="R1386">
        <v>1</v>
      </c>
      <c r="S1386" t="s">
        <v>3368</v>
      </c>
      <c r="T1386" t="s">
        <v>578</v>
      </c>
      <c r="U1386" t="s">
        <v>53</v>
      </c>
      <c r="V1386" s="2">
        <v>45131</v>
      </c>
      <c r="X1386" t="s">
        <v>60</v>
      </c>
      <c r="AA1386" t="s">
        <v>61</v>
      </c>
      <c r="AB1386">
        <v>40</v>
      </c>
      <c r="AC1386" t="s">
        <v>94</v>
      </c>
    </row>
    <row r="1387" spans="1:29" x14ac:dyDescent="0.25">
      <c r="A1387" t="s">
        <v>572</v>
      </c>
      <c r="B1387">
        <v>834</v>
      </c>
      <c r="C1387">
        <v>2</v>
      </c>
      <c r="D1387">
        <v>11</v>
      </c>
      <c r="E1387">
        <v>1</v>
      </c>
      <c r="F1387" t="s">
        <v>31</v>
      </c>
      <c r="G1387">
        <v>27874742</v>
      </c>
      <c r="H1387" t="s">
        <v>3369</v>
      </c>
      <c r="I1387" t="s">
        <v>3370</v>
      </c>
      <c r="J1387" t="s">
        <v>1186</v>
      </c>
      <c r="K1387">
        <v>556</v>
      </c>
      <c r="L1387" t="s">
        <v>91</v>
      </c>
      <c r="O1387" t="s">
        <v>76</v>
      </c>
      <c r="Q1387" t="s">
        <v>576</v>
      </c>
      <c r="R1387">
        <v>1</v>
      </c>
      <c r="S1387" t="s">
        <v>3371</v>
      </c>
      <c r="T1387" t="s">
        <v>578</v>
      </c>
      <c r="U1387" t="s">
        <v>53</v>
      </c>
      <c r="V1387" s="2">
        <v>45131</v>
      </c>
      <c r="W1387" s="2">
        <v>45131</v>
      </c>
      <c r="X1387" t="s">
        <v>41</v>
      </c>
      <c r="Y1387">
        <v>8</v>
      </c>
      <c r="Z1387">
        <v>1</v>
      </c>
      <c r="AA1387" s="2">
        <v>45131</v>
      </c>
      <c r="AB1387">
        <v>8</v>
      </c>
      <c r="AC1387" t="s">
        <v>42</v>
      </c>
    </row>
    <row r="1388" spans="1:29" x14ac:dyDescent="0.25">
      <c r="A1388" t="s">
        <v>409</v>
      </c>
      <c r="B1388">
        <v>664</v>
      </c>
      <c r="C1388">
        <v>2</v>
      </c>
      <c r="D1388">
        <v>2</v>
      </c>
      <c r="E1388">
        <v>1</v>
      </c>
      <c r="F1388" t="s">
        <v>31</v>
      </c>
      <c r="G1388">
        <v>19423</v>
      </c>
      <c r="H1388" t="s">
        <v>3372</v>
      </c>
      <c r="I1388" t="s">
        <v>3373</v>
      </c>
      <c r="J1388" t="s">
        <v>3374</v>
      </c>
      <c r="K1388">
        <v>855</v>
      </c>
      <c r="L1388" t="s">
        <v>91</v>
      </c>
      <c r="O1388" t="s">
        <v>92</v>
      </c>
      <c r="P1388" t="s">
        <v>49</v>
      </c>
      <c r="Q1388" t="s">
        <v>344</v>
      </c>
      <c r="R1388">
        <v>1</v>
      </c>
      <c r="S1388" t="s">
        <v>3375</v>
      </c>
      <c r="T1388" t="s">
        <v>346</v>
      </c>
      <c r="U1388" t="s">
        <v>296</v>
      </c>
      <c r="V1388" s="2">
        <v>45131</v>
      </c>
      <c r="W1388" s="2">
        <v>45131</v>
      </c>
      <c r="X1388" t="s">
        <v>41</v>
      </c>
      <c r="Y1388">
        <v>5</v>
      </c>
      <c r="Z1388">
        <v>1</v>
      </c>
      <c r="AA1388" s="2">
        <v>45131</v>
      </c>
      <c r="AB1388">
        <v>5</v>
      </c>
      <c r="AC1388" t="s">
        <v>42</v>
      </c>
    </row>
    <row r="1389" spans="1:29" x14ac:dyDescent="0.25">
      <c r="A1389" t="s">
        <v>409</v>
      </c>
      <c r="B1389">
        <v>664</v>
      </c>
      <c r="C1389">
        <v>2</v>
      </c>
      <c r="D1389">
        <v>4</v>
      </c>
      <c r="E1389">
        <v>1</v>
      </c>
      <c r="F1389" t="s">
        <v>31</v>
      </c>
      <c r="G1389">
        <v>27871882</v>
      </c>
      <c r="H1389" t="s">
        <v>3376</v>
      </c>
      <c r="I1389" t="s">
        <v>3377</v>
      </c>
      <c r="J1389" t="s">
        <v>3374</v>
      </c>
      <c r="K1389">
        <v>1088</v>
      </c>
      <c r="L1389" t="s">
        <v>132</v>
      </c>
      <c r="M1389" t="s">
        <v>120</v>
      </c>
      <c r="O1389" t="s">
        <v>76</v>
      </c>
      <c r="P1389" t="s">
        <v>77</v>
      </c>
      <c r="Q1389" t="s">
        <v>344</v>
      </c>
      <c r="R1389">
        <v>1</v>
      </c>
      <c r="S1389" t="s">
        <v>3375</v>
      </c>
      <c r="T1389" t="s">
        <v>346</v>
      </c>
      <c r="U1389" t="s">
        <v>296</v>
      </c>
      <c r="V1389" s="2">
        <v>45131</v>
      </c>
      <c r="W1389" s="2">
        <v>45131</v>
      </c>
      <c r="X1389" t="s">
        <v>41</v>
      </c>
      <c r="Y1389">
        <v>9</v>
      </c>
      <c r="Z1389">
        <v>1</v>
      </c>
      <c r="AA1389" s="2">
        <v>45131</v>
      </c>
      <c r="AB1389">
        <v>9</v>
      </c>
      <c r="AC1389" t="s">
        <v>42</v>
      </c>
    </row>
    <row r="1390" spans="1:29" x14ac:dyDescent="0.25">
      <c r="A1390" t="s">
        <v>409</v>
      </c>
      <c r="B1390">
        <v>664</v>
      </c>
      <c r="C1390">
        <v>2</v>
      </c>
      <c r="D1390">
        <v>9</v>
      </c>
      <c r="E1390">
        <v>1</v>
      </c>
      <c r="F1390" t="s">
        <v>31</v>
      </c>
      <c r="G1390">
        <v>27863237</v>
      </c>
      <c r="H1390" t="s">
        <v>3378</v>
      </c>
      <c r="I1390" t="s">
        <v>3379</v>
      </c>
      <c r="J1390" t="s">
        <v>3380</v>
      </c>
      <c r="K1390">
        <v>855</v>
      </c>
      <c r="L1390" t="s">
        <v>91</v>
      </c>
      <c r="O1390" t="s">
        <v>92</v>
      </c>
      <c r="P1390" t="s">
        <v>49</v>
      </c>
      <c r="Q1390" t="s">
        <v>344</v>
      </c>
      <c r="R1390">
        <v>1</v>
      </c>
      <c r="S1390" t="s">
        <v>3375</v>
      </c>
      <c r="T1390" t="s">
        <v>346</v>
      </c>
      <c r="U1390" t="s">
        <v>296</v>
      </c>
      <c r="V1390" s="2">
        <v>45131</v>
      </c>
      <c r="W1390" s="2">
        <v>45131</v>
      </c>
      <c r="X1390" t="s">
        <v>41</v>
      </c>
      <c r="Y1390">
        <v>2</v>
      </c>
      <c r="Z1390">
        <v>1</v>
      </c>
      <c r="AA1390" s="2">
        <v>45131</v>
      </c>
      <c r="AB1390">
        <v>2</v>
      </c>
      <c r="AC1390" t="s">
        <v>42</v>
      </c>
    </row>
    <row r="1391" spans="1:29" x14ac:dyDescent="0.25">
      <c r="A1391" t="s">
        <v>354</v>
      </c>
      <c r="B1391">
        <v>661</v>
      </c>
      <c r="C1391">
        <v>2</v>
      </c>
      <c r="D1391">
        <v>11</v>
      </c>
      <c r="E1391">
        <v>1</v>
      </c>
      <c r="F1391" t="s">
        <v>31</v>
      </c>
      <c r="G1391">
        <v>27872482</v>
      </c>
      <c r="H1391" t="s">
        <v>3381</v>
      </c>
      <c r="I1391" t="s">
        <v>3382</v>
      </c>
      <c r="J1391" t="s">
        <v>303</v>
      </c>
      <c r="K1391">
        <v>1218</v>
      </c>
      <c r="L1391" t="s">
        <v>132</v>
      </c>
      <c r="O1391" t="s">
        <v>405</v>
      </c>
      <c r="Q1391" t="s">
        <v>344</v>
      </c>
      <c r="R1391">
        <v>1</v>
      </c>
      <c r="S1391" t="s">
        <v>3383</v>
      </c>
      <c r="T1391" t="s">
        <v>346</v>
      </c>
      <c r="U1391" t="s">
        <v>296</v>
      </c>
      <c r="V1391" s="2">
        <v>45131</v>
      </c>
      <c r="W1391" s="2">
        <v>45131</v>
      </c>
      <c r="X1391" t="s">
        <v>41</v>
      </c>
      <c r="Y1391">
        <v>3</v>
      </c>
      <c r="Z1391">
        <v>1</v>
      </c>
      <c r="AA1391" s="2">
        <v>45131</v>
      </c>
      <c r="AB1391">
        <v>3</v>
      </c>
      <c r="AC1391" t="s">
        <v>42</v>
      </c>
    </row>
    <row r="1392" spans="1:29" x14ac:dyDescent="0.25">
      <c r="A1392" t="s">
        <v>1072</v>
      </c>
      <c r="B1392">
        <v>205</v>
      </c>
      <c r="C1392">
        <v>2</v>
      </c>
      <c r="D1392">
        <v>10</v>
      </c>
      <c r="E1392">
        <v>1</v>
      </c>
      <c r="F1392" t="s">
        <v>31</v>
      </c>
      <c r="G1392">
        <v>17912</v>
      </c>
      <c r="H1392" t="s">
        <v>3384</v>
      </c>
      <c r="I1392" t="s">
        <v>3385</v>
      </c>
      <c r="J1392" t="s">
        <v>3179</v>
      </c>
      <c r="K1392">
        <v>1197</v>
      </c>
      <c r="L1392" t="s">
        <v>47</v>
      </c>
      <c r="N1392" t="s">
        <v>202</v>
      </c>
      <c r="O1392" t="s">
        <v>92</v>
      </c>
      <c r="Q1392" t="s">
        <v>37</v>
      </c>
      <c r="R1392">
        <v>1</v>
      </c>
      <c r="S1392" t="s">
        <v>3180</v>
      </c>
      <c r="T1392" t="s">
        <v>39</v>
      </c>
      <c r="U1392" t="s">
        <v>40</v>
      </c>
      <c r="V1392" s="2">
        <v>45131</v>
      </c>
      <c r="W1392" s="2">
        <v>45131</v>
      </c>
      <c r="X1392" t="s">
        <v>41</v>
      </c>
      <c r="Y1392">
        <v>2</v>
      </c>
      <c r="Z1392">
        <v>1</v>
      </c>
      <c r="AA1392" s="2">
        <v>45131</v>
      </c>
      <c r="AB1392">
        <v>2</v>
      </c>
      <c r="AC1392" t="s">
        <v>42</v>
      </c>
    </row>
    <row r="1393" spans="1:30" x14ac:dyDescent="0.25">
      <c r="A1393" t="s">
        <v>1072</v>
      </c>
      <c r="B1393">
        <v>205</v>
      </c>
      <c r="C1393">
        <v>2</v>
      </c>
      <c r="D1393">
        <v>7</v>
      </c>
      <c r="E1393">
        <v>1</v>
      </c>
      <c r="F1393" t="s">
        <v>31</v>
      </c>
      <c r="G1393">
        <v>21838</v>
      </c>
      <c r="H1393" t="s">
        <v>3386</v>
      </c>
      <c r="I1393" t="s">
        <v>3387</v>
      </c>
      <c r="J1393" t="s">
        <v>3179</v>
      </c>
      <c r="K1393">
        <v>25</v>
      </c>
      <c r="L1393" t="s">
        <v>47</v>
      </c>
      <c r="M1393" t="s">
        <v>120</v>
      </c>
      <c r="N1393" t="s">
        <v>865</v>
      </c>
      <c r="O1393" t="s">
        <v>76</v>
      </c>
      <c r="P1393" t="s">
        <v>77</v>
      </c>
      <c r="Q1393" t="s">
        <v>37</v>
      </c>
      <c r="R1393">
        <v>1</v>
      </c>
      <c r="S1393" t="s">
        <v>3388</v>
      </c>
      <c r="T1393" t="s">
        <v>39</v>
      </c>
      <c r="U1393" t="s">
        <v>40</v>
      </c>
      <c r="V1393" s="2">
        <v>45131</v>
      </c>
      <c r="W1393" s="2">
        <v>45131</v>
      </c>
      <c r="X1393" t="s">
        <v>41</v>
      </c>
      <c r="Y1393">
        <v>11</v>
      </c>
      <c r="Z1393">
        <v>1</v>
      </c>
      <c r="AA1393" s="2">
        <v>45131</v>
      </c>
      <c r="AB1393">
        <v>11</v>
      </c>
      <c r="AC1393" t="s">
        <v>42</v>
      </c>
    </row>
    <row r="1394" spans="1:30" x14ac:dyDescent="0.25">
      <c r="A1394" t="s">
        <v>1072</v>
      </c>
      <c r="B1394">
        <v>205</v>
      </c>
      <c r="C1394">
        <v>2</v>
      </c>
      <c r="D1394">
        <v>4</v>
      </c>
      <c r="E1394">
        <v>1</v>
      </c>
      <c r="F1394" t="s">
        <v>31</v>
      </c>
      <c r="G1394">
        <v>16265</v>
      </c>
      <c r="H1394" t="s">
        <v>3389</v>
      </c>
      <c r="I1394" t="s">
        <v>3390</v>
      </c>
      <c r="J1394" t="s">
        <v>3179</v>
      </c>
      <c r="K1394">
        <v>241</v>
      </c>
      <c r="L1394" t="s">
        <v>35</v>
      </c>
      <c r="O1394" t="s">
        <v>76</v>
      </c>
      <c r="P1394" t="s">
        <v>49</v>
      </c>
      <c r="Q1394" t="s">
        <v>37</v>
      </c>
      <c r="R1394">
        <v>1</v>
      </c>
      <c r="S1394" t="s">
        <v>3337</v>
      </c>
      <c r="T1394" t="s">
        <v>39</v>
      </c>
      <c r="U1394" t="s">
        <v>40</v>
      </c>
      <c r="V1394" s="2">
        <v>45131</v>
      </c>
      <c r="W1394" s="2">
        <v>45131</v>
      </c>
      <c r="X1394" t="s">
        <v>41</v>
      </c>
      <c r="Y1394">
        <v>21</v>
      </c>
      <c r="Z1394">
        <v>1</v>
      </c>
      <c r="AA1394" s="2">
        <v>45131</v>
      </c>
      <c r="AB1394">
        <v>21</v>
      </c>
      <c r="AC1394" t="s">
        <v>42</v>
      </c>
    </row>
    <row r="1395" spans="1:30" x14ac:dyDescent="0.25">
      <c r="A1395" t="s">
        <v>1072</v>
      </c>
      <c r="B1395">
        <v>205</v>
      </c>
      <c r="C1395">
        <v>2</v>
      </c>
      <c r="D1395">
        <v>5</v>
      </c>
      <c r="E1395">
        <v>1</v>
      </c>
      <c r="F1395" t="s">
        <v>31</v>
      </c>
      <c r="G1395">
        <v>27870577</v>
      </c>
      <c r="H1395" t="s">
        <v>3391</v>
      </c>
      <c r="I1395" t="s">
        <v>3392</v>
      </c>
      <c r="J1395" t="s">
        <v>3179</v>
      </c>
      <c r="K1395">
        <v>1196</v>
      </c>
      <c r="L1395" t="s">
        <v>47</v>
      </c>
      <c r="N1395" t="s">
        <v>452</v>
      </c>
      <c r="O1395" t="s">
        <v>76</v>
      </c>
      <c r="P1395" t="s">
        <v>49</v>
      </c>
      <c r="Q1395" t="s">
        <v>37</v>
      </c>
      <c r="R1395">
        <v>1</v>
      </c>
      <c r="S1395" t="s">
        <v>3388</v>
      </c>
      <c r="T1395" t="s">
        <v>39</v>
      </c>
      <c r="U1395" t="s">
        <v>40</v>
      </c>
      <c r="V1395" s="2">
        <v>45131</v>
      </c>
      <c r="W1395" s="2">
        <v>45131</v>
      </c>
      <c r="X1395" t="s">
        <v>41</v>
      </c>
      <c r="Y1395">
        <v>15</v>
      </c>
      <c r="Z1395">
        <v>1</v>
      </c>
      <c r="AA1395" s="2">
        <v>45131</v>
      </c>
      <c r="AB1395">
        <v>15</v>
      </c>
      <c r="AC1395" t="s">
        <v>42</v>
      </c>
    </row>
    <row r="1396" spans="1:30" x14ac:dyDescent="0.25">
      <c r="A1396" t="s">
        <v>880</v>
      </c>
      <c r="B1396">
        <v>124</v>
      </c>
      <c r="C1396">
        <v>2</v>
      </c>
      <c r="D1396">
        <v>6</v>
      </c>
      <c r="E1396">
        <v>1</v>
      </c>
      <c r="F1396" t="s">
        <v>31</v>
      </c>
      <c r="G1396">
        <v>18595</v>
      </c>
      <c r="H1396" t="s">
        <v>3393</v>
      </c>
      <c r="I1396" t="s">
        <v>3394</v>
      </c>
      <c r="J1396" t="s">
        <v>3340</v>
      </c>
      <c r="K1396">
        <v>321</v>
      </c>
      <c r="L1396" t="s">
        <v>70</v>
      </c>
      <c r="O1396" t="s">
        <v>48</v>
      </c>
      <c r="P1396" t="s">
        <v>49</v>
      </c>
      <c r="Q1396" t="s">
        <v>858</v>
      </c>
      <c r="R1396">
        <v>1</v>
      </c>
      <c r="S1396" t="s">
        <v>3341</v>
      </c>
      <c r="T1396" t="s">
        <v>860</v>
      </c>
      <c r="U1396" t="s">
        <v>59</v>
      </c>
      <c r="V1396" s="2">
        <v>45131</v>
      </c>
      <c r="W1396" s="2">
        <v>45131</v>
      </c>
      <c r="X1396" t="s">
        <v>41</v>
      </c>
      <c r="Y1396">
        <v>22</v>
      </c>
      <c r="Z1396">
        <v>1</v>
      </c>
      <c r="AA1396" s="2">
        <v>45131</v>
      </c>
      <c r="AB1396">
        <v>22</v>
      </c>
      <c r="AC1396" t="s">
        <v>42</v>
      </c>
    </row>
    <row r="1397" spans="1:30" x14ac:dyDescent="0.25">
      <c r="A1397" t="s">
        <v>925</v>
      </c>
      <c r="B1397">
        <v>134</v>
      </c>
      <c r="C1397">
        <v>2</v>
      </c>
      <c r="D1397">
        <v>48</v>
      </c>
      <c r="E1397">
        <v>1</v>
      </c>
      <c r="F1397" t="s">
        <v>31</v>
      </c>
      <c r="G1397">
        <v>16587</v>
      </c>
      <c r="H1397" t="s">
        <v>3395</v>
      </c>
      <c r="I1397" t="s">
        <v>3396</v>
      </c>
      <c r="J1397" t="s">
        <v>3397</v>
      </c>
      <c r="K1397">
        <v>410</v>
      </c>
      <c r="L1397" t="s">
        <v>47</v>
      </c>
      <c r="O1397" t="s">
        <v>48</v>
      </c>
      <c r="P1397" t="s">
        <v>49</v>
      </c>
      <c r="Q1397" t="s">
        <v>858</v>
      </c>
      <c r="R1397">
        <v>1</v>
      </c>
      <c r="S1397" t="s">
        <v>3344</v>
      </c>
      <c r="T1397" t="s">
        <v>860</v>
      </c>
      <c r="U1397" t="s">
        <v>59</v>
      </c>
      <c r="V1397" s="2">
        <v>45131</v>
      </c>
      <c r="W1397" s="2">
        <v>45131</v>
      </c>
      <c r="X1397" t="s">
        <v>41</v>
      </c>
      <c r="Y1397">
        <v>15</v>
      </c>
      <c r="Z1397">
        <v>1</v>
      </c>
      <c r="AA1397" s="2">
        <v>45131</v>
      </c>
      <c r="AB1397">
        <v>15</v>
      </c>
      <c r="AC1397" t="s">
        <v>42</v>
      </c>
    </row>
    <row r="1398" spans="1:30" x14ac:dyDescent="0.25">
      <c r="A1398" t="s">
        <v>925</v>
      </c>
      <c r="B1398">
        <v>134</v>
      </c>
      <c r="C1398">
        <v>2</v>
      </c>
      <c r="D1398">
        <v>44</v>
      </c>
      <c r="E1398">
        <v>1</v>
      </c>
      <c r="F1398" t="s">
        <v>31</v>
      </c>
      <c r="G1398">
        <v>11303</v>
      </c>
      <c r="H1398" t="s">
        <v>3398</v>
      </c>
      <c r="I1398" t="s">
        <v>3399</v>
      </c>
      <c r="J1398" t="s">
        <v>3397</v>
      </c>
      <c r="K1398">
        <v>1196</v>
      </c>
      <c r="L1398" t="s">
        <v>47</v>
      </c>
      <c r="N1398" t="s">
        <v>452</v>
      </c>
      <c r="O1398" t="s">
        <v>76</v>
      </c>
      <c r="P1398" t="s">
        <v>49</v>
      </c>
      <c r="Q1398" t="s">
        <v>858</v>
      </c>
      <c r="R1398">
        <v>1</v>
      </c>
      <c r="S1398" t="s">
        <v>3344</v>
      </c>
      <c r="T1398" t="s">
        <v>860</v>
      </c>
      <c r="U1398" t="s">
        <v>59</v>
      </c>
      <c r="V1398" s="2">
        <v>45131</v>
      </c>
      <c r="W1398" s="2">
        <v>45131</v>
      </c>
      <c r="X1398" t="s">
        <v>41</v>
      </c>
      <c r="Y1398">
        <v>25</v>
      </c>
      <c r="Z1398">
        <v>1</v>
      </c>
      <c r="AA1398" s="2">
        <v>45131</v>
      </c>
      <c r="AB1398">
        <v>25</v>
      </c>
      <c r="AC1398" t="s">
        <v>42</v>
      </c>
    </row>
    <row r="1399" spans="1:30" x14ac:dyDescent="0.25">
      <c r="A1399" t="s">
        <v>880</v>
      </c>
      <c r="B1399">
        <v>122</v>
      </c>
      <c r="C1399">
        <v>2</v>
      </c>
      <c r="D1399">
        <v>13</v>
      </c>
      <c r="E1399">
        <v>1</v>
      </c>
      <c r="F1399" t="s">
        <v>31</v>
      </c>
      <c r="G1399">
        <v>14741</v>
      </c>
      <c r="H1399" t="s">
        <v>3400</v>
      </c>
      <c r="I1399" t="s">
        <v>3401</v>
      </c>
      <c r="J1399" t="s">
        <v>1430</v>
      </c>
      <c r="K1399">
        <v>343</v>
      </c>
      <c r="L1399" t="s">
        <v>35</v>
      </c>
      <c r="O1399" t="s">
        <v>76</v>
      </c>
      <c r="P1399" t="s">
        <v>49</v>
      </c>
      <c r="Q1399" t="s">
        <v>858</v>
      </c>
      <c r="R1399">
        <v>1</v>
      </c>
      <c r="S1399" t="s">
        <v>3402</v>
      </c>
      <c r="T1399" t="s">
        <v>860</v>
      </c>
      <c r="U1399" t="s">
        <v>59</v>
      </c>
      <c r="V1399" s="2">
        <v>45131</v>
      </c>
      <c r="W1399" s="2">
        <v>45131</v>
      </c>
      <c r="X1399" t="s">
        <v>41</v>
      </c>
      <c r="Y1399">
        <v>4</v>
      </c>
      <c r="Z1399">
        <v>1</v>
      </c>
      <c r="AA1399" s="2">
        <v>45131</v>
      </c>
      <c r="AB1399">
        <v>4</v>
      </c>
      <c r="AC1399" t="s">
        <v>42</v>
      </c>
    </row>
    <row r="1400" spans="1:30" x14ac:dyDescent="0.25">
      <c r="A1400" t="s">
        <v>925</v>
      </c>
      <c r="B1400">
        <v>133</v>
      </c>
      <c r="C1400">
        <v>2</v>
      </c>
      <c r="D1400">
        <v>16</v>
      </c>
      <c r="E1400">
        <v>1</v>
      </c>
      <c r="F1400" t="s">
        <v>31</v>
      </c>
      <c r="G1400">
        <v>27869533</v>
      </c>
      <c r="H1400" t="s">
        <v>3403</v>
      </c>
      <c r="I1400" t="s">
        <v>3404</v>
      </c>
      <c r="J1400" t="s">
        <v>894</v>
      </c>
      <c r="K1400">
        <v>1197</v>
      </c>
      <c r="L1400" t="s">
        <v>47</v>
      </c>
      <c r="M1400" t="s">
        <v>120</v>
      </c>
      <c r="N1400" t="s">
        <v>202</v>
      </c>
      <c r="O1400" t="s">
        <v>92</v>
      </c>
      <c r="P1400" t="s">
        <v>77</v>
      </c>
      <c r="Q1400" t="s">
        <v>858</v>
      </c>
      <c r="R1400">
        <v>1</v>
      </c>
      <c r="S1400" t="s">
        <v>3352</v>
      </c>
      <c r="T1400" t="s">
        <v>860</v>
      </c>
      <c r="U1400" t="s">
        <v>59</v>
      </c>
      <c r="V1400" s="2">
        <v>45131</v>
      </c>
      <c r="W1400" s="2">
        <v>45131</v>
      </c>
      <c r="X1400" t="s">
        <v>41</v>
      </c>
      <c r="Y1400">
        <v>0</v>
      </c>
      <c r="Z1400">
        <v>0</v>
      </c>
      <c r="AC1400" t="s">
        <v>62</v>
      </c>
    </row>
    <row r="1401" spans="1:30" x14ac:dyDescent="0.25">
      <c r="A1401" t="s">
        <v>1199</v>
      </c>
      <c r="B1401">
        <v>824</v>
      </c>
      <c r="C1401">
        <v>2</v>
      </c>
      <c r="D1401">
        <v>5</v>
      </c>
      <c r="E1401">
        <v>1</v>
      </c>
      <c r="F1401" t="s">
        <v>31</v>
      </c>
      <c r="G1401">
        <v>27876232</v>
      </c>
      <c r="H1401" t="s">
        <v>3405</v>
      </c>
      <c r="I1401" t="s">
        <v>1210</v>
      </c>
      <c r="J1401" t="s">
        <v>1202</v>
      </c>
      <c r="K1401">
        <v>800</v>
      </c>
      <c r="L1401" t="s">
        <v>35</v>
      </c>
      <c r="Q1401" t="s">
        <v>78</v>
      </c>
      <c r="R1401">
        <v>1</v>
      </c>
      <c r="S1401" t="s">
        <v>1231</v>
      </c>
      <c r="T1401" t="s">
        <v>80</v>
      </c>
      <c r="U1401" t="s">
        <v>461</v>
      </c>
      <c r="V1401" s="2">
        <v>45131</v>
      </c>
      <c r="X1401" t="s">
        <v>60</v>
      </c>
      <c r="AA1401" t="s">
        <v>61</v>
      </c>
      <c r="AC1401" t="s">
        <v>62</v>
      </c>
      <c r="AD1401" t="s">
        <v>492</v>
      </c>
    </row>
    <row r="1402" spans="1:30" x14ac:dyDescent="0.25">
      <c r="A1402" t="s">
        <v>1199</v>
      </c>
      <c r="B1402">
        <v>827</v>
      </c>
      <c r="C1402">
        <v>2</v>
      </c>
      <c r="D1402">
        <v>10</v>
      </c>
      <c r="E1402">
        <v>1</v>
      </c>
      <c r="F1402" t="s">
        <v>31</v>
      </c>
      <c r="G1402">
        <v>27876231</v>
      </c>
      <c r="H1402" t="s">
        <v>3406</v>
      </c>
      <c r="I1402" t="s">
        <v>1285</v>
      </c>
      <c r="J1402" t="s">
        <v>1286</v>
      </c>
      <c r="K1402">
        <v>800</v>
      </c>
      <c r="L1402" t="s">
        <v>35</v>
      </c>
      <c r="Q1402" t="s">
        <v>78</v>
      </c>
      <c r="R1402">
        <v>1</v>
      </c>
      <c r="S1402" t="s">
        <v>1290</v>
      </c>
      <c r="T1402" t="s">
        <v>80</v>
      </c>
      <c r="U1402" t="s">
        <v>461</v>
      </c>
      <c r="V1402" s="2">
        <v>45131</v>
      </c>
      <c r="X1402" t="s">
        <v>60</v>
      </c>
      <c r="AA1402" t="s">
        <v>61</v>
      </c>
      <c r="AC1402" t="s">
        <v>62</v>
      </c>
      <c r="AD1402" t="s">
        <v>189</v>
      </c>
    </row>
    <row r="1403" spans="1:30" x14ac:dyDescent="0.25">
      <c r="A1403" t="s">
        <v>880</v>
      </c>
      <c r="B1403">
        <v>124</v>
      </c>
      <c r="C1403">
        <v>2</v>
      </c>
      <c r="D1403">
        <v>33</v>
      </c>
      <c r="E1403">
        <v>1</v>
      </c>
      <c r="F1403" t="s">
        <v>31</v>
      </c>
      <c r="G1403">
        <v>10433</v>
      </c>
      <c r="H1403" t="s">
        <v>3407</v>
      </c>
      <c r="I1403" t="s">
        <v>3408</v>
      </c>
      <c r="J1403" t="s">
        <v>3340</v>
      </c>
      <c r="K1403">
        <v>1197</v>
      </c>
      <c r="L1403" t="s">
        <v>47</v>
      </c>
      <c r="M1403" t="s">
        <v>120</v>
      </c>
      <c r="N1403" t="s">
        <v>202</v>
      </c>
      <c r="O1403" t="s">
        <v>92</v>
      </c>
      <c r="P1403" t="s">
        <v>77</v>
      </c>
      <c r="Q1403" t="s">
        <v>858</v>
      </c>
      <c r="R1403">
        <v>1</v>
      </c>
      <c r="S1403" t="s">
        <v>3409</v>
      </c>
      <c r="T1403" t="s">
        <v>860</v>
      </c>
      <c r="U1403" t="s">
        <v>59</v>
      </c>
      <c r="V1403" s="2">
        <v>45131</v>
      </c>
      <c r="X1403" t="s">
        <v>60</v>
      </c>
      <c r="AA1403" t="s">
        <v>61</v>
      </c>
      <c r="AC1403" t="s">
        <v>62</v>
      </c>
    </row>
    <row r="1404" spans="1:30" x14ac:dyDescent="0.25">
      <c r="A1404" t="s">
        <v>95</v>
      </c>
      <c r="B1404">
        <v>511</v>
      </c>
      <c r="C1404">
        <v>2</v>
      </c>
      <c r="D1404">
        <v>6</v>
      </c>
      <c r="E1404">
        <v>1</v>
      </c>
      <c r="F1404" t="s">
        <v>31</v>
      </c>
      <c r="G1404">
        <v>27876212</v>
      </c>
      <c r="H1404" t="s">
        <v>3410</v>
      </c>
      <c r="I1404" t="s">
        <v>3411</v>
      </c>
      <c r="J1404" t="s">
        <v>127</v>
      </c>
      <c r="K1404">
        <v>1197</v>
      </c>
      <c r="L1404" t="s">
        <v>47</v>
      </c>
      <c r="N1404" t="s">
        <v>202</v>
      </c>
      <c r="Q1404" t="s">
        <v>85</v>
      </c>
      <c r="R1404">
        <v>1</v>
      </c>
      <c r="S1404" t="s">
        <v>107</v>
      </c>
      <c r="T1404" t="s">
        <v>87</v>
      </c>
      <c r="U1404" t="s">
        <v>40</v>
      </c>
      <c r="V1404" s="2">
        <v>45131</v>
      </c>
      <c r="W1404" s="2">
        <v>45131</v>
      </c>
      <c r="X1404" t="s">
        <v>41</v>
      </c>
      <c r="Y1404">
        <v>10</v>
      </c>
      <c r="Z1404">
        <v>1</v>
      </c>
      <c r="AA1404" s="2">
        <v>45131</v>
      </c>
      <c r="AB1404">
        <v>10</v>
      </c>
      <c r="AC1404" t="s">
        <v>42</v>
      </c>
    </row>
    <row r="1405" spans="1:30" x14ac:dyDescent="0.25">
      <c r="A1405" t="s">
        <v>43</v>
      </c>
      <c r="B1405">
        <v>851</v>
      </c>
      <c r="C1405">
        <v>2</v>
      </c>
      <c r="D1405">
        <v>9</v>
      </c>
      <c r="E1405">
        <v>1</v>
      </c>
      <c r="F1405" t="s">
        <v>31</v>
      </c>
      <c r="G1405">
        <v>7904</v>
      </c>
      <c r="H1405" t="s">
        <v>3412</v>
      </c>
      <c r="I1405" t="s">
        <v>3413</v>
      </c>
      <c r="J1405" t="s">
        <v>46</v>
      </c>
      <c r="K1405">
        <v>556</v>
      </c>
      <c r="L1405" t="s">
        <v>91</v>
      </c>
      <c r="O1405" t="s">
        <v>92</v>
      </c>
      <c r="Q1405" t="s">
        <v>50</v>
      </c>
      <c r="R1405">
        <v>1</v>
      </c>
      <c r="S1405" t="s">
        <v>1712</v>
      </c>
      <c r="T1405" t="s">
        <v>52</v>
      </c>
      <c r="U1405" t="s">
        <v>53</v>
      </c>
      <c r="V1405" s="2">
        <v>45131</v>
      </c>
      <c r="W1405" s="2">
        <v>45131</v>
      </c>
      <c r="X1405" t="s">
        <v>41</v>
      </c>
      <c r="Y1405">
        <v>7</v>
      </c>
      <c r="Z1405">
        <v>1</v>
      </c>
      <c r="AA1405" s="2">
        <v>45131</v>
      </c>
      <c r="AB1405">
        <v>7</v>
      </c>
      <c r="AC1405" t="s">
        <v>42</v>
      </c>
    </row>
    <row r="1406" spans="1:30" x14ac:dyDescent="0.25">
      <c r="A1406" t="s">
        <v>572</v>
      </c>
      <c r="B1406">
        <v>8301</v>
      </c>
      <c r="C1406">
        <v>2</v>
      </c>
      <c r="D1406">
        <v>7</v>
      </c>
      <c r="E1406">
        <v>1</v>
      </c>
      <c r="F1406" t="s">
        <v>31</v>
      </c>
      <c r="G1406">
        <v>27874503</v>
      </c>
      <c r="H1406" t="s">
        <v>3414</v>
      </c>
      <c r="I1406" t="s">
        <v>3415</v>
      </c>
      <c r="J1406" t="s">
        <v>1190</v>
      </c>
      <c r="K1406">
        <v>1200</v>
      </c>
      <c r="L1406" t="s">
        <v>827</v>
      </c>
      <c r="M1406" t="s">
        <v>120</v>
      </c>
      <c r="O1406" t="s">
        <v>36</v>
      </c>
      <c r="Q1406" t="s">
        <v>576</v>
      </c>
      <c r="R1406">
        <v>1</v>
      </c>
      <c r="S1406" t="s">
        <v>1256</v>
      </c>
      <c r="T1406" t="s">
        <v>578</v>
      </c>
      <c r="U1406" t="s">
        <v>53</v>
      </c>
      <c r="V1406" s="2">
        <v>45131</v>
      </c>
      <c r="X1406" t="s">
        <v>60</v>
      </c>
      <c r="AA1406" t="s">
        <v>61</v>
      </c>
      <c r="AC1406" t="s">
        <v>62</v>
      </c>
      <c r="AD1406" t="s">
        <v>435</v>
      </c>
    </row>
    <row r="1407" spans="1:30" x14ac:dyDescent="0.25">
      <c r="A1407" t="s">
        <v>43</v>
      </c>
      <c r="B1407">
        <v>850</v>
      </c>
      <c r="C1407">
        <v>2</v>
      </c>
      <c r="D1407">
        <v>5</v>
      </c>
      <c r="E1407">
        <v>1</v>
      </c>
      <c r="F1407" t="s">
        <v>31</v>
      </c>
      <c r="G1407">
        <v>27873816</v>
      </c>
      <c r="H1407" t="s">
        <v>3416</v>
      </c>
      <c r="I1407" t="s">
        <v>3417</v>
      </c>
      <c r="J1407" t="s">
        <v>138</v>
      </c>
      <c r="K1407">
        <v>1179</v>
      </c>
      <c r="L1407" t="s">
        <v>47</v>
      </c>
      <c r="M1407" t="s">
        <v>120</v>
      </c>
      <c r="N1407" t="s">
        <v>268</v>
      </c>
      <c r="O1407" t="s">
        <v>76</v>
      </c>
      <c r="Q1407" t="s">
        <v>50</v>
      </c>
      <c r="R1407">
        <v>1</v>
      </c>
      <c r="S1407" t="s">
        <v>139</v>
      </c>
      <c r="T1407" t="s">
        <v>52</v>
      </c>
      <c r="U1407" t="s">
        <v>53</v>
      </c>
      <c r="V1407" s="2">
        <v>45131</v>
      </c>
      <c r="X1407" t="s">
        <v>60</v>
      </c>
      <c r="AA1407" t="s">
        <v>61</v>
      </c>
      <c r="AC1407" t="s">
        <v>62</v>
      </c>
      <c r="AD1407" t="s">
        <v>435</v>
      </c>
    </row>
    <row r="1408" spans="1:30" x14ac:dyDescent="0.25">
      <c r="A1408" t="s">
        <v>95</v>
      </c>
      <c r="B1408">
        <v>518</v>
      </c>
      <c r="C1408">
        <v>2</v>
      </c>
      <c r="D1408">
        <v>2</v>
      </c>
      <c r="E1408">
        <v>1</v>
      </c>
      <c r="F1408" t="s">
        <v>31</v>
      </c>
      <c r="G1408">
        <v>1485</v>
      </c>
      <c r="H1408" t="s">
        <v>3418</v>
      </c>
      <c r="I1408" t="s">
        <v>3419</v>
      </c>
      <c r="J1408" t="s">
        <v>98</v>
      </c>
      <c r="K1408">
        <v>420</v>
      </c>
      <c r="L1408" t="s">
        <v>35</v>
      </c>
      <c r="O1408" t="s">
        <v>48</v>
      </c>
      <c r="P1408" t="s">
        <v>49</v>
      </c>
      <c r="Q1408" t="s">
        <v>85</v>
      </c>
      <c r="R1408">
        <v>1</v>
      </c>
      <c r="S1408" t="s">
        <v>197</v>
      </c>
      <c r="T1408" t="s">
        <v>87</v>
      </c>
      <c r="U1408" t="s">
        <v>40</v>
      </c>
      <c r="V1408" s="2">
        <v>45131</v>
      </c>
      <c r="W1408" s="2">
        <v>45131</v>
      </c>
      <c r="X1408" t="s">
        <v>41</v>
      </c>
      <c r="Y1408">
        <v>16</v>
      </c>
      <c r="Z1408">
        <v>1</v>
      </c>
      <c r="AA1408" s="2">
        <v>45131</v>
      </c>
      <c r="AB1408">
        <v>16</v>
      </c>
      <c r="AC1408" t="s">
        <v>42</v>
      </c>
    </row>
    <row r="1409" spans="1:30" x14ac:dyDescent="0.25">
      <c r="A1409" t="s">
        <v>81</v>
      </c>
      <c r="B1409">
        <v>516</v>
      </c>
      <c r="C1409">
        <v>2</v>
      </c>
      <c r="D1409">
        <v>6</v>
      </c>
      <c r="E1409">
        <v>1</v>
      </c>
      <c r="F1409" t="s">
        <v>31</v>
      </c>
      <c r="G1409">
        <v>26568</v>
      </c>
      <c r="H1409" t="s">
        <v>3420</v>
      </c>
      <c r="I1409" t="s">
        <v>3421</v>
      </c>
      <c r="J1409" t="s">
        <v>84</v>
      </c>
      <c r="K1409">
        <v>439</v>
      </c>
      <c r="L1409" t="s">
        <v>91</v>
      </c>
      <c r="O1409" t="s">
        <v>36</v>
      </c>
      <c r="Q1409" t="s">
        <v>85</v>
      </c>
      <c r="R1409">
        <v>1</v>
      </c>
      <c r="S1409" t="s">
        <v>1250</v>
      </c>
      <c r="T1409" t="s">
        <v>87</v>
      </c>
      <c r="V1409" s="2">
        <v>45131</v>
      </c>
      <c r="W1409" s="2">
        <v>45131</v>
      </c>
      <c r="X1409" t="s">
        <v>41</v>
      </c>
      <c r="Y1409">
        <v>11</v>
      </c>
      <c r="Z1409">
        <v>1</v>
      </c>
      <c r="AA1409" s="2">
        <v>45131</v>
      </c>
      <c r="AB1409">
        <v>11</v>
      </c>
      <c r="AC1409" t="s">
        <v>42</v>
      </c>
    </row>
    <row r="1410" spans="1:30" x14ac:dyDescent="0.25">
      <c r="A1410" t="s">
        <v>95</v>
      </c>
      <c r="B1410">
        <v>515</v>
      </c>
      <c r="C1410">
        <v>2</v>
      </c>
      <c r="D1410">
        <v>8</v>
      </c>
      <c r="E1410">
        <v>1</v>
      </c>
      <c r="F1410" t="s">
        <v>31</v>
      </c>
      <c r="G1410">
        <v>27867055</v>
      </c>
      <c r="H1410" t="s">
        <v>3422</v>
      </c>
      <c r="I1410" t="s">
        <v>3423</v>
      </c>
      <c r="J1410" t="s">
        <v>442</v>
      </c>
      <c r="K1410">
        <v>158</v>
      </c>
      <c r="L1410" t="s">
        <v>47</v>
      </c>
      <c r="O1410" t="s">
        <v>48</v>
      </c>
      <c r="P1410" t="s">
        <v>49</v>
      </c>
      <c r="Q1410" t="s">
        <v>85</v>
      </c>
      <c r="R1410">
        <v>1</v>
      </c>
      <c r="S1410" t="s">
        <v>443</v>
      </c>
      <c r="T1410" t="s">
        <v>87</v>
      </c>
      <c r="U1410" t="s">
        <v>40</v>
      </c>
      <c r="V1410" s="2">
        <v>45131</v>
      </c>
      <c r="X1410" t="s">
        <v>60</v>
      </c>
      <c r="AA1410" t="s">
        <v>61</v>
      </c>
      <c r="AC1410" t="s">
        <v>62</v>
      </c>
    </row>
    <row r="1411" spans="1:30" x14ac:dyDescent="0.25">
      <c r="A1411" t="s">
        <v>95</v>
      </c>
      <c r="B1411">
        <v>515</v>
      </c>
      <c r="C1411">
        <v>2</v>
      </c>
      <c r="D1411">
        <v>5</v>
      </c>
      <c r="E1411">
        <v>1</v>
      </c>
      <c r="F1411" t="s">
        <v>31</v>
      </c>
      <c r="G1411">
        <v>4061</v>
      </c>
      <c r="H1411" t="s">
        <v>3424</v>
      </c>
      <c r="I1411" t="s">
        <v>3425</v>
      </c>
      <c r="J1411" t="s">
        <v>442</v>
      </c>
      <c r="K1411">
        <v>329</v>
      </c>
      <c r="L1411" t="s">
        <v>35</v>
      </c>
      <c r="O1411" t="s">
        <v>76</v>
      </c>
      <c r="P1411" t="s">
        <v>49</v>
      </c>
      <c r="Q1411" t="s">
        <v>85</v>
      </c>
      <c r="R1411">
        <v>1</v>
      </c>
      <c r="S1411" t="s">
        <v>443</v>
      </c>
      <c r="T1411" t="s">
        <v>87</v>
      </c>
      <c r="U1411" t="s">
        <v>40</v>
      </c>
      <c r="V1411" s="2">
        <v>45131</v>
      </c>
      <c r="X1411" t="s">
        <v>60</v>
      </c>
      <c r="AA1411" t="s">
        <v>61</v>
      </c>
      <c r="AC1411" t="s">
        <v>62</v>
      </c>
    </row>
    <row r="1412" spans="1:30" x14ac:dyDescent="0.25">
      <c r="A1412" t="s">
        <v>81</v>
      </c>
      <c r="B1412">
        <v>520</v>
      </c>
      <c r="C1412">
        <v>2</v>
      </c>
      <c r="D1412">
        <v>14</v>
      </c>
      <c r="E1412">
        <v>1</v>
      </c>
      <c r="F1412" t="s">
        <v>31</v>
      </c>
      <c r="G1412">
        <v>27868292</v>
      </c>
      <c r="H1412" t="s">
        <v>3426</v>
      </c>
      <c r="I1412" t="s">
        <v>3427</v>
      </c>
      <c r="J1412" t="s">
        <v>90</v>
      </c>
      <c r="K1412">
        <v>1139</v>
      </c>
      <c r="L1412" t="s">
        <v>47</v>
      </c>
      <c r="O1412" t="s">
        <v>48</v>
      </c>
      <c r="P1412" t="s">
        <v>49</v>
      </c>
      <c r="Q1412" t="s">
        <v>85</v>
      </c>
      <c r="R1412">
        <v>1</v>
      </c>
      <c r="S1412" t="s">
        <v>3428</v>
      </c>
      <c r="T1412" t="s">
        <v>87</v>
      </c>
      <c r="V1412" s="2">
        <v>45131</v>
      </c>
      <c r="W1412" s="2">
        <v>45131</v>
      </c>
      <c r="X1412" t="s">
        <v>41</v>
      </c>
      <c r="Y1412">
        <v>0</v>
      </c>
      <c r="Z1412">
        <v>0</v>
      </c>
      <c r="AC1412" t="s">
        <v>62</v>
      </c>
    </row>
    <row r="1413" spans="1:30" x14ac:dyDescent="0.25">
      <c r="A1413" t="s">
        <v>81</v>
      </c>
      <c r="B1413">
        <v>520</v>
      </c>
      <c r="C1413">
        <v>2</v>
      </c>
      <c r="D1413">
        <v>4</v>
      </c>
      <c r="E1413">
        <v>1</v>
      </c>
      <c r="F1413" t="s">
        <v>31</v>
      </c>
      <c r="G1413">
        <v>5129</v>
      </c>
      <c r="H1413" t="s">
        <v>3429</v>
      </c>
      <c r="I1413" t="s">
        <v>3430</v>
      </c>
      <c r="J1413" t="s">
        <v>98</v>
      </c>
      <c r="K1413">
        <v>434</v>
      </c>
      <c r="L1413" t="s">
        <v>70</v>
      </c>
      <c r="O1413" t="s">
        <v>48</v>
      </c>
      <c r="P1413" t="s">
        <v>49</v>
      </c>
      <c r="Q1413" t="s">
        <v>85</v>
      </c>
      <c r="R1413">
        <v>1</v>
      </c>
      <c r="S1413" t="s">
        <v>1699</v>
      </c>
      <c r="T1413" t="s">
        <v>87</v>
      </c>
      <c r="V1413" s="2">
        <v>45131</v>
      </c>
      <c r="W1413" s="2">
        <v>45131</v>
      </c>
      <c r="X1413" t="s">
        <v>41</v>
      </c>
      <c r="Y1413">
        <v>6</v>
      </c>
      <c r="Z1413">
        <v>1</v>
      </c>
      <c r="AA1413" s="2">
        <v>45133</v>
      </c>
      <c r="AB1413">
        <v>21</v>
      </c>
      <c r="AC1413" t="s">
        <v>42</v>
      </c>
    </row>
    <row r="1414" spans="1:30" x14ac:dyDescent="0.25">
      <c r="A1414" t="s">
        <v>81</v>
      </c>
      <c r="B1414">
        <v>517</v>
      </c>
      <c r="C1414">
        <v>2</v>
      </c>
      <c r="D1414">
        <v>4</v>
      </c>
      <c r="E1414">
        <v>1</v>
      </c>
      <c r="F1414" t="s">
        <v>31</v>
      </c>
      <c r="G1414">
        <v>4946</v>
      </c>
      <c r="H1414" t="s">
        <v>3431</v>
      </c>
      <c r="I1414" t="s">
        <v>3432</v>
      </c>
      <c r="J1414" t="s">
        <v>110</v>
      </c>
      <c r="K1414">
        <v>389</v>
      </c>
      <c r="L1414" t="s">
        <v>47</v>
      </c>
      <c r="O1414" t="s">
        <v>76</v>
      </c>
      <c r="P1414" t="s">
        <v>49</v>
      </c>
      <c r="Q1414" t="s">
        <v>85</v>
      </c>
      <c r="R1414">
        <v>1</v>
      </c>
      <c r="S1414" t="s">
        <v>1704</v>
      </c>
      <c r="T1414" t="s">
        <v>87</v>
      </c>
      <c r="V1414" s="2">
        <v>45131</v>
      </c>
      <c r="X1414" t="s">
        <v>60</v>
      </c>
      <c r="AA1414" t="s">
        <v>61</v>
      </c>
      <c r="AC1414" t="s">
        <v>62</v>
      </c>
      <c r="AD1414" t="s">
        <v>189</v>
      </c>
    </row>
    <row r="1415" spans="1:30" x14ac:dyDescent="0.25">
      <c r="A1415" t="s">
        <v>43</v>
      </c>
      <c r="B1415">
        <v>850</v>
      </c>
      <c r="C1415">
        <v>2</v>
      </c>
      <c r="D1415">
        <v>7</v>
      </c>
      <c r="E1415">
        <v>1</v>
      </c>
      <c r="F1415" t="s">
        <v>31</v>
      </c>
      <c r="G1415">
        <v>5717</v>
      </c>
      <c r="H1415" t="s">
        <v>3433</v>
      </c>
      <c r="I1415" t="s">
        <v>3417</v>
      </c>
      <c r="J1415" t="s">
        <v>138</v>
      </c>
      <c r="K1415">
        <v>1179</v>
      </c>
      <c r="L1415" t="s">
        <v>47</v>
      </c>
      <c r="M1415" t="s">
        <v>120</v>
      </c>
      <c r="N1415" t="s">
        <v>764</v>
      </c>
      <c r="O1415" t="s">
        <v>76</v>
      </c>
      <c r="Q1415" t="s">
        <v>50</v>
      </c>
      <c r="R1415">
        <v>1</v>
      </c>
      <c r="S1415" t="s">
        <v>1601</v>
      </c>
      <c r="T1415" t="s">
        <v>52</v>
      </c>
      <c r="U1415" t="s">
        <v>53</v>
      </c>
      <c r="V1415" s="2">
        <v>45131</v>
      </c>
      <c r="W1415" s="2">
        <v>45131</v>
      </c>
      <c r="X1415" t="s">
        <v>41</v>
      </c>
      <c r="Y1415">
        <v>3</v>
      </c>
      <c r="Z1415">
        <v>1</v>
      </c>
      <c r="AA1415" s="2">
        <v>45131</v>
      </c>
      <c r="AB1415">
        <v>3</v>
      </c>
      <c r="AC1415" t="s">
        <v>42</v>
      </c>
    </row>
    <row r="1416" spans="1:30" x14ac:dyDescent="0.25">
      <c r="A1416" t="s">
        <v>95</v>
      </c>
      <c r="B1416">
        <v>519</v>
      </c>
      <c r="C1416">
        <v>2</v>
      </c>
      <c r="D1416">
        <v>7</v>
      </c>
      <c r="E1416">
        <v>1</v>
      </c>
      <c r="F1416" t="s">
        <v>31</v>
      </c>
      <c r="G1416">
        <v>26401</v>
      </c>
      <c r="H1416" t="s">
        <v>3434</v>
      </c>
      <c r="I1416" t="s">
        <v>3435</v>
      </c>
      <c r="J1416" t="s">
        <v>2304</v>
      </c>
      <c r="K1416">
        <v>439</v>
      </c>
      <c r="L1416" t="s">
        <v>91</v>
      </c>
      <c r="O1416" t="s">
        <v>36</v>
      </c>
      <c r="Q1416" t="s">
        <v>85</v>
      </c>
      <c r="R1416">
        <v>1</v>
      </c>
      <c r="S1416" t="s">
        <v>1681</v>
      </c>
      <c r="T1416" t="s">
        <v>87</v>
      </c>
      <c r="U1416" t="s">
        <v>40</v>
      </c>
      <c r="V1416" s="2">
        <v>45131</v>
      </c>
      <c r="W1416" s="2">
        <v>45131</v>
      </c>
      <c r="X1416" t="s">
        <v>41</v>
      </c>
      <c r="Y1416">
        <v>5</v>
      </c>
      <c r="Z1416">
        <v>1</v>
      </c>
      <c r="AA1416" s="2">
        <v>45131</v>
      </c>
      <c r="AB1416">
        <v>5</v>
      </c>
      <c r="AC1416" t="s">
        <v>42</v>
      </c>
    </row>
    <row r="1417" spans="1:30" x14ac:dyDescent="0.25">
      <c r="A1417" t="s">
        <v>81</v>
      </c>
      <c r="B1417">
        <v>512</v>
      </c>
      <c r="C1417">
        <v>2</v>
      </c>
      <c r="D1417">
        <v>13</v>
      </c>
      <c r="E1417">
        <v>1</v>
      </c>
      <c r="F1417" t="s">
        <v>31</v>
      </c>
      <c r="G1417">
        <v>2036</v>
      </c>
      <c r="H1417" t="s">
        <v>3436</v>
      </c>
      <c r="I1417" t="s">
        <v>3437</v>
      </c>
      <c r="J1417" t="s">
        <v>3438</v>
      </c>
      <c r="K1417">
        <v>1089</v>
      </c>
      <c r="L1417" t="s">
        <v>47</v>
      </c>
      <c r="M1417" t="s">
        <v>120</v>
      </c>
      <c r="O1417" t="s">
        <v>92</v>
      </c>
      <c r="P1417" t="s">
        <v>77</v>
      </c>
      <c r="Q1417" t="s">
        <v>85</v>
      </c>
      <c r="R1417">
        <v>1</v>
      </c>
      <c r="S1417" t="s">
        <v>1665</v>
      </c>
      <c r="T1417" t="s">
        <v>87</v>
      </c>
      <c r="V1417" s="2">
        <v>45131</v>
      </c>
      <c r="X1417" t="s">
        <v>60</v>
      </c>
      <c r="AA1417" t="s">
        <v>61</v>
      </c>
      <c r="AC1417" t="s">
        <v>62</v>
      </c>
    </row>
    <row r="1418" spans="1:30" x14ac:dyDescent="0.25">
      <c r="A1418" t="s">
        <v>81</v>
      </c>
      <c r="B1418">
        <v>517</v>
      </c>
      <c r="C1418">
        <v>2</v>
      </c>
      <c r="D1418">
        <v>3</v>
      </c>
      <c r="E1418">
        <v>1</v>
      </c>
      <c r="F1418" t="s">
        <v>31</v>
      </c>
      <c r="G1418">
        <v>2364</v>
      </c>
      <c r="H1418" t="s">
        <v>3439</v>
      </c>
      <c r="I1418" t="s">
        <v>3440</v>
      </c>
      <c r="J1418" t="s">
        <v>110</v>
      </c>
      <c r="K1418">
        <v>420</v>
      </c>
      <c r="L1418" t="s">
        <v>35</v>
      </c>
      <c r="O1418" t="s">
        <v>48</v>
      </c>
      <c r="P1418" t="s">
        <v>49</v>
      </c>
      <c r="Q1418" t="s">
        <v>85</v>
      </c>
      <c r="R1418">
        <v>1</v>
      </c>
      <c r="S1418" t="s">
        <v>188</v>
      </c>
      <c r="T1418" t="s">
        <v>87</v>
      </c>
      <c r="V1418" s="2">
        <v>45131</v>
      </c>
      <c r="W1418" s="2">
        <v>45131</v>
      </c>
      <c r="X1418" t="s">
        <v>41</v>
      </c>
      <c r="Y1418">
        <v>4</v>
      </c>
      <c r="Z1418">
        <v>1</v>
      </c>
      <c r="AA1418" s="2">
        <v>45131</v>
      </c>
      <c r="AB1418">
        <v>4</v>
      </c>
      <c r="AC1418" t="s">
        <v>42</v>
      </c>
    </row>
    <row r="1419" spans="1:30" x14ac:dyDescent="0.25">
      <c r="A1419" t="s">
        <v>43</v>
      </c>
      <c r="B1419">
        <v>850</v>
      </c>
      <c r="C1419">
        <v>2</v>
      </c>
      <c r="D1419">
        <v>8</v>
      </c>
      <c r="E1419">
        <v>1</v>
      </c>
      <c r="F1419" t="s">
        <v>31</v>
      </c>
      <c r="G1419">
        <v>27872335</v>
      </c>
      <c r="H1419" t="s">
        <v>3441</v>
      </c>
      <c r="I1419" t="s">
        <v>3442</v>
      </c>
      <c r="J1419" t="s">
        <v>3443</v>
      </c>
      <c r="K1419">
        <v>1090</v>
      </c>
      <c r="L1419" t="s">
        <v>47</v>
      </c>
      <c r="M1419" t="s">
        <v>120</v>
      </c>
      <c r="O1419" t="s">
        <v>76</v>
      </c>
      <c r="P1419" t="s">
        <v>77</v>
      </c>
      <c r="Q1419" t="s">
        <v>50</v>
      </c>
      <c r="R1419">
        <v>1</v>
      </c>
      <c r="S1419" t="s">
        <v>1601</v>
      </c>
      <c r="T1419" t="s">
        <v>52</v>
      </c>
      <c r="U1419" t="s">
        <v>53</v>
      </c>
      <c r="V1419" s="2">
        <v>45131</v>
      </c>
      <c r="W1419" s="2">
        <v>45131</v>
      </c>
      <c r="X1419" t="s">
        <v>41</v>
      </c>
      <c r="Y1419">
        <v>7</v>
      </c>
      <c r="Z1419">
        <v>1</v>
      </c>
      <c r="AA1419" s="2">
        <v>45131</v>
      </c>
      <c r="AB1419">
        <v>7</v>
      </c>
      <c r="AC1419" t="s">
        <v>42</v>
      </c>
    </row>
    <row r="1420" spans="1:30" x14ac:dyDescent="0.25">
      <c r="A1420" t="s">
        <v>95</v>
      </c>
      <c r="B1420">
        <v>513</v>
      </c>
      <c r="C1420">
        <v>2</v>
      </c>
      <c r="D1420">
        <v>6</v>
      </c>
      <c r="E1420">
        <v>1</v>
      </c>
      <c r="F1420" t="s">
        <v>31</v>
      </c>
      <c r="G1420">
        <v>27868173</v>
      </c>
      <c r="H1420" t="s">
        <v>3444</v>
      </c>
      <c r="I1420" t="s">
        <v>3445</v>
      </c>
      <c r="J1420" t="s">
        <v>3446</v>
      </c>
      <c r="K1420">
        <v>439</v>
      </c>
      <c r="L1420" t="s">
        <v>91</v>
      </c>
      <c r="O1420" t="s">
        <v>36</v>
      </c>
      <c r="Q1420" t="s">
        <v>85</v>
      </c>
      <c r="R1420">
        <v>1</v>
      </c>
      <c r="S1420" t="s">
        <v>193</v>
      </c>
      <c r="T1420" t="s">
        <v>87</v>
      </c>
      <c r="U1420" t="s">
        <v>40</v>
      </c>
      <c r="V1420" s="2">
        <v>45131</v>
      </c>
      <c r="W1420" s="2">
        <v>45131</v>
      </c>
      <c r="X1420" t="s">
        <v>41</v>
      </c>
      <c r="Y1420">
        <v>4</v>
      </c>
      <c r="Z1420">
        <v>1</v>
      </c>
      <c r="AA1420" s="2">
        <v>45131</v>
      </c>
      <c r="AB1420">
        <v>4</v>
      </c>
      <c r="AC1420" t="s">
        <v>42</v>
      </c>
    </row>
    <row r="1421" spans="1:30" x14ac:dyDescent="0.25">
      <c r="A1421" t="s">
        <v>95</v>
      </c>
      <c r="B1421">
        <v>515</v>
      </c>
      <c r="C1421">
        <v>2</v>
      </c>
      <c r="D1421">
        <v>1</v>
      </c>
      <c r="E1421">
        <v>1</v>
      </c>
      <c r="F1421" t="s">
        <v>31</v>
      </c>
      <c r="G1421">
        <v>4420</v>
      </c>
      <c r="H1421" t="s">
        <v>3447</v>
      </c>
      <c r="I1421" t="s">
        <v>3448</v>
      </c>
      <c r="J1421" t="s">
        <v>530</v>
      </c>
      <c r="K1421">
        <v>321</v>
      </c>
      <c r="L1421" t="s">
        <v>70</v>
      </c>
      <c r="O1421" t="s">
        <v>48</v>
      </c>
      <c r="P1421" t="s">
        <v>49</v>
      </c>
      <c r="Q1421" t="s">
        <v>85</v>
      </c>
      <c r="R1421">
        <v>1</v>
      </c>
      <c r="S1421" t="s">
        <v>531</v>
      </c>
      <c r="T1421" t="s">
        <v>87</v>
      </c>
      <c r="U1421" t="s">
        <v>40</v>
      </c>
      <c r="V1421" s="2">
        <v>45131</v>
      </c>
      <c r="X1421" t="s">
        <v>60</v>
      </c>
      <c r="AA1421" t="s">
        <v>61</v>
      </c>
      <c r="AB1421">
        <v>13</v>
      </c>
      <c r="AC1421" t="s">
        <v>94</v>
      </c>
    </row>
    <row r="1422" spans="1:30" x14ac:dyDescent="0.25">
      <c r="A1422" t="s">
        <v>95</v>
      </c>
      <c r="B1422">
        <v>518</v>
      </c>
      <c r="C1422">
        <v>2</v>
      </c>
      <c r="D1422">
        <v>1</v>
      </c>
      <c r="E1422">
        <v>1</v>
      </c>
      <c r="F1422" t="s">
        <v>31</v>
      </c>
      <c r="G1422">
        <v>4239</v>
      </c>
      <c r="H1422" t="s">
        <v>3449</v>
      </c>
      <c r="I1422" t="s">
        <v>3450</v>
      </c>
      <c r="J1422" t="s">
        <v>110</v>
      </c>
      <c r="K1422">
        <v>420</v>
      </c>
      <c r="L1422" t="s">
        <v>35</v>
      </c>
      <c r="O1422" t="s">
        <v>48</v>
      </c>
      <c r="P1422" t="s">
        <v>49</v>
      </c>
      <c r="Q1422" t="s">
        <v>85</v>
      </c>
      <c r="R1422">
        <v>1</v>
      </c>
      <c r="S1422" t="s">
        <v>197</v>
      </c>
      <c r="T1422" t="s">
        <v>87</v>
      </c>
      <c r="U1422" t="s">
        <v>40</v>
      </c>
      <c r="V1422" s="2">
        <v>45131</v>
      </c>
      <c r="W1422" s="2">
        <v>45131</v>
      </c>
      <c r="X1422" t="s">
        <v>41</v>
      </c>
      <c r="Y1422">
        <v>10</v>
      </c>
      <c r="Z1422">
        <v>1</v>
      </c>
      <c r="AA1422" s="2">
        <v>45131</v>
      </c>
      <c r="AB1422">
        <v>10</v>
      </c>
      <c r="AC1422" t="s">
        <v>42</v>
      </c>
    </row>
    <row r="1423" spans="1:30" x14ac:dyDescent="0.25">
      <c r="A1423" t="s">
        <v>81</v>
      </c>
      <c r="B1423">
        <v>514</v>
      </c>
      <c r="C1423">
        <v>2</v>
      </c>
      <c r="D1423">
        <v>3</v>
      </c>
      <c r="E1423">
        <v>1</v>
      </c>
      <c r="F1423" t="s">
        <v>31</v>
      </c>
      <c r="G1423">
        <v>2356</v>
      </c>
      <c r="H1423" t="s">
        <v>3451</v>
      </c>
      <c r="I1423" t="s">
        <v>3452</v>
      </c>
      <c r="J1423" t="s">
        <v>3453</v>
      </c>
      <c r="K1423">
        <v>420</v>
      </c>
      <c r="L1423" t="s">
        <v>35</v>
      </c>
      <c r="O1423" t="s">
        <v>48</v>
      </c>
      <c r="P1423" t="s">
        <v>49</v>
      </c>
      <c r="Q1423" t="s">
        <v>85</v>
      </c>
      <c r="R1423">
        <v>1</v>
      </c>
      <c r="S1423" t="s">
        <v>3454</v>
      </c>
      <c r="T1423" t="s">
        <v>87</v>
      </c>
      <c r="V1423" s="2">
        <v>45131</v>
      </c>
      <c r="W1423" s="2">
        <v>45131</v>
      </c>
      <c r="X1423" t="s">
        <v>41</v>
      </c>
      <c r="Y1423">
        <v>7</v>
      </c>
      <c r="Z1423">
        <v>1</v>
      </c>
      <c r="AA1423" s="2">
        <v>45131</v>
      </c>
      <c r="AB1423">
        <v>7</v>
      </c>
      <c r="AC1423" t="s">
        <v>42</v>
      </c>
    </row>
    <row r="1424" spans="1:30" x14ac:dyDescent="0.25">
      <c r="A1424" t="s">
        <v>311</v>
      </c>
      <c r="B1424">
        <v>614</v>
      </c>
      <c r="C1424">
        <v>2</v>
      </c>
      <c r="D1424">
        <v>8</v>
      </c>
      <c r="E1424">
        <v>1</v>
      </c>
      <c r="F1424" t="s">
        <v>31</v>
      </c>
      <c r="G1424">
        <v>27865214</v>
      </c>
      <c r="H1424" t="s">
        <v>3455</v>
      </c>
      <c r="I1424" t="s">
        <v>3456</v>
      </c>
      <c r="J1424" t="s">
        <v>303</v>
      </c>
      <c r="K1424">
        <v>1088</v>
      </c>
      <c r="L1424" t="s">
        <v>47</v>
      </c>
      <c r="M1424" t="s">
        <v>120</v>
      </c>
      <c r="O1424" t="s">
        <v>405</v>
      </c>
      <c r="Q1424" t="s">
        <v>293</v>
      </c>
      <c r="R1424">
        <v>1</v>
      </c>
      <c r="S1424" t="s">
        <v>3457</v>
      </c>
      <c r="T1424" t="s">
        <v>295</v>
      </c>
      <c r="U1424" t="s">
        <v>296</v>
      </c>
      <c r="V1424" s="2">
        <v>45131</v>
      </c>
      <c r="X1424" t="s">
        <v>60</v>
      </c>
      <c r="AA1424" t="s">
        <v>61</v>
      </c>
      <c r="AC1424" t="s">
        <v>62</v>
      </c>
    </row>
    <row r="1425" spans="1:30" x14ac:dyDescent="0.25">
      <c r="A1425" t="s">
        <v>95</v>
      </c>
      <c r="B1425">
        <v>518</v>
      </c>
      <c r="C1425">
        <v>2</v>
      </c>
      <c r="D1425">
        <v>8</v>
      </c>
      <c r="E1425">
        <v>1</v>
      </c>
      <c r="F1425" t="s">
        <v>31</v>
      </c>
      <c r="G1425">
        <v>1463</v>
      </c>
      <c r="H1425" t="s">
        <v>3458</v>
      </c>
      <c r="I1425" t="s">
        <v>3459</v>
      </c>
      <c r="J1425" t="s">
        <v>196</v>
      </c>
      <c r="K1425">
        <v>311</v>
      </c>
      <c r="L1425" t="s">
        <v>159</v>
      </c>
      <c r="O1425" t="s">
        <v>92</v>
      </c>
      <c r="Q1425" t="s">
        <v>85</v>
      </c>
      <c r="R1425">
        <v>1</v>
      </c>
      <c r="S1425" t="s">
        <v>478</v>
      </c>
      <c r="T1425" t="s">
        <v>87</v>
      </c>
      <c r="U1425" t="s">
        <v>40</v>
      </c>
      <c r="V1425" s="2">
        <v>45131</v>
      </c>
      <c r="W1425" s="2">
        <v>45131</v>
      </c>
      <c r="X1425" t="s">
        <v>41</v>
      </c>
      <c r="Y1425">
        <v>9</v>
      </c>
      <c r="Z1425">
        <v>1</v>
      </c>
      <c r="AA1425" s="2">
        <v>45131</v>
      </c>
      <c r="AB1425">
        <v>9</v>
      </c>
      <c r="AC1425" t="s">
        <v>42</v>
      </c>
    </row>
    <row r="1426" spans="1:30" x14ac:dyDescent="0.25">
      <c r="A1426" t="s">
        <v>144</v>
      </c>
      <c r="B1426">
        <v>805</v>
      </c>
      <c r="C1426">
        <v>2</v>
      </c>
      <c r="D1426">
        <v>12</v>
      </c>
      <c r="E1426">
        <v>1</v>
      </c>
      <c r="F1426" t="s">
        <v>31</v>
      </c>
      <c r="G1426">
        <v>170</v>
      </c>
      <c r="H1426" t="s">
        <v>3460</v>
      </c>
      <c r="I1426" t="s">
        <v>3461</v>
      </c>
      <c r="J1426" t="s">
        <v>147</v>
      </c>
      <c r="K1426">
        <v>450</v>
      </c>
      <c r="L1426" t="s">
        <v>47</v>
      </c>
      <c r="O1426" t="s">
        <v>92</v>
      </c>
      <c r="P1426" t="s">
        <v>49</v>
      </c>
      <c r="Q1426" t="s">
        <v>148</v>
      </c>
      <c r="R1426">
        <v>1</v>
      </c>
      <c r="S1426" t="s">
        <v>179</v>
      </c>
      <c r="T1426" t="s">
        <v>150</v>
      </c>
      <c r="U1426" t="s">
        <v>53</v>
      </c>
      <c r="V1426" s="2">
        <v>45131</v>
      </c>
      <c r="W1426" s="2">
        <v>45131</v>
      </c>
      <c r="X1426" t="s">
        <v>41</v>
      </c>
      <c r="Y1426">
        <v>2</v>
      </c>
      <c r="Z1426">
        <v>1</v>
      </c>
      <c r="AA1426" s="2">
        <v>45131</v>
      </c>
      <c r="AB1426">
        <v>1</v>
      </c>
      <c r="AC1426" t="s">
        <v>42</v>
      </c>
    </row>
    <row r="1427" spans="1:30" x14ac:dyDescent="0.25">
      <c r="A1427" t="s">
        <v>144</v>
      </c>
      <c r="B1427">
        <v>805</v>
      </c>
      <c r="C1427">
        <v>2</v>
      </c>
      <c r="D1427">
        <v>12</v>
      </c>
      <c r="E1427">
        <v>1</v>
      </c>
      <c r="F1427" t="s">
        <v>31</v>
      </c>
      <c r="G1427">
        <v>170</v>
      </c>
      <c r="H1427" t="s">
        <v>3460</v>
      </c>
      <c r="I1427" t="s">
        <v>3461</v>
      </c>
      <c r="J1427" t="s">
        <v>147</v>
      </c>
      <c r="K1427">
        <v>450</v>
      </c>
      <c r="L1427" t="s">
        <v>47</v>
      </c>
      <c r="O1427" t="s">
        <v>92</v>
      </c>
      <c r="P1427" t="s">
        <v>49</v>
      </c>
      <c r="Q1427" t="s">
        <v>148</v>
      </c>
      <c r="R1427">
        <v>1</v>
      </c>
      <c r="S1427" t="s">
        <v>179</v>
      </c>
      <c r="T1427" t="s">
        <v>150</v>
      </c>
      <c r="U1427" t="s">
        <v>53</v>
      </c>
      <c r="V1427" s="2">
        <v>45131</v>
      </c>
      <c r="W1427" s="2">
        <v>45131</v>
      </c>
      <c r="X1427" t="s">
        <v>41</v>
      </c>
      <c r="Y1427">
        <v>2</v>
      </c>
      <c r="Z1427">
        <v>1</v>
      </c>
      <c r="AA1427" s="2">
        <v>45131</v>
      </c>
      <c r="AB1427">
        <v>1</v>
      </c>
      <c r="AC1427" t="s">
        <v>42</v>
      </c>
    </row>
    <row r="1428" spans="1:30" x14ac:dyDescent="0.25">
      <c r="A1428" t="s">
        <v>144</v>
      </c>
      <c r="B1428">
        <v>805</v>
      </c>
      <c r="C1428">
        <v>2</v>
      </c>
      <c r="D1428">
        <v>12</v>
      </c>
      <c r="E1428">
        <v>1</v>
      </c>
      <c r="F1428" t="s">
        <v>31</v>
      </c>
      <c r="G1428">
        <v>170</v>
      </c>
      <c r="H1428" t="s">
        <v>3460</v>
      </c>
      <c r="I1428" t="s">
        <v>3461</v>
      </c>
      <c r="J1428" t="s">
        <v>147</v>
      </c>
      <c r="K1428">
        <v>450</v>
      </c>
      <c r="L1428" t="s">
        <v>47</v>
      </c>
      <c r="O1428" t="s">
        <v>92</v>
      </c>
      <c r="P1428" t="s">
        <v>49</v>
      </c>
      <c r="Q1428" t="s">
        <v>148</v>
      </c>
      <c r="R1428">
        <v>1</v>
      </c>
      <c r="S1428" t="s">
        <v>179</v>
      </c>
      <c r="T1428" t="s">
        <v>150</v>
      </c>
      <c r="U1428" t="s">
        <v>53</v>
      </c>
      <c r="V1428" s="2">
        <v>45131</v>
      </c>
      <c r="W1428" s="2">
        <v>45131</v>
      </c>
      <c r="X1428" t="s">
        <v>41</v>
      </c>
      <c r="Y1428">
        <v>2</v>
      </c>
      <c r="Z1428">
        <v>1</v>
      </c>
      <c r="AA1428" s="2">
        <v>45131</v>
      </c>
      <c r="AB1428">
        <v>1</v>
      </c>
      <c r="AC1428" t="s">
        <v>42</v>
      </c>
    </row>
    <row r="1429" spans="1:30" x14ac:dyDescent="0.25">
      <c r="A1429" t="s">
        <v>144</v>
      </c>
      <c r="B1429">
        <v>805</v>
      </c>
      <c r="C1429">
        <v>2</v>
      </c>
      <c r="D1429">
        <v>3</v>
      </c>
      <c r="E1429">
        <v>1</v>
      </c>
      <c r="F1429" t="s">
        <v>31</v>
      </c>
      <c r="G1429">
        <v>149</v>
      </c>
      <c r="H1429" t="s">
        <v>3462</v>
      </c>
      <c r="I1429" t="s">
        <v>3463</v>
      </c>
      <c r="J1429" t="s">
        <v>147</v>
      </c>
      <c r="K1429">
        <v>450</v>
      </c>
      <c r="L1429" t="s">
        <v>47</v>
      </c>
      <c r="O1429" t="s">
        <v>92</v>
      </c>
      <c r="P1429" t="s">
        <v>49</v>
      </c>
      <c r="Q1429" t="s">
        <v>148</v>
      </c>
      <c r="R1429">
        <v>1</v>
      </c>
      <c r="S1429" t="s">
        <v>179</v>
      </c>
      <c r="T1429" t="s">
        <v>150</v>
      </c>
      <c r="U1429" t="s">
        <v>53</v>
      </c>
      <c r="V1429" s="2">
        <v>45131</v>
      </c>
      <c r="W1429" s="2">
        <v>45131</v>
      </c>
      <c r="X1429" t="s">
        <v>41</v>
      </c>
      <c r="Y1429">
        <v>5</v>
      </c>
      <c r="Z1429">
        <v>1</v>
      </c>
      <c r="AA1429" s="2">
        <v>45131</v>
      </c>
      <c r="AB1429">
        <v>5</v>
      </c>
      <c r="AC1429" t="s">
        <v>42</v>
      </c>
    </row>
    <row r="1430" spans="1:30" x14ac:dyDescent="0.25">
      <c r="A1430" t="s">
        <v>144</v>
      </c>
      <c r="B1430">
        <v>809</v>
      </c>
      <c r="C1430">
        <v>2</v>
      </c>
      <c r="D1430">
        <v>1</v>
      </c>
      <c r="E1430">
        <v>1</v>
      </c>
      <c r="F1430" t="s">
        <v>31</v>
      </c>
      <c r="G1430">
        <v>3272</v>
      </c>
      <c r="H1430" t="s">
        <v>3464</v>
      </c>
      <c r="I1430" t="s">
        <v>3465</v>
      </c>
      <c r="J1430" t="s">
        <v>147</v>
      </c>
      <c r="K1430">
        <v>635</v>
      </c>
      <c r="L1430" t="s">
        <v>35</v>
      </c>
      <c r="O1430" t="s">
        <v>76</v>
      </c>
      <c r="P1430" t="s">
        <v>49</v>
      </c>
      <c r="Q1430" t="s">
        <v>148</v>
      </c>
      <c r="R1430">
        <v>1</v>
      </c>
      <c r="S1430" t="s">
        <v>153</v>
      </c>
      <c r="T1430" t="s">
        <v>150</v>
      </c>
      <c r="U1430" t="s">
        <v>53</v>
      </c>
      <c r="V1430" s="2">
        <v>45131</v>
      </c>
      <c r="W1430" s="2">
        <v>45131</v>
      </c>
      <c r="X1430" t="s">
        <v>41</v>
      </c>
      <c r="Y1430">
        <v>15</v>
      </c>
      <c r="Z1430">
        <v>1</v>
      </c>
      <c r="AA1430" s="2">
        <v>45131</v>
      </c>
      <c r="AB1430">
        <v>15</v>
      </c>
      <c r="AC1430" t="s">
        <v>42</v>
      </c>
    </row>
    <row r="1431" spans="1:30" x14ac:dyDescent="0.25">
      <c r="A1431" t="s">
        <v>144</v>
      </c>
      <c r="B1431">
        <v>801</v>
      </c>
      <c r="C1431">
        <v>2</v>
      </c>
      <c r="D1431">
        <v>14</v>
      </c>
      <c r="E1431">
        <v>1</v>
      </c>
      <c r="F1431" t="s">
        <v>31</v>
      </c>
      <c r="G1431">
        <v>648</v>
      </c>
      <c r="H1431" t="s">
        <v>3466</v>
      </c>
      <c r="I1431" t="s">
        <v>3467</v>
      </c>
      <c r="J1431" t="s">
        <v>147</v>
      </c>
      <c r="K1431">
        <v>529</v>
      </c>
      <c r="L1431" t="s">
        <v>47</v>
      </c>
      <c r="O1431" t="s">
        <v>48</v>
      </c>
      <c r="P1431" t="s">
        <v>49</v>
      </c>
      <c r="Q1431" t="s">
        <v>148</v>
      </c>
      <c r="R1431">
        <v>1</v>
      </c>
      <c r="S1431" t="s">
        <v>156</v>
      </c>
      <c r="T1431" t="s">
        <v>150</v>
      </c>
      <c r="U1431" t="s">
        <v>53</v>
      </c>
      <c r="V1431" s="2">
        <v>45131</v>
      </c>
      <c r="W1431" s="2">
        <v>45131</v>
      </c>
      <c r="X1431" t="s">
        <v>41</v>
      </c>
      <c r="Y1431">
        <v>22</v>
      </c>
      <c r="Z1431">
        <v>1</v>
      </c>
      <c r="AA1431" s="2">
        <v>45131</v>
      </c>
      <c r="AB1431">
        <v>22</v>
      </c>
      <c r="AC1431" t="s">
        <v>42</v>
      </c>
    </row>
    <row r="1432" spans="1:30" x14ac:dyDescent="0.25">
      <c r="A1432" t="s">
        <v>144</v>
      </c>
      <c r="B1432">
        <v>801</v>
      </c>
      <c r="C1432">
        <v>2</v>
      </c>
      <c r="D1432">
        <v>13</v>
      </c>
      <c r="E1432">
        <v>1</v>
      </c>
      <c r="F1432" t="s">
        <v>31</v>
      </c>
      <c r="G1432">
        <v>3184</v>
      </c>
      <c r="H1432" t="s">
        <v>3468</v>
      </c>
      <c r="I1432" t="s">
        <v>3469</v>
      </c>
      <c r="J1432" t="s">
        <v>147</v>
      </c>
      <c r="K1432">
        <v>450</v>
      </c>
      <c r="L1432" t="s">
        <v>47</v>
      </c>
      <c r="O1432" t="s">
        <v>76</v>
      </c>
      <c r="P1432" t="s">
        <v>49</v>
      </c>
      <c r="Q1432" t="s">
        <v>148</v>
      </c>
      <c r="R1432">
        <v>1</v>
      </c>
      <c r="S1432" t="s">
        <v>156</v>
      </c>
      <c r="T1432" t="s">
        <v>150</v>
      </c>
      <c r="U1432" t="s">
        <v>53</v>
      </c>
      <c r="V1432" s="2">
        <v>45131</v>
      </c>
      <c r="W1432" s="2">
        <v>45131</v>
      </c>
      <c r="X1432" t="s">
        <v>41</v>
      </c>
      <c r="Y1432">
        <v>12</v>
      </c>
      <c r="Z1432">
        <v>1</v>
      </c>
      <c r="AA1432" s="2">
        <v>45131</v>
      </c>
      <c r="AB1432">
        <v>12</v>
      </c>
      <c r="AC1432" t="s">
        <v>42</v>
      </c>
    </row>
    <row r="1433" spans="1:30" x14ac:dyDescent="0.25">
      <c r="A1433" t="s">
        <v>144</v>
      </c>
      <c r="B1433">
        <v>801</v>
      </c>
      <c r="C1433">
        <v>2</v>
      </c>
      <c r="D1433">
        <v>4</v>
      </c>
      <c r="E1433">
        <v>1</v>
      </c>
      <c r="F1433" t="s">
        <v>31</v>
      </c>
      <c r="G1433">
        <v>3747</v>
      </c>
      <c r="H1433" t="s">
        <v>3470</v>
      </c>
      <c r="I1433" t="s">
        <v>3471</v>
      </c>
      <c r="J1433" t="s">
        <v>147</v>
      </c>
      <c r="K1433">
        <v>556</v>
      </c>
      <c r="L1433" t="s">
        <v>91</v>
      </c>
      <c r="O1433" t="s">
        <v>92</v>
      </c>
      <c r="P1433" t="s">
        <v>49</v>
      </c>
      <c r="Q1433" t="s">
        <v>148</v>
      </c>
      <c r="R1433">
        <v>1</v>
      </c>
      <c r="S1433" t="s">
        <v>156</v>
      </c>
      <c r="T1433" t="s">
        <v>150</v>
      </c>
      <c r="U1433" t="s">
        <v>53</v>
      </c>
      <c r="V1433" s="2">
        <v>45131</v>
      </c>
      <c r="W1433" s="2">
        <v>45131</v>
      </c>
      <c r="X1433" t="s">
        <v>41</v>
      </c>
      <c r="Y1433">
        <v>9</v>
      </c>
      <c r="Z1433">
        <v>1</v>
      </c>
      <c r="AA1433" s="2">
        <v>45131</v>
      </c>
      <c r="AB1433">
        <v>9</v>
      </c>
      <c r="AC1433" t="s">
        <v>42</v>
      </c>
    </row>
    <row r="1434" spans="1:30" x14ac:dyDescent="0.25">
      <c r="A1434" t="s">
        <v>144</v>
      </c>
      <c r="B1434">
        <v>802</v>
      </c>
      <c r="C1434">
        <v>2</v>
      </c>
      <c r="D1434">
        <v>5</v>
      </c>
      <c r="E1434">
        <v>1</v>
      </c>
      <c r="F1434" t="s">
        <v>31</v>
      </c>
      <c r="G1434">
        <v>3176</v>
      </c>
      <c r="H1434" t="s">
        <v>3472</v>
      </c>
      <c r="I1434" t="s">
        <v>3473</v>
      </c>
      <c r="J1434" t="s">
        <v>162</v>
      </c>
      <c r="K1434">
        <v>450</v>
      </c>
      <c r="L1434" t="s">
        <v>47</v>
      </c>
      <c r="O1434" t="s">
        <v>92</v>
      </c>
      <c r="P1434" t="s">
        <v>49</v>
      </c>
      <c r="Q1434" t="s">
        <v>148</v>
      </c>
      <c r="R1434">
        <v>1</v>
      </c>
      <c r="S1434" t="s">
        <v>163</v>
      </c>
      <c r="T1434" t="s">
        <v>150</v>
      </c>
      <c r="U1434" t="s">
        <v>53</v>
      </c>
      <c r="V1434" s="2">
        <v>45131</v>
      </c>
      <c r="W1434" s="2">
        <v>45131</v>
      </c>
      <c r="X1434" t="s">
        <v>41</v>
      </c>
      <c r="Y1434">
        <v>8</v>
      </c>
      <c r="Z1434">
        <v>1</v>
      </c>
      <c r="AA1434" s="2">
        <v>45131</v>
      </c>
      <c r="AB1434">
        <v>8</v>
      </c>
      <c r="AC1434" t="s">
        <v>42</v>
      </c>
    </row>
    <row r="1435" spans="1:30" x14ac:dyDescent="0.25">
      <c r="A1435" t="s">
        <v>144</v>
      </c>
      <c r="B1435">
        <v>804</v>
      </c>
      <c r="C1435">
        <v>2</v>
      </c>
      <c r="D1435">
        <v>5</v>
      </c>
      <c r="E1435">
        <v>1</v>
      </c>
      <c r="F1435" t="s">
        <v>31</v>
      </c>
      <c r="G1435">
        <v>3148</v>
      </c>
      <c r="H1435" t="s">
        <v>3474</v>
      </c>
      <c r="I1435" t="s">
        <v>3475</v>
      </c>
      <c r="J1435" t="s">
        <v>175</v>
      </c>
      <c r="K1435">
        <v>450</v>
      </c>
      <c r="L1435" t="s">
        <v>47</v>
      </c>
      <c r="O1435" t="s">
        <v>92</v>
      </c>
      <c r="P1435" t="s">
        <v>49</v>
      </c>
      <c r="Q1435" t="s">
        <v>148</v>
      </c>
      <c r="R1435">
        <v>1</v>
      </c>
      <c r="S1435" t="s">
        <v>288</v>
      </c>
      <c r="T1435" t="s">
        <v>150</v>
      </c>
      <c r="U1435" t="s">
        <v>53</v>
      </c>
      <c r="V1435" s="2">
        <v>45131</v>
      </c>
      <c r="W1435" s="2">
        <v>45131</v>
      </c>
      <c r="X1435" t="s">
        <v>41</v>
      </c>
      <c r="Y1435">
        <v>5</v>
      </c>
      <c r="Z1435">
        <v>1</v>
      </c>
      <c r="AA1435" s="2">
        <v>45131</v>
      </c>
      <c r="AB1435">
        <v>5</v>
      </c>
      <c r="AC1435" t="s">
        <v>42</v>
      </c>
    </row>
    <row r="1436" spans="1:30" x14ac:dyDescent="0.25">
      <c r="A1436" t="s">
        <v>144</v>
      </c>
      <c r="B1436">
        <v>8050</v>
      </c>
      <c r="C1436">
        <v>2</v>
      </c>
      <c r="D1436">
        <v>3</v>
      </c>
      <c r="E1436">
        <v>1</v>
      </c>
      <c r="F1436" t="s">
        <v>164</v>
      </c>
      <c r="G1436">
        <v>278538</v>
      </c>
      <c r="H1436" t="s">
        <v>3476</v>
      </c>
      <c r="I1436" t="s">
        <v>3477</v>
      </c>
      <c r="J1436" t="s">
        <v>147</v>
      </c>
      <c r="K1436">
        <v>823</v>
      </c>
      <c r="L1436" t="s">
        <v>70</v>
      </c>
      <c r="O1436" t="s">
        <v>48</v>
      </c>
      <c r="P1436" t="s">
        <v>49</v>
      </c>
      <c r="Q1436" t="s">
        <v>148</v>
      </c>
      <c r="R1436">
        <v>1</v>
      </c>
      <c r="S1436" t="s">
        <v>167</v>
      </c>
      <c r="T1436" t="s">
        <v>150</v>
      </c>
      <c r="U1436" t="s">
        <v>53</v>
      </c>
      <c r="V1436" s="2">
        <v>45131</v>
      </c>
      <c r="W1436" s="2">
        <v>45131</v>
      </c>
      <c r="X1436" t="s">
        <v>41</v>
      </c>
      <c r="Y1436">
        <v>26</v>
      </c>
      <c r="Z1436">
        <v>1</v>
      </c>
      <c r="AA1436" s="2">
        <v>45131</v>
      </c>
      <c r="AB1436">
        <v>26</v>
      </c>
      <c r="AC1436" t="s">
        <v>42</v>
      </c>
    </row>
    <row r="1437" spans="1:30" x14ac:dyDescent="0.25">
      <c r="A1437" t="s">
        <v>144</v>
      </c>
      <c r="B1437">
        <v>809</v>
      </c>
      <c r="C1437">
        <v>2</v>
      </c>
      <c r="D1437">
        <v>9</v>
      </c>
      <c r="E1437">
        <v>1</v>
      </c>
      <c r="F1437" t="s">
        <v>31</v>
      </c>
      <c r="G1437">
        <v>27872925</v>
      </c>
      <c r="H1437" t="s">
        <v>3478</v>
      </c>
      <c r="I1437" t="s">
        <v>3479</v>
      </c>
      <c r="J1437" t="s">
        <v>147</v>
      </c>
      <c r="K1437">
        <v>1221</v>
      </c>
      <c r="L1437" t="s">
        <v>91</v>
      </c>
      <c r="O1437" t="s">
        <v>36</v>
      </c>
      <c r="Q1437" t="s">
        <v>148</v>
      </c>
      <c r="R1437">
        <v>1</v>
      </c>
      <c r="S1437" t="s">
        <v>3480</v>
      </c>
      <c r="T1437" t="s">
        <v>150</v>
      </c>
      <c r="U1437" t="s">
        <v>53</v>
      </c>
      <c r="V1437" s="2">
        <v>45131</v>
      </c>
      <c r="X1437" t="s">
        <v>60</v>
      </c>
      <c r="AA1437" t="s">
        <v>61</v>
      </c>
      <c r="AC1437" t="s">
        <v>62</v>
      </c>
      <c r="AD1437" t="s">
        <v>492</v>
      </c>
    </row>
    <row r="1438" spans="1:30" x14ac:dyDescent="0.25">
      <c r="A1438" t="s">
        <v>454</v>
      </c>
      <c r="B1438">
        <v>842</v>
      </c>
      <c r="C1438">
        <v>2</v>
      </c>
      <c r="D1438">
        <v>14</v>
      </c>
      <c r="E1438">
        <v>1</v>
      </c>
      <c r="F1438" t="s">
        <v>31</v>
      </c>
      <c r="G1438">
        <v>27873598</v>
      </c>
      <c r="H1438" t="s">
        <v>3481</v>
      </c>
      <c r="I1438" t="s">
        <v>3482</v>
      </c>
      <c r="J1438" t="s">
        <v>826</v>
      </c>
      <c r="K1438">
        <v>481</v>
      </c>
      <c r="L1438" t="s">
        <v>47</v>
      </c>
      <c r="O1438" t="s">
        <v>76</v>
      </c>
      <c r="P1438" t="s">
        <v>49</v>
      </c>
      <c r="Q1438" t="s">
        <v>458</v>
      </c>
      <c r="R1438">
        <v>1</v>
      </c>
      <c r="S1438" t="s">
        <v>1729</v>
      </c>
      <c r="T1438" t="s">
        <v>460</v>
      </c>
      <c r="U1438" t="s">
        <v>461</v>
      </c>
      <c r="V1438" s="2">
        <v>45131</v>
      </c>
      <c r="W1438" s="2">
        <v>45131</v>
      </c>
      <c r="X1438" t="s">
        <v>41</v>
      </c>
      <c r="Y1438">
        <v>4</v>
      </c>
      <c r="Z1438">
        <v>1</v>
      </c>
      <c r="AA1438" s="2">
        <v>45131</v>
      </c>
      <c r="AB1438">
        <v>4</v>
      </c>
      <c r="AC1438" t="s">
        <v>42</v>
      </c>
    </row>
    <row r="1439" spans="1:30" x14ac:dyDescent="0.25">
      <c r="A1439" t="s">
        <v>454</v>
      </c>
      <c r="B1439">
        <v>841</v>
      </c>
      <c r="C1439">
        <v>2</v>
      </c>
      <c r="D1439">
        <v>9</v>
      </c>
      <c r="E1439">
        <v>1</v>
      </c>
      <c r="F1439" t="s">
        <v>31</v>
      </c>
      <c r="G1439">
        <v>27864776</v>
      </c>
      <c r="H1439" t="s">
        <v>3483</v>
      </c>
      <c r="I1439" t="s">
        <v>3484</v>
      </c>
      <c r="J1439" t="s">
        <v>468</v>
      </c>
      <c r="K1439">
        <v>450</v>
      </c>
      <c r="L1439" t="s">
        <v>47</v>
      </c>
      <c r="O1439" t="s">
        <v>76</v>
      </c>
      <c r="Q1439" t="s">
        <v>458</v>
      </c>
      <c r="R1439">
        <v>1</v>
      </c>
      <c r="S1439" t="s">
        <v>599</v>
      </c>
      <c r="T1439" t="s">
        <v>460</v>
      </c>
      <c r="U1439" t="s">
        <v>461</v>
      </c>
      <c r="V1439" s="2">
        <v>45131</v>
      </c>
      <c r="W1439" s="2">
        <v>45131</v>
      </c>
      <c r="X1439" t="s">
        <v>41</v>
      </c>
      <c r="Y1439">
        <v>10</v>
      </c>
      <c r="Z1439">
        <v>1</v>
      </c>
      <c r="AA1439" s="2">
        <v>45131</v>
      </c>
      <c r="AB1439">
        <v>10</v>
      </c>
      <c r="AC1439" t="s">
        <v>42</v>
      </c>
    </row>
    <row r="1440" spans="1:30" x14ac:dyDescent="0.25">
      <c r="A1440" t="s">
        <v>454</v>
      </c>
      <c r="B1440">
        <v>843</v>
      </c>
      <c r="C1440">
        <v>2</v>
      </c>
      <c r="D1440">
        <v>4</v>
      </c>
      <c r="E1440">
        <v>1</v>
      </c>
      <c r="F1440" t="s">
        <v>31</v>
      </c>
      <c r="G1440">
        <v>27864738</v>
      </c>
      <c r="H1440" t="s">
        <v>3485</v>
      </c>
      <c r="I1440" t="s">
        <v>3486</v>
      </c>
      <c r="J1440" t="s">
        <v>457</v>
      </c>
      <c r="K1440">
        <v>450</v>
      </c>
      <c r="L1440" t="s">
        <v>47</v>
      </c>
      <c r="O1440" t="s">
        <v>92</v>
      </c>
      <c r="Q1440" t="s">
        <v>458</v>
      </c>
      <c r="R1440">
        <v>1</v>
      </c>
      <c r="S1440" t="s">
        <v>459</v>
      </c>
      <c r="T1440" t="s">
        <v>460</v>
      </c>
      <c r="U1440" t="s">
        <v>461</v>
      </c>
      <c r="V1440" s="2">
        <v>45131</v>
      </c>
      <c r="W1440" s="2">
        <v>45131</v>
      </c>
      <c r="X1440" t="s">
        <v>41</v>
      </c>
      <c r="Y1440">
        <v>9</v>
      </c>
      <c r="Z1440">
        <v>1</v>
      </c>
      <c r="AA1440" s="2">
        <v>45131</v>
      </c>
      <c r="AB1440">
        <v>9</v>
      </c>
      <c r="AC1440" t="s">
        <v>42</v>
      </c>
    </row>
    <row r="1441" spans="1:29" x14ac:dyDescent="0.25">
      <c r="A1441" t="s">
        <v>454</v>
      </c>
      <c r="B1441">
        <v>843</v>
      </c>
      <c r="C1441">
        <v>2</v>
      </c>
      <c r="D1441">
        <v>8</v>
      </c>
      <c r="E1441">
        <v>1</v>
      </c>
      <c r="F1441" t="s">
        <v>31</v>
      </c>
      <c r="G1441">
        <v>27867569</v>
      </c>
      <c r="H1441" t="s">
        <v>3487</v>
      </c>
      <c r="I1441" t="s">
        <v>3488</v>
      </c>
      <c r="J1441" t="s">
        <v>763</v>
      </c>
      <c r="K1441">
        <v>1179</v>
      </c>
      <c r="L1441" t="s">
        <v>47</v>
      </c>
      <c r="N1441" t="s">
        <v>714</v>
      </c>
      <c r="O1441" t="s">
        <v>92</v>
      </c>
      <c r="P1441" t="s">
        <v>49</v>
      </c>
      <c r="Q1441" t="s">
        <v>458</v>
      </c>
      <c r="R1441">
        <v>1</v>
      </c>
      <c r="S1441" t="s">
        <v>459</v>
      </c>
      <c r="T1441" t="s">
        <v>460</v>
      </c>
      <c r="U1441" t="s">
        <v>461</v>
      </c>
      <c r="V1441" s="2">
        <v>45131</v>
      </c>
      <c r="W1441" s="2">
        <v>45131</v>
      </c>
      <c r="X1441" t="s">
        <v>41</v>
      </c>
      <c r="Y1441">
        <v>12</v>
      </c>
      <c r="Z1441">
        <v>1</v>
      </c>
      <c r="AA1441" s="2">
        <v>45131</v>
      </c>
      <c r="AB1441">
        <v>12</v>
      </c>
      <c r="AC1441" t="s">
        <v>42</v>
      </c>
    </row>
    <row r="1442" spans="1:29" x14ac:dyDescent="0.25">
      <c r="A1442" t="s">
        <v>454</v>
      </c>
      <c r="B1442">
        <v>843</v>
      </c>
      <c r="C1442">
        <v>2</v>
      </c>
      <c r="D1442">
        <v>3</v>
      </c>
      <c r="E1442">
        <v>1</v>
      </c>
      <c r="F1442" t="s">
        <v>31</v>
      </c>
      <c r="G1442">
        <v>27865489</v>
      </c>
      <c r="H1442" t="s">
        <v>3489</v>
      </c>
      <c r="I1442" t="s">
        <v>3490</v>
      </c>
      <c r="J1442" t="s">
        <v>457</v>
      </c>
      <c r="K1442">
        <v>800</v>
      </c>
      <c r="L1442" t="s">
        <v>35</v>
      </c>
      <c r="O1442" t="s">
        <v>92</v>
      </c>
      <c r="Q1442" t="s">
        <v>458</v>
      </c>
      <c r="R1442">
        <v>1</v>
      </c>
      <c r="S1442" t="s">
        <v>765</v>
      </c>
      <c r="T1442" t="s">
        <v>460</v>
      </c>
      <c r="U1442" t="s">
        <v>461</v>
      </c>
      <c r="V1442" s="2">
        <v>45131</v>
      </c>
      <c r="W1442" s="2">
        <v>45131</v>
      </c>
      <c r="X1442" t="s">
        <v>41</v>
      </c>
      <c r="Y1442">
        <v>8</v>
      </c>
      <c r="Z1442">
        <v>1</v>
      </c>
      <c r="AA1442" s="2">
        <v>45131</v>
      </c>
      <c r="AB1442">
        <v>8</v>
      </c>
      <c r="AC1442" t="s">
        <v>42</v>
      </c>
    </row>
    <row r="1443" spans="1:29" x14ac:dyDescent="0.25">
      <c r="A1443" t="s">
        <v>454</v>
      </c>
      <c r="B1443">
        <v>844</v>
      </c>
      <c r="C1443">
        <v>2</v>
      </c>
      <c r="D1443">
        <v>11</v>
      </c>
      <c r="E1443">
        <v>1</v>
      </c>
      <c r="F1443" t="s">
        <v>31</v>
      </c>
      <c r="G1443">
        <v>27871059</v>
      </c>
      <c r="H1443" t="s">
        <v>3491</v>
      </c>
      <c r="I1443" t="s">
        <v>3492</v>
      </c>
      <c r="J1443" t="s">
        <v>534</v>
      </c>
      <c r="K1443">
        <v>1179</v>
      </c>
      <c r="L1443" t="s">
        <v>47</v>
      </c>
      <c r="N1443" t="s">
        <v>714</v>
      </c>
      <c r="O1443" t="s">
        <v>36</v>
      </c>
      <c r="Q1443" t="s">
        <v>458</v>
      </c>
      <c r="R1443">
        <v>1</v>
      </c>
      <c r="S1443" t="s">
        <v>3493</v>
      </c>
      <c r="T1443" t="s">
        <v>460</v>
      </c>
      <c r="U1443" t="s">
        <v>461</v>
      </c>
      <c r="V1443" s="2">
        <v>45131</v>
      </c>
      <c r="W1443" s="2">
        <v>45131</v>
      </c>
      <c r="X1443" t="s">
        <v>41</v>
      </c>
      <c r="Y1443">
        <v>17</v>
      </c>
      <c r="Z1443">
        <v>1</v>
      </c>
      <c r="AA1443" s="2">
        <v>45131</v>
      </c>
      <c r="AB1443">
        <v>17</v>
      </c>
      <c r="AC1443" t="s">
        <v>42</v>
      </c>
    </row>
    <row r="1444" spans="1:29" x14ac:dyDescent="0.25">
      <c r="A1444" t="s">
        <v>198</v>
      </c>
      <c r="B1444">
        <v>903</v>
      </c>
      <c r="C1444">
        <v>2</v>
      </c>
      <c r="D1444">
        <v>5</v>
      </c>
      <c r="E1444">
        <v>1</v>
      </c>
      <c r="F1444" t="s">
        <v>31</v>
      </c>
      <c r="G1444">
        <v>21458</v>
      </c>
      <c r="H1444" t="s">
        <v>3494</v>
      </c>
      <c r="I1444" t="s">
        <v>3495</v>
      </c>
      <c r="J1444" t="s">
        <v>201</v>
      </c>
      <c r="K1444">
        <v>322</v>
      </c>
      <c r="L1444" t="s">
        <v>47</v>
      </c>
      <c r="O1444" t="s">
        <v>76</v>
      </c>
      <c r="P1444" t="s">
        <v>49</v>
      </c>
      <c r="Q1444" t="s">
        <v>203</v>
      </c>
      <c r="R1444">
        <v>1</v>
      </c>
      <c r="S1444" t="s">
        <v>2654</v>
      </c>
      <c r="T1444" t="s">
        <v>205</v>
      </c>
      <c r="U1444" t="s">
        <v>40</v>
      </c>
      <c r="V1444" s="2">
        <v>45131</v>
      </c>
      <c r="W1444" s="2">
        <v>45131</v>
      </c>
      <c r="X1444" t="s">
        <v>41</v>
      </c>
      <c r="Y1444">
        <v>10</v>
      </c>
      <c r="Z1444">
        <v>1</v>
      </c>
      <c r="AA1444" s="2">
        <v>45131</v>
      </c>
      <c r="AB1444">
        <v>10</v>
      </c>
      <c r="AC1444" t="s">
        <v>42</v>
      </c>
    </row>
    <row r="1445" spans="1:29" x14ac:dyDescent="0.25">
      <c r="A1445" t="s">
        <v>198</v>
      </c>
      <c r="B1445">
        <v>903</v>
      </c>
      <c r="C1445">
        <v>2</v>
      </c>
      <c r="D1445">
        <v>5</v>
      </c>
      <c r="E1445">
        <v>1</v>
      </c>
      <c r="F1445" t="s">
        <v>31</v>
      </c>
      <c r="G1445">
        <v>21458</v>
      </c>
      <c r="H1445" t="s">
        <v>3494</v>
      </c>
      <c r="I1445" t="s">
        <v>3495</v>
      </c>
      <c r="J1445" t="s">
        <v>201</v>
      </c>
      <c r="K1445">
        <v>322</v>
      </c>
      <c r="L1445" t="s">
        <v>47</v>
      </c>
      <c r="O1445" t="s">
        <v>76</v>
      </c>
      <c r="P1445" t="s">
        <v>49</v>
      </c>
      <c r="Q1445" t="s">
        <v>203</v>
      </c>
      <c r="R1445">
        <v>1</v>
      </c>
      <c r="S1445" t="s">
        <v>2654</v>
      </c>
      <c r="T1445" t="s">
        <v>205</v>
      </c>
      <c r="U1445" t="s">
        <v>40</v>
      </c>
      <c r="V1445" s="2">
        <v>45131</v>
      </c>
      <c r="W1445" s="2">
        <v>45131</v>
      </c>
      <c r="X1445" t="s">
        <v>41</v>
      </c>
      <c r="Y1445">
        <v>10</v>
      </c>
      <c r="Z1445">
        <v>1</v>
      </c>
      <c r="AA1445" s="2">
        <v>45131</v>
      </c>
      <c r="AB1445">
        <v>10</v>
      </c>
      <c r="AC1445" t="s">
        <v>42</v>
      </c>
    </row>
    <row r="1446" spans="1:29" x14ac:dyDescent="0.25">
      <c r="A1446" t="s">
        <v>198</v>
      </c>
      <c r="B1446">
        <v>903</v>
      </c>
      <c r="C1446">
        <v>2</v>
      </c>
      <c r="D1446">
        <v>13</v>
      </c>
      <c r="E1446">
        <v>1</v>
      </c>
      <c r="F1446" t="s">
        <v>31</v>
      </c>
      <c r="G1446">
        <v>24166</v>
      </c>
      <c r="H1446" t="s">
        <v>3496</v>
      </c>
      <c r="I1446" t="s">
        <v>3497</v>
      </c>
      <c r="J1446" t="s">
        <v>201</v>
      </c>
      <c r="K1446">
        <v>385</v>
      </c>
      <c r="L1446" t="s">
        <v>47</v>
      </c>
      <c r="O1446" t="s">
        <v>48</v>
      </c>
      <c r="P1446" t="s">
        <v>49</v>
      </c>
      <c r="Q1446" t="s">
        <v>203</v>
      </c>
      <c r="R1446">
        <v>1</v>
      </c>
      <c r="S1446" t="s">
        <v>2654</v>
      </c>
      <c r="T1446" t="s">
        <v>205</v>
      </c>
      <c r="U1446" t="s">
        <v>40</v>
      </c>
      <c r="V1446" s="2">
        <v>45131</v>
      </c>
      <c r="W1446" s="2">
        <v>45131</v>
      </c>
      <c r="X1446" t="s">
        <v>41</v>
      </c>
      <c r="Y1446">
        <v>21</v>
      </c>
      <c r="Z1446">
        <v>1</v>
      </c>
      <c r="AA1446" s="2">
        <v>45131</v>
      </c>
      <c r="AB1446">
        <v>21</v>
      </c>
      <c r="AC1446" t="s">
        <v>42</v>
      </c>
    </row>
    <row r="1447" spans="1:29" x14ac:dyDescent="0.25">
      <c r="A1447" t="s">
        <v>198</v>
      </c>
      <c r="B1447">
        <v>903</v>
      </c>
      <c r="C1447">
        <v>2</v>
      </c>
      <c r="D1447">
        <v>13</v>
      </c>
      <c r="E1447">
        <v>1</v>
      </c>
      <c r="F1447" t="s">
        <v>31</v>
      </c>
      <c r="G1447">
        <v>24166</v>
      </c>
      <c r="H1447" t="s">
        <v>3496</v>
      </c>
      <c r="I1447" t="s">
        <v>3497</v>
      </c>
      <c r="J1447" t="s">
        <v>201</v>
      </c>
      <c r="K1447">
        <v>385</v>
      </c>
      <c r="L1447" t="s">
        <v>47</v>
      </c>
      <c r="O1447" t="s">
        <v>48</v>
      </c>
      <c r="P1447" t="s">
        <v>49</v>
      </c>
      <c r="Q1447" t="s">
        <v>203</v>
      </c>
      <c r="R1447">
        <v>1</v>
      </c>
      <c r="S1447" t="s">
        <v>2654</v>
      </c>
      <c r="T1447" t="s">
        <v>205</v>
      </c>
      <c r="U1447" t="s">
        <v>40</v>
      </c>
      <c r="V1447" s="2">
        <v>45131</v>
      </c>
      <c r="W1447" s="2">
        <v>45131</v>
      </c>
      <c r="X1447" t="s">
        <v>41</v>
      </c>
      <c r="Y1447">
        <v>21</v>
      </c>
      <c r="Z1447">
        <v>1</v>
      </c>
      <c r="AA1447" s="2">
        <v>45131</v>
      </c>
      <c r="AB1447">
        <v>21</v>
      </c>
      <c r="AC1447" t="s">
        <v>42</v>
      </c>
    </row>
    <row r="1448" spans="1:29" x14ac:dyDescent="0.25">
      <c r="A1448" t="s">
        <v>388</v>
      </c>
      <c r="B1448">
        <v>905</v>
      </c>
      <c r="C1448">
        <v>2</v>
      </c>
      <c r="D1448">
        <v>1</v>
      </c>
      <c r="E1448">
        <v>1</v>
      </c>
      <c r="F1448" t="s">
        <v>31</v>
      </c>
      <c r="G1448">
        <v>27864628</v>
      </c>
      <c r="H1448" t="s">
        <v>3498</v>
      </c>
      <c r="I1448" t="s">
        <v>3499</v>
      </c>
      <c r="J1448" t="s">
        <v>391</v>
      </c>
      <c r="K1448">
        <v>321</v>
      </c>
      <c r="L1448" t="s">
        <v>70</v>
      </c>
      <c r="O1448" t="s">
        <v>48</v>
      </c>
      <c r="P1448" t="s">
        <v>49</v>
      </c>
      <c r="Q1448" t="s">
        <v>203</v>
      </c>
      <c r="R1448">
        <v>1</v>
      </c>
      <c r="S1448" t="s">
        <v>3500</v>
      </c>
      <c r="T1448" t="s">
        <v>205</v>
      </c>
      <c r="U1448" t="s">
        <v>40</v>
      </c>
      <c r="V1448" s="2">
        <v>45131</v>
      </c>
      <c r="W1448" s="2">
        <v>45131</v>
      </c>
      <c r="X1448" t="s">
        <v>41</v>
      </c>
      <c r="Y1448">
        <v>22</v>
      </c>
      <c r="Z1448">
        <v>1</v>
      </c>
      <c r="AA1448" s="2">
        <v>45131</v>
      </c>
      <c r="AB1448">
        <v>22</v>
      </c>
      <c r="AC1448" t="s">
        <v>42</v>
      </c>
    </row>
    <row r="1449" spans="1:29" x14ac:dyDescent="0.25">
      <c r="A1449" t="s">
        <v>54</v>
      </c>
      <c r="B1449">
        <v>308</v>
      </c>
      <c r="C1449">
        <v>2</v>
      </c>
      <c r="D1449">
        <v>6</v>
      </c>
      <c r="E1449">
        <v>1</v>
      </c>
      <c r="F1449" t="s">
        <v>31</v>
      </c>
      <c r="G1449">
        <v>27864853</v>
      </c>
      <c r="H1449" t="s">
        <v>3501</v>
      </c>
      <c r="I1449" t="s">
        <v>3502</v>
      </c>
      <c r="J1449" t="s">
        <v>1748</v>
      </c>
      <c r="K1449">
        <v>1004</v>
      </c>
      <c r="L1449" t="s">
        <v>540</v>
      </c>
      <c r="M1449" t="s">
        <v>120</v>
      </c>
      <c r="O1449" t="s">
        <v>92</v>
      </c>
      <c r="Q1449" t="s">
        <v>214</v>
      </c>
      <c r="R1449">
        <v>1</v>
      </c>
      <c r="S1449" t="s">
        <v>1906</v>
      </c>
      <c r="T1449" t="s">
        <v>58</v>
      </c>
      <c r="U1449" t="s">
        <v>59</v>
      </c>
      <c r="V1449" s="2">
        <v>45131</v>
      </c>
      <c r="W1449" s="2">
        <v>45131</v>
      </c>
      <c r="X1449" t="s">
        <v>41</v>
      </c>
      <c r="Y1449">
        <v>7</v>
      </c>
      <c r="Z1449">
        <v>1</v>
      </c>
      <c r="AA1449" s="2">
        <v>45131</v>
      </c>
      <c r="AB1449">
        <v>7</v>
      </c>
      <c r="AC1449" t="s">
        <v>42</v>
      </c>
    </row>
    <row r="1450" spans="1:29" x14ac:dyDescent="0.25">
      <c r="A1450" t="s">
        <v>210</v>
      </c>
      <c r="B1450">
        <v>305</v>
      </c>
      <c r="C1450">
        <v>2</v>
      </c>
      <c r="D1450">
        <v>9</v>
      </c>
      <c r="E1450">
        <v>1</v>
      </c>
      <c r="F1450" t="s">
        <v>31</v>
      </c>
      <c r="G1450">
        <v>27275</v>
      </c>
      <c r="H1450" t="s">
        <v>3503</v>
      </c>
      <c r="I1450" t="s">
        <v>3504</v>
      </c>
      <c r="J1450" t="s">
        <v>228</v>
      </c>
      <c r="K1450">
        <v>1197</v>
      </c>
      <c r="L1450" t="s">
        <v>47</v>
      </c>
      <c r="M1450" t="s">
        <v>120</v>
      </c>
      <c r="N1450" t="s">
        <v>202</v>
      </c>
      <c r="O1450" t="s">
        <v>92</v>
      </c>
      <c r="Q1450" t="s">
        <v>214</v>
      </c>
      <c r="R1450">
        <v>1</v>
      </c>
      <c r="S1450" t="s">
        <v>568</v>
      </c>
      <c r="T1450" t="s">
        <v>58</v>
      </c>
      <c r="U1450" t="s">
        <v>59</v>
      </c>
      <c r="V1450" s="2">
        <v>45131</v>
      </c>
      <c r="W1450" s="2">
        <v>45131</v>
      </c>
      <c r="X1450" t="s">
        <v>41</v>
      </c>
      <c r="Y1450">
        <v>12</v>
      </c>
      <c r="Z1450">
        <v>1</v>
      </c>
      <c r="AA1450" s="2">
        <v>45131</v>
      </c>
      <c r="AB1450">
        <v>1</v>
      </c>
      <c r="AC1450" t="s">
        <v>42</v>
      </c>
    </row>
    <row r="1451" spans="1:29" x14ac:dyDescent="0.25">
      <c r="A1451" t="s">
        <v>210</v>
      </c>
      <c r="B1451">
        <v>305</v>
      </c>
      <c r="C1451">
        <v>2</v>
      </c>
      <c r="D1451">
        <v>9</v>
      </c>
      <c r="E1451">
        <v>1</v>
      </c>
      <c r="F1451" t="s">
        <v>31</v>
      </c>
      <c r="G1451">
        <v>27275</v>
      </c>
      <c r="H1451" t="s">
        <v>3503</v>
      </c>
      <c r="I1451" t="s">
        <v>3504</v>
      </c>
      <c r="J1451" t="s">
        <v>228</v>
      </c>
      <c r="K1451">
        <v>1197</v>
      </c>
      <c r="L1451" t="s">
        <v>47</v>
      </c>
      <c r="M1451" t="s">
        <v>120</v>
      </c>
      <c r="N1451" t="s">
        <v>202</v>
      </c>
      <c r="O1451" t="s">
        <v>92</v>
      </c>
      <c r="Q1451" t="s">
        <v>214</v>
      </c>
      <c r="R1451">
        <v>1</v>
      </c>
      <c r="S1451" t="s">
        <v>568</v>
      </c>
      <c r="T1451" t="s">
        <v>58</v>
      </c>
      <c r="U1451" t="s">
        <v>59</v>
      </c>
      <c r="V1451" s="2">
        <v>45131</v>
      </c>
      <c r="W1451" s="2">
        <v>45131</v>
      </c>
      <c r="X1451" t="s">
        <v>41</v>
      </c>
      <c r="Y1451">
        <v>12</v>
      </c>
      <c r="Z1451">
        <v>1</v>
      </c>
      <c r="AA1451" s="2">
        <v>45131</v>
      </c>
      <c r="AB1451">
        <v>1</v>
      </c>
      <c r="AC1451" t="s">
        <v>42</v>
      </c>
    </row>
    <row r="1452" spans="1:29" x14ac:dyDescent="0.25">
      <c r="A1452" t="s">
        <v>54</v>
      </c>
      <c r="B1452">
        <v>301</v>
      </c>
      <c r="C1452">
        <v>2</v>
      </c>
      <c r="D1452">
        <v>1</v>
      </c>
      <c r="E1452">
        <v>1</v>
      </c>
      <c r="F1452" t="s">
        <v>31</v>
      </c>
      <c r="G1452">
        <v>18548</v>
      </c>
      <c r="H1452" t="s">
        <v>3505</v>
      </c>
      <c r="I1452" t="s">
        <v>3506</v>
      </c>
      <c r="J1452" t="s">
        <v>221</v>
      </c>
      <c r="K1452">
        <v>321</v>
      </c>
      <c r="L1452" t="s">
        <v>70</v>
      </c>
      <c r="O1452" t="s">
        <v>48</v>
      </c>
      <c r="P1452" t="s">
        <v>49</v>
      </c>
      <c r="Q1452" t="s">
        <v>214</v>
      </c>
      <c r="R1452">
        <v>1</v>
      </c>
      <c r="S1452" t="s">
        <v>3507</v>
      </c>
      <c r="T1452" t="s">
        <v>58</v>
      </c>
      <c r="U1452" t="s">
        <v>59</v>
      </c>
      <c r="V1452" s="2">
        <v>45131</v>
      </c>
      <c r="W1452" s="2">
        <v>45131</v>
      </c>
      <c r="X1452" t="s">
        <v>41</v>
      </c>
      <c r="Y1452">
        <v>21</v>
      </c>
      <c r="Z1452">
        <v>1</v>
      </c>
      <c r="AA1452" s="2">
        <v>45131</v>
      </c>
      <c r="AB1452">
        <v>21</v>
      </c>
      <c r="AC1452" t="s">
        <v>42</v>
      </c>
    </row>
    <row r="1453" spans="1:29" x14ac:dyDescent="0.25">
      <c r="A1453" t="s">
        <v>210</v>
      </c>
      <c r="B1453">
        <v>309</v>
      </c>
      <c r="C1453">
        <v>2</v>
      </c>
      <c r="D1453">
        <v>3</v>
      </c>
      <c r="E1453">
        <v>1</v>
      </c>
      <c r="F1453" t="s">
        <v>31</v>
      </c>
      <c r="G1453">
        <v>22713</v>
      </c>
      <c r="H1453" t="s">
        <v>3508</v>
      </c>
      <c r="I1453" t="s">
        <v>3509</v>
      </c>
      <c r="J1453" t="s">
        <v>245</v>
      </c>
      <c r="K1453">
        <v>1197</v>
      </c>
      <c r="L1453" t="s">
        <v>47</v>
      </c>
      <c r="M1453" t="s">
        <v>120</v>
      </c>
      <c r="N1453" t="s">
        <v>202</v>
      </c>
      <c r="O1453" t="s">
        <v>36</v>
      </c>
      <c r="Q1453" t="s">
        <v>214</v>
      </c>
      <c r="R1453">
        <v>1</v>
      </c>
      <c r="S1453" t="s">
        <v>3510</v>
      </c>
      <c r="T1453" t="s">
        <v>58</v>
      </c>
      <c r="U1453" t="s">
        <v>59</v>
      </c>
      <c r="V1453" s="2">
        <v>45131</v>
      </c>
      <c r="W1453" s="2">
        <v>45131</v>
      </c>
      <c r="X1453" t="s">
        <v>41</v>
      </c>
      <c r="Y1453">
        <v>11</v>
      </c>
      <c r="Z1453">
        <v>1</v>
      </c>
      <c r="AA1453" s="2">
        <v>45131</v>
      </c>
      <c r="AB1453">
        <v>11</v>
      </c>
      <c r="AC1453" t="s">
        <v>42</v>
      </c>
    </row>
    <row r="1454" spans="1:29" x14ac:dyDescent="0.25">
      <c r="A1454" t="s">
        <v>210</v>
      </c>
      <c r="B1454">
        <v>305</v>
      </c>
      <c r="C1454">
        <v>2</v>
      </c>
      <c r="D1454">
        <v>10</v>
      </c>
      <c r="E1454">
        <v>1</v>
      </c>
      <c r="F1454" t="s">
        <v>31</v>
      </c>
      <c r="G1454">
        <v>27873233</v>
      </c>
      <c r="H1454" t="s">
        <v>3511</v>
      </c>
      <c r="I1454" t="s">
        <v>3512</v>
      </c>
      <c r="J1454" t="s">
        <v>228</v>
      </c>
      <c r="K1454">
        <v>1197</v>
      </c>
      <c r="L1454" t="s">
        <v>47</v>
      </c>
      <c r="M1454" t="s">
        <v>120</v>
      </c>
      <c r="N1454" t="s">
        <v>202</v>
      </c>
      <c r="O1454" t="s">
        <v>36</v>
      </c>
      <c r="Q1454" t="s">
        <v>214</v>
      </c>
      <c r="R1454">
        <v>1</v>
      </c>
      <c r="S1454" t="s">
        <v>3513</v>
      </c>
      <c r="T1454" t="s">
        <v>58</v>
      </c>
      <c r="U1454" t="s">
        <v>59</v>
      </c>
      <c r="V1454" s="2">
        <v>45131</v>
      </c>
      <c r="W1454" s="2">
        <v>45131</v>
      </c>
      <c r="X1454" t="s">
        <v>41</v>
      </c>
      <c r="Y1454">
        <v>0</v>
      </c>
      <c r="Z1454">
        <v>0</v>
      </c>
      <c r="AC1454" t="s">
        <v>62</v>
      </c>
    </row>
    <row r="1455" spans="1:29" x14ac:dyDescent="0.25">
      <c r="A1455" t="s">
        <v>247</v>
      </c>
      <c r="B1455">
        <v>400</v>
      </c>
      <c r="C1455">
        <v>2</v>
      </c>
      <c r="D1455">
        <v>1</v>
      </c>
      <c r="E1455">
        <v>1</v>
      </c>
      <c r="F1455" t="s">
        <v>31</v>
      </c>
      <c r="G1455">
        <v>18543</v>
      </c>
      <c r="H1455" t="s">
        <v>3514</v>
      </c>
      <c r="I1455" t="s">
        <v>3515</v>
      </c>
      <c r="J1455" t="s">
        <v>669</v>
      </c>
      <c r="K1455">
        <v>321</v>
      </c>
      <c r="L1455" t="s">
        <v>70</v>
      </c>
      <c r="O1455" t="s">
        <v>48</v>
      </c>
      <c r="P1455" t="s">
        <v>49</v>
      </c>
      <c r="Q1455" t="s">
        <v>251</v>
      </c>
      <c r="R1455">
        <v>1</v>
      </c>
      <c r="S1455" t="s">
        <v>670</v>
      </c>
      <c r="T1455" t="s">
        <v>253</v>
      </c>
      <c r="U1455" t="s">
        <v>40</v>
      </c>
      <c r="V1455" s="2">
        <v>45131</v>
      </c>
      <c r="W1455" s="2">
        <v>45131</v>
      </c>
      <c r="X1455" t="s">
        <v>41</v>
      </c>
      <c r="Y1455">
        <v>32</v>
      </c>
      <c r="Z1455">
        <v>1</v>
      </c>
      <c r="AA1455" s="2">
        <v>45131</v>
      </c>
      <c r="AB1455">
        <v>32</v>
      </c>
      <c r="AC1455" t="s">
        <v>42</v>
      </c>
    </row>
    <row r="1456" spans="1:29" x14ac:dyDescent="0.25">
      <c r="A1456" t="s">
        <v>247</v>
      </c>
      <c r="B1456">
        <v>400</v>
      </c>
      <c r="C1456">
        <v>2</v>
      </c>
      <c r="D1456">
        <v>2</v>
      </c>
      <c r="E1456">
        <v>1</v>
      </c>
      <c r="F1456" t="s">
        <v>31</v>
      </c>
      <c r="G1456">
        <v>23193</v>
      </c>
      <c r="H1456" t="s">
        <v>3516</v>
      </c>
      <c r="I1456" t="s">
        <v>3517</v>
      </c>
      <c r="J1456" t="s">
        <v>669</v>
      </c>
      <c r="K1456">
        <v>385</v>
      </c>
      <c r="L1456" t="s">
        <v>47</v>
      </c>
      <c r="O1456" t="s">
        <v>76</v>
      </c>
      <c r="P1456" t="s">
        <v>49</v>
      </c>
      <c r="Q1456" t="s">
        <v>251</v>
      </c>
      <c r="R1456">
        <v>1</v>
      </c>
      <c r="S1456" t="s">
        <v>704</v>
      </c>
      <c r="T1456" t="s">
        <v>253</v>
      </c>
      <c r="U1456" t="s">
        <v>40</v>
      </c>
      <c r="V1456" s="2">
        <v>45131</v>
      </c>
      <c r="W1456" s="2">
        <v>45131</v>
      </c>
      <c r="X1456" t="s">
        <v>41</v>
      </c>
      <c r="Y1456">
        <v>6</v>
      </c>
      <c r="Z1456">
        <v>1</v>
      </c>
      <c r="AA1456" s="2">
        <v>45131</v>
      </c>
      <c r="AB1456">
        <v>6</v>
      </c>
      <c r="AC1456" t="s">
        <v>42</v>
      </c>
    </row>
    <row r="1457" spans="1:30" x14ac:dyDescent="0.25">
      <c r="A1457" t="s">
        <v>247</v>
      </c>
      <c r="B1457">
        <v>400</v>
      </c>
      <c r="C1457">
        <v>2</v>
      </c>
      <c r="D1457">
        <v>9</v>
      </c>
      <c r="E1457">
        <v>1</v>
      </c>
      <c r="F1457" t="s">
        <v>31</v>
      </c>
      <c r="G1457">
        <v>278548</v>
      </c>
      <c r="H1457" t="s">
        <v>3518</v>
      </c>
      <c r="I1457" t="s">
        <v>3519</v>
      </c>
      <c r="J1457" t="s">
        <v>703</v>
      </c>
      <c r="K1457">
        <v>439</v>
      </c>
      <c r="L1457" t="s">
        <v>91</v>
      </c>
      <c r="O1457" t="s">
        <v>92</v>
      </c>
      <c r="P1457" t="s">
        <v>49</v>
      </c>
      <c r="Q1457" t="s">
        <v>251</v>
      </c>
      <c r="R1457">
        <v>1</v>
      </c>
      <c r="S1457" t="s">
        <v>704</v>
      </c>
      <c r="T1457" t="s">
        <v>253</v>
      </c>
      <c r="U1457" t="s">
        <v>40</v>
      </c>
      <c r="V1457" s="2">
        <v>45131</v>
      </c>
      <c r="W1457" s="2">
        <v>45131</v>
      </c>
      <c r="X1457" t="s">
        <v>41</v>
      </c>
      <c r="Y1457">
        <v>8</v>
      </c>
      <c r="Z1457">
        <v>1</v>
      </c>
      <c r="AA1457" s="2">
        <v>45131</v>
      </c>
      <c r="AB1457">
        <v>8</v>
      </c>
      <c r="AC1457" t="s">
        <v>42</v>
      </c>
    </row>
    <row r="1458" spans="1:30" x14ac:dyDescent="0.25">
      <c r="A1458" t="s">
        <v>247</v>
      </c>
      <c r="B1458">
        <v>410</v>
      </c>
      <c r="C1458">
        <v>2</v>
      </c>
      <c r="D1458">
        <v>2</v>
      </c>
      <c r="E1458">
        <v>1</v>
      </c>
      <c r="F1458" t="s">
        <v>31</v>
      </c>
      <c r="G1458">
        <v>18559</v>
      </c>
      <c r="H1458" t="s">
        <v>3520</v>
      </c>
      <c r="I1458" t="s">
        <v>3521</v>
      </c>
      <c r="J1458" t="s">
        <v>250</v>
      </c>
      <c r="K1458">
        <v>321</v>
      </c>
      <c r="L1458" t="s">
        <v>70</v>
      </c>
      <c r="O1458" t="s">
        <v>48</v>
      </c>
      <c r="P1458" t="s">
        <v>49</v>
      </c>
      <c r="Q1458" t="s">
        <v>251</v>
      </c>
      <c r="R1458">
        <v>1</v>
      </c>
      <c r="S1458" t="s">
        <v>278</v>
      </c>
      <c r="T1458" t="s">
        <v>253</v>
      </c>
      <c r="U1458" t="s">
        <v>40</v>
      </c>
      <c r="V1458" s="2">
        <v>45131</v>
      </c>
      <c r="W1458" s="2">
        <v>45131</v>
      </c>
      <c r="X1458" t="s">
        <v>41</v>
      </c>
      <c r="Y1458">
        <v>30</v>
      </c>
      <c r="Z1458">
        <v>1</v>
      </c>
      <c r="AA1458" s="2">
        <v>45131</v>
      </c>
      <c r="AB1458">
        <v>30</v>
      </c>
      <c r="AC1458" t="s">
        <v>42</v>
      </c>
    </row>
    <row r="1459" spans="1:30" x14ac:dyDescent="0.25">
      <c r="A1459" t="s">
        <v>247</v>
      </c>
      <c r="B1459">
        <v>407</v>
      </c>
      <c r="C1459">
        <v>2</v>
      </c>
      <c r="D1459">
        <v>3</v>
      </c>
      <c r="E1459">
        <v>1</v>
      </c>
      <c r="F1459" t="s">
        <v>31</v>
      </c>
      <c r="G1459">
        <v>18526</v>
      </c>
      <c r="H1459" t="s">
        <v>3522</v>
      </c>
      <c r="I1459" t="s">
        <v>3523</v>
      </c>
      <c r="J1459" t="s">
        <v>250</v>
      </c>
      <c r="K1459">
        <v>432</v>
      </c>
      <c r="L1459" t="s">
        <v>159</v>
      </c>
      <c r="O1459" t="s">
        <v>76</v>
      </c>
      <c r="P1459" t="s">
        <v>49</v>
      </c>
      <c r="Q1459" t="s">
        <v>251</v>
      </c>
      <c r="R1459">
        <v>1</v>
      </c>
      <c r="S1459" t="s">
        <v>252</v>
      </c>
      <c r="T1459" t="s">
        <v>253</v>
      </c>
      <c r="U1459" t="s">
        <v>40</v>
      </c>
      <c r="V1459" s="2">
        <v>45131</v>
      </c>
      <c r="W1459" s="2">
        <v>45131</v>
      </c>
      <c r="X1459" t="s">
        <v>41</v>
      </c>
      <c r="Y1459">
        <v>8</v>
      </c>
      <c r="Z1459">
        <v>1</v>
      </c>
      <c r="AA1459" s="2">
        <v>45131</v>
      </c>
      <c r="AB1459">
        <v>8</v>
      </c>
      <c r="AC1459" t="s">
        <v>42</v>
      </c>
    </row>
    <row r="1460" spans="1:30" x14ac:dyDescent="0.25">
      <c r="A1460" t="s">
        <v>254</v>
      </c>
      <c r="B1460">
        <v>409</v>
      </c>
      <c r="C1460">
        <v>2</v>
      </c>
      <c r="D1460">
        <v>2</v>
      </c>
      <c r="E1460">
        <v>1</v>
      </c>
      <c r="F1460" t="s">
        <v>31</v>
      </c>
      <c r="G1460">
        <v>24161</v>
      </c>
      <c r="H1460" t="s">
        <v>3524</v>
      </c>
      <c r="I1460" t="s">
        <v>3525</v>
      </c>
      <c r="J1460" t="s">
        <v>257</v>
      </c>
      <c r="K1460">
        <v>385</v>
      </c>
      <c r="L1460" t="s">
        <v>47</v>
      </c>
      <c r="O1460" t="s">
        <v>48</v>
      </c>
      <c r="P1460" t="s">
        <v>49</v>
      </c>
      <c r="Q1460" t="s">
        <v>251</v>
      </c>
      <c r="R1460">
        <v>1</v>
      </c>
      <c r="S1460" t="s">
        <v>258</v>
      </c>
      <c r="T1460" t="s">
        <v>253</v>
      </c>
      <c r="U1460" t="s">
        <v>40</v>
      </c>
      <c r="V1460" s="2">
        <v>45131</v>
      </c>
      <c r="W1460" s="2">
        <v>45131</v>
      </c>
      <c r="X1460" t="s">
        <v>41</v>
      </c>
      <c r="Y1460">
        <v>21</v>
      </c>
      <c r="Z1460">
        <v>1</v>
      </c>
      <c r="AA1460" s="2">
        <v>45131</v>
      </c>
      <c r="AB1460">
        <v>21</v>
      </c>
      <c r="AC1460" t="s">
        <v>42</v>
      </c>
    </row>
    <row r="1461" spans="1:30" x14ac:dyDescent="0.25">
      <c r="A1461" t="s">
        <v>247</v>
      </c>
      <c r="B1461">
        <v>401</v>
      </c>
      <c r="C1461">
        <v>2</v>
      </c>
      <c r="D1461">
        <v>7</v>
      </c>
      <c r="E1461">
        <v>1</v>
      </c>
      <c r="F1461" t="s">
        <v>31</v>
      </c>
      <c r="G1461">
        <v>26325</v>
      </c>
      <c r="H1461" t="s">
        <v>3526</v>
      </c>
      <c r="I1461" t="s">
        <v>3527</v>
      </c>
      <c r="J1461" t="s">
        <v>267</v>
      </c>
      <c r="K1461">
        <v>439</v>
      </c>
      <c r="L1461" t="s">
        <v>91</v>
      </c>
      <c r="O1461" t="s">
        <v>92</v>
      </c>
      <c r="P1461" t="s">
        <v>49</v>
      </c>
      <c r="Q1461" t="s">
        <v>251</v>
      </c>
      <c r="R1461">
        <v>1</v>
      </c>
      <c r="S1461" t="s">
        <v>694</v>
      </c>
      <c r="T1461" t="s">
        <v>253</v>
      </c>
      <c r="U1461" t="s">
        <v>40</v>
      </c>
      <c r="V1461" s="2">
        <v>45131</v>
      </c>
      <c r="W1461" s="2">
        <v>45131</v>
      </c>
      <c r="X1461" t="s">
        <v>41</v>
      </c>
      <c r="Y1461">
        <v>6</v>
      </c>
      <c r="Z1461">
        <v>1</v>
      </c>
      <c r="AA1461" s="2">
        <v>45131</v>
      </c>
      <c r="AB1461">
        <v>6</v>
      </c>
      <c r="AC1461" t="s">
        <v>42</v>
      </c>
    </row>
    <row r="1462" spans="1:30" x14ac:dyDescent="0.25">
      <c r="A1462" t="s">
        <v>210</v>
      </c>
      <c r="B1462">
        <v>303</v>
      </c>
      <c r="C1462">
        <v>2</v>
      </c>
      <c r="D1462">
        <v>8</v>
      </c>
      <c r="E1462">
        <v>1</v>
      </c>
      <c r="F1462" t="s">
        <v>31</v>
      </c>
      <c r="G1462">
        <v>27487</v>
      </c>
      <c r="H1462" t="s">
        <v>3528</v>
      </c>
      <c r="I1462" t="s">
        <v>3529</v>
      </c>
      <c r="J1462" t="s">
        <v>213</v>
      </c>
      <c r="K1462">
        <v>439</v>
      </c>
      <c r="L1462" t="s">
        <v>91</v>
      </c>
      <c r="O1462" t="s">
        <v>92</v>
      </c>
      <c r="P1462" t="s">
        <v>49</v>
      </c>
      <c r="Q1462" t="s">
        <v>214</v>
      </c>
      <c r="R1462">
        <v>1</v>
      </c>
      <c r="S1462" t="s">
        <v>218</v>
      </c>
      <c r="T1462" t="s">
        <v>58</v>
      </c>
      <c r="U1462" t="s">
        <v>59</v>
      </c>
      <c r="V1462" s="2">
        <v>45131</v>
      </c>
      <c r="W1462" s="2">
        <v>45131</v>
      </c>
      <c r="X1462" t="s">
        <v>41</v>
      </c>
      <c r="Y1462">
        <v>6</v>
      </c>
      <c r="Z1462">
        <v>1</v>
      </c>
      <c r="AA1462" s="2">
        <v>45131</v>
      </c>
      <c r="AB1462">
        <v>6</v>
      </c>
      <c r="AC1462" t="s">
        <v>42</v>
      </c>
    </row>
    <row r="1463" spans="1:30" x14ac:dyDescent="0.25">
      <c r="A1463" t="s">
        <v>210</v>
      </c>
      <c r="B1463">
        <v>307</v>
      </c>
      <c r="C1463">
        <v>2</v>
      </c>
      <c r="D1463">
        <v>12</v>
      </c>
      <c r="E1463">
        <v>1</v>
      </c>
      <c r="F1463" t="s">
        <v>31</v>
      </c>
      <c r="G1463">
        <v>27866709</v>
      </c>
      <c r="H1463" t="s">
        <v>3530</v>
      </c>
      <c r="I1463" t="s">
        <v>3531</v>
      </c>
      <c r="J1463" t="s">
        <v>238</v>
      </c>
      <c r="K1463">
        <v>1197</v>
      </c>
      <c r="L1463" t="s">
        <v>47</v>
      </c>
      <c r="M1463" t="s">
        <v>120</v>
      </c>
      <c r="N1463" t="s">
        <v>202</v>
      </c>
      <c r="O1463" t="s">
        <v>92</v>
      </c>
      <c r="P1463" t="s">
        <v>77</v>
      </c>
      <c r="Q1463" t="s">
        <v>214</v>
      </c>
      <c r="R1463">
        <v>1</v>
      </c>
      <c r="S1463" t="s">
        <v>644</v>
      </c>
      <c r="T1463" t="s">
        <v>58</v>
      </c>
      <c r="U1463" t="s">
        <v>59</v>
      </c>
      <c r="V1463" s="2">
        <v>45131</v>
      </c>
      <c r="W1463" s="2">
        <v>45131</v>
      </c>
      <c r="X1463" t="s">
        <v>41</v>
      </c>
      <c r="Y1463">
        <v>4</v>
      </c>
      <c r="Z1463">
        <v>1</v>
      </c>
      <c r="AA1463" s="2">
        <v>45131</v>
      </c>
      <c r="AB1463">
        <v>4</v>
      </c>
      <c r="AC1463" t="s">
        <v>42</v>
      </c>
    </row>
    <row r="1464" spans="1:30" x14ac:dyDescent="0.25">
      <c r="A1464" t="s">
        <v>254</v>
      </c>
      <c r="B1464">
        <v>406</v>
      </c>
      <c r="C1464">
        <v>2</v>
      </c>
      <c r="D1464">
        <v>4</v>
      </c>
      <c r="E1464">
        <v>1</v>
      </c>
      <c r="F1464" t="s">
        <v>31</v>
      </c>
      <c r="G1464">
        <v>27869414</v>
      </c>
      <c r="H1464" t="s">
        <v>3532</v>
      </c>
      <c r="I1464" t="s">
        <v>3533</v>
      </c>
      <c r="J1464" t="s">
        <v>549</v>
      </c>
      <c r="K1464">
        <v>1165</v>
      </c>
      <c r="L1464" t="s">
        <v>47</v>
      </c>
      <c r="O1464" t="s">
        <v>48</v>
      </c>
      <c r="P1464" t="s">
        <v>49</v>
      </c>
      <c r="Q1464" t="s">
        <v>251</v>
      </c>
      <c r="R1464">
        <v>1</v>
      </c>
      <c r="S1464" t="s">
        <v>3534</v>
      </c>
      <c r="T1464" t="s">
        <v>253</v>
      </c>
      <c r="U1464" t="s">
        <v>40</v>
      </c>
      <c r="V1464" s="2">
        <v>45131</v>
      </c>
      <c r="X1464" t="s">
        <v>60</v>
      </c>
      <c r="AA1464" t="s">
        <v>61</v>
      </c>
      <c r="AB1464">
        <v>27</v>
      </c>
      <c r="AC1464" t="s">
        <v>94</v>
      </c>
    </row>
    <row r="1465" spans="1:30" x14ac:dyDescent="0.25">
      <c r="A1465" t="s">
        <v>289</v>
      </c>
      <c r="B1465">
        <v>604</v>
      </c>
      <c r="C1465">
        <v>2</v>
      </c>
      <c r="D1465">
        <v>8</v>
      </c>
      <c r="E1465">
        <v>1</v>
      </c>
      <c r="F1465" t="s">
        <v>31</v>
      </c>
      <c r="G1465">
        <v>27863349</v>
      </c>
      <c r="H1465" t="s">
        <v>3535</v>
      </c>
      <c r="I1465" t="s">
        <v>3536</v>
      </c>
      <c r="J1465" t="s">
        <v>303</v>
      </c>
      <c r="K1465">
        <v>1013</v>
      </c>
      <c r="L1465" t="s">
        <v>47</v>
      </c>
      <c r="N1465" t="s">
        <v>315</v>
      </c>
      <c r="O1465" t="s">
        <v>92</v>
      </c>
      <c r="P1465" t="s">
        <v>49</v>
      </c>
      <c r="Q1465" t="s">
        <v>293</v>
      </c>
      <c r="R1465">
        <v>1</v>
      </c>
      <c r="S1465" t="s">
        <v>304</v>
      </c>
      <c r="T1465" t="s">
        <v>295</v>
      </c>
      <c r="U1465" t="s">
        <v>296</v>
      </c>
      <c r="V1465" s="2">
        <v>45131</v>
      </c>
      <c r="X1465" t="s">
        <v>60</v>
      </c>
      <c r="AA1465" t="s">
        <v>61</v>
      </c>
      <c r="AC1465" t="s">
        <v>62</v>
      </c>
      <c r="AD1465" t="s">
        <v>435</v>
      </c>
    </row>
    <row r="1466" spans="1:30" x14ac:dyDescent="0.25">
      <c r="A1466" t="s">
        <v>289</v>
      </c>
      <c r="B1466">
        <v>604</v>
      </c>
      <c r="C1466">
        <v>2</v>
      </c>
      <c r="D1466">
        <v>9</v>
      </c>
      <c r="E1466">
        <v>1</v>
      </c>
      <c r="F1466" t="s">
        <v>31</v>
      </c>
      <c r="G1466">
        <v>9264</v>
      </c>
      <c r="H1466" t="s">
        <v>3537</v>
      </c>
      <c r="I1466" t="s">
        <v>3538</v>
      </c>
      <c r="J1466" t="s">
        <v>303</v>
      </c>
      <c r="K1466">
        <v>1013</v>
      </c>
      <c r="L1466" t="s">
        <v>47</v>
      </c>
      <c r="N1466" t="s">
        <v>315</v>
      </c>
      <c r="O1466" t="s">
        <v>92</v>
      </c>
      <c r="Q1466" t="s">
        <v>293</v>
      </c>
      <c r="R1466">
        <v>1</v>
      </c>
      <c r="S1466" t="s">
        <v>733</v>
      </c>
      <c r="T1466" t="s">
        <v>295</v>
      </c>
      <c r="U1466" t="s">
        <v>296</v>
      </c>
      <c r="V1466" s="2">
        <v>45131</v>
      </c>
      <c r="W1466" s="2">
        <v>45131</v>
      </c>
      <c r="X1466" t="s">
        <v>41</v>
      </c>
      <c r="Y1466">
        <v>2</v>
      </c>
      <c r="Z1466">
        <v>1</v>
      </c>
      <c r="AA1466" s="2">
        <v>45131</v>
      </c>
      <c r="AB1466">
        <v>2</v>
      </c>
      <c r="AC1466" t="s">
        <v>42</v>
      </c>
    </row>
    <row r="1467" spans="1:30" x14ac:dyDescent="0.25">
      <c r="A1467" t="s">
        <v>311</v>
      </c>
      <c r="B1467">
        <v>616</v>
      </c>
      <c r="C1467">
        <v>2</v>
      </c>
      <c r="D1467">
        <v>4</v>
      </c>
      <c r="E1467">
        <v>1</v>
      </c>
      <c r="F1467" t="s">
        <v>164</v>
      </c>
      <c r="G1467">
        <v>9745</v>
      </c>
      <c r="H1467" t="s">
        <v>3539</v>
      </c>
      <c r="I1467" t="s">
        <v>3540</v>
      </c>
      <c r="J1467" t="s">
        <v>303</v>
      </c>
      <c r="K1467">
        <v>862</v>
      </c>
      <c r="L1467" t="s">
        <v>35</v>
      </c>
      <c r="O1467" t="s">
        <v>48</v>
      </c>
      <c r="P1467" t="s">
        <v>49</v>
      </c>
      <c r="Q1467" t="s">
        <v>293</v>
      </c>
      <c r="R1467">
        <v>1</v>
      </c>
      <c r="S1467" t="s">
        <v>1822</v>
      </c>
      <c r="T1467" t="s">
        <v>295</v>
      </c>
      <c r="U1467" t="s">
        <v>296</v>
      </c>
      <c r="V1467" s="2">
        <v>45131</v>
      </c>
      <c r="W1467" s="2">
        <v>45131</v>
      </c>
      <c r="X1467" t="s">
        <v>41</v>
      </c>
      <c r="Y1467">
        <v>36</v>
      </c>
      <c r="Z1467">
        <v>1</v>
      </c>
      <c r="AA1467" s="2">
        <v>45131</v>
      </c>
      <c r="AB1467">
        <v>36</v>
      </c>
      <c r="AC1467" t="s">
        <v>42</v>
      </c>
    </row>
    <row r="1468" spans="1:30" x14ac:dyDescent="0.25">
      <c r="A1468" t="s">
        <v>311</v>
      </c>
      <c r="B1468">
        <v>610</v>
      </c>
      <c r="C1468">
        <v>2</v>
      </c>
      <c r="D1468">
        <v>9</v>
      </c>
      <c r="E1468">
        <v>1</v>
      </c>
      <c r="F1468" t="s">
        <v>31</v>
      </c>
      <c r="G1468">
        <v>27870893</v>
      </c>
      <c r="H1468" t="s">
        <v>3541</v>
      </c>
      <c r="I1468" t="s">
        <v>3542</v>
      </c>
      <c r="J1468" t="s">
        <v>1811</v>
      </c>
      <c r="K1468">
        <v>855</v>
      </c>
      <c r="L1468" t="s">
        <v>91</v>
      </c>
      <c r="O1468" t="s">
        <v>76</v>
      </c>
      <c r="P1468" t="s">
        <v>49</v>
      </c>
      <c r="Q1468" t="s">
        <v>293</v>
      </c>
      <c r="R1468">
        <v>1</v>
      </c>
      <c r="S1468" t="s">
        <v>362</v>
      </c>
      <c r="T1468" t="s">
        <v>295</v>
      </c>
      <c r="U1468" t="s">
        <v>296</v>
      </c>
      <c r="V1468" s="2">
        <v>45131</v>
      </c>
      <c r="W1468" s="2">
        <v>45131</v>
      </c>
      <c r="X1468" t="s">
        <v>41</v>
      </c>
      <c r="Y1468">
        <v>5</v>
      </c>
      <c r="Z1468">
        <v>1</v>
      </c>
      <c r="AA1468" s="2">
        <v>45131</v>
      </c>
      <c r="AB1468">
        <v>5</v>
      </c>
      <c r="AC1468" t="s">
        <v>42</v>
      </c>
    </row>
    <row r="1469" spans="1:30" x14ac:dyDescent="0.25">
      <c r="A1469" t="s">
        <v>311</v>
      </c>
      <c r="B1469">
        <v>612</v>
      </c>
      <c r="C1469">
        <v>2</v>
      </c>
      <c r="D1469">
        <v>4</v>
      </c>
      <c r="E1469">
        <v>1</v>
      </c>
      <c r="F1469" t="s">
        <v>31</v>
      </c>
      <c r="G1469">
        <v>19246</v>
      </c>
      <c r="H1469" t="s">
        <v>3543</v>
      </c>
      <c r="I1469" t="s">
        <v>3544</v>
      </c>
      <c r="J1469" t="s">
        <v>319</v>
      </c>
      <c r="K1469">
        <v>847</v>
      </c>
      <c r="L1469" t="s">
        <v>35</v>
      </c>
      <c r="O1469" t="s">
        <v>76</v>
      </c>
      <c r="P1469" t="s">
        <v>49</v>
      </c>
      <c r="Q1469" t="s">
        <v>293</v>
      </c>
      <c r="R1469">
        <v>1</v>
      </c>
      <c r="S1469" t="s">
        <v>316</v>
      </c>
      <c r="T1469" t="s">
        <v>295</v>
      </c>
      <c r="U1469" t="s">
        <v>296</v>
      </c>
      <c r="V1469" s="2">
        <v>45131</v>
      </c>
      <c r="W1469" s="2">
        <v>45131</v>
      </c>
      <c r="X1469" t="s">
        <v>41</v>
      </c>
      <c r="Y1469">
        <v>0</v>
      </c>
      <c r="Z1469">
        <v>0</v>
      </c>
      <c r="AC1469" t="s">
        <v>62</v>
      </c>
      <c r="AD1469" t="s">
        <v>189</v>
      </c>
    </row>
    <row r="1470" spans="1:30" x14ac:dyDescent="0.25">
      <c r="A1470" t="s">
        <v>311</v>
      </c>
      <c r="B1470">
        <v>612</v>
      </c>
      <c r="C1470">
        <v>2</v>
      </c>
      <c r="D1470">
        <v>7</v>
      </c>
      <c r="E1470">
        <v>1</v>
      </c>
      <c r="F1470" t="s">
        <v>31</v>
      </c>
      <c r="G1470">
        <v>9645</v>
      </c>
      <c r="H1470" t="s">
        <v>3545</v>
      </c>
      <c r="I1470" t="s">
        <v>3546</v>
      </c>
      <c r="J1470" t="s">
        <v>319</v>
      </c>
      <c r="K1470">
        <v>1013</v>
      </c>
      <c r="L1470" t="s">
        <v>47</v>
      </c>
      <c r="N1470" t="s">
        <v>315</v>
      </c>
      <c r="O1470" t="s">
        <v>76</v>
      </c>
      <c r="P1470" t="s">
        <v>49</v>
      </c>
      <c r="Q1470" t="s">
        <v>293</v>
      </c>
      <c r="R1470">
        <v>1</v>
      </c>
      <c r="S1470" t="s">
        <v>316</v>
      </c>
      <c r="T1470" t="s">
        <v>295</v>
      </c>
      <c r="U1470" t="s">
        <v>296</v>
      </c>
      <c r="V1470" s="2">
        <v>45131</v>
      </c>
      <c r="W1470" s="2">
        <v>45131</v>
      </c>
      <c r="X1470" t="s">
        <v>41</v>
      </c>
      <c r="Y1470">
        <v>6</v>
      </c>
      <c r="Z1470">
        <v>1</v>
      </c>
      <c r="AA1470" s="2">
        <v>45131</v>
      </c>
      <c r="AB1470">
        <v>6</v>
      </c>
      <c r="AC1470" t="s">
        <v>42</v>
      </c>
    </row>
    <row r="1471" spans="1:30" x14ac:dyDescent="0.25">
      <c r="A1471" t="s">
        <v>144</v>
      </c>
      <c r="B1471">
        <v>809</v>
      </c>
      <c r="C1471">
        <v>2</v>
      </c>
      <c r="D1471">
        <v>4</v>
      </c>
      <c r="E1471">
        <v>1</v>
      </c>
      <c r="F1471" t="s">
        <v>31</v>
      </c>
      <c r="G1471">
        <v>3183</v>
      </c>
      <c r="H1471" t="s">
        <v>3547</v>
      </c>
      <c r="I1471" t="s">
        <v>3548</v>
      </c>
      <c r="J1471" t="s">
        <v>147</v>
      </c>
      <c r="K1471">
        <v>450</v>
      </c>
      <c r="L1471" t="s">
        <v>47</v>
      </c>
      <c r="O1471" t="s">
        <v>92</v>
      </c>
      <c r="P1471" t="s">
        <v>49</v>
      </c>
      <c r="Q1471" t="s">
        <v>148</v>
      </c>
      <c r="R1471">
        <v>1</v>
      </c>
      <c r="S1471" t="s">
        <v>153</v>
      </c>
      <c r="T1471" t="s">
        <v>150</v>
      </c>
      <c r="U1471" t="s">
        <v>53</v>
      </c>
      <c r="V1471" s="2">
        <v>45131</v>
      </c>
      <c r="W1471" s="2">
        <v>45131</v>
      </c>
      <c r="X1471" t="s">
        <v>41</v>
      </c>
      <c r="Y1471">
        <v>0</v>
      </c>
      <c r="Z1471">
        <v>0</v>
      </c>
      <c r="AC1471" t="s">
        <v>62</v>
      </c>
    </row>
    <row r="1472" spans="1:30" x14ac:dyDescent="0.25">
      <c r="A1472" t="s">
        <v>144</v>
      </c>
      <c r="B1472">
        <v>809</v>
      </c>
      <c r="C1472">
        <v>2</v>
      </c>
      <c r="D1472">
        <v>4</v>
      </c>
      <c r="E1472">
        <v>1</v>
      </c>
      <c r="F1472" t="s">
        <v>31</v>
      </c>
      <c r="G1472">
        <v>3183</v>
      </c>
      <c r="H1472" t="s">
        <v>3547</v>
      </c>
      <c r="I1472" t="s">
        <v>3548</v>
      </c>
      <c r="J1472" t="s">
        <v>147</v>
      </c>
      <c r="K1472">
        <v>450</v>
      </c>
      <c r="L1472" t="s">
        <v>47</v>
      </c>
      <c r="O1472" t="s">
        <v>92</v>
      </c>
      <c r="P1472" t="s">
        <v>49</v>
      </c>
      <c r="Q1472" t="s">
        <v>148</v>
      </c>
      <c r="R1472">
        <v>1</v>
      </c>
      <c r="S1472" t="s">
        <v>153</v>
      </c>
      <c r="T1472" t="s">
        <v>150</v>
      </c>
      <c r="U1472" t="s">
        <v>53</v>
      </c>
      <c r="V1472" s="2">
        <v>45131</v>
      </c>
      <c r="W1472" s="2">
        <v>45131</v>
      </c>
      <c r="X1472" t="s">
        <v>41</v>
      </c>
      <c r="Y1472">
        <v>0</v>
      </c>
      <c r="Z1472">
        <v>0</v>
      </c>
      <c r="AC1472" t="s">
        <v>62</v>
      </c>
    </row>
    <row r="1473" spans="1:30" x14ac:dyDescent="0.25">
      <c r="A1473" t="s">
        <v>54</v>
      </c>
      <c r="B1473">
        <v>301</v>
      </c>
      <c r="C1473">
        <v>2</v>
      </c>
      <c r="D1473">
        <v>6</v>
      </c>
      <c r="E1473">
        <v>1</v>
      </c>
      <c r="F1473" t="s">
        <v>31</v>
      </c>
      <c r="G1473">
        <v>27863413</v>
      </c>
      <c r="H1473" t="s">
        <v>3549</v>
      </c>
      <c r="I1473" t="s">
        <v>3550</v>
      </c>
      <c r="J1473" t="s">
        <v>637</v>
      </c>
      <c r="K1473">
        <v>402</v>
      </c>
      <c r="L1473" t="s">
        <v>47</v>
      </c>
      <c r="O1473" t="s">
        <v>76</v>
      </c>
      <c r="P1473" t="s">
        <v>49</v>
      </c>
      <c r="Q1473" t="s">
        <v>214</v>
      </c>
      <c r="R1473">
        <v>1</v>
      </c>
      <c r="S1473" t="s">
        <v>638</v>
      </c>
      <c r="T1473" t="s">
        <v>58</v>
      </c>
      <c r="U1473" t="s">
        <v>59</v>
      </c>
      <c r="V1473" s="2">
        <v>45131</v>
      </c>
      <c r="W1473" s="2">
        <v>45131</v>
      </c>
      <c r="X1473" t="s">
        <v>41</v>
      </c>
      <c r="Y1473">
        <v>14</v>
      </c>
      <c r="Z1473">
        <v>1</v>
      </c>
      <c r="AA1473" s="2">
        <v>45131</v>
      </c>
      <c r="AB1473">
        <v>14</v>
      </c>
      <c r="AC1473" t="s">
        <v>42</v>
      </c>
    </row>
    <row r="1474" spans="1:30" x14ac:dyDescent="0.25">
      <c r="A1474" t="s">
        <v>311</v>
      </c>
      <c r="B1474">
        <v>611</v>
      </c>
      <c r="C1474">
        <v>2</v>
      </c>
      <c r="D1474">
        <v>6</v>
      </c>
      <c r="E1474">
        <v>1</v>
      </c>
      <c r="F1474" t="s">
        <v>31</v>
      </c>
      <c r="G1474">
        <v>27868540</v>
      </c>
      <c r="H1474" t="s">
        <v>3551</v>
      </c>
      <c r="I1474" t="s">
        <v>3552</v>
      </c>
      <c r="J1474" t="s">
        <v>335</v>
      </c>
      <c r="K1474">
        <v>891</v>
      </c>
      <c r="L1474" t="s">
        <v>47</v>
      </c>
      <c r="O1474" t="s">
        <v>48</v>
      </c>
      <c r="P1474" t="s">
        <v>49</v>
      </c>
      <c r="Q1474" t="s">
        <v>293</v>
      </c>
      <c r="R1474">
        <v>1</v>
      </c>
      <c r="S1474" t="s">
        <v>541</v>
      </c>
      <c r="T1474" t="s">
        <v>295</v>
      </c>
      <c r="U1474" t="s">
        <v>296</v>
      </c>
      <c r="V1474" s="2">
        <v>45131</v>
      </c>
      <c r="W1474" s="2">
        <v>45131</v>
      </c>
      <c r="X1474" t="s">
        <v>41</v>
      </c>
      <c r="Y1474">
        <v>31</v>
      </c>
      <c r="Z1474">
        <v>1</v>
      </c>
      <c r="AA1474" s="2">
        <v>45131</v>
      </c>
      <c r="AB1474">
        <v>31</v>
      </c>
      <c r="AC1474" t="s">
        <v>42</v>
      </c>
    </row>
    <row r="1475" spans="1:30" x14ac:dyDescent="0.25">
      <c r="A1475" t="s">
        <v>340</v>
      </c>
      <c r="B1475">
        <v>665</v>
      </c>
      <c r="C1475">
        <v>2</v>
      </c>
      <c r="D1475">
        <v>1</v>
      </c>
      <c r="E1475">
        <v>1</v>
      </c>
      <c r="F1475" t="s">
        <v>164</v>
      </c>
      <c r="G1475">
        <v>27864579</v>
      </c>
      <c r="H1475" t="s">
        <v>3553</v>
      </c>
      <c r="I1475" t="s">
        <v>3554</v>
      </c>
      <c r="J1475" t="s">
        <v>343</v>
      </c>
      <c r="K1475">
        <v>894</v>
      </c>
      <c r="L1475" t="s">
        <v>70</v>
      </c>
      <c r="O1475" t="s">
        <v>48</v>
      </c>
      <c r="P1475" t="s">
        <v>49</v>
      </c>
      <c r="Q1475" t="s">
        <v>344</v>
      </c>
      <c r="R1475">
        <v>1</v>
      </c>
      <c r="S1475" t="s">
        <v>3227</v>
      </c>
      <c r="T1475" t="s">
        <v>346</v>
      </c>
      <c r="U1475" t="s">
        <v>296</v>
      </c>
      <c r="V1475" s="2">
        <v>45131</v>
      </c>
      <c r="W1475" s="2">
        <v>45131</v>
      </c>
      <c r="X1475" t="s">
        <v>41</v>
      </c>
      <c r="Y1475">
        <v>23</v>
      </c>
      <c r="Z1475">
        <v>1</v>
      </c>
      <c r="AA1475" s="2">
        <v>45131</v>
      </c>
      <c r="AB1475">
        <v>23</v>
      </c>
      <c r="AC1475" t="s">
        <v>42</v>
      </c>
    </row>
    <row r="1476" spans="1:30" x14ac:dyDescent="0.25">
      <c r="A1476" t="s">
        <v>340</v>
      </c>
      <c r="B1476">
        <v>665</v>
      </c>
      <c r="C1476">
        <v>2</v>
      </c>
      <c r="D1476">
        <v>1</v>
      </c>
      <c r="E1476">
        <v>1</v>
      </c>
      <c r="F1476" t="s">
        <v>164</v>
      </c>
      <c r="G1476">
        <v>27864579</v>
      </c>
      <c r="H1476" t="s">
        <v>3553</v>
      </c>
      <c r="I1476" t="s">
        <v>3554</v>
      </c>
      <c r="J1476" t="s">
        <v>343</v>
      </c>
      <c r="K1476">
        <v>894</v>
      </c>
      <c r="L1476" t="s">
        <v>70</v>
      </c>
      <c r="O1476" t="s">
        <v>48</v>
      </c>
      <c r="P1476" t="s">
        <v>49</v>
      </c>
      <c r="Q1476" t="s">
        <v>344</v>
      </c>
      <c r="R1476">
        <v>1</v>
      </c>
      <c r="S1476" t="s">
        <v>3227</v>
      </c>
      <c r="T1476" t="s">
        <v>346</v>
      </c>
      <c r="U1476" t="s">
        <v>296</v>
      </c>
      <c r="V1476" s="2">
        <v>45131</v>
      </c>
      <c r="W1476" s="2">
        <v>45131</v>
      </c>
      <c r="X1476" t="s">
        <v>41</v>
      </c>
      <c r="Y1476">
        <v>23</v>
      </c>
      <c r="Z1476">
        <v>1</v>
      </c>
      <c r="AA1476" s="2">
        <v>45131</v>
      </c>
      <c r="AB1476">
        <v>23</v>
      </c>
      <c r="AC1476" t="s">
        <v>42</v>
      </c>
    </row>
    <row r="1477" spans="1:30" x14ac:dyDescent="0.25">
      <c r="A1477" t="s">
        <v>340</v>
      </c>
      <c r="B1477">
        <v>656</v>
      </c>
      <c r="C1477">
        <v>2</v>
      </c>
      <c r="D1477">
        <v>14</v>
      </c>
      <c r="E1477">
        <v>1</v>
      </c>
      <c r="F1477" t="s">
        <v>164</v>
      </c>
      <c r="G1477">
        <v>9704</v>
      </c>
      <c r="H1477" t="s">
        <v>3555</v>
      </c>
      <c r="I1477" t="s">
        <v>3556</v>
      </c>
      <c r="J1477" t="s">
        <v>303</v>
      </c>
      <c r="K1477">
        <v>862</v>
      </c>
      <c r="L1477" t="s">
        <v>35</v>
      </c>
      <c r="O1477" t="s">
        <v>48</v>
      </c>
      <c r="P1477" t="s">
        <v>49</v>
      </c>
      <c r="Q1477" t="s">
        <v>344</v>
      </c>
      <c r="R1477">
        <v>1</v>
      </c>
      <c r="S1477" t="s">
        <v>1183</v>
      </c>
      <c r="T1477" t="s">
        <v>346</v>
      </c>
      <c r="U1477" t="s">
        <v>296</v>
      </c>
      <c r="V1477" s="2">
        <v>45131</v>
      </c>
      <c r="W1477" s="2">
        <v>45131</v>
      </c>
      <c r="X1477" t="s">
        <v>41</v>
      </c>
      <c r="Y1477">
        <v>42</v>
      </c>
      <c r="Z1477">
        <v>1</v>
      </c>
      <c r="AA1477" s="2">
        <v>45133</v>
      </c>
      <c r="AB1477">
        <v>24</v>
      </c>
      <c r="AC1477" t="s">
        <v>42</v>
      </c>
    </row>
    <row r="1478" spans="1:30" x14ac:dyDescent="0.25">
      <c r="A1478" t="s">
        <v>409</v>
      </c>
      <c r="B1478">
        <v>668</v>
      </c>
      <c r="C1478">
        <v>2</v>
      </c>
      <c r="D1478">
        <v>9</v>
      </c>
      <c r="E1478">
        <v>1</v>
      </c>
      <c r="F1478" t="s">
        <v>31</v>
      </c>
      <c r="G1478">
        <v>27869552</v>
      </c>
      <c r="H1478" t="s">
        <v>3557</v>
      </c>
      <c r="I1478" t="s">
        <v>3558</v>
      </c>
      <c r="J1478" t="s">
        <v>3559</v>
      </c>
      <c r="K1478">
        <v>1013</v>
      </c>
      <c r="L1478" t="s">
        <v>47</v>
      </c>
      <c r="N1478" t="s">
        <v>315</v>
      </c>
      <c r="O1478" t="s">
        <v>48</v>
      </c>
      <c r="P1478" t="s">
        <v>49</v>
      </c>
      <c r="Q1478" t="s">
        <v>344</v>
      </c>
      <c r="R1478">
        <v>1</v>
      </c>
      <c r="S1478" t="s">
        <v>851</v>
      </c>
      <c r="T1478" t="s">
        <v>346</v>
      </c>
      <c r="U1478" t="s">
        <v>296</v>
      </c>
      <c r="V1478" s="2">
        <v>45131</v>
      </c>
      <c r="W1478" s="2">
        <v>45131</v>
      </c>
      <c r="X1478" t="s">
        <v>41</v>
      </c>
      <c r="Y1478">
        <v>20</v>
      </c>
      <c r="Z1478">
        <v>1</v>
      </c>
      <c r="AA1478" s="2">
        <v>45131</v>
      </c>
      <c r="AB1478">
        <v>20</v>
      </c>
      <c r="AC1478" t="s">
        <v>42</v>
      </c>
    </row>
    <row r="1479" spans="1:30" x14ac:dyDescent="0.25">
      <c r="A1479" t="s">
        <v>409</v>
      </c>
      <c r="B1479">
        <v>668</v>
      </c>
      <c r="C1479">
        <v>2</v>
      </c>
      <c r="D1479">
        <v>2</v>
      </c>
      <c r="E1479">
        <v>1</v>
      </c>
      <c r="F1479" t="s">
        <v>164</v>
      </c>
      <c r="G1479">
        <v>9678</v>
      </c>
      <c r="H1479" t="s">
        <v>3560</v>
      </c>
      <c r="I1479" t="s">
        <v>3561</v>
      </c>
      <c r="J1479" t="s">
        <v>343</v>
      </c>
      <c r="K1479">
        <v>894</v>
      </c>
      <c r="L1479" t="s">
        <v>70</v>
      </c>
      <c r="O1479" t="s">
        <v>48</v>
      </c>
      <c r="P1479" t="s">
        <v>49</v>
      </c>
      <c r="Q1479" t="s">
        <v>344</v>
      </c>
      <c r="R1479">
        <v>1</v>
      </c>
      <c r="S1479" t="s">
        <v>817</v>
      </c>
      <c r="T1479" t="s">
        <v>346</v>
      </c>
      <c r="U1479" t="s">
        <v>296</v>
      </c>
      <c r="V1479" s="2">
        <v>45131</v>
      </c>
      <c r="W1479" s="2">
        <v>45131</v>
      </c>
      <c r="X1479" t="s">
        <v>41</v>
      </c>
      <c r="Y1479">
        <v>15</v>
      </c>
      <c r="Z1479">
        <v>1</v>
      </c>
      <c r="AA1479" s="2">
        <v>45131</v>
      </c>
      <c r="AB1479">
        <v>15</v>
      </c>
      <c r="AC1479" t="s">
        <v>42</v>
      </c>
    </row>
    <row r="1480" spans="1:30" x14ac:dyDescent="0.25">
      <c r="A1480" t="s">
        <v>409</v>
      </c>
      <c r="B1480">
        <v>668</v>
      </c>
      <c r="C1480">
        <v>2</v>
      </c>
      <c r="D1480">
        <v>2</v>
      </c>
      <c r="E1480">
        <v>1</v>
      </c>
      <c r="F1480" t="s">
        <v>164</v>
      </c>
      <c r="G1480">
        <v>9678</v>
      </c>
      <c r="H1480" t="s">
        <v>3560</v>
      </c>
      <c r="I1480" t="s">
        <v>3561</v>
      </c>
      <c r="J1480" t="s">
        <v>343</v>
      </c>
      <c r="K1480">
        <v>894</v>
      </c>
      <c r="L1480" t="s">
        <v>70</v>
      </c>
      <c r="O1480" t="s">
        <v>48</v>
      </c>
      <c r="P1480" t="s">
        <v>49</v>
      </c>
      <c r="Q1480" t="s">
        <v>344</v>
      </c>
      <c r="R1480">
        <v>1</v>
      </c>
      <c r="S1480" t="s">
        <v>817</v>
      </c>
      <c r="T1480" t="s">
        <v>346</v>
      </c>
      <c r="U1480" t="s">
        <v>296</v>
      </c>
      <c r="V1480" s="2">
        <v>45131</v>
      </c>
      <c r="W1480" s="2">
        <v>45131</v>
      </c>
      <c r="X1480" t="s">
        <v>41</v>
      </c>
      <c r="Y1480">
        <v>15</v>
      </c>
      <c r="Z1480">
        <v>1</v>
      </c>
      <c r="AA1480" s="2">
        <v>45131</v>
      </c>
      <c r="AB1480">
        <v>15</v>
      </c>
      <c r="AC1480" t="s">
        <v>42</v>
      </c>
    </row>
    <row r="1481" spans="1:30" x14ac:dyDescent="0.25">
      <c r="A1481" t="s">
        <v>409</v>
      </c>
      <c r="B1481">
        <v>668</v>
      </c>
      <c r="C1481">
        <v>2</v>
      </c>
      <c r="D1481">
        <v>5</v>
      </c>
      <c r="E1481">
        <v>1</v>
      </c>
      <c r="F1481" t="s">
        <v>31</v>
      </c>
      <c r="G1481">
        <v>8476</v>
      </c>
      <c r="H1481" t="s">
        <v>3562</v>
      </c>
      <c r="I1481" t="s">
        <v>3563</v>
      </c>
      <c r="J1481" t="s">
        <v>343</v>
      </c>
      <c r="K1481">
        <v>891</v>
      </c>
      <c r="L1481" t="s">
        <v>47</v>
      </c>
      <c r="O1481" t="s">
        <v>76</v>
      </c>
      <c r="P1481" t="s">
        <v>49</v>
      </c>
      <c r="Q1481" t="s">
        <v>344</v>
      </c>
      <c r="R1481">
        <v>1</v>
      </c>
      <c r="S1481" t="s">
        <v>851</v>
      </c>
      <c r="T1481" t="s">
        <v>346</v>
      </c>
      <c r="U1481" t="s">
        <v>296</v>
      </c>
      <c r="V1481" s="2">
        <v>45131</v>
      </c>
      <c r="W1481" s="2">
        <v>45131</v>
      </c>
      <c r="X1481" t="s">
        <v>41</v>
      </c>
      <c r="Y1481">
        <v>20</v>
      </c>
      <c r="Z1481">
        <v>1</v>
      </c>
      <c r="AA1481" s="2">
        <v>45131</v>
      </c>
      <c r="AB1481">
        <v>20</v>
      </c>
      <c r="AC1481" t="s">
        <v>42</v>
      </c>
    </row>
    <row r="1482" spans="1:30" x14ac:dyDescent="0.25">
      <c r="A1482" t="s">
        <v>311</v>
      </c>
      <c r="B1482">
        <v>614</v>
      </c>
      <c r="C1482">
        <v>2</v>
      </c>
      <c r="D1482">
        <v>10</v>
      </c>
      <c r="E1482">
        <v>1</v>
      </c>
      <c r="F1482" t="s">
        <v>31</v>
      </c>
      <c r="G1482">
        <v>8988</v>
      </c>
      <c r="H1482" t="s">
        <v>3564</v>
      </c>
      <c r="I1482" t="s">
        <v>3565</v>
      </c>
      <c r="J1482" t="s">
        <v>303</v>
      </c>
      <c r="K1482">
        <v>1013</v>
      </c>
      <c r="L1482" t="s">
        <v>47</v>
      </c>
      <c r="N1482" t="s">
        <v>315</v>
      </c>
      <c r="O1482" t="s">
        <v>76</v>
      </c>
      <c r="P1482" t="s">
        <v>49</v>
      </c>
      <c r="Q1482" t="s">
        <v>293</v>
      </c>
      <c r="R1482">
        <v>1</v>
      </c>
      <c r="S1482" t="s">
        <v>715</v>
      </c>
      <c r="T1482" t="s">
        <v>295</v>
      </c>
      <c r="U1482" t="s">
        <v>296</v>
      </c>
      <c r="V1482" s="2">
        <v>45131</v>
      </c>
      <c r="W1482" s="2">
        <v>45131</v>
      </c>
      <c r="X1482" t="s">
        <v>41</v>
      </c>
      <c r="Y1482">
        <v>19</v>
      </c>
      <c r="Z1482">
        <v>1</v>
      </c>
      <c r="AA1482" s="2">
        <v>45131</v>
      </c>
      <c r="AB1482">
        <v>19</v>
      </c>
      <c r="AC1482" t="s">
        <v>42</v>
      </c>
    </row>
    <row r="1483" spans="1:30" x14ac:dyDescent="0.25">
      <c r="A1483" t="s">
        <v>311</v>
      </c>
      <c r="B1483">
        <v>610</v>
      </c>
      <c r="C1483">
        <v>2</v>
      </c>
      <c r="D1483">
        <v>3</v>
      </c>
      <c r="E1483">
        <v>1</v>
      </c>
      <c r="F1483" t="s">
        <v>31</v>
      </c>
      <c r="G1483">
        <v>9440</v>
      </c>
      <c r="H1483" t="s">
        <v>3566</v>
      </c>
      <c r="I1483" t="s">
        <v>3567</v>
      </c>
      <c r="J1483" t="s">
        <v>361</v>
      </c>
      <c r="K1483">
        <v>1039</v>
      </c>
      <c r="L1483" t="s">
        <v>47</v>
      </c>
      <c r="O1483" t="s">
        <v>48</v>
      </c>
      <c r="P1483" t="s">
        <v>49</v>
      </c>
      <c r="Q1483" t="s">
        <v>293</v>
      </c>
      <c r="R1483">
        <v>1</v>
      </c>
      <c r="S1483" t="s">
        <v>362</v>
      </c>
      <c r="T1483" t="s">
        <v>295</v>
      </c>
      <c r="U1483" t="s">
        <v>296</v>
      </c>
      <c r="V1483" s="2">
        <v>45131</v>
      </c>
      <c r="W1483" s="2">
        <v>45131</v>
      </c>
      <c r="X1483" t="s">
        <v>41</v>
      </c>
      <c r="Y1483">
        <v>16</v>
      </c>
      <c r="Z1483">
        <v>1</v>
      </c>
      <c r="AA1483" s="2">
        <v>45131</v>
      </c>
      <c r="AB1483">
        <v>16</v>
      </c>
      <c r="AC1483" t="s">
        <v>42</v>
      </c>
    </row>
    <row r="1484" spans="1:30" x14ac:dyDescent="0.25">
      <c r="A1484" t="s">
        <v>311</v>
      </c>
      <c r="B1484">
        <v>614</v>
      </c>
      <c r="C1484">
        <v>2</v>
      </c>
      <c r="D1484">
        <v>8</v>
      </c>
      <c r="E1484">
        <v>1</v>
      </c>
      <c r="F1484" t="s">
        <v>31</v>
      </c>
      <c r="G1484">
        <v>27864707</v>
      </c>
      <c r="H1484" t="s">
        <v>3568</v>
      </c>
      <c r="I1484" t="s">
        <v>3569</v>
      </c>
      <c r="J1484" t="s">
        <v>303</v>
      </c>
      <c r="K1484">
        <v>1088</v>
      </c>
      <c r="L1484" t="s">
        <v>132</v>
      </c>
      <c r="M1484" t="s">
        <v>120</v>
      </c>
      <c r="O1484" t="s">
        <v>92</v>
      </c>
      <c r="Q1484" t="s">
        <v>293</v>
      </c>
      <c r="R1484">
        <v>1</v>
      </c>
      <c r="S1484" t="s">
        <v>715</v>
      </c>
      <c r="T1484" t="s">
        <v>295</v>
      </c>
      <c r="U1484" t="s">
        <v>296</v>
      </c>
      <c r="V1484" s="2">
        <v>45131</v>
      </c>
      <c r="X1484" t="s">
        <v>60</v>
      </c>
      <c r="AA1484" t="s">
        <v>61</v>
      </c>
      <c r="AC1484" t="s">
        <v>62</v>
      </c>
      <c r="AD1484" t="s">
        <v>492</v>
      </c>
    </row>
    <row r="1485" spans="1:30" x14ac:dyDescent="0.25">
      <c r="A1485" t="s">
        <v>289</v>
      </c>
      <c r="B1485">
        <v>602</v>
      </c>
      <c r="C1485">
        <v>2</v>
      </c>
      <c r="D1485">
        <v>7</v>
      </c>
      <c r="E1485">
        <v>1</v>
      </c>
      <c r="F1485" t="s">
        <v>31</v>
      </c>
      <c r="G1485">
        <v>9796</v>
      </c>
      <c r="H1485" t="s">
        <v>3570</v>
      </c>
      <c r="I1485" t="s">
        <v>3571</v>
      </c>
      <c r="J1485" t="s">
        <v>788</v>
      </c>
      <c r="K1485">
        <v>1013</v>
      </c>
      <c r="L1485" t="s">
        <v>47</v>
      </c>
      <c r="N1485" t="s">
        <v>315</v>
      </c>
      <c r="O1485" t="s">
        <v>92</v>
      </c>
      <c r="P1485" t="s">
        <v>49</v>
      </c>
      <c r="Q1485" t="s">
        <v>293</v>
      </c>
      <c r="R1485">
        <v>1</v>
      </c>
      <c r="S1485" t="s">
        <v>339</v>
      </c>
      <c r="T1485" t="s">
        <v>295</v>
      </c>
      <c r="U1485" t="s">
        <v>296</v>
      </c>
      <c r="V1485" s="2">
        <v>45131</v>
      </c>
      <c r="W1485" s="2">
        <v>45131</v>
      </c>
      <c r="X1485" t="s">
        <v>41</v>
      </c>
      <c r="Y1485">
        <v>6</v>
      </c>
      <c r="Z1485">
        <v>1</v>
      </c>
      <c r="AA1485" s="2">
        <v>45131</v>
      </c>
      <c r="AB1485">
        <v>6</v>
      </c>
      <c r="AC1485" t="s">
        <v>42</v>
      </c>
    </row>
    <row r="1486" spans="1:30" x14ac:dyDescent="0.25">
      <c r="A1486" t="s">
        <v>354</v>
      </c>
      <c r="B1486">
        <v>654</v>
      </c>
      <c r="C1486">
        <v>2</v>
      </c>
      <c r="D1486">
        <v>6</v>
      </c>
      <c r="E1486">
        <v>1</v>
      </c>
      <c r="F1486" t="s">
        <v>31</v>
      </c>
      <c r="G1486">
        <v>9381</v>
      </c>
      <c r="H1486" t="s">
        <v>3572</v>
      </c>
      <c r="I1486" t="s">
        <v>3573</v>
      </c>
      <c r="J1486" t="s">
        <v>303</v>
      </c>
      <c r="K1486">
        <v>1013</v>
      </c>
      <c r="L1486" t="s">
        <v>47</v>
      </c>
      <c r="N1486" t="s">
        <v>315</v>
      </c>
      <c r="O1486" t="s">
        <v>92</v>
      </c>
      <c r="P1486" t="s">
        <v>49</v>
      </c>
      <c r="Q1486" t="s">
        <v>344</v>
      </c>
      <c r="R1486">
        <v>1</v>
      </c>
      <c r="S1486" t="s">
        <v>373</v>
      </c>
      <c r="T1486" t="s">
        <v>346</v>
      </c>
      <c r="U1486" t="s">
        <v>296</v>
      </c>
      <c r="V1486" s="2">
        <v>45131</v>
      </c>
      <c r="W1486" s="2">
        <v>45131</v>
      </c>
      <c r="X1486" t="s">
        <v>41</v>
      </c>
      <c r="Y1486">
        <v>7</v>
      </c>
      <c r="Z1486">
        <v>1</v>
      </c>
      <c r="AA1486" s="2">
        <v>45131</v>
      </c>
      <c r="AB1486">
        <v>7</v>
      </c>
      <c r="AC1486" t="s">
        <v>42</v>
      </c>
    </row>
    <row r="1487" spans="1:30" x14ac:dyDescent="0.25">
      <c r="A1487" t="s">
        <v>198</v>
      </c>
      <c r="B1487">
        <v>900</v>
      </c>
      <c r="C1487">
        <v>2</v>
      </c>
      <c r="D1487">
        <v>9</v>
      </c>
      <c r="E1487">
        <v>1</v>
      </c>
      <c r="F1487" t="s">
        <v>31</v>
      </c>
      <c r="G1487">
        <v>17046</v>
      </c>
      <c r="H1487" t="s">
        <v>3574</v>
      </c>
      <c r="I1487" t="s">
        <v>3575</v>
      </c>
      <c r="J1487" t="s">
        <v>382</v>
      </c>
      <c r="K1487">
        <v>1197</v>
      </c>
      <c r="L1487" t="s">
        <v>47</v>
      </c>
      <c r="M1487" t="s">
        <v>120</v>
      </c>
      <c r="N1487" t="s">
        <v>202</v>
      </c>
      <c r="O1487" t="s">
        <v>76</v>
      </c>
      <c r="P1487" t="s">
        <v>77</v>
      </c>
      <c r="Q1487" t="s">
        <v>203</v>
      </c>
      <c r="R1487">
        <v>1</v>
      </c>
      <c r="S1487" t="s">
        <v>383</v>
      </c>
      <c r="T1487" t="s">
        <v>205</v>
      </c>
      <c r="U1487" t="s">
        <v>40</v>
      </c>
      <c r="V1487" s="2">
        <v>45131</v>
      </c>
      <c r="W1487" s="2">
        <v>45131</v>
      </c>
      <c r="X1487" t="s">
        <v>41</v>
      </c>
      <c r="Y1487">
        <v>7</v>
      </c>
      <c r="Z1487">
        <v>1</v>
      </c>
      <c r="AA1487" s="2">
        <v>45131</v>
      </c>
      <c r="AB1487">
        <v>7</v>
      </c>
      <c r="AC1487" t="s">
        <v>42</v>
      </c>
    </row>
    <row r="1488" spans="1:30" x14ac:dyDescent="0.25">
      <c r="A1488" t="s">
        <v>198</v>
      </c>
      <c r="B1488">
        <v>900</v>
      </c>
      <c r="C1488">
        <v>2</v>
      </c>
      <c r="D1488">
        <v>9</v>
      </c>
      <c r="E1488">
        <v>1</v>
      </c>
      <c r="F1488" t="s">
        <v>31</v>
      </c>
      <c r="G1488">
        <v>17046</v>
      </c>
      <c r="H1488" t="s">
        <v>3574</v>
      </c>
      <c r="I1488" t="s">
        <v>3575</v>
      </c>
      <c r="J1488" t="s">
        <v>382</v>
      </c>
      <c r="K1488">
        <v>1197</v>
      </c>
      <c r="L1488" t="s">
        <v>47</v>
      </c>
      <c r="M1488" t="s">
        <v>120</v>
      </c>
      <c r="N1488" t="s">
        <v>202</v>
      </c>
      <c r="O1488" t="s">
        <v>76</v>
      </c>
      <c r="P1488" t="s">
        <v>77</v>
      </c>
      <c r="Q1488" t="s">
        <v>203</v>
      </c>
      <c r="R1488">
        <v>1</v>
      </c>
      <c r="S1488" t="s">
        <v>383</v>
      </c>
      <c r="T1488" t="s">
        <v>205</v>
      </c>
      <c r="U1488" t="s">
        <v>40</v>
      </c>
      <c r="V1488" s="2">
        <v>45131</v>
      </c>
      <c r="W1488" s="2">
        <v>45131</v>
      </c>
      <c r="X1488" t="s">
        <v>41</v>
      </c>
      <c r="Y1488">
        <v>7</v>
      </c>
      <c r="Z1488">
        <v>1</v>
      </c>
      <c r="AA1488" s="2">
        <v>45131</v>
      </c>
      <c r="AB1488">
        <v>7</v>
      </c>
      <c r="AC1488" t="s">
        <v>42</v>
      </c>
    </row>
    <row r="1489" spans="1:30" x14ac:dyDescent="0.25">
      <c r="A1489" t="s">
        <v>198</v>
      </c>
      <c r="B1489">
        <v>900</v>
      </c>
      <c r="C1489">
        <v>2</v>
      </c>
      <c r="D1489">
        <v>10</v>
      </c>
      <c r="E1489">
        <v>1</v>
      </c>
      <c r="F1489" t="s">
        <v>31</v>
      </c>
      <c r="G1489">
        <v>17047</v>
      </c>
      <c r="H1489" t="s">
        <v>3576</v>
      </c>
      <c r="I1489" t="s">
        <v>3577</v>
      </c>
      <c r="J1489" t="s">
        <v>886</v>
      </c>
      <c r="K1489">
        <v>1197</v>
      </c>
      <c r="L1489" t="s">
        <v>47</v>
      </c>
      <c r="M1489" t="s">
        <v>120</v>
      </c>
      <c r="N1489" t="s">
        <v>202</v>
      </c>
      <c r="O1489" t="s">
        <v>48</v>
      </c>
      <c r="P1489" t="s">
        <v>77</v>
      </c>
      <c r="Q1489" t="s">
        <v>203</v>
      </c>
      <c r="R1489">
        <v>1</v>
      </c>
      <c r="S1489" t="s">
        <v>383</v>
      </c>
      <c r="T1489" t="s">
        <v>205</v>
      </c>
      <c r="U1489" t="s">
        <v>40</v>
      </c>
      <c r="V1489" s="2">
        <v>45131</v>
      </c>
      <c r="W1489" s="2">
        <v>45131</v>
      </c>
      <c r="X1489" t="s">
        <v>41</v>
      </c>
      <c r="Y1489">
        <v>36</v>
      </c>
      <c r="Z1489">
        <v>1</v>
      </c>
      <c r="AA1489" s="2">
        <v>45131</v>
      </c>
      <c r="AB1489">
        <v>36</v>
      </c>
      <c r="AC1489" t="s">
        <v>42</v>
      </c>
    </row>
    <row r="1490" spans="1:30" x14ac:dyDescent="0.25">
      <c r="A1490" t="s">
        <v>198</v>
      </c>
      <c r="B1490">
        <v>900</v>
      </c>
      <c r="C1490">
        <v>2</v>
      </c>
      <c r="D1490">
        <v>10</v>
      </c>
      <c r="E1490">
        <v>1</v>
      </c>
      <c r="F1490" t="s">
        <v>31</v>
      </c>
      <c r="G1490">
        <v>17047</v>
      </c>
      <c r="H1490" t="s">
        <v>3576</v>
      </c>
      <c r="I1490" t="s">
        <v>3577</v>
      </c>
      <c r="J1490" t="s">
        <v>886</v>
      </c>
      <c r="K1490">
        <v>1197</v>
      </c>
      <c r="L1490" t="s">
        <v>47</v>
      </c>
      <c r="M1490" t="s">
        <v>120</v>
      </c>
      <c r="N1490" t="s">
        <v>202</v>
      </c>
      <c r="O1490" t="s">
        <v>48</v>
      </c>
      <c r="P1490" t="s">
        <v>77</v>
      </c>
      <c r="Q1490" t="s">
        <v>203</v>
      </c>
      <c r="R1490">
        <v>1</v>
      </c>
      <c r="S1490" t="s">
        <v>383</v>
      </c>
      <c r="T1490" t="s">
        <v>205</v>
      </c>
      <c r="U1490" t="s">
        <v>40</v>
      </c>
      <c r="V1490" s="2">
        <v>45131</v>
      </c>
      <c r="W1490" s="2">
        <v>45131</v>
      </c>
      <c r="X1490" t="s">
        <v>41</v>
      </c>
      <c r="Y1490">
        <v>36</v>
      </c>
      <c r="Z1490">
        <v>1</v>
      </c>
      <c r="AA1490" s="2">
        <v>45131</v>
      </c>
      <c r="AB1490">
        <v>36</v>
      </c>
      <c r="AC1490" t="s">
        <v>42</v>
      </c>
    </row>
    <row r="1491" spans="1:30" x14ac:dyDescent="0.25">
      <c r="A1491" t="s">
        <v>198</v>
      </c>
      <c r="B1491">
        <v>901</v>
      </c>
      <c r="C1491">
        <v>2</v>
      </c>
      <c r="D1491">
        <v>10</v>
      </c>
      <c r="E1491">
        <v>1</v>
      </c>
      <c r="F1491" t="s">
        <v>31</v>
      </c>
      <c r="G1491">
        <v>27864848</v>
      </c>
      <c r="H1491" t="s">
        <v>3578</v>
      </c>
      <c r="I1491" t="s">
        <v>3579</v>
      </c>
      <c r="J1491" t="s">
        <v>2717</v>
      </c>
      <c r="K1491">
        <v>439</v>
      </c>
      <c r="L1491" t="s">
        <v>91</v>
      </c>
      <c r="O1491" t="s">
        <v>92</v>
      </c>
      <c r="P1491" t="s">
        <v>49</v>
      </c>
      <c r="Q1491" t="s">
        <v>203</v>
      </c>
      <c r="R1491">
        <v>1</v>
      </c>
      <c r="S1491" t="s">
        <v>629</v>
      </c>
      <c r="T1491" t="s">
        <v>205</v>
      </c>
      <c r="U1491" t="s">
        <v>40</v>
      </c>
      <c r="V1491" s="2">
        <v>45131</v>
      </c>
      <c r="W1491" s="2">
        <v>45131</v>
      </c>
      <c r="X1491" t="s">
        <v>41</v>
      </c>
      <c r="Y1491">
        <v>6</v>
      </c>
      <c r="Z1491">
        <v>1</v>
      </c>
      <c r="AA1491" s="2">
        <v>45131</v>
      </c>
      <c r="AB1491">
        <v>6</v>
      </c>
      <c r="AC1491" t="s">
        <v>42</v>
      </c>
    </row>
    <row r="1492" spans="1:30" x14ac:dyDescent="0.25">
      <c r="A1492" t="s">
        <v>198</v>
      </c>
      <c r="B1492">
        <v>901</v>
      </c>
      <c r="C1492">
        <v>2</v>
      </c>
      <c r="D1492">
        <v>10</v>
      </c>
      <c r="E1492">
        <v>1</v>
      </c>
      <c r="F1492" t="s">
        <v>31</v>
      </c>
      <c r="G1492">
        <v>27864848</v>
      </c>
      <c r="H1492" t="s">
        <v>3578</v>
      </c>
      <c r="I1492" t="s">
        <v>3579</v>
      </c>
      <c r="J1492" t="s">
        <v>2717</v>
      </c>
      <c r="K1492">
        <v>439</v>
      </c>
      <c r="L1492" t="s">
        <v>91</v>
      </c>
      <c r="O1492" t="s">
        <v>92</v>
      </c>
      <c r="P1492" t="s">
        <v>49</v>
      </c>
      <c r="Q1492" t="s">
        <v>203</v>
      </c>
      <c r="R1492">
        <v>1</v>
      </c>
      <c r="S1492" t="s">
        <v>629</v>
      </c>
      <c r="T1492" t="s">
        <v>205</v>
      </c>
      <c r="U1492" t="s">
        <v>40</v>
      </c>
      <c r="V1492" s="2">
        <v>45131</v>
      </c>
      <c r="W1492" s="2">
        <v>45131</v>
      </c>
      <c r="X1492" t="s">
        <v>41</v>
      </c>
      <c r="Y1492">
        <v>6</v>
      </c>
      <c r="Z1492">
        <v>1</v>
      </c>
      <c r="AA1492" s="2">
        <v>45131</v>
      </c>
      <c r="AB1492">
        <v>6</v>
      </c>
      <c r="AC1492" t="s">
        <v>42</v>
      </c>
    </row>
    <row r="1493" spans="1:30" x14ac:dyDescent="0.25">
      <c r="A1493" t="s">
        <v>198</v>
      </c>
      <c r="B1493">
        <v>904</v>
      </c>
      <c r="C1493">
        <v>2</v>
      </c>
      <c r="D1493">
        <v>5</v>
      </c>
      <c r="E1493">
        <v>1</v>
      </c>
      <c r="F1493" t="s">
        <v>31</v>
      </c>
      <c r="G1493">
        <v>27874562</v>
      </c>
      <c r="H1493" t="s">
        <v>3580</v>
      </c>
      <c r="I1493" t="s">
        <v>3581</v>
      </c>
      <c r="J1493" t="s">
        <v>386</v>
      </c>
      <c r="K1493">
        <v>1089</v>
      </c>
      <c r="L1493" t="s">
        <v>47</v>
      </c>
      <c r="M1493" t="s">
        <v>120</v>
      </c>
      <c r="O1493" t="s">
        <v>92</v>
      </c>
      <c r="Q1493" t="s">
        <v>203</v>
      </c>
      <c r="R1493">
        <v>1</v>
      </c>
      <c r="S1493" t="s">
        <v>1868</v>
      </c>
      <c r="T1493" t="s">
        <v>205</v>
      </c>
      <c r="U1493" t="s">
        <v>40</v>
      </c>
      <c r="V1493" s="2">
        <v>45131</v>
      </c>
      <c r="W1493" s="2">
        <v>45131</v>
      </c>
      <c r="X1493" t="s">
        <v>41</v>
      </c>
      <c r="Y1493">
        <v>17</v>
      </c>
      <c r="Z1493">
        <v>1</v>
      </c>
      <c r="AA1493" s="2">
        <v>45131</v>
      </c>
      <c r="AB1493">
        <v>17</v>
      </c>
      <c r="AC1493" t="s">
        <v>42</v>
      </c>
    </row>
    <row r="1494" spans="1:30" x14ac:dyDescent="0.25">
      <c r="A1494" t="s">
        <v>198</v>
      </c>
      <c r="B1494">
        <v>904</v>
      </c>
      <c r="C1494">
        <v>2</v>
      </c>
      <c r="D1494">
        <v>5</v>
      </c>
      <c r="E1494">
        <v>1</v>
      </c>
      <c r="F1494" t="s">
        <v>31</v>
      </c>
      <c r="G1494">
        <v>27874562</v>
      </c>
      <c r="H1494" t="s">
        <v>3580</v>
      </c>
      <c r="I1494" t="s">
        <v>3581</v>
      </c>
      <c r="J1494" t="s">
        <v>386</v>
      </c>
      <c r="K1494">
        <v>1089</v>
      </c>
      <c r="L1494" t="s">
        <v>47</v>
      </c>
      <c r="M1494" t="s">
        <v>120</v>
      </c>
      <c r="O1494" t="s">
        <v>92</v>
      </c>
      <c r="Q1494" t="s">
        <v>203</v>
      </c>
      <c r="R1494">
        <v>1</v>
      </c>
      <c r="S1494" t="s">
        <v>1868</v>
      </c>
      <c r="T1494" t="s">
        <v>205</v>
      </c>
      <c r="U1494" t="s">
        <v>40</v>
      </c>
      <c r="V1494" s="2">
        <v>45131</v>
      </c>
      <c r="W1494" s="2">
        <v>45131</v>
      </c>
      <c r="X1494" t="s">
        <v>41</v>
      </c>
      <c r="Y1494">
        <v>17</v>
      </c>
      <c r="Z1494">
        <v>1</v>
      </c>
      <c r="AA1494" s="2">
        <v>45131</v>
      </c>
      <c r="AB1494">
        <v>17</v>
      </c>
      <c r="AC1494" t="s">
        <v>42</v>
      </c>
    </row>
    <row r="1495" spans="1:30" x14ac:dyDescent="0.25">
      <c r="A1495" t="s">
        <v>388</v>
      </c>
      <c r="B1495">
        <v>905</v>
      </c>
      <c r="C1495">
        <v>2</v>
      </c>
      <c r="D1495">
        <v>4</v>
      </c>
      <c r="E1495">
        <v>1</v>
      </c>
      <c r="F1495" t="s">
        <v>31</v>
      </c>
      <c r="G1495">
        <v>21826</v>
      </c>
      <c r="H1495" t="s">
        <v>3582</v>
      </c>
      <c r="I1495" t="s">
        <v>3583</v>
      </c>
      <c r="J1495" t="s">
        <v>3584</v>
      </c>
      <c r="K1495">
        <v>1224</v>
      </c>
      <c r="L1495" t="s">
        <v>47</v>
      </c>
      <c r="M1495" t="s">
        <v>120</v>
      </c>
      <c r="N1495" t="s">
        <v>764</v>
      </c>
      <c r="O1495" t="s">
        <v>48</v>
      </c>
      <c r="P1495" t="s">
        <v>49</v>
      </c>
      <c r="Q1495" t="s">
        <v>203</v>
      </c>
      <c r="R1495">
        <v>1</v>
      </c>
      <c r="S1495" t="s">
        <v>392</v>
      </c>
      <c r="T1495" t="s">
        <v>205</v>
      </c>
      <c r="U1495" t="s">
        <v>40</v>
      </c>
      <c r="V1495" s="2">
        <v>45131</v>
      </c>
      <c r="W1495" s="2">
        <v>45131</v>
      </c>
      <c r="X1495" t="s">
        <v>41</v>
      </c>
      <c r="Y1495">
        <v>26</v>
      </c>
      <c r="Z1495">
        <v>1</v>
      </c>
      <c r="AA1495" s="2">
        <v>45131</v>
      </c>
      <c r="AB1495">
        <v>26</v>
      </c>
      <c r="AC1495" t="s">
        <v>42</v>
      </c>
    </row>
    <row r="1496" spans="1:30" x14ac:dyDescent="0.25">
      <c r="A1496" t="s">
        <v>311</v>
      </c>
      <c r="B1496">
        <v>614</v>
      </c>
      <c r="C1496">
        <v>2</v>
      </c>
      <c r="D1496">
        <v>7</v>
      </c>
      <c r="E1496">
        <v>1</v>
      </c>
      <c r="F1496" t="s">
        <v>31</v>
      </c>
      <c r="G1496">
        <v>9261</v>
      </c>
      <c r="H1496" t="s">
        <v>3585</v>
      </c>
      <c r="I1496" t="s">
        <v>3586</v>
      </c>
      <c r="J1496" t="s">
        <v>303</v>
      </c>
      <c r="K1496">
        <v>1068</v>
      </c>
      <c r="L1496" t="s">
        <v>47</v>
      </c>
      <c r="N1496" t="s">
        <v>357</v>
      </c>
      <c r="O1496" t="s">
        <v>92</v>
      </c>
      <c r="P1496" t="s">
        <v>49</v>
      </c>
      <c r="Q1496" t="s">
        <v>293</v>
      </c>
      <c r="R1496">
        <v>1</v>
      </c>
      <c r="S1496" t="s">
        <v>715</v>
      </c>
      <c r="T1496" t="s">
        <v>295</v>
      </c>
      <c r="U1496" t="s">
        <v>296</v>
      </c>
      <c r="V1496" s="2">
        <v>45131</v>
      </c>
      <c r="X1496" t="s">
        <v>60</v>
      </c>
      <c r="AA1496" t="s">
        <v>61</v>
      </c>
      <c r="AC1496" t="s">
        <v>62</v>
      </c>
      <c r="AD1496" t="s">
        <v>492</v>
      </c>
    </row>
    <row r="1497" spans="1:30" x14ac:dyDescent="0.25">
      <c r="A1497" t="s">
        <v>388</v>
      </c>
      <c r="B1497">
        <v>908</v>
      </c>
      <c r="C1497">
        <v>2</v>
      </c>
      <c r="D1497">
        <v>7</v>
      </c>
      <c r="E1497">
        <v>1</v>
      </c>
      <c r="F1497" t="s">
        <v>31</v>
      </c>
      <c r="G1497">
        <v>26730</v>
      </c>
      <c r="H1497" t="s">
        <v>3587</v>
      </c>
      <c r="I1497" t="s">
        <v>3588</v>
      </c>
      <c r="J1497" t="s">
        <v>1879</v>
      </c>
      <c r="K1497">
        <v>439</v>
      </c>
      <c r="L1497" t="s">
        <v>91</v>
      </c>
      <c r="O1497" t="s">
        <v>92</v>
      </c>
      <c r="P1497" t="s">
        <v>49</v>
      </c>
      <c r="Q1497" t="s">
        <v>203</v>
      </c>
      <c r="R1497">
        <v>1</v>
      </c>
      <c r="S1497" t="s">
        <v>1880</v>
      </c>
      <c r="T1497" t="s">
        <v>205</v>
      </c>
      <c r="U1497" t="s">
        <v>40</v>
      </c>
      <c r="V1497" s="2">
        <v>45131</v>
      </c>
      <c r="W1497" s="2">
        <v>45131</v>
      </c>
      <c r="X1497" t="s">
        <v>41</v>
      </c>
      <c r="Y1497">
        <v>5</v>
      </c>
      <c r="Z1497">
        <v>1</v>
      </c>
      <c r="AA1497" s="2">
        <v>45131</v>
      </c>
      <c r="AB1497">
        <v>5</v>
      </c>
      <c r="AC1497" t="s">
        <v>42</v>
      </c>
    </row>
    <row r="1498" spans="1:30" x14ac:dyDescent="0.25">
      <c r="A1498" t="s">
        <v>340</v>
      </c>
      <c r="B1498">
        <v>662</v>
      </c>
      <c r="C1498">
        <v>2</v>
      </c>
      <c r="D1498">
        <v>4</v>
      </c>
      <c r="E1498">
        <v>1</v>
      </c>
      <c r="F1498" t="s">
        <v>31</v>
      </c>
      <c r="G1498">
        <v>27869868</v>
      </c>
      <c r="H1498" t="s">
        <v>3589</v>
      </c>
      <c r="I1498" t="s">
        <v>3590</v>
      </c>
      <c r="J1498" t="s">
        <v>378</v>
      </c>
      <c r="K1498">
        <v>874</v>
      </c>
      <c r="L1498" t="s">
        <v>35</v>
      </c>
      <c r="O1498" t="s">
        <v>76</v>
      </c>
      <c r="P1498" t="s">
        <v>49</v>
      </c>
      <c r="Q1498" t="s">
        <v>344</v>
      </c>
      <c r="R1498">
        <v>1</v>
      </c>
      <c r="S1498" t="s">
        <v>379</v>
      </c>
      <c r="T1498" t="s">
        <v>346</v>
      </c>
      <c r="U1498" t="s">
        <v>296</v>
      </c>
      <c r="V1498" s="2">
        <v>45131</v>
      </c>
      <c r="W1498" s="2">
        <v>45131</v>
      </c>
      <c r="X1498" t="s">
        <v>41</v>
      </c>
      <c r="Y1498">
        <v>0</v>
      </c>
      <c r="Z1498">
        <v>0</v>
      </c>
      <c r="AC1498" t="s">
        <v>62</v>
      </c>
      <c r="AD1498" t="s">
        <v>492</v>
      </c>
    </row>
    <row r="1499" spans="1:30" x14ac:dyDescent="0.25">
      <c r="A1499" t="s">
        <v>247</v>
      </c>
      <c r="B1499">
        <v>407</v>
      </c>
      <c r="C1499">
        <v>2</v>
      </c>
      <c r="D1499">
        <v>9</v>
      </c>
      <c r="E1499">
        <v>1</v>
      </c>
      <c r="F1499" t="s">
        <v>31</v>
      </c>
      <c r="G1499">
        <v>23157</v>
      </c>
      <c r="H1499" t="s">
        <v>3591</v>
      </c>
      <c r="I1499" t="s">
        <v>3592</v>
      </c>
      <c r="J1499" t="s">
        <v>688</v>
      </c>
      <c r="K1499">
        <v>385</v>
      </c>
      <c r="L1499" t="s">
        <v>47</v>
      </c>
      <c r="O1499" t="s">
        <v>76</v>
      </c>
      <c r="P1499" t="s">
        <v>49</v>
      </c>
      <c r="Q1499" t="s">
        <v>251</v>
      </c>
      <c r="R1499">
        <v>1</v>
      </c>
      <c r="S1499" t="s">
        <v>1795</v>
      </c>
      <c r="T1499" t="s">
        <v>253</v>
      </c>
      <c r="U1499" t="s">
        <v>40</v>
      </c>
      <c r="V1499" s="2">
        <v>45131</v>
      </c>
      <c r="W1499" s="2">
        <v>45131</v>
      </c>
      <c r="X1499" t="s">
        <v>41</v>
      </c>
      <c r="Y1499">
        <v>10</v>
      </c>
      <c r="Z1499">
        <v>1</v>
      </c>
      <c r="AA1499" s="2">
        <v>45131</v>
      </c>
      <c r="AB1499">
        <v>10</v>
      </c>
      <c r="AC1499" t="s">
        <v>42</v>
      </c>
    </row>
    <row r="1500" spans="1:30" x14ac:dyDescent="0.25">
      <c r="A1500" t="s">
        <v>311</v>
      </c>
      <c r="B1500">
        <v>611</v>
      </c>
      <c r="C1500">
        <v>2</v>
      </c>
      <c r="D1500">
        <v>9</v>
      </c>
      <c r="E1500">
        <v>1</v>
      </c>
      <c r="F1500" t="s">
        <v>31</v>
      </c>
      <c r="G1500">
        <v>9393</v>
      </c>
      <c r="H1500" t="s">
        <v>3593</v>
      </c>
      <c r="I1500" t="s">
        <v>3594</v>
      </c>
      <c r="J1500" t="s">
        <v>331</v>
      </c>
      <c r="K1500">
        <v>855</v>
      </c>
      <c r="L1500" t="s">
        <v>91</v>
      </c>
      <c r="O1500" t="s">
        <v>92</v>
      </c>
      <c r="P1500" t="s">
        <v>49</v>
      </c>
      <c r="Q1500" t="s">
        <v>293</v>
      </c>
      <c r="R1500">
        <v>1</v>
      </c>
      <c r="S1500" t="s">
        <v>541</v>
      </c>
      <c r="T1500" t="s">
        <v>295</v>
      </c>
      <c r="U1500" t="s">
        <v>296</v>
      </c>
      <c r="V1500" s="2">
        <v>45131</v>
      </c>
      <c r="W1500" s="2">
        <v>45131</v>
      </c>
      <c r="X1500" t="s">
        <v>41</v>
      </c>
      <c r="Y1500">
        <v>1</v>
      </c>
      <c r="Z1500">
        <v>1</v>
      </c>
      <c r="AA1500" s="2">
        <v>45131</v>
      </c>
      <c r="AB1500">
        <v>1</v>
      </c>
      <c r="AC1500" t="s">
        <v>42</v>
      </c>
    </row>
    <row r="1501" spans="1:30" x14ac:dyDescent="0.25">
      <c r="A1501" t="s">
        <v>311</v>
      </c>
      <c r="B1501">
        <v>611</v>
      </c>
      <c r="C1501">
        <v>2</v>
      </c>
      <c r="D1501">
        <v>9</v>
      </c>
      <c r="E1501">
        <v>1</v>
      </c>
      <c r="F1501" t="s">
        <v>31</v>
      </c>
      <c r="G1501">
        <v>9393</v>
      </c>
      <c r="H1501" t="s">
        <v>3593</v>
      </c>
      <c r="I1501" t="s">
        <v>3594</v>
      </c>
      <c r="J1501" t="s">
        <v>331</v>
      </c>
      <c r="K1501">
        <v>855</v>
      </c>
      <c r="L1501" t="s">
        <v>91</v>
      </c>
      <c r="O1501" t="s">
        <v>92</v>
      </c>
      <c r="P1501" t="s">
        <v>49</v>
      </c>
      <c r="Q1501" t="s">
        <v>293</v>
      </c>
      <c r="R1501">
        <v>1</v>
      </c>
      <c r="S1501" t="s">
        <v>541</v>
      </c>
      <c r="T1501" t="s">
        <v>295</v>
      </c>
      <c r="U1501" t="s">
        <v>296</v>
      </c>
      <c r="V1501" s="2">
        <v>45131</v>
      </c>
      <c r="W1501" s="2">
        <v>45131</v>
      </c>
      <c r="X1501" t="s">
        <v>41</v>
      </c>
      <c r="Y1501">
        <v>1</v>
      </c>
      <c r="Z1501">
        <v>1</v>
      </c>
      <c r="AA1501" s="2">
        <v>45131</v>
      </c>
      <c r="AB1501">
        <v>1</v>
      </c>
      <c r="AC1501" t="s">
        <v>42</v>
      </c>
    </row>
    <row r="1502" spans="1:30" x14ac:dyDescent="0.25">
      <c r="A1502" t="s">
        <v>311</v>
      </c>
      <c r="B1502">
        <v>611</v>
      </c>
      <c r="C1502">
        <v>2</v>
      </c>
      <c r="D1502">
        <v>9</v>
      </c>
      <c r="E1502">
        <v>1</v>
      </c>
      <c r="F1502" t="s">
        <v>31</v>
      </c>
      <c r="G1502">
        <v>9393</v>
      </c>
      <c r="H1502" t="s">
        <v>3593</v>
      </c>
      <c r="I1502" t="s">
        <v>3594</v>
      </c>
      <c r="J1502" t="s">
        <v>331</v>
      </c>
      <c r="K1502">
        <v>855</v>
      </c>
      <c r="L1502" t="s">
        <v>91</v>
      </c>
      <c r="O1502" t="s">
        <v>92</v>
      </c>
      <c r="P1502" t="s">
        <v>49</v>
      </c>
      <c r="Q1502" t="s">
        <v>293</v>
      </c>
      <c r="R1502">
        <v>1</v>
      </c>
      <c r="S1502" t="s">
        <v>541</v>
      </c>
      <c r="T1502" t="s">
        <v>295</v>
      </c>
      <c r="U1502" t="s">
        <v>296</v>
      </c>
      <c r="V1502" s="2">
        <v>45131</v>
      </c>
      <c r="W1502" s="2">
        <v>45131</v>
      </c>
      <c r="X1502" t="s">
        <v>41</v>
      </c>
      <c r="Y1502">
        <v>1</v>
      </c>
      <c r="Z1502">
        <v>1</v>
      </c>
      <c r="AA1502" s="2">
        <v>45131</v>
      </c>
      <c r="AB1502">
        <v>1</v>
      </c>
      <c r="AC1502" t="s">
        <v>42</v>
      </c>
    </row>
    <row r="1503" spans="1:30" x14ac:dyDescent="0.25">
      <c r="A1503" t="s">
        <v>311</v>
      </c>
      <c r="B1503">
        <v>611</v>
      </c>
      <c r="C1503">
        <v>2</v>
      </c>
      <c r="D1503">
        <v>9</v>
      </c>
      <c r="E1503">
        <v>1</v>
      </c>
      <c r="F1503" t="s">
        <v>31</v>
      </c>
      <c r="G1503">
        <v>9393</v>
      </c>
      <c r="H1503" t="s">
        <v>3593</v>
      </c>
      <c r="I1503" t="s">
        <v>3594</v>
      </c>
      <c r="J1503" t="s">
        <v>331</v>
      </c>
      <c r="K1503">
        <v>855</v>
      </c>
      <c r="L1503" t="s">
        <v>91</v>
      </c>
      <c r="O1503" t="s">
        <v>92</v>
      </c>
      <c r="P1503" t="s">
        <v>49</v>
      </c>
      <c r="Q1503" t="s">
        <v>293</v>
      </c>
      <c r="R1503">
        <v>1</v>
      </c>
      <c r="S1503" t="s">
        <v>541</v>
      </c>
      <c r="T1503" t="s">
        <v>295</v>
      </c>
      <c r="U1503" t="s">
        <v>296</v>
      </c>
      <c r="V1503" s="2">
        <v>45131</v>
      </c>
      <c r="W1503" s="2">
        <v>45131</v>
      </c>
      <c r="X1503" t="s">
        <v>41</v>
      </c>
      <c r="Y1503">
        <v>1</v>
      </c>
      <c r="Z1503">
        <v>1</v>
      </c>
      <c r="AA1503" s="2">
        <v>45131</v>
      </c>
      <c r="AB1503">
        <v>1</v>
      </c>
      <c r="AC1503" t="s">
        <v>42</v>
      </c>
    </row>
    <row r="1504" spans="1:30" x14ac:dyDescent="0.25">
      <c r="A1504" t="s">
        <v>340</v>
      </c>
      <c r="B1504">
        <v>651</v>
      </c>
      <c r="C1504">
        <v>2</v>
      </c>
      <c r="D1504">
        <v>3</v>
      </c>
      <c r="E1504">
        <v>1</v>
      </c>
      <c r="F1504" t="s">
        <v>31</v>
      </c>
      <c r="G1504">
        <v>278584</v>
      </c>
      <c r="H1504" t="s">
        <v>3595</v>
      </c>
      <c r="I1504" t="s">
        <v>3596</v>
      </c>
      <c r="J1504" t="s">
        <v>349</v>
      </c>
      <c r="K1504">
        <v>1007</v>
      </c>
      <c r="L1504" t="s">
        <v>47</v>
      </c>
      <c r="O1504" t="s">
        <v>76</v>
      </c>
      <c r="P1504" t="s">
        <v>49</v>
      </c>
      <c r="Q1504" t="s">
        <v>344</v>
      </c>
      <c r="R1504">
        <v>1</v>
      </c>
      <c r="S1504" t="s">
        <v>370</v>
      </c>
      <c r="T1504" t="s">
        <v>346</v>
      </c>
      <c r="U1504" t="s">
        <v>296</v>
      </c>
      <c r="V1504" s="2">
        <v>45131</v>
      </c>
      <c r="W1504" s="2">
        <v>45131</v>
      </c>
      <c r="X1504" t="s">
        <v>41</v>
      </c>
      <c r="Y1504">
        <v>7</v>
      </c>
      <c r="Z1504">
        <v>1</v>
      </c>
      <c r="AA1504" s="2">
        <v>45131</v>
      </c>
      <c r="AB1504">
        <v>7</v>
      </c>
      <c r="AC1504" t="s">
        <v>42</v>
      </c>
    </row>
    <row r="1505" spans="1:29" x14ac:dyDescent="0.25">
      <c r="A1505" t="s">
        <v>340</v>
      </c>
      <c r="B1505">
        <v>656</v>
      </c>
      <c r="C1505">
        <v>2</v>
      </c>
      <c r="D1505">
        <v>1</v>
      </c>
      <c r="E1505">
        <v>1</v>
      </c>
      <c r="F1505" t="s">
        <v>164</v>
      </c>
      <c r="G1505">
        <v>9679</v>
      </c>
      <c r="H1505" t="s">
        <v>3597</v>
      </c>
      <c r="I1505" t="s">
        <v>3598</v>
      </c>
      <c r="J1505" t="s">
        <v>303</v>
      </c>
      <c r="K1505">
        <v>862</v>
      </c>
      <c r="L1505" t="s">
        <v>35</v>
      </c>
      <c r="O1505" t="s">
        <v>48</v>
      </c>
      <c r="P1505" t="s">
        <v>49</v>
      </c>
      <c r="Q1505" t="s">
        <v>344</v>
      </c>
      <c r="R1505">
        <v>1</v>
      </c>
      <c r="S1505" t="s">
        <v>1829</v>
      </c>
      <c r="T1505" t="s">
        <v>346</v>
      </c>
      <c r="U1505" t="s">
        <v>296</v>
      </c>
      <c r="V1505" s="2">
        <v>45131</v>
      </c>
      <c r="W1505" s="2">
        <v>45131</v>
      </c>
      <c r="X1505" t="s">
        <v>41</v>
      </c>
      <c r="Y1505">
        <v>15</v>
      </c>
      <c r="Z1505">
        <v>1</v>
      </c>
      <c r="AA1505" s="2">
        <v>45131</v>
      </c>
      <c r="AB1505">
        <v>15</v>
      </c>
      <c r="AC1505" t="s">
        <v>42</v>
      </c>
    </row>
    <row r="1506" spans="1:29" x14ac:dyDescent="0.25">
      <c r="A1506" t="s">
        <v>340</v>
      </c>
      <c r="B1506">
        <v>656</v>
      </c>
      <c r="C1506">
        <v>2</v>
      </c>
      <c r="D1506">
        <v>1</v>
      </c>
      <c r="E1506">
        <v>1</v>
      </c>
      <c r="F1506" t="s">
        <v>164</v>
      </c>
      <c r="G1506">
        <v>9679</v>
      </c>
      <c r="H1506" t="s">
        <v>3597</v>
      </c>
      <c r="I1506" t="s">
        <v>3598</v>
      </c>
      <c r="J1506" t="s">
        <v>303</v>
      </c>
      <c r="K1506">
        <v>862</v>
      </c>
      <c r="L1506" t="s">
        <v>35</v>
      </c>
      <c r="O1506" t="s">
        <v>48</v>
      </c>
      <c r="P1506" t="s">
        <v>49</v>
      </c>
      <c r="Q1506" t="s">
        <v>344</v>
      </c>
      <c r="R1506">
        <v>1</v>
      </c>
      <c r="S1506" t="s">
        <v>1829</v>
      </c>
      <c r="T1506" t="s">
        <v>346</v>
      </c>
      <c r="U1506" t="s">
        <v>296</v>
      </c>
      <c r="V1506" s="2">
        <v>45131</v>
      </c>
      <c r="W1506" s="2">
        <v>45131</v>
      </c>
      <c r="X1506" t="s">
        <v>41</v>
      </c>
      <c r="Y1506">
        <v>15</v>
      </c>
      <c r="Z1506">
        <v>1</v>
      </c>
      <c r="AA1506" s="2">
        <v>45131</v>
      </c>
      <c r="AB1506">
        <v>15</v>
      </c>
      <c r="AC1506" t="s">
        <v>42</v>
      </c>
    </row>
    <row r="1507" spans="1:29" x14ac:dyDescent="0.25">
      <c r="A1507" t="s">
        <v>198</v>
      </c>
      <c r="B1507">
        <v>902</v>
      </c>
      <c r="C1507">
        <v>2</v>
      </c>
      <c r="D1507">
        <v>5</v>
      </c>
      <c r="E1507">
        <v>1</v>
      </c>
      <c r="F1507" t="s">
        <v>31</v>
      </c>
      <c r="G1507">
        <v>277919</v>
      </c>
      <c r="H1507" t="s">
        <v>3599</v>
      </c>
      <c r="I1507" t="s">
        <v>803</v>
      </c>
      <c r="J1507" t="s">
        <v>208</v>
      </c>
      <c r="K1507">
        <v>1196</v>
      </c>
      <c r="L1507" t="s">
        <v>47</v>
      </c>
      <c r="N1507" t="s">
        <v>452</v>
      </c>
      <c r="O1507" t="s">
        <v>76</v>
      </c>
      <c r="P1507" t="s">
        <v>49</v>
      </c>
      <c r="Q1507" t="s">
        <v>203</v>
      </c>
      <c r="R1507">
        <v>1</v>
      </c>
      <c r="S1507" t="s">
        <v>472</v>
      </c>
      <c r="T1507" t="s">
        <v>205</v>
      </c>
      <c r="U1507" t="s">
        <v>40</v>
      </c>
      <c r="V1507" s="2">
        <v>45131</v>
      </c>
      <c r="W1507" s="2">
        <v>45131</v>
      </c>
      <c r="X1507" t="s">
        <v>41</v>
      </c>
      <c r="Y1507">
        <v>10</v>
      </c>
      <c r="Z1507">
        <v>1</v>
      </c>
      <c r="AA1507" s="2">
        <v>45131</v>
      </c>
      <c r="AB1507">
        <v>10</v>
      </c>
      <c r="AC1507" t="s">
        <v>42</v>
      </c>
    </row>
    <row r="1508" spans="1:29" x14ac:dyDescent="0.25">
      <c r="A1508" t="s">
        <v>198</v>
      </c>
      <c r="B1508">
        <v>902</v>
      </c>
      <c r="C1508">
        <v>2</v>
      </c>
      <c r="D1508">
        <v>5</v>
      </c>
      <c r="E1508">
        <v>1</v>
      </c>
      <c r="F1508" t="s">
        <v>31</v>
      </c>
      <c r="G1508">
        <v>277919</v>
      </c>
      <c r="H1508" t="s">
        <v>3599</v>
      </c>
      <c r="I1508" t="s">
        <v>803</v>
      </c>
      <c r="J1508" t="s">
        <v>208</v>
      </c>
      <c r="K1508">
        <v>1196</v>
      </c>
      <c r="L1508" t="s">
        <v>47</v>
      </c>
      <c r="N1508" t="s">
        <v>452</v>
      </c>
      <c r="O1508" t="s">
        <v>76</v>
      </c>
      <c r="P1508" t="s">
        <v>49</v>
      </c>
      <c r="Q1508" t="s">
        <v>203</v>
      </c>
      <c r="R1508">
        <v>1</v>
      </c>
      <c r="S1508" t="s">
        <v>472</v>
      </c>
      <c r="T1508" t="s">
        <v>205</v>
      </c>
      <c r="U1508" t="s">
        <v>40</v>
      </c>
      <c r="V1508" s="2">
        <v>45131</v>
      </c>
      <c r="W1508" s="2">
        <v>45131</v>
      </c>
      <c r="X1508" t="s">
        <v>41</v>
      </c>
      <c r="Y1508">
        <v>10</v>
      </c>
      <c r="Z1508">
        <v>1</v>
      </c>
      <c r="AA1508" s="2">
        <v>45131</v>
      </c>
      <c r="AB1508">
        <v>10</v>
      </c>
      <c r="AC1508" t="s">
        <v>42</v>
      </c>
    </row>
    <row r="1509" spans="1:29" x14ac:dyDescent="0.25">
      <c r="A1509" t="s">
        <v>54</v>
      </c>
      <c r="B1509">
        <v>304</v>
      </c>
      <c r="C1509">
        <v>2</v>
      </c>
      <c r="D1509">
        <v>11</v>
      </c>
      <c r="E1509">
        <v>1</v>
      </c>
      <c r="F1509" t="s">
        <v>31</v>
      </c>
      <c r="G1509">
        <v>27872673</v>
      </c>
      <c r="H1509" t="s">
        <v>3600</v>
      </c>
      <c r="I1509" t="s">
        <v>3601</v>
      </c>
      <c r="J1509" t="s">
        <v>221</v>
      </c>
      <c r="K1509">
        <v>1220</v>
      </c>
      <c r="L1509" t="s">
        <v>91</v>
      </c>
      <c r="O1509" t="s">
        <v>36</v>
      </c>
      <c r="Q1509" t="s">
        <v>214</v>
      </c>
      <c r="R1509">
        <v>1</v>
      </c>
      <c r="S1509" t="s">
        <v>225</v>
      </c>
      <c r="T1509" t="s">
        <v>58</v>
      </c>
      <c r="U1509" t="s">
        <v>59</v>
      </c>
      <c r="V1509" s="2">
        <v>45131</v>
      </c>
      <c r="W1509" s="2">
        <v>45131</v>
      </c>
      <c r="X1509" t="s">
        <v>41</v>
      </c>
      <c r="Y1509">
        <v>2</v>
      </c>
      <c r="Z1509">
        <v>1</v>
      </c>
      <c r="AA1509" s="2">
        <v>45131</v>
      </c>
      <c r="AB1509">
        <v>2</v>
      </c>
      <c r="AC1509" t="s">
        <v>42</v>
      </c>
    </row>
    <row r="1510" spans="1:29" x14ac:dyDescent="0.25">
      <c r="A1510" t="s">
        <v>254</v>
      </c>
      <c r="B1510">
        <v>404</v>
      </c>
      <c r="C1510">
        <v>2</v>
      </c>
      <c r="D1510">
        <v>12</v>
      </c>
      <c r="E1510">
        <v>1</v>
      </c>
      <c r="F1510" t="s">
        <v>31</v>
      </c>
      <c r="G1510">
        <v>27869904</v>
      </c>
      <c r="H1510" t="s">
        <v>3602</v>
      </c>
      <c r="I1510" t="s">
        <v>3603</v>
      </c>
      <c r="J1510" t="s">
        <v>272</v>
      </c>
      <c r="K1510">
        <v>1207</v>
      </c>
      <c r="L1510" t="s">
        <v>47</v>
      </c>
      <c r="M1510" t="s">
        <v>120</v>
      </c>
      <c r="N1510" t="s">
        <v>273</v>
      </c>
      <c r="O1510" t="s">
        <v>36</v>
      </c>
      <c r="Q1510" t="s">
        <v>251</v>
      </c>
      <c r="R1510">
        <v>1</v>
      </c>
      <c r="S1510" t="s">
        <v>3604</v>
      </c>
      <c r="T1510" t="s">
        <v>253</v>
      </c>
      <c r="U1510" t="s">
        <v>40</v>
      </c>
      <c r="V1510" s="2">
        <v>45131</v>
      </c>
      <c r="W1510" s="2">
        <v>45131</v>
      </c>
      <c r="X1510" t="s">
        <v>41</v>
      </c>
      <c r="Y1510">
        <v>16</v>
      </c>
      <c r="Z1510">
        <v>1</v>
      </c>
      <c r="AA1510" s="2">
        <v>45131</v>
      </c>
      <c r="AB1510">
        <v>16</v>
      </c>
      <c r="AC1510" t="s">
        <v>42</v>
      </c>
    </row>
    <row r="1511" spans="1:29" x14ac:dyDescent="0.25">
      <c r="A1511" t="s">
        <v>354</v>
      </c>
      <c r="B1511">
        <v>654</v>
      </c>
      <c r="C1511">
        <v>2</v>
      </c>
      <c r="D1511">
        <v>10</v>
      </c>
      <c r="E1511">
        <v>1</v>
      </c>
      <c r="F1511" t="s">
        <v>31</v>
      </c>
      <c r="G1511">
        <v>19355</v>
      </c>
      <c r="H1511" t="s">
        <v>3605</v>
      </c>
      <c r="I1511" t="s">
        <v>3606</v>
      </c>
      <c r="J1511" t="s">
        <v>303</v>
      </c>
      <c r="K1511">
        <v>1013</v>
      </c>
      <c r="L1511" t="s">
        <v>47</v>
      </c>
      <c r="N1511" t="s">
        <v>315</v>
      </c>
      <c r="O1511" t="s">
        <v>76</v>
      </c>
      <c r="P1511" t="s">
        <v>49</v>
      </c>
      <c r="Q1511" t="s">
        <v>344</v>
      </c>
      <c r="R1511">
        <v>1</v>
      </c>
      <c r="S1511" t="s">
        <v>373</v>
      </c>
      <c r="T1511" t="s">
        <v>346</v>
      </c>
      <c r="U1511" t="s">
        <v>296</v>
      </c>
      <c r="V1511" s="2">
        <v>45131</v>
      </c>
      <c r="W1511" s="2">
        <v>45131</v>
      </c>
      <c r="X1511" t="s">
        <v>41</v>
      </c>
      <c r="Y1511">
        <v>15</v>
      </c>
      <c r="Z1511">
        <v>1</v>
      </c>
      <c r="AA1511" s="2">
        <v>45131</v>
      </c>
      <c r="AB1511">
        <v>15</v>
      </c>
      <c r="AC1511" t="s">
        <v>42</v>
      </c>
    </row>
    <row r="1512" spans="1:29" x14ac:dyDescent="0.25">
      <c r="A1512" t="s">
        <v>388</v>
      </c>
      <c r="B1512">
        <v>907</v>
      </c>
      <c r="C1512">
        <v>2</v>
      </c>
      <c r="D1512">
        <v>4</v>
      </c>
      <c r="E1512">
        <v>1</v>
      </c>
      <c r="F1512" t="s">
        <v>31</v>
      </c>
      <c r="G1512">
        <v>27870990</v>
      </c>
      <c r="H1512" t="s">
        <v>3607</v>
      </c>
      <c r="I1512" t="s">
        <v>3608</v>
      </c>
      <c r="J1512" t="s">
        <v>519</v>
      </c>
      <c r="K1512">
        <v>1196</v>
      </c>
      <c r="L1512" t="s">
        <v>47</v>
      </c>
      <c r="N1512" t="s">
        <v>452</v>
      </c>
      <c r="O1512" t="s">
        <v>76</v>
      </c>
      <c r="P1512" t="s">
        <v>49</v>
      </c>
      <c r="Q1512" t="s">
        <v>203</v>
      </c>
      <c r="R1512">
        <v>1</v>
      </c>
      <c r="S1512" t="s">
        <v>777</v>
      </c>
      <c r="T1512" t="s">
        <v>205</v>
      </c>
      <c r="U1512" t="s">
        <v>40</v>
      </c>
      <c r="V1512" s="2">
        <v>45131</v>
      </c>
      <c r="W1512" s="2">
        <v>45131</v>
      </c>
      <c r="X1512" t="s">
        <v>41</v>
      </c>
      <c r="Y1512">
        <v>13</v>
      </c>
      <c r="Z1512">
        <v>1</v>
      </c>
      <c r="AA1512" s="2">
        <v>45131</v>
      </c>
      <c r="AB1512">
        <v>13</v>
      </c>
      <c r="AC1512" t="s">
        <v>42</v>
      </c>
    </row>
    <row r="1513" spans="1:29" x14ac:dyDescent="0.25">
      <c r="A1513" t="s">
        <v>210</v>
      </c>
      <c r="B1513">
        <v>307</v>
      </c>
      <c r="C1513">
        <v>2</v>
      </c>
      <c r="D1513">
        <v>8</v>
      </c>
      <c r="E1513">
        <v>1</v>
      </c>
      <c r="F1513" t="s">
        <v>31</v>
      </c>
      <c r="G1513">
        <v>26004</v>
      </c>
      <c r="H1513" t="s">
        <v>3609</v>
      </c>
      <c r="I1513" t="s">
        <v>3610</v>
      </c>
      <c r="J1513" t="s">
        <v>238</v>
      </c>
      <c r="K1513">
        <v>1207</v>
      </c>
      <c r="L1513" t="s">
        <v>47</v>
      </c>
      <c r="M1513" t="s">
        <v>120</v>
      </c>
      <c r="N1513" t="s">
        <v>273</v>
      </c>
      <c r="O1513" t="s">
        <v>92</v>
      </c>
      <c r="Q1513" t="s">
        <v>214</v>
      </c>
      <c r="R1513">
        <v>1</v>
      </c>
      <c r="S1513" t="s">
        <v>239</v>
      </c>
      <c r="T1513" t="s">
        <v>58</v>
      </c>
      <c r="U1513" t="s">
        <v>59</v>
      </c>
      <c r="V1513" s="2">
        <v>45131</v>
      </c>
      <c r="W1513" s="2">
        <v>45131</v>
      </c>
      <c r="X1513" t="s">
        <v>41</v>
      </c>
      <c r="Y1513">
        <v>15</v>
      </c>
      <c r="Z1513">
        <v>1</v>
      </c>
      <c r="AA1513" s="2">
        <v>45131</v>
      </c>
      <c r="AB1513">
        <v>15</v>
      </c>
      <c r="AC1513" t="s">
        <v>42</v>
      </c>
    </row>
    <row r="1514" spans="1:29" x14ac:dyDescent="0.25">
      <c r="A1514" t="s">
        <v>198</v>
      </c>
      <c r="B1514">
        <v>901</v>
      </c>
      <c r="C1514">
        <v>2</v>
      </c>
      <c r="D1514">
        <v>7</v>
      </c>
      <c r="E1514">
        <v>1</v>
      </c>
      <c r="F1514" t="s">
        <v>31</v>
      </c>
      <c r="G1514">
        <v>27874880</v>
      </c>
      <c r="H1514" t="s">
        <v>3611</v>
      </c>
      <c r="I1514" t="s">
        <v>3612</v>
      </c>
      <c r="J1514" t="s">
        <v>451</v>
      </c>
      <c r="K1514">
        <v>439</v>
      </c>
      <c r="L1514" t="s">
        <v>91</v>
      </c>
      <c r="O1514" t="s">
        <v>92</v>
      </c>
      <c r="Q1514" t="s">
        <v>203</v>
      </c>
      <c r="R1514">
        <v>1</v>
      </c>
      <c r="S1514" t="s">
        <v>453</v>
      </c>
      <c r="T1514" t="s">
        <v>205</v>
      </c>
      <c r="U1514" t="s">
        <v>40</v>
      </c>
      <c r="V1514" s="2">
        <v>45131</v>
      </c>
      <c r="W1514" s="2">
        <v>45131</v>
      </c>
      <c r="X1514" t="s">
        <v>41</v>
      </c>
      <c r="Y1514">
        <v>12</v>
      </c>
      <c r="Z1514">
        <v>1</v>
      </c>
      <c r="AA1514" s="2">
        <v>45131</v>
      </c>
      <c r="AB1514">
        <v>12</v>
      </c>
      <c r="AC1514" t="s">
        <v>42</v>
      </c>
    </row>
    <row r="1515" spans="1:29" x14ac:dyDescent="0.25">
      <c r="A1515" t="s">
        <v>198</v>
      </c>
      <c r="B1515">
        <v>901</v>
      </c>
      <c r="C1515">
        <v>2</v>
      </c>
      <c r="D1515">
        <v>7</v>
      </c>
      <c r="E1515">
        <v>1</v>
      </c>
      <c r="F1515" t="s">
        <v>31</v>
      </c>
      <c r="G1515">
        <v>27874880</v>
      </c>
      <c r="H1515" t="s">
        <v>3611</v>
      </c>
      <c r="I1515" t="s">
        <v>3612</v>
      </c>
      <c r="J1515" t="s">
        <v>451</v>
      </c>
      <c r="K1515">
        <v>439</v>
      </c>
      <c r="L1515" t="s">
        <v>91</v>
      </c>
      <c r="O1515" t="s">
        <v>92</v>
      </c>
      <c r="Q1515" t="s">
        <v>203</v>
      </c>
      <c r="R1515">
        <v>1</v>
      </c>
      <c r="S1515" t="s">
        <v>453</v>
      </c>
      <c r="T1515" t="s">
        <v>205</v>
      </c>
      <c r="U1515" t="s">
        <v>40</v>
      </c>
      <c r="V1515" s="2">
        <v>45131</v>
      </c>
      <c r="W1515" s="2">
        <v>45131</v>
      </c>
      <c r="X1515" t="s">
        <v>41</v>
      </c>
      <c r="Y1515">
        <v>12</v>
      </c>
      <c r="Z1515">
        <v>1</v>
      </c>
      <c r="AA1515" s="2">
        <v>45131</v>
      </c>
      <c r="AB1515">
        <v>12</v>
      </c>
      <c r="AC1515" t="s">
        <v>42</v>
      </c>
    </row>
    <row r="1516" spans="1:29" x14ac:dyDescent="0.25">
      <c r="A1516" t="s">
        <v>354</v>
      </c>
      <c r="B1516">
        <v>652</v>
      </c>
      <c r="C1516">
        <v>2</v>
      </c>
      <c r="D1516">
        <v>5</v>
      </c>
      <c r="E1516">
        <v>1</v>
      </c>
      <c r="F1516" t="s">
        <v>31</v>
      </c>
      <c r="G1516">
        <v>27873081</v>
      </c>
      <c r="H1516" t="s">
        <v>3613</v>
      </c>
      <c r="I1516" t="s">
        <v>3614</v>
      </c>
      <c r="J1516" t="s">
        <v>464</v>
      </c>
      <c r="K1516">
        <v>1199</v>
      </c>
      <c r="L1516" t="s">
        <v>47</v>
      </c>
      <c r="O1516" t="s">
        <v>48</v>
      </c>
      <c r="P1516" t="s">
        <v>49</v>
      </c>
      <c r="Q1516" t="s">
        <v>344</v>
      </c>
      <c r="R1516">
        <v>1</v>
      </c>
      <c r="S1516" t="s">
        <v>1244</v>
      </c>
      <c r="T1516" t="s">
        <v>346</v>
      </c>
      <c r="U1516" t="s">
        <v>296</v>
      </c>
      <c r="V1516" s="2">
        <v>45131</v>
      </c>
      <c r="W1516" s="2">
        <v>45131</v>
      </c>
      <c r="X1516" t="s">
        <v>41</v>
      </c>
      <c r="Y1516">
        <v>13</v>
      </c>
      <c r="Z1516">
        <v>1</v>
      </c>
      <c r="AA1516" s="2">
        <v>45131</v>
      </c>
      <c r="AB1516">
        <v>13</v>
      </c>
      <c r="AC1516" t="s">
        <v>42</v>
      </c>
    </row>
    <row r="1517" spans="1:29" x14ac:dyDescent="0.25">
      <c r="A1517" t="s">
        <v>144</v>
      </c>
      <c r="B1517">
        <v>805</v>
      </c>
      <c r="C1517">
        <v>2</v>
      </c>
      <c r="D1517">
        <v>9</v>
      </c>
      <c r="E1517">
        <v>1</v>
      </c>
      <c r="F1517" t="s">
        <v>31</v>
      </c>
      <c r="G1517">
        <v>166</v>
      </c>
      <c r="H1517" t="s">
        <v>3615</v>
      </c>
      <c r="I1517" t="s">
        <v>3616</v>
      </c>
      <c r="J1517" t="s">
        <v>147</v>
      </c>
      <c r="K1517">
        <v>450</v>
      </c>
      <c r="L1517" t="s">
        <v>47</v>
      </c>
      <c r="O1517" t="s">
        <v>92</v>
      </c>
      <c r="P1517" t="s">
        <v>49</v>
      </c>
      <c r="Q1517" t="s">
        <v>148</v>
      </c>
      <c r="R1517">
        <v>1</v>
      </c>
      <c r="S1517" t="s">
        <v>179</v>
      </c>
      <c r="T1517" t="s">
        <v>150</v>
      </c>
      <c r="U1517" t="s">
        <v>53</v>
      </c>
      <c r="V1517" s="2">
        <v>45131</v>
      </c>
      <c r="W1517" s="2">
        <v>45131</v>
      </c>
      <c r="X1517" t="s">
        <v>41</v>
      </c>
      <c r="Y1517">
        <v>10</v>
      </c>
      <c r="Z1517">
        <v>1</v>
      </c>
      <c r="AA1517" s="2">
        <v>45131</v>
      </c>
      <c r="AB1517">
        <v>10</v>
      </c>
      <c r="AC1517" t="s">
        <v>42</v>
      </c>
    </row>
    <row r="1518" spans="1:29" x14ac:dyDescent="0.25">
      <c r="A1518" t="s">
        <v>247</v>
      </c>
      <c r="B1518">
        <v>407</v>
      </c>
      <c r="C1518">
        <v>2</v>
      </c>
      <c r="D1518">
        <v>1</v>
      </c>
      <c r="E1518">
        <v>1</v>
      </c>
      <c r="F1518" t="s">
        <v>31</v>
      </c>
      <c r="G1518">
        <v>15776</v>
      </c>
      <c r="H1518" t="s">
        <v>3617</v>
      </c>
      <c r="I1518" t="s">
        <v>3618</v>
      </c>
      <c r="J1518" t="s">
        <v>688</v>
      </c>
      <c r="K1518">
        <v>322</v>
      </c>
      <c r="L1518" t="s">
        <v>47</v>
      </c>
      <c r="O1518" t="s">
        <v>48</v>
      </c>
      <c r="P1518" t="s">
        <v>49</v>
      </c>
      <c r="Q1518" t="s">
        <v>251</v>
      </c>
      <c r="R1518">
        <v>1</v>
      </c>
      <c r="S1518" t="s">
        <v>1795</v>
      </c>
      <c r="T1518" t="s">
        <v>253</v>
      </c>
      <c r="U1518" t="s">
        <v>40</v>
      </c>
      <c r="V1518" s="2">
        <v>45131</v>
      </c>
      <c r="W1518" s="2">
        <v>45131</v>
      </c>
      <c r="X1518" t="s">
        <v>41</v>
      </c>
      <c r="Y1518">
        <v>15</v>
      </c>
      <c r="Z1518">
        <v>1</v>
      </c>
      <c r="AA1518" s="2">
        <v>45131</v>
      </c>
      <c r="AB1518">
        <v>15</v>
      </c>
      <c r="AC1518" t="s">
        <v>42</v>
      </c>
    </row>
    <row r="1519" spans="1:29" x14ac:dyDescent="0.25">
      <c r="A1519" t="s">
        <v>311</v>
      </c>
      <c r="B1519">
        <v>617</v>
      </c>
      <c r="C1519">
        <v>2</v>
      </c>
      <c r="D1519">
        <v>11</v>
      </c>
      <c r="E1519">
        <v>1</v>
      </c>
      <c r="F1519" t="s">
        <v>31</v>
      </c>
      <c r="G1519">
        <v>27865395</v>
      </c>
      <c r="H1519" t="s">
        <v>3619</v>
      </c>
      <c r="I1519" t="s">
        <v>3620</v>
      </c>
      <c r="J1519" t="s">
        <v>303</v>
      </c>
      <c r="K1519">
        <v>1013</v>
      </c>
      <c r="L1519" t="s">
        <v>47</v>
      </c>
      <c r="N1519" t="s">
        <v>315</v>
      </c>
      <c r="O1519" t="s">
        <v>92</v>
      </c>
      <c r="P1519" t="s">
        <v>49</v>
      </c>
      <c r="Q1519" t="s">
        <v>293</v>
      </c>
      <c r="R1519">
        <v>1</v>
      </c>
      <c r="S1519" t="s">
        <v>553</v>
      </c>
      <c r="T1519" t="s">
        <v>295</v>
      </c>
      <c r="U1519" t="s">
        <v>296</v>
      </c>
      <c r="V1519" s="2">
        <v>45131</v>
      </c>
      <c r="W1519" s="2">
        <v>45131</v>
      </c>
      <c r="X1519" t="s">
        <v>41</v>
      </c>
      <c r="Y1519">
        <v>12</v>
      </c>
      <c r="Z1519">
        <v>1</v>
      </c>
      <c r="AA1519" s="2">
        <v>45131</v>
      </c>
      <c r="AB1519">
        <v>12</v>
      </c>
      <c r="AC1519" t="s">
        <v>42</v>
      </c>
    </row>
    <row r="1520" spans="1:29" x14ac:dyDescent="0.25">
      <c r="A1520" t="s">
        <v>247</v>
      </c>
      <c r="B1520">
        <v>402</v>
      </c>
      <c r="C1520">
        <v>2</v>
      </c>
      <c r="D1520">
        <v>8</v>
      </c>
      <c r="E1520">
        <v>1</v>
      </c>
      <c r="F1520" t="s">
        <v>31</v>
      </c>
      <c r="G1520">
        <v>27873710</v>
      </c>
      <c r="H1520" t="s">
        <v>3621</v>
      </c>
      <c r="I1520" t="s">
        <v>3622</v>
      </c>
      <c r="J1520" t="s">
        <v>490</v>
      </c>
      <c r="K1520">
        <v>1207</v>
      </c>
      <c r="L1520" t="s">
        <v>47</v>
      </c>
      <c r="M1520" t="s">
        <v>120</v>
      </c>
      <c r="N1520" t="s">
        <v>273</v>
      </c>
      <c r="O1520" t="s">
        <v>36</v>
      </c>
      <c r="Q1520" t="s">
        <v>251</v>
      </c>
      <c r="R1520">
        <v>1</v>
      </c>
      <c r="S1520" t="s">
        <v>2720</v>
      </c>
      <c r="T1520" t="s">
        <v>253</v>
      </c>
      <c r="U1520" t="s">
        <v>40</v>
      </c>
      <c r="V1520" s="2">
        <v>45131</v>
      </c>
      <c r="W1520" s="2">
        <v>45131</v>
      </c>
      <c r="X1520" t="s">
        <v>41</v>
      </c>
      <c r="Y1520">
        <v>6</v>
      </c>
      <c r="Z1520">
        <v>1</v>
      </c>
      <c r="AA1520" s="2">
        <v>45131</v>
      </c>
      <c r="AB1520">
        <v>6</v>
      </c>
      <c r="AC1520" t="s">
        <v>42</v>
      </c>
    </row>
    <row r="1521" spans="1:29" x14ac:dyDescent="0.25">
      <c r="A1521" t="s">
        <v>340</v>
      </c>
      <c r="B1521">
        <v>653</v>
      </c>
      <c r="C1521">
        <v>2</v>
      </c>
      <c r="D1521">
        <v>14</v>
      </c>
      <c r="E1521">
        <v>1</v>
      </c>
      <c r="F1521" t="s">
        <v>31</v>
      </c>
      <c r="G1521">
        <v>27870740</v>
      </c>
      <c r="H1521" t="s">
        <v>3623</v>
      </c>
      <c r="I1521" t="s">
        <v>3624</v>
      </c>
      <c r="J1521" t="s">
        <v>303</v>
      </c>
      <c r="K1521">
        <v>1013</v>
      </c>
      <c r="L1521" t="s">
        <v>47</v>
      </c>
      <c r="N1521" t="s">
        <v>315</v>
      </c>
      <c r="O1521" t="s">
        <v>48</v>
      </c>
      <c r="P1521" t="s">
        <v>49</v>
      </c>
      <c r="Q1521" t="s">
        <v>344</v>
      </c>
      <c r="R1521">
        <v>1</v>
      </c>
      <c r="S1521" t="s">
        <v>749</v>
      </c>
      <c r="T1521" t="s">
        <v>346</v>
      </c>
      <c r="U1521" t="s">
        <v>296</v>
      </c>
      <c r="V1521" s="2">
        <v>45131</v>
      </c>
      <c r="W1521" s="2">
        <v>45131</v>
      </c>
      <c r="X1521" t="s">
        <v>41</v>
      </c>
      <c r="Y1521">
        <v>21</v>
      </c>
      <c r="Z1521">
        <v>1</v>
      </c>
      <c r="AA1521" s="2">
        <v>45131</v>
      </c>
      <c r="AB1521">
        <v>21</v>
      </c>
      <c r="AC1521" t="s">
        <v>42</v>
      </c>
    </row>
    <row r="1522" spans="1:29" x14ac:dyDescent="0.25">
      <c r="A1522" t="s">
        <v>311</v>
      </c>
      <c r="B1522">
        <v>611</v>
      </c>
      <c r="C1522">
        <v>2</v>
      </c>
      <c r="D1522">
        <v>10</v>
      </c>
      <c r="E1522">
        <v>1</v>
      </c>
      <c r="F1522" t="s">
        <v>31</v>
      </c>
      <c r="G1522">
        <v>8707</v>
      </c>
      <c r="H1522" t="s">
        <v>3625</v>
      </c>
      <c r="I1522" t="s">
        <v>3626</v>
      </c>
      <c r="J1522" t="s">
        <v>331</v>
      </c>
      <c r="K1522">
        <v>1013</v>
      </c>
      <c r="L1522" t="s">
        <v>47</v>
      </c>
      <c r="N1522" t="s">
        <v>315</v>
      </c>
      <c r="O1522" t="s">
        <v>76</v>
      </c>
      <c r="P1522" t="s">
        <v>49</v>
      </c>
      <c r="Q1522" t="s">
        <v>293</v>
      </c>
      <c r="R1522">
        <v>1</v>
      </c>
      <c r="S1522" t="s">
        <v>541</v>
      </c>
      <c r="T1522" t="s">
        <v>295</v>
      </c>
      <c r="U1522" t="s">
        <v>296</v>
      </c>
      <c r="V1522" s="2">
        <v>45131</v>
      </c>
      <c r="W1522" s="2">
        <v>45131</v>
      </c>
      <c r="X1522" t="s">
        <v>41</v>
      </c>
      <c r="Y1522">
        <v>18</v>
      </c>
      <c r="Z1522">
        <v>1</v>
      </c>
      <c r="AA1522" s="2">
        <v>45131</v>
      </c>
      <c r="AB1522">
        <v>18</v>
      </c>
      <c r="AC1522" t="s">
        <v>42</v>
      </c>
    </row>
    <row r="1523" spans="1:29" x14ac:dyDescent="0.25">
      <c r="A1523" t="s">
        <v>247</v>
      </c>
      <c r="B1523">
        <v>402</v>
      </c>
      <c r="C1523">
        <v>2</v>
      </c>
      <c r="D1523">
        <v>4</v>
      </c>
      <c r="E1523">
        <v>1</v>
      </c>
      <c r="F1523" t="s">
        <v>31</v>
      </c>
      <c r="G1523">
        <v>27866647</v>
      </c>
      <c r="H1523" t="s">
        <v>3627</v>
      </c>
      <c r="I1523" t="s">
        <v>3628</v>
      </c>
      <c r="J1523" t="s">
        <v>490</v>
      </c>
      <c r="K1523">
        <v>1091</v>
      </c>
      <c r="L1523" t="s">
        <v>35</v>
      </c>
      <c r="O1523" t="s">
        <v>76</v>
      </c>
      <c r="P1523" t="s">
        <v>49</v>
      </c>
      <c r="Q1523" t="s">
        <v>251</v>
      </c>
      <c r="R1523">
        <v>1</v>
      </c>
      <c r="S1523" t="s">
        <v>512</v>
      </c>
      <c r="T1523" t="s">
        <v>253</v>
      </c>
      <c r="U1523" t="s">
        <v>40</v>
      </c>
      <c r="V1523" s="2">
        <v>45131</v>
      </c>
      <c r="W1523" s="2">
        <v>45131</v>
      </c>
      <c r="X1523" t="s">
        <v>41</v>
      </c>
      <c r="Y1523">
        <v>2</v>
      </c>
      <c r="Z1523">
        <v>1</v>
      </c>
      <c r="AA1523" s="2">
        <v>45131</v>
      </c>
      <c r="AB1523">
        <v>2</v>
      </c>
      <c r="AC1523" t="s">
        <v>42</v>
      </c>
    </row>
    <row r="1524" spans="1:29" x14ac:dyDescent="0.25">
      <c r="A1524" t="s">
        <v>198</v>
      </c>
      <c r="B1524">
        <v>904</v>
      </c>
      <c r="C1524">
        <v>2</v>
      </c>
      <c r="D1524">
        <v>13</v>
      </c>
      <c r="E1524">
        <v>1</v>
      </c>
      <c r="F1524" t="s">
        <v>31</v>
      </c>
      <c r="G1524">
        <v>21470</v>
      </c>
      <c r="H1524" t="s">
        <v>3629</v>
      </c>
      <c r="I1524" t="s">
        <v>3630</v>
      </c>
      <c r="J1524" t="s">
        <v>386</v>
      </c>
      <c r="K1524">
        <v>322</v>
      </c>
      <c r="L1524" t="s">
        <v>47</v>
      </c>
      <c r="O1524" t="s">
        <v>48</v>
      </c>
      <c r="P1524" t="s">
        <v>49</v>
      </c>
      <c r="Q1524" t="s">
        <v>203</v>
      </c>
      <c r="R1524">
        <v>1</v>
      </c>
      <c r="S1524" t="s">
        <v>387</v>
      </c>
      <c r="T1524" t="s">
        <v>205</v>
      </c>
      <c r="U1524" t="s">
        <v>40</v>
      </c>
      <c r="V1524" s="2">
        <v>45131</v>
      </c>
      <c r="W1524" s="2">
        <v>45131</v>
      </c>
      <c r="X1524" t="s">
        <v>41</v>
      </c>
      <c r="Y1524">
        <v>22</v>
      </c>
      <c r="Z1524">
        <v>1</v>
      </c>
      <c r="AA1524" s="2">
        <v>45131</v>
      </c>
      <c r="AB1524">
        <v>22</v>
      </c>
      <c r="AC1524" t="s">
        <v>42</v>
      </c>
    </row>
    <row r="1525" spans="1:29" x14ac:dyDescent="0.25">
      <c r="A1525" t="s">
        <v>198</v>
      </c>
      <c r="B1525">
        <v>904</v>
      </c>
      <c r="C1525">
        <v>2</v>
      </c>
      <c r="D1525">
        <v>13</v>
      </c>
      <c r="E1525">
        <v>1</v>
      </c>
      <c r="F1525" t="s">
        <v>31</v>
      </c>
      <c r="G1525">
        <v>21470</v>
      </c>
      <c r="H1525" t="s">
        <v>3629</v>
      </c>
      <c r="I1525" t="s">
        <v>3630</v>
      </c>
      <c r="J1525" t="s">
        <v>386</v>
      </c>
      <c r="K1525">
        <v>322</v>
      </c>
      <c r="L1525" t="s">
        <v>47</v>
      </c>
      <c r="O1525" t="s">
        <v>48</v>
      </c>
      <c r="P1525" t="s">
        <v>49</v>
      </c>
      <c r="Q1525" t="s">
        <v>203</v>
      </c>
      <c r="R1525">
        <v>1</v>
      </c>
      <c r="S1525" t="s">
        <v>387</v>
      </c>
      <c r="T1525" t="s">
        <v>205</v>
      </c>
      <c r="U1525" t="s">
        <v>40</v>
      </c>
      <c r="V1525" s="2">
        <v>45131</v>
      </c>
      <c r="W1525" s="2">
        <v>45131</v>
      </c>
      <c r="X1525" t="s">
        <v>41</v>
      </c>
      <c r="Y1525">
        <v>22</v>
      </c>
      <c r="Z1525">
        <v>1</v>
      </c>
      <c r="AA1525" s="2">
        <v>45131</v>
      </c>
      <c r="AB1525">
        <v>22</v>
      </c>
      <c r="AC1525" t="s">
        <v>42</v>
      </c>
    </row>
    <row r="1526" spans="1:29" x14ac:dyDescent="0.25">
      <c r="A1526" t="s">
        <v>311</v>
      </c>
      <c r="B1526">
        <v>617</v>
      </c>
      <c r="C1526">
        <v>2</v>
      </c>
      <c r="D1526">
        <v>6</v>
      </c>
      <c r="E1526">
        <v>1</v>
      </c>
      <c r="F1526" t="s">
        <v>31</v>
      </c>
      <c r="G1526">
        <v>27869926</v>
      </c>
      <c r="H1526" t="s">
        <v>3631</v>
      </c>
      <c r="I1526" t="s">
        <v>3632</v>
      </c>
      <c r="J1526" t="s">
        <v>303</v>
      </c>
      <c r="K1526">
        <v>1013</v>
      </c>
      <c r="L1526" t="s">
        <v>47</v>
      </c>
      <c r="N1526" t="s">
        <v>315</v>
      </c>
      <c r="O1526" t="s">
        <v>76</v>
      </c>
      <c r="P1526" t="s">
        <v>49</v>
      </c>
      <c r="Q1526" t="s">
        <v>293</v>
      </c>
      <c r="R1526">
        <v>1</v>
      </c>
      <c r="S1526" t="s">
        <v>553</v>
      </c>
      <c r="T1526" t="s">
        <v>295</v>
      </c>
      <c r="U1526" t="s">
        <v>296</v>
      </c>
      <c r="V1526" s="2">
        <v>45131</v>
      </c>
      <c r="W1526" s="2">
        <v>45131</v>
      </c>
      <c r="X1526" t="s">
        <v>41</v>
      </c>
      <c r="Y1526">
        <v>18</v>
      </c>
      <c r="Z1526">
        <v>1</v>
      </c>
      <c r="AA1526" s="2">
        <v>45131</v>
      </c>
      <c r="AB1526">
        <v>18</v>
      </c>
      <c r="AC1526" t="s">
        <v>42</v>
      </c>
    </row>
    <row r="1527" spans="1:29" x14ac:dyDescent="0.25">
      <c r="A1527" t="s">
        <v>454</v>
      </c>
      <c r="B1527">
        <v>844</v>
      </c>
      <c r="C1527">
        <v>2</v>
      </c>
      <c r="D1527">
        <v>6</v>
      </c>
      <c r="E1527">
        <v>1</v>
      </c>
      <c r="F1527" t="s">
        <v>31</v>
      </c>
      <c r="G1527">
        <v>7604</v>
      </c>
      <c r="H1527" t="s">
        <v>3633</v>
      </c>
      <c r="I1527" t="s">
        <v>3634</v>
      </c>
      <c r="J1527" t="s">
        <v>534</v>
      </c>
      <c r="K1527">
        <v>1181</v>
      </c>
      <c r="L1527" t="s">
        <v>47</v>
      </c>
      <c r="N1527" t="s">
        <v>843</v>
      </c>
      <c r="O1527" t="s">
        <v>76</v>
      </c>
      <c r="P1527" t="s">
        <v>49</v>
      </c>
      <c r="Q1527" t="s">
        <v>458</v>
      </c>
      <c r="R1527">
        <v>1</v>
      </c>
      <c r="S1527" t="s">
        <v>535</v>
      </c>
      <c r="T1527" t="s">
        <v>460</v>
      </c>
      <c r="U1527" t="s">
        <v>461</v>
      </c>
      <c r="V1527" s="2">
        <v>45131</v>
      </c>
      <c r="W1527" s="2">
        <v>45131</v>
      </c>
      <c r="X1527" t="s">
        <v>41</v>
      </c>
      <c r="Y1527">
        <v>6</v>
      </c>
      <c r="Z1527">
        <v>1</v>
      </c>
      <c r="AA1527" s="2">
        <v>45131</v>
      </c>
      <c r="AB1527">
        <v>6</v>
      </c>
      <c r="AC1527" t="s">
        <v>42</v>
      </c>
    </row>
    <row r="1528" spans="1:29" x14ac:dyDescent="0.25">
      <c r="A1528" t="s">
        <v>210</v>
      </c>
      <c r="B1528">
        <v>303</v>
      </c>
      <c r="C1528">
        <v>2</v>
      </c>
      <c r="D1528">
        <v>1</v>
      </c>
      <c r="E1528">
        <v>1</v>
      </c>
      <c r="F1528" t="s">
        <v>31</v>
      </c>
      <c r="G1528">
        <v>18546</v>
      </c>
      <c r="H1528" t="s">
        <v>3635</v>
      </c>
      <c r="I1528" t="s">
        <v>3636</v>
      </c>
      <c r="J1528" t="s">
        <v>213</v>
      </c>
      <c r="K1528">
        <v>321</v>
      </c>
      <c r="L1528" t="s">
        <v>70</v>
      </c>
      <c r="O1528" t="s">
        <v>48</v>
      </c>
      <c r="P1528" t="s">
        <v>49</v>
      </c>
      <c r="Q1528" t="s">
        <v>214</v>
      </c>
      <c r="R1528">
        <v>1</v>
      </c>
      <c r="S1528" t="s">
        <v>3637</v>
      </c>
      <c r="T1528" t="s">
        <v>58</v>
      </c>
      <c r="U1528" t="s">
        <v>59</v>
      </c>
      <c r="V1528" s="2">
        <v>45131</v>
      </c>
      <c r="W1528" s="2">
        <v>45131</v>
      </c>
      <c r="X1528" t="s">
        <v>41</v>
      </c>
      <c r="Y1528">
        <v>38</v>
      </c>
      <c r="Z1528">
        <v>1</v>
      </c>
      <c r="AA1528" s="2">
        <v>45131</v>
      </c>
      <c r="AB1528">
        <v>38</v>
      </c>
      <c r="AC1528" t="s">
        <v>42</v>
      </c>
    </row>
    <row r="1529" spans="1:29" x14ac:dyDescent="0.25">
      <c r="A1529" t="s">
        <v>254</v>
      </c>
      <c r="B1529">
        <v>403</v>
      </c>
      <c r="C1529">
        <v>2</v>
      </c>
      <c r="D1529">
        <v>10</v>
      </c>
      <c r="E1529">
        <v>1</v>
      </c>
      <c r="F1529" t="s">
        <v>31</v>
      </c>
      <c r="G1529">
        <v>25407</v>
      </c>
      <c r="H1529" t="s">
        <v>3638</v>
      </c>
      <c r="I1529" t="s">
        <v>3639</v>
      </c>
      <c r="J1529" t="s">
        <v>284</v>
      </c>
      <c r="K1529">
        <v>432</v>
      </c>
      <c r="L1529" t="s">
        <v>159</v>
      </c>
      <c r="O1529" t="s">
        <v>76</v>
      </c>
      <c r="P1529" t="s">
        <v>49</v>
      </c>
      <c r="Q1529" t="s">
        <v>251</v>
      </c>
      <c r="R1529">
        <v>1</v>
      </c>
      <c r="S1529" t="s">
        <v>3640</v>
      </c>
      <c r="T1529" t="s">
        <v>253</v>
      </c>
      <c r="U1529" t="s">
        <v>40</v>
      </c>
      <c r="V1529" s="2">
        <v>45131</v>
      </c>
      <c r="W1529" s="2">
        <v>45131</v>
      </c>
      <c r="X1529" t="s">
        <v>41</v>
      </c>
      <c r="Y1529">
        <v>10</v>
      </c>
      <c r="Z1529">
        <v>1</v>
      </c>
      <c r="AA1529" s="2">
        <v>45131</v>
      </c>
      <c r="AB1529">
        <v>10</v>
      </c>
      <c r="AC1529" t="s">
        <v>42</v>
      </c>
    </row>
    <row r="1530" spans="1:29" x14ac:dyDescent="0.25">
      <c r="A1530" t="s">
        <v>210</v>
      </c>
      <c r="B1530">
        <v>309</v>
      </c>
      <c r="C1530">
        <v>2</v>
      </c>
      <c r="D1530">
        <v>5</v>
      </c>
      <c r="E1530">
        <v>1</v>
      </c>
      <c r="F1530" t="s">
        <v>31</v>
      </c>
      <c r="G1530">
        <v>11447</v>
      </c>
      <c r="H1530" t="s">
        <v>3641</v>
      </c>
      <c r="I1530" t="s">
        <v>3642</v>
      </c>
      <c r="J1530" t="s">
        <v>245</v>
      </c>
      <c r="K1530">
        <v>1197</v>
      </c>
      <c r="L1530" t="s">
        <v>47</v>
      </c>
      <c r="M1530" t="s">
        <v>120</v>
      </c>
      <c r="N1530" t="s">
        <v>202</v>
      </c>
      <c r="O1530" t="s">
        <v>76</v>
      </c>
      <c r="Q1530" t="s">
        <v>214</v>
      </c>
      <c r="R1530">
        <v>1</v>
      </c>
      <c r="S1530" t="s">
        <v>659</v>
      </c>
      <c r="T1530" t="s">
        <v>58</v>
      </c>
      <c r="U1530" t="s">
        <v>59</v>
      </c>
      <c r="V1530" s="2">
        <v>45131</v>
      </c>
      <c r="W1530" s="2">
        <v>45131</v>
      </c>
      <c r="X1530" t="s">
        <v>41</v>
      </c>
      <c r="Y1530">
        <v>18</v>
      </c>
      <c r="Z1530">
        <v>1</v>
      </c>
      <c r="AA1530" s="2">
        <v>45131</v>
      </c>
      <c r="AB1530">
        <v>18</v>
      </c>
      <c r="AC1530" t="s">
        <v>42</v>
      </c>
    </row>
    <row r="1531" spans="1:29" x14ac:dyDescent="0.25">
      <c r="A1531" t="s">
        <v>54</v>
      </c>
      <c r="B1531">
        <v>304</v>
      </c>
      <c r="C1531">
        <v>2</v>
      </c>
      <c r="D1531">
        <v>3</v>
      </c>
      <c r="E1531">
        <v>1</v>
      </c>
      <c r="F1531" t="s">
        <v>31</v>
      </c>
      <c r="G1531">
        <v>14637</v>
      </c>
      <c r="H1531" t="s">
        <v>3643</v>
      </c>
      <c r="I1531" t="s">
        <v>3644</v>
      </c>
      <c r="J1531" t="s">
        <v>221</v>
      </c>
      <c r="K1531">
        <v>343</v>
      </c>
      <c r="L1531" t="s">
        <v>35</v>
      </c>
      <c r="O1531" t="s">
        <v>48</v>
      </c>
      <c r="P1531" t="s">
        <v>49</v>
      </c>
      <c r="Q1531" t="s">
        <v>214</v>
      </c>
      <c r="R1531">
        <v>1</v>
      </c>
      <c r="S1531" t="s">
        <v>222</v>
      </c>
      <c r="T1531" t="s">
        <v>58</v>
      </c>
      <c r="U1531" t="s">
        <v>59</v>
      </c>
      <c r="V1531" s="2">
        <v>45131</v>
      </c>
      <c r="W1531" s="2">
        <v>45131</v>
      </c>
      <c r="X1531" t="s">
        <v>41</v>
      </c>
      <c r="Y1531">
        <v>9</v>
      </c>
      <c r="Z1531">
        <v>1</v>
      </c>
      <c r="AA1531" s="2">
        <v>45131</v>
      </c>
      <c r="AB1531">
        <v>9</v>
      </c>
      <c r="AC1531" t="s">
        <v>42</v>
      </c>
    </row>
    <row r="1532" spans="1:29" x14ac:dyDescent="0.25">
      <c r="A1532" t="s">
        <v>388</v>
      </c>
      <c r="B1532">
        <v>908</v>
      </c>
      <c r="C1532">
        <v>2</v>
      </c>
      <c r="D1532">
        <v>3</v>
      </c>
      <c r="E1532">
        <v>1</v>
      </c>
      <c r="F1532" t="s">
        <v>31</v>
      </c>
      <c r="G1532">
        <v>26132</v>
      </c>
      <c r="H1532" t="s">
        <v>3645</v>
      </c>
      <c r="I1532" t="s">
        <v>3646</v>
      </c>
      <c r="J1532" t="s">
        <v>401</v>
      </c>
      <c r="K1532">
        <v>434</v>
      </c>
      <c r="L1532" t="s">
        <v>70</v>
      </c>
      <c r="O1532" t="s">
        <v>48</v>
      </c>
      <c r="P1532" t="s">
        <v>49</v>
      </c>
      <c r="Q1532" t="s">
        <v>203</v>
      </c>
      <c r="R1532">
        <v>1</v>
      </c>
      <c r="S1532" t="s">
        <v>1931</v>
      </c>
      <c r="T1532" t="s">
        <v>205</v>
      </c>
      <c r="U1532" t="s">
        <v>40</v>
      </c>
      <c r="V1532" s="2">
        <v>45131</v>
      </c>
      <c r="W1532" s="2">
        <v>45131</v>
      </c>
      <c r="X1532" t="s">
        <v>41</v>
      </c>
      <c r="Y1532">
        <v>5</v>
      </c>
      <c r="Z1532">
        <v>1</v>
      </c>
      <c r="AA1532" s="2">
        <v>45131</v>
      </c>
      <c r="AB1532">
        <v>5</v>
      </c>
      <c r="AC1532" t="s">
        <v>42</v>
      </c>
    </row>
    <row r="1533" spans="1:29" x14ac:dyDescent="0.25">
      <c r="A1533" t="s">
        <v>247</v>
      </c>
      <c r="B1533">
        <v>401</v>
      </c>
      <c r="C1533">
        <v>2</v>
      </c>
      <c r="D1533">
        <v>6</v>
      </c>
      <c r="E1533">
        <v>1</v>
      </c>
      <c r="F1533" t="s">
        <v>31</v>
      </c>
      <c r="G1533">
        <v>27868314</v>
      </c>
      <c r="H1533" t="s">
        <v>3647</v>
      </c>
      <c r="I1533" t="s">
        <v>3648</v>
      </c>
      <c r="J1533" t="s">
        <v>267</v>
      </c>
      <c r="K1533">
        <v>1089</v>
      </c>
      <c r="L1533" t="s">
        <v>47</v>
      </c>
      <c r="M1533" t="s">
        <v>120</v>
      </c>
      <c r="O1533" t="s">
        <v>48</v>
      </c>
      <c r="P1533" t="s">
        <v>77</v>
      </c>
      <c r="Q1533" t="s">
        <v>251</v>
      </c>
      <c r="R1533">
        <v>1</v>
      </c>
      <c r="S1533" t="s">
        <v>694</v>
      </c>
      <c r="T1533" t="s">
        <v>253</v>
      </c>
      <c r="U1533" t="s">
        <v>40</v>
      </c>
      <c r="V1533" s="2">
        <v>45131</v>
      </c>
      <c r="W1533" s="2">
        <v>45131</v>
      </c>
      <c r="X1533" t="s">
        <v>41</v>
      </c>
      <c r="Y1533">
        <v>16</v>
      </c>
      <c r="Z1533">
        <v>1</v>
      </c>
      <c r="AA1533" s="2">
        <v>45131</v>
      </c>
      <c r="AB1533">
        <v>16</v>
      </c>
      <c r="AC1533" t="s">
        <v>42</v>
      </c>
    </row>
    <row r="1534" spans="1:29" x14ac:dyDescent="0.25">
      <c r="A1534" t="s">
        <v>198</v>
      </c>
      <c r="B1534">
        <v>902</v>
      </c>
      <c r="C1534">
        <v>2</v>
      </c>
      <c r="D1534">
        <v>6</v>
      </c>
      <c r="E1534">
        <v>1</v>
      </c>
      <c r="F1534" t="s">
        <v>31</v>
      </c>
      <c r="G1534">
        <v>18500</v>
      </c>
      <c r="H1534" t="s">
        <v>3649</v>
      </c>
      <c r="I1534" t="s">
        <v>3650</v>
      </c>
      <c r="J1534" t="s">
        <v>208</v>
      </c>
      <c r="K1534">
        <v>432</v>
      </c>
      <c r="L1534" t="s">
        <v>159</v>
      </c>
      <c r="O1534" t="s">
        <v>76</v>
      </c>
      <c r="P1534" t="s">
        <v>49</v>
      </c>
      <c r="Q1534" t="s">
        <v>203</v>
      </c>
      <c r="R1534">
        <v>1</v>
      </c>
      <c r="S1534" t="s">
        <v>209</v>
      </c>
      <c r="T1534" t="s">
        <v>205</v>
      </c>
      <c r="U1534" t="s">
        <v>40</v>
      </c>
      <c r="V1534" s="2">
        <v>45131</v>
      </c>
      <c r="W1534" s="2">
        <v>45131</v>
      </c>
      <c r="X1534" t="s">
        <v>41</v>
      </c>
      <c r="Y1534">
        <v>6</v>
      </c>
      <c r="Z1534">
        <v>1</v>
      </c>
      <c r="AA1534" s="2">
        <v>45131</v>
      </c>
      <c r="AB1534">
        <v>6</v>
      </c>
      <c r="AC1534" t="s">
        <v>42</v>
      </c>
    </row>
    <row r="1535" spans="1:29" x14ac:dyDescent="0.25">
      <c r="A1535" t="s">
        <v>198</v>
      </c>
      <c r="B1535">
        <v>902</v>
      </c>
      <c r="C1535">
        <v>2</v>
      </c>
      <c r="D1535">
        <v>6</v>
      </c>
      <c r="E1535">
        <v>1</v>
      </c>
      <c r="F1535" t="s">
        <v>31</v>
      </c>
      <c r="G1535">
        <v>18500</v>
      </c>
      <c r="H1535" t="s">
        <v>3649</v>
      </c>
      <c r="I1535" t="s">
        <v>3650</v>
      </c>
      <c r="J1535" t="s">
        <v>208</v>
      </c>
      <c r="K1535">
        <v>432</v>
      </c>
      <c r="L1535" t="s">
        <v>159</v>
      </c>
      <c r="O1535" t="s">
        <v>76</v>
      </c>
      <c r="P1535" t="s">
        <v>49</v>
      </c>
      <c r="Q1535" t="s">
        <v>203</v>
      </c>
      <c r="R1535">
        <v>1</v>
      </c>
      <c r="S1535" t="s">
        <v>209</v>
      </c>
      <c r="T1535" t="s">
        <v>205</v>
      </c>
      <c r="U1535" t="s">
        <v>40</v>
      </c>
      <c r="V1535" s="2">
        <v>45131</v>
      </c>
      <c r="W1535" s="2">
        <v>45131</v>
      </c>
      <c r="X1535" t="s">
        <v>41</v>
      </c>
      <c r="Y1535">
        <v>6</v>
      </c>
      <c r="Z1535">
        <v>1</v>
      </c>
      <c r="AA1535" s="2">
        <v>45131</v>
      </c>
      <c r="AB1535">
        <v>6</v>
      </c>
      <c r="AC1535" t="s">
        <v>42</v>
      </c>
    </row>
    <row r="1536" spans="1:29" x14ac:dyDescent="0.25">
      <c r="A1536" t="s">
        <v>311</v>
      </c>
      <c r="B1536">
        <v>612</v>
      </c>
      <c r="C1536">
        <v>2</v>
      </c>
      <c r="D1536">
        <v>1</v>
      </c>
      <c r="E1536">
        <v>1</v>
      </c>
      <c r="F1536" t="s">
        <v>164</v>
      </c>
      <c r="G1536">
        <v>9730</v>
      </c>
      <c r="H1536" t="s">
        <v>3651</v>
      </c>
      <c r="I1536" t="s">
        <v>3652</v>
      </c>
      <c r="J1536" t="s">
        <v>314</v>
      </c>
      <c r="K1536">
        <v>862</v>
      </c>
      <c r="L1536" t="s">
        <v>35</v>
      </c>
      <c r="O1536" t="s">
        <v>48</v>
      </c>
      <c r="P1536" t="s">
        <v>49</v>
      </c>
      <c r="Q1536" t="s">
        <v>293</v>
      </c>
      <c r="R1536">
        <v>1</v>
      </c>
      <c r="S1536" t="s">
        <v>728</v>
      </c>
      <c r="T1536" t="s">
        <v>295</v>
      </c>
      <c r="U1536" t="s">
        <v>296</v>
      </c>
      <c r="V1536" s="2">
        <v>45131</v>
      </c>
      <c r="W1536" s="2">
        <v>45131</v>
      </c>
      <c r="X1536" t="s">
        <v>41</v>
      </c>
      <c r="Y1536">
        <v>10</v>
      </c>
      <c r="Z1536">
        <v>1</v>
      </c>
      <c r="AA1536" s="2">
        <v>45131</v>
      </c>
      <c r="AB1536">
        <v>11</v>
      </c>
      <c r="AC1536" t="s">
        <v>42</v>
      </c>
    </row>
    <row r="1537" spans="1:29" x14ac:dyDescent="0.25">
      <c r="A1537" t="s">
        <v>311</v>
      </c>
      <c r="B1537">
        <v>612</v>
      </c>
      <c r="C1537">
        <v>2</v>
      </c>
      <c r="D1537">
        <v>1</v>
      </c>
      <c r="E1537">
        <v>1</v>
      </c>
      <c r="F1537" t="s">
        <v>164</v>
      </c>
      <c r="G1537">
        <v>9730</v>
      </c>
      <c r="H1537" t="s">
        <v>3651</v>
      </c>
      <c r="I1537" t="s">
        <v>3652</v>
      </c>
      <c r="J1537" t="s">
        <v>314</v>
      </c>
      <c r="K1537">
        <v>862</v>
      </c>
      <c r="L1537" t="s">
        <v>35</v>
      </c>
      <c r="O1537" t="s">
        <v>48</v>
      </c>
      <c r="P1537" t="s">
        <v>49</v>
      </c>
      <c r="Q1537" t="s">
        <v>293</v>
      </c>
      <c r="R1537">
        <v>1</v>
      </c>
      <c r="S1537" t="s">
        <v>728</v>
      </c>
      <c r="T1537" t="s">
        <v>295</v>
      </c>
      <c r="U1537" t="s">
        <v>296</v>
      </c>
      <c r="V1537" s="2">
        <v>45131</v>
      </c>
      <c r="W1537" s="2">
        <v>45131</v>
      </c>
      <c r="X1537" t="s">
        <v>41</v>
      </c>
      <c r="Y1537">
        <v>10</v>
      </c>
      <c r="Z1537">
        <v>1</v>
      </c>
      <c r="AA1537" s="2">
        <v>45131</v>
      </c>
      <c r="AB1537">
        <v>11</v>
      </c>
      <c r="AC1537" t="s">
        <v>42</v>
      </c>
    </row>
    <row r="1538" spans="1:29" x14ac:dyDescent="0.25">
      <c r="A1538" t="s">
        <v>454</v>
      </c>
      <c r="B1538">
        <v>843</v>
      </c>
      <c r="C1538">
        <v>2</v>
      </c>
      <c r="D1538">
        <v>10</v>
      </c>
      <c r="E1538">
        <v>1</v>
      </c>
      <c r="F1538" t="s">
        <v>31</v>
      </c>
      <c r="G1538">
        <v>6040</v>
      </c>
      <c r="H1538" t="s">
        <v>3653</v>
      </c>
      <c r="I1538" t="s">
        <v>3654</v>
      </c>
      <c r="J1538" t="s">
        <v>763</v>
      </c>
      <c r="K1538">
        <v>1005</v>
      </c>
      <c r="L1538" t="s">
        <v>47</v>
      </c>
      <c r="O1538" t="s">
        <v>76</v>
      </c>
      <c r="P1538" t="s">
        <v>49</v>
      </c>
      <c r="Q1538" t="s">
        <v>458</v>
      </c>
      <c r="R1538">
        <v>1</v>
      </c>
      <c r="S1538" t="s">
        <v>765</v>
      </c>
      <c r="T1538" t="s">
        <v>460</v>
      </c>
      <c r="U1538" t="s">
        <v>461</v>
      </c>
      <c r="V1538" s="2">
        <v>45131</v>
      </c>
      <c r="W1538" s="2">
        <v>45131</v>
      </c>
      <c r="X1538" t="s">
        <v>41</v>
      </c>
      <c r="Y1538">
        <v>32</v>
      </c>
      <c r="Z1538">
        <v>1</v>
      </c>
      <c r="AA1538" s="2">
        <v>45131</v>
      </c>
      <c r="AB1538">
        <v>32</v>
      </c>
      <c r="AC1538" t="s">
        <v>42</v>
      </c>
    </row>
    <row r="1539" spans="1:29" x14ac:dyDescent="0.25">
      <c r="A1539" t="s">
        <v>891</v>
      </c>
      <c r="B1539">
        <v>102</v>
      </c>
      <c r="C1539">
        <v>2</v>
      </c>
      <c r="D1539">
        <v>14</v>
      </c>
      <c r="E1539">
        <v>1</v>
      </c>
      <c r="F1539" t="s">
        <v>31</v>
      </c>
      <c r="G1539">
        <v>27867980</v>
      </c>
      <c r="H1539" t="s">
        <v>3655</v>
      </c>
      <c r="I1539" t="s">
        <v>3656</v>
      </c>
      <c r="J1539" t="s">
        <v>894</v>
      </c>
      <c r="K1539">
        <v>1008</v>
      </c>
      <c r="L1539" t="s">
        <v>47</v>
      </c>
      <c r="N1539" t="s">
        <v>452</v>
      </c>
      <c r="O1539" t="s">
        <v>76</v>
      </c>
      <c r="P1539" t="s">
        <v>49</v>
      </c>
      <c r="Q1539" t="s">
        <v>858</v>
      </c>
      <c r="R1539">
        <v>1</v>
      </c>
      <c r="S1539" t="s">
        <v>2010</v>
      </c>
      <c r="T1539" t="s">
        <v>860</v>
      </c>
      <c r="U1539" t="s">
        <v>59</v>
      </c>
      <c r="V1539" s="2">
        <v>45131</v>
      </c>
      <c r="X1539" t="s">
        <v>60</v>
      </c>
      <c r="AA1539" t="s">
        <v>61</v>
      </c>
      <c r="AC1539" t="s">
        <v>62</v>
      </c>
    </row>
    <row r="1540" spans="1:29" x14ac:dyDescent="0.25">
      <c r="A1540" t="s">
        <v>891</v>
      </c>
      <c r="B1540">
        <v>102</v>
      </c>
      <c r="C1540">
        <v>2</v>
      </c>
      <c r="D1540">
        <v>41</v>
      </c>
      <c r="E1540">
        <v>1</v>
      </c>
      <c r="F1540" t="s">
        <v>31</v>
      </c>
      <c r="G1540">
        <v>27872036</v>
      </c>
      <c r="H1540" t="s">
        <v>3657</v>
      </c>
      <c r="I1540" t="s">
        <v>3658</v>
      </c>
      <c r="J1540" t="s">
        <v>894</v>
      </c>
      <c r="K1540">
        <v>1196</v>
      </c>
      <c r="L1540" t="s">
        <v>47</v>
      </c>
      <c r="N1540" t="s">
        <v>452</v>
      </c>
      <c r="O1540" t="s">
        <v>76</v>
      </c>
      <c r="P1540" t="s">
        <v>49</v>
      </c>
      <c r="Q1540" t="s">
        <v>858</v>
      </c>
      <c r="R1540">
        <v>1</v>
      </c>
      <c r="S1540" t="s">
        <v>2010</v>
      </c>
      <c r="T1540" t="s">
        <v>860</v>
      </c>
      <c r="U1540" t="s">
        <v>59</v>
      </c>
      <c r="V1540" s="2">
        <v>45131</v>
      </c>
      <c r="X1540" t="s">
        <v>60</v>
      </c>
      <c r="AA1540" t="s">
        <v>61</v>
      </c>
      <c r="AC1540" t="s">
        <v>62</v>
      </c>
    </row>
    <row r="1541" spans="1:29" x14ac:dyDescent="0.25">
      <c r="A1541" t="s">
        <v>3659</v>
      </c>
      <c r="B1541">
        <v>1000</v>
      </c>
      <c r="C1541">
        <v>2</v>
      </c>
      <c r="D1541">
        <v>1</v>
      </c>
      <c r="E1541">
        <v>1</v>
      </c>
      <c r="F1541" t="s">
        <v>31</v>
      </c>
      <c r="G1541">
        <v>27874651</v>
      </c>
      <c r="H1541" t="s">
        <v>3660</v>
      </c>
      <c r="I1541" t="s">
        <v>3661</v>
      </c>
      <c r="J1541" t="s">
        <v>3662</v>
      </c>
      <c r="K1541">
        <v>933</v>
      </c>
      <c r="L1541" t="s">
        <v>3663</v>
      </c>
      <c r="O1541" t="s">
        <v>76</v>
      </c>
      <c r="Q1541" t="s">
        <v>858</v>
      </c>
      <c r="R1541">
        <v>1</v>
      </c>
      <c r="S1541" t="s">
        <v>3664</v>
      </c>
      <c r="T1541" t="s">
        <v>860</v>
      </c>
      <c r="U1541" t="s">
        <v>59</v>
      </c>
      <c r="V1541" s="2">
        <v>45131</v>
      </c>
      <c r="X1541" t="s">
        <v>60</v>
      </c>
      <c r="AA1541" t="s">
        <v>61</v>
      </c>
      <c r="AC1541" t="s">
        <v>62</v>
      </c>
    </row>
    <row r="1542" spans="1:29" x14ac:dyDescent="0.25">
      <c r="A1542" t="s">
        <v>963</v>
      </c>
      <c r="B1542">
        <v>712</v>
      </c>
      <c r="C1542">
        <v>2</v>
      </c>
      <c r="D1542">
        <v>11</v>
      </c>
      <c r="E1542">
        <v>1</v>
      </c>
      <c r="F1542" t="s">
        <v>31</v>
      </c>
      <c r="G1542">
        <v>27864082</v>
      </c>
      <c r="H1542" t="s">
        <v>3665</v>
      </c>
      <c r="I1542" t="s">
        <v>3666</v>
      </c>
      <c r="J1542" t="s">
        <v>894</v>
      </c>
      <c r="K1542">
        <v>1196</v>
      </c>
      <c r="L1542" t="s">
        <v>47</v>
      </c>
      <c r="N1542" t="s">
        <v>452</v>
      </c>
      <c r="O1542" t="s">
        <v>36</v>
      </c>
      <c r="Q1542" t="s">
        <v>866</v>
      </c>
      <c r="R1542">
        <v>1</v>
      </c>
      <c r="S1542" t="s">
        <v>3667</v>
      </c>
      <c r="T1542" t="s">
        <v>868</v>
      </c>
      <c r="U1542" t="s">
        <v>59</v>
      </c>
      <c r="V1542" s="2">
        <v>45131</v>
      </c>
      <c r="X1542" t="s">
        <v>60</v>
      </c>
      <c r="AA1542" t="s">
        <v>61</v>
      </c>
      <c r="AC1542" t="s">
        <v>62</v>
      </c>
    </row>
    <row r="1543" spans="1:29" x14ac:dyDescent="0.25">
      <c r="A1543" t="s">
        <v>30</v>
      </c>
      <c r="B1543">
        <v>203</v>
      </c>
      <c r="C1543">
        <v>2</v>
      </c>
      <c r="D1543">
        <v>24</v>
      </c>
      <c r="E1543">
        <v>1</v>
      </c>
      <c r="F1543" t="s">
        <v>31</v>
      </c>
      <c r="G1543">
        <v>9514</v>
      </c>
      <c r="H1543" t="s">
        <v>3668</v>
      </c>
      <c r="I1543" t="s">
        <v>3669</v>
      </c>
      <c r="J1543" t="s">
        <v>1084</v>
      </c>
      <c r="K1543">
        <v>1197</v>
      </c>
      <c r="L1543" t="s">
        <v>47</v>
      </c>
      <c r="M1543" t="s">
        <v>120</v>
      </c>
      <c r="N1543" t="s">
        <v>202</v>
      </c>
      <c r="O1543" t="s">
        <v>92</v>
      </c>
      <c r="P1543" t="s">
        <v>77</v>
      </c>
      <c r="Q1543" t="s">
        <v>37</v>
      </c>
      <c r="R1543">
        <v>1</v>
      </c>
      <c r="S1543" t="s">
        <v>2142</v>
      </c>
      <c r="T1543" t="s">
        <v>39</v>
      </c>
      <c r="U1543" t="s">
        <v>40</v>
      </c>
      <c r="V1543" s="2">
        <v>45131</v>
      </c>
      <c r="X1543" t="s">
        <v>60</v>
      </c>
      <c r="AA1543" t="s">
        <v>61</v>
      </c>
      <c r="AC1543" t="s">
        <v>62</v>
      </c>
    </row>
    <row r="1544" spans="1:29" x14ac:dyDescent="0.25">
      <c r="A1544" t="s">
        <v>880</v>
      </c>
      <c r="B1544">
        <v>121</v>
      </c>
      <c r="C1544">
        <v>2</v>
      </c>
      <c r="D1544">
        <v>34</v>
      </c>
      <c r="E1544">
        <v>1</v>
      </c>
      <c r="F1544" t="s">
        <v>31</v>
      </c>
      <c r="G1544">
        <v>24914</v>
      </c>
      <c r="H1544" t="s">
        <v>3670</v>
      </c>
      <c r="I1544" t="s">
        <v>3671</v>
      </c>
      <c r="J1544" t="s">
        <v>898</v>
      </c>
      <c r="K1544">
        <v>434</v>
      </c>
      <c r="L1544" t="s">
        <v>70</v>
      </c>
      <c r="O1544" t="s">
        <v>76</v>
      </c>
      <c r="P1544" t="s">
        <v>49</v>
      </c>
      <c r="Q1544" t="s">
        <v>858</v>
      </c>
      <c r="R1544">
        <v>1</v>
      </c>
      <c r="S1544" t="s">
        <v>1364</v>
      </c>
      <c r="T1544" t="s">
        <v>860</v>
      </c>
      <c r="U1544" t="s">
        <v>59</v>
      </c>
      <c r="V1544" s="2">
        <v>45131</v>
      </c>
      <c r="W1544" s="2">
        <v>45131</v>
      </c>
      <c r="X1544" t="s">
        <v>41</v>
      </c>
      <c r="Y1544">
        <v>13</v>
      </c>
      <c r="Z1544">
        <v>1</v>
      </c>
      <c r="AA1544" s="2">
        <v>45131</v>
      </c>
      <c r="AB1544">
        <v>13</v>
      </c>
      <c r="AC1544" t="s">
        <v>42</v>
      </c>
    </row>
    <row r="1545" spans="1:29" x14ac:dyDescent="0.25">
      <c r="A1545" t="s">
        <v>925</v>
      </c>
      <c r="B1545">
        <v>130</v>
      </c>
      <c r="C1545">
        <v>2</v>
      </c>
      <c r="D1545">
        <v>47</v>
      </c>
      <c r="E1545">
        <v>1</v>
      </c>
      <c r="F1545" t="s">
        <v>31</v>
      </c>
      <c r="G1545">
        <v>16367</v>
      </c>
      <c r="H1545" t="s">
        <v>3672</v>
      </c>
      <c r="I1545" t="s">
        <v>3673</v>
      </c>
      <c r="J1545" t="s">
        <v>928</v>
      </c>
      <c r="K1545">
        <v>395</v>
      </c>
      <c r="L1545" t="s">
        <v>47</v>
      </c>
      <c r="O1545" t="s">
        <v>48</v>
      </c>
      <c r="P1545" t="s">
        <v>49</v>
      </c>
      <c r="Q1545" t="s">
        <v>858</v>
      </c>
      <c r="R1545">
        <v>1</v>
      </c>
      <c r="S1545" t="s">
        <v>929</v>
      </c>
      <c r="T1545" t="s">
        <v>860</v>
      </c>
      <c r="U1545" t="s">
        <v>59</v>
      </c>
      <c r="V1545" s="2">
        <v>45131</v>
      </c>
      <c r="W1545" s="2">
        <v>45131</v>
      </c>
      <c r="X1545" t="s">
        <v>41</v>
      </c>
      <c r="Y1545">
        <v>15</v>
      </c>
      <c r="Z1545">
        <v>1</v>
      </c>
      <c r="AA1545" s="2">
        <v>45133</v>
      </c>
      <c r="AB1545">
        <v>18</v>
      </c>
      <c r="AC1545" t="s">
        <v>42</v>
      </c>
    </row>
    <row r="1546" spans="1:29" x14ac:dyDescent="0.25">
      <c r="A1546" t="s">
        <v>925</v>
      </c>
      <c r="B1546">
        <v>130</v>
      </c>
      <c r="C1546">
        <v>2</v>
      </c>
      <c r="D1546">
        <v>42</v>
      </c>
      <c r="E1546">
        <v>1</v>
      </c>
      <c r="F1546" t="s">
        <v>31</v>
      </c>
      <c r="G1546">
        <v>11209</v>
      </c>
      <c r="H1546" t="s">
        <v>3674</v>
      </c>
      <c r="I1546" t="s">
        <v>3675</v>
      </c>
      <c r="J1546" t="s">
        <v>894</v>
      </c>
      <c r="K1546">
        <v>1196</v>
      </c>
      <c r="L1546" t="s">
        <v>47</v>
      </c>
      <c r="N1546" t="s">
        <v>452</v>
      </c>
      <c r="O1546" t="s">
        <v>76</v>
      </c>
      <c r="P1546" t="s">
        <v>49</v>
      </c>
      <c r="Q1546" t="s">
        <v>858</v>
      </c>
      <c r="R1546">
        <v>1</v>
      </c>
      <c r="S1546" t="s">
        <v>1974</v>
      </c>
      <c r="T1546" t="s">
        <v>860</v>
      </c>
      <c r="U1546" t="s">
        <v>59</v>
      </c>
      <c r="V1546" s="2">
        <v>45131</v>
      </c>
      <c r="X1546" t="s">
        <v>60</v>
      </c>
      <c r="AA1546" t="s">
        <v>61</v>
      </c>
      <c r="AC1546" t="s">
        <v>62</v>
      </c>
    </row>
    <row r="1547" spans="1:29" x14ac:dyDescent="0.25">
      <c r="A1547" t="s">
        <v>854</v>
      </c>
      <c r="B1547">
        <v>115</v>
      </c>
      <c r="C1547">
        <v>2</v>
      </c>
      <c r="D1547">
        <v>42</v>
      </c>
      <c r="E1547">
        <v>1</v>
      </c>
      <c r="F1547" t="s">
        <v>31</v>
      </c>
      <c r="G1547">
        <v>278670</v>
      </c>
      <c r="H1547" t="s">
        <v>3676</v>
      </c>
      <c r="I1547" t="s">
        <v>3677</v>
      </c>
      <c r="J1547" t="s">
        <v>886</v>
      </c>
      <c r="K1547">
        <v>364</v>
      </c>
      <c r="L1547" t="s">
        <v>35</v>
      </c>
      <c r="O1547" t="s">
        <v>76</v>
      </c>
      <c r="P1547" t="s">
        <v>77</v>
      </c>
      <c r="Q1547" t="s">
        <v>858</v>
      </c>
      <c r="R1547">
        <v>1</v>
      </c>
      <c r="S1547" t="s">
        <v>3678</v>
      </c>
      <c r="T1547" t="s">
        <v>860</v>
      </c>
      <c r="U1547" t="s">
        <v>59</v>
      </c>
      <c r="V1547" s="2">
        <v>45131</v>
      </c>
      <c r="X1547" t="s">
        <v>60</v>
      </c>
      <c r="AA1547" t="s">
        <v>61</v>
      </c>
      <c r="AC1547" t="s">
        <v>62</v>
      </c>
    </row>
    <row r="1548" spans="1:29" x14ac:dyDescent="0.25">
      <c r="A1548" t="s">
        <v>854</v>
      </c>
      <c r="B1548">
        <v>113</v>
      </c>
      <c r="C1548">
        <v>2</v>
      </c>
      <c r="D1548">
        <v>40</v>
      </c>
      <c r="E1548">
        <v>1</v>
      </c>
      <c r="F1548" t="s">
        <v>31</v>
      </c>
      <c r="G1548">
        <v>26521</v>
      </c>
      <c r="H1548" t="s">
        <v>3679</v>
      </c>
      <c r="I1548" t="s">
        <v>3680</v>
      </c>
      <c r="J1548" t="s">
        <v>857</v>
      </c>
      <c r="K1548">
        <v>439</v>
      </c>
      <c r="L1548" t="s">
        <v>91</v>
      </c>
      <c r="O1548" t="s">
        <v>36</v>
      </c>
      <c r="P1548" t="s">
        <v>49</v>
      </c>
      <c r="Q1548" t="s">
        <v>858</v>
      </c>
      <c r="R1548">
        <v>1</v>
      </c>
      <c r="S1548" t="s">
        <v>859</v>
      </c>
      <c r="T1548" t="s">
        <v>860</v>
      </c>
      <c r="U1548" t="s">
        <v>59</v>
      </c>
      <c r="V1548" s="2">
        <v>45131</v>
      </c>
      <c r="W1548" s="2">
        <v>45131</v>
      </c>
      <c r="X1548" t="s">
        <v>41</v>
      </c>
      <c r="Y1548">
        <v>2</v>
      </c>
      <c r="Z1548">
        <v>1</v>
      </c>
      <c r="AA1548" s="2">
        <v>45131</v>
      </c>
      <c r="AB1548">
        <v>2</v>
      </c>
      <c r="AC1548" t="s">
        <v>42</v>
      </c>
    </row>
    <row r="1549" spans="1:29" x14ac:dyDescent="0.25">
      <c r="A1549" t="s">
        <v>925</v>
      </c>
      <c r="B1549">
        <v>132</v>
      </c>
      <c r="C1549">
        <v>2</v>
      </c>
      <c r="D1549">
        <v>50</v>
      </c>
      <c r="E1549">
        <v>1</v>
      </c>
      <c r="F1549" t="s">
        <v>31</v>
      </c>
      <c r="G1549">
        <v>26527</v>
      </c>
      <c r="H1549" t="s">
        <v>3681</v>
      </c>
      <c r="I1549" t="s">
        <v>3682</v>
      </c>
      <c r="J1549" t="s">
        <v>947</v>
      </c>
      <c r="K1549">
        <v>439</v>
      </c>
      <c r="L1549" t="s">
        <v>91</v>
      </c>
      <c r="O1549" t="s">
        <v>92</v>
      </c>
      <c r="Q1549" t="s">
        <v>858</v>
      </c>
      <c r="R1549">
        <v>1</v>
      </c>
      <c r="S1549" t="s">
        <v>1341</v>
      </c>
      <c r="T1549" t="s">
        <v>860</v>
      </c>
      <c r="U1549" t="s">
        <v>59</v>
      </c>
      <c r="V1549" s="2">
        <v>45131</v>
      </c>
      <c r="X1549" t="s">
        <v>60</v>
      </c>
      <c r="AA1549" t="s">
        <v>61</v>
      </c>
      <c r="AC1549" t="s">
        <v>62</v>
      </c>
    </row>
    <row r="1550" spans="1:29" x14ac:dyDescent="0.25">
      <c r="A1550" t="s">
        <v>891</v>
      </c>
      <c r="B1550">
        <v>100</v>
      </c>
      <c r="C1550">
        <v>2</v>
      </c>
      <c r="D1550">
        <v>16</v>
      </c>
      <c r="E1550">
        <v>1</v>
      </c>
      <c r="F1550" t="s">
        <v>31</v>
      </c>
      <c r="G1550">
        <v>16217</v>
      </c>
      <c r="H1550" t="s">
        <v>3683</v>
      </c>
      <c r="I1550" t="s">
        <v>3684</v>
      </c>
      <c r="J1550" t="s">
        <v>898</v>
      </c>
      <c r="K1550">
        <v>241</v>
      </c>
      <c r="L1550" t="s">
        <v>35</v>
      </c>
      <c r="O1550" t="s">
        <v>76</v>
      </c>
      <c r="P1550" t="s">
        <v>49</v>
      </c>
      <c r="Q1550" t="s">
        <v>858</v>
      </c>
      <c r="R1550">
        <v>1</v>
      </c>
      <c r="S1550" t="s">
        <v>2000</v>
      </c>
      <c r="T1550" t="s">
        <v>860</v>
      </c>
      <c r="U1550" t="s">
        <v>59</v>
      </c>
      <c r="V1550" s="2">
        <v>45131</v>
      </c>
      <c r="W1550" s="2">
        <v>45131</v>
      </c>
      <c r="X1550" t="s">
        <v>41</v>
      </c>
      <c r="Y1550">
        <v>7</v>
      </c>
      <c r="Z1550">
        <v>1</v>
      </c>
      <c r="AA1550" s="2">
        <v>45131</v>
      </c>
      <c r="AB1550">
        <v>7</v>
      </c>
      <c r="AC1550" t="s">
        <v>42</v>
      </c>
    </row>
    <row r="1551" spans="1:29" x14ac:dyDescent="0.25">
      <c r="A1551" t="s">
        <v>891</v>
      </c>
      <c r="B1551">
        <v>104</v>
      </c>
      <c r="C1551">
        <v>2</v>
      </c>
      <c r="D1551">
        <v>43</v>
      </c>
      <c r="E1551">
        <v>1</v>
      </c>
      <c r="F1551" t="s">
        <v>31</v>
      </c>
      <c r="G1551">
        <v>11346</v>
      </c>
      <c r="H1551" t="s">
        <v>3685</v>
      </c>
      <c r="I1551" t="s">
        <v>3686</v>
      </c>
      <c r="J1551" t="s">
        <v>894</v>
      </c>
      <c r="K1551">
        <v>223</v>
      </c>
      <c r="L1551" t="s">
        <v>47</v>
      </c>
      <c r="M1551" t="s">
        <v>120</v>
      </c>
      <c r="O1551" t="s">
        <v>76</v>
      </c>
      <c r="Q1551" t="s">
        <v>858</v>
      </c>
      <c r="R1551">
        <v>1</v>
      </c>
      <c r="S1551" t="s">
        <v>2818</v>
      </c>
      <c r="T1551" t="s">
        <v>860</v>
      </c>
      <c r="U1551" t="s">
        <v>59</v>
      </c>
      <c r="V1551" s="2">
        <v>45131</v>
      </c>
      <c r="X1551" t="s">
        <v>60</v>
      </c>
      <c r="AA1551" t="s">
        <v>61</v>
      </c>
      <c r="AC1551" t="s">
        <v>62</v>
      </c>
    </row>
    <row r="1552" spans="1:29" x14ac:dyDescent="0.25">
      <c r="A1552" t="s">
        <v>891</v>
      </c>
      <c r="B1552">
        <v>104</v>
      </c>
      <c r="C1552">
        <v>2</v>
      </c>
      <c r="D1552">
        <v>3</v>
      </c>
      <c r="E1552">
        <v>1</v>
      </c>
      <c r="F1552" t="s">
        <v>31</v>
      </c>
      <c r="G1552">
        <v>16255</v>
      </c>
      <c r="H1552" t="s">
        <v>3687</v>
      </c>
      <c r="I1552" t="s">
        <v>3688</v>
      </c>
      <c r="J1552" t="s">
        <v>894</v>
      </c>
      <c r="K1552">
        <v>241</v>
      </c>
      <c r="L1552" t="s">
        <v>35</v>
      </c>
      <c r="O1552" t="s">
        <v>76</v>
      </c>
      <c r="P1552" t="s">
        <v>49</v>
      </c>
      <c r="Q1552" t="s">
        <v>858</v>
      </c>
      <c r="R1552">
        <v>1</v>
      </c>
      <c r="S1552" t="s">
        <v>1374</v>
      </c>
      <c r="T1552" t="s">
        <v>860</v>
      </c>
      <c r="U1552" t="s">
        <v>59</v>
      </c>
      <c r="V1552" s="2">
        <v>45131</v>
      </c>
      <c r="W1552" s="2">
        <v>45131</v>
      </c>
      <c r="X1552" t="s">
        <v>41</v>
      </c>
      <c r="Y1552">
        <v>4</v>
      </c>
      <c r="Z1552">
        <v>1</v>
      </c>
      <c r="AA1552" s="2">
        <v>45131</v>
      </c>
      <c r="AB1552">
        <v>4</v>
      </c>
      <c r="AC1552" t="s">
        <v>42</v>
      </c>
    </row>
    <row r="1553" spans="1:29" x14ac:dyDescent="0.25">
      <c r="A1553" t="s">
        <v>925</v>
      </c>
      <c r="B1553">
        <v>132</v>
      </c>
      <c r="C1553">
        <v>2</v>
      </c>
      <c r="D1553">
        <v>47</v>
      </c>
      <c r="E1553">
        <v>1</v>
      </c>
      <c r="F1553" t="s">
        <v>31</v>
      </c>
      <c r="G1553">
        <v>25752</v>
      </c>
      <c r="H1553" t="s">
        <v>3689</v>
      </c>
      <c r="I1553" t="s">
        <v>3690</v>
      </c>
      <c r="J1553" t="s">
        <v>947</v>
      </c>
      <c r="K1553">
        <v>1196</v>
      </c>
      <c r="L1553" t="s">
        <v>47</v>
      </c>
      <c r="N1553" t="s">
        <v>452</v>
      </c>
      <c r="O1553" t="s">
        <v>76</v>
      </c>
      <c r="Q1553" t="s">
        <v>858</v>
      </c>
      <c r="R1553">
        <v>1</v>
      </c>
      <c r="S1553" t="s">
        <v>1997</v>
      </c>
      <c r="T1553" t="s">
        <v>860</v>
      </c>
      <c r="U1553" t="s">
        <v>59</v>
      </c>
      <c r="V1553" s="2">
        <v>45131</v>
      </c>
      <c r="X1553" t="s">
        <v>60</v>
      </c>
      <c r="AA1553" t="s">
        <v>61</v>
      </c>
      <c r="AB1553">
        <v>16</v>
      </c>
      <c r="AC1553" t="s">
        <v>94</v>
      </c>
    </row>
    <row r="1554" spans="1:29" x14ac:dyDescent="0.25">
      <c r="A1554" t="s">
        <v>925</v>
      </c>
      <c r="B1554">
        <v>132</v>
      </c>
      <c r="C1554">
        <v>2</v>
      </c>
      <c r="D1554">
        <v>46</v>
      </c>
      <c r="E1554">
        <v>1</v>
      </c>
      <c r="F1554" t="s">
        <v>31</v>
      </c>
      <c r="G1554">
        <v>26336</v>
      </c>
      <c r="H1554" t="s">
        <v>3691</v>
      </c>
      <c r="I1554" t="s">
        <v>3692</v>
      </c>
      <c r="J1554" t="s">
        <v>947</v>
      </c>
      <c r="K1554">
        <v>439</v>
      </c>
      <c r="L1554" t="s">
        <v>91</v>
      </c>
      <c r="O1554" t="s">
        <v>92</v>
      </c>
      <c r="P1554" t="s">
        <v>49</v>
      </c>
      <c r="Q1554" t="s">
        <v>858</v>
      </c>
      <c r="R1554">
        <v>1</v>
      </c>
      <c r="S1554" t="s">
        <v>1997</v>
      </c>
      <c r="T1554" t="s">
        <v>860</v>
      </c>
      <c r="U1554" t="s">
        <v>59</v>
      </c>
      <c r="V1554" s="2">
        <v>45131</v>
      </c>
      <c r="X1554" t="s">
        <v>60</v>
      </c>
      <c r="AA1554" t="s">
        <v>61</v>
      </c>
      <c r="AC1554" t="s">
        <v>62</v>
      </c>
    </row>
    <row r="1555" spans="1:29" x14ac:dyDescent="0.25">
      <c r="A1555" t="s">
        <v>891</v>
      </c>
      <c r="B1555">
        <v>100</v>
      </c>
      <c r="C1555">
        <v>2</v>
      </c>
      <c r="D1555">
        <v>44</v>
      </c>
      <c r="E1555">
        <v>1</v>
      </c>
      <c r="F1555" t="s">
        <v>31</v>
      </c>
      <c r="G1555">
        <v>27863442</v>
      </c>
      <c r="H1555" t="s">
        <v>3693</v>
      </c>
      <c r="I1555" t="s">
        <v>3694</v>
      </c>
      <c r="J1555" t="s">
        <v>898</v>
      </c>
      <c r="K1555">
        <v>1196</v>
      </c>
      <c r="L1555" t="s">
        <v>47</v>
      </c>
      <c r="N1555" t="s">
        <v>452</v>
      </c>
      <c r="O1555" t="s">
        <v>92</v>
      </c>
      <c r="P1555" t="s">
        <v>49</v>
      </c>
      <c r="Q1555" t="s">
        <v>858</v>
      </c>
      <c r="R1555">
        <v>1</v>
      </c>
      <c r="S1555" t="s">
        <v>951</v>
      </c>
      <c r="T1555" t="s">
        <v>860</v>
      </c>
      <c r="U1555" t="s">
        <v>59</v>
      </c>
      <c r="V1555" s="2">
        <v>45131</v>
      </c>
      <c r="W1555" s="2">
        <v>45131</v>
      </c>
      <c r="X1555" t="s">
        <v>41</v>
      </c>
      <c r="Y1555">
        <v>5</v>
      </c>
      <c r="Z1555">
        <v>1</v>
      </c>
      <c r="AA1555" s="2">
        <v>45131</v>
      </c>
      <c r="AB1555">
        <v>5</v>
      </c>
      <c r="AC1555" t="s">
        <v>42</v>
      </c>
    </row>
    <row r="1556" spans="1:29" x14ac:dyDescent="0.25">
      <c r="A1556" t="s">
        <v>854</v>
      </c>
      <c r="B1556">
        <v>111</v>
      </c>
      <c r="C1556">
        <v>2</v>
      </c>
      <c r="D1556">
        <v>42</v>
      </c>
      <c r="E1556">
        <v>1</v>
      </c>
      <c r="F1556" t="s">
        <v>31</v>
      </c>
      <c r="G1556">
        <v>278106</v>
      </c>
      <c r="H1556" t="s">
        <v>3695</v>
      </c>
      <c r="I1556" t="s">
        <v>3696</v>
      </c>
      <c r="J1556" t="s">
        <v>911</v>
      </c>
      <c r="K1556">
        <v>1089</v>
      </c>
      <c r="L1556" t="s">
        <v>515</v>
      </c>
      <c r="M1556" t="s">
        <v>120</v>
      </c>
      <c r="O1556" t="s">
        <v>92</v>
      </c>
      <c r="P1556" t="s">
        <v>77</v>
      </c>
      <c r="Q1556" t="s">
        <v>858</v>
      </c>
      <c r="R1556">
        <v>1</v>
      </c>
      <c r="S1556" t="s">
        <v>1355</v>
      </c>
      <c r="T1556" t="s">
        <v>860</v>
      </c>
      <c r="U1556" t="s">
        <v>59</v>
      </c>
      <c r="V1556" s="2">
        <v>45131</v>
      </c>
      <c r="X1556" t="s">
        <v>60</v>
      </c>
      <c r="AA1556" t="s">
        <v>61</v>
      </c>
      <c r="AC1556" t="s">
        <v>62</v>
      </c>
    </row>
    <row r="1557" spans="1:29" x14ac:dyDescent="0.25">
      <c r="A1557" t="s">
        <v>963</v>
      </c>
      <c r="B1557">
        <v>725</v>
      </c>
      <c r="C1557">
        <v>2</v>
      </c>
      <c r="D1557">
        <v>3</v>
      </c>
      <c r="E1557">
        <v>1</v>
      </c>
      <c r="F1557" t="s">
        <v>31</v>
      </c>
      <c r="G1557">
        <v>14698</v>
      </c>
      <c r="H1557" t="s">
        <v>3697</v>
      </c>
      <c r="I1557" t="s">
        <v>3698</v>
      </c>
      <c r="J1557" t="s">
        <v>1380</v>
      </c>
      <c r="K1557">
        <v>343</v>
      </c>
      <c r="L1557" t="s">
        <v>35</v>
      </c>
      <c r="N1557" t="s">
        <v>793</v>
      </c>
      <c r="O1557" t="s">
        <v>48</v>
      </c>
      <c r="P1557" t="s">
        <v>49</v>
      </c>
      <c r="Q1557" t="s">
        <v>866</v>
      </c>
      <c r="R1557">
        <v>1</v>
      </c>
      <c r="S1557" t="s">
        <v>1381</v>
      </c>
      <c r="T1557" t="s">
        <v>868</v>
      </c>
      <c r="U1557" t="s">
        <v>59</v>
      </c>
      <c r="V1557" s="2">
        <v>45131</v>
      </c>
      <c r="W1557" s="2">
        <v>45131</v>
      </c>
      <c r="X1557" t="s">
        <v>41</v>
      </c>
      <c r="Y1557">
        <v>8</v>
      </c>
      <c r="Z1557">
        <v>1</v>
      </c>
      <c r="AA1557" s="2">
        <v>45131</v>
      </c>
      <c r="AB1557">
        <v>8</v>
      </c>
      <c r="AC1557" t="s">
        <v>42</v>
      </c>
    </row>
    <row r="1558" spans="1:29" x14ac:dyDescent="0.25">
      <c r="A1558" t="s">
        <v>963</v>
      </c>
      <c r="B1558">
        <v>725</v>
      </c>
      <c r="C1558">
        <v>2</v>
      </c>
      <c r="D1558">
        <v>1</v>
      </c>
      <c r="E1558">
        <v>1</v>
      </c>
      <c r="F1558" t="s">
        <v>31</v>
      </c>
      <c r="G1558">
        <v>25424</v>
      </c>
      <c r="H1558" t="s">
        <v>3699</v>
      </c>
      <c r="I1558" t="s">
        <v>3700</v>
      </c>
      <c r="J1558" t="s">
        <v>1380</v>
      </c>
      <c r="K1558">
        <v>343</v>
      </c>
      <c r="L1558" t="s">
        <v>35</v>
      </c>
      <c r="N1558" t="s">
        <v>793</v>
      </c>
      <c r="O1558" t="s">
        <v>48</v>
      </c>
      <c r="P1558" t="s">
        <v>49</v>
      </c>
      <c r="Q1558" t="s">
        <v>866</v>
      </c>
      <c r="R1558">
        <v>1</v>
      </c>
      <c r="S1558" t="s">
        <v>1381</v>
      </c>
      <c r="T1558" t="s">
        <v>868</v>
      </c>
      <c r="U1558" t="s">
        <v>59</v>
      </c>
      <c r="V1558" s="2">
        <v>45131</v>
      </c>
      <c r="W1558" s="2">
        <v>45131</v>
      </c>
      <c r="X1558" t="s">
        <v>41</v>
      </c>
      <c r="Y1558">
        <v>17</v>
      </c>
      <c r="Z1558">
        <v>1</v>
      </c>
      <c r="AA1558" s="2">
        <v>45131</v>
      </c>
      <c r="AB1558">
        <v>17</v>
      </c>
      <c r="AC1558" t="s">
        <v>42</v>
      </c>
    </row>
    <row r="1559" spans="1:29" x14ac:dyDescent="0.25">
      <c r="A1559" t="s">
        <v>963</v>
      </c>
      <c r="B1559">
        <v>723</v>
      </c>
      <c r="C1559">
        <v>2</v>
      </c>
      <c r="D1559">
        <v>1</v>
      </c>
      <c r="E1559">
        <v>1</v>
      </c>
      <c r="F1559" t="s">
        <v>31</v>
      </c>
      <c r="G1559">
        <v>14591</v>
      </c>
      <c r="H1559" t="s">
        <v>3701</v>
      </c>
      <c r="I1559" t="s">
        <v>3702</v>
      </c>
      <c r="J1559" t="s">
        <v>966</v>
      </c>
      <c r="K1559">
        <v>343</v>
      </c>
      <c r="L1559" t="s">
        <v>35</v>
      </c>
      <c r="O1559" t="s">
        <v>76</v>
      </c>
      <c r="P1559" t="s">
        <v>49</v>
      </c>
      <c r="Q1559" t="s">
        <v>866</v>
      </c>
      <c r="R1559">
        <v>1</v>
      </c>
      <c r="S1559" t="s">
        <v>1387</v>
      </c>
      <c r="T1559" t="s">
        <v>868</v>
      </c>
      <c r="U1559" t="s">
        <v>59</v>
      </c>
      <c r="V1559" s="2">
        <v>45131</v>
      </c>
      <c r="W1559" s="2">
        <v>45131</v>
      </c>
      <c r="X1559" t="s">
        <v>41</v>
      </c>
      <c r="Y1559">
        <v>6</v>
      </c>
      <c r="Z1559">
        <v>1</v>
      </c>
      <c r="AA1559" s="2">
        <v>45131</v>
      </c>
      <c r="AB1559">
        <v>6</v>
      </c>
      <c r="AC1559" t="s">
        <v>42</v>
      </c>
    </row>
    <row r="1560" spans="1:29" x14ac:dyDescent="0.25">
      <c r="A1560" t="s">
        <v>963</v>
      </c>
      <c r="B1560">
        <v>723</v>
      </c>
      <c r="C1560">
        <v>2</v>
      </c>
      <c r="D1560">
        <v>4</v>
      </c>
      <c r="E1560">
        <v>1</v>
      </c>
      <c r="F1560" t="s">
        <v>31</v>
      </c>
      <c r="G1560">
        <v>16358</v>
      </c>
      <c r="H1560" t="s">
        <v>3703</v>
      </c>
      <c r="I1560" t="s">
        <v>3704</v>
      </c>
      <c r="J1560" t="s">
        <v>966</v>
      </c>
      <c r="K1560">
        <v>395</v>
      </c>
      <c r="L1560" t="s">
        <v>47</v>
      </c>
      <c r="O1560" t="s">
        <v>48</v>
      </c>
      <c r="P1560" t="s">
        <v>49</v>
      </c>
      <c r="Q1560" t="s">
        <v>866</v>
      </c>
      <c r="R1560">
        <v>1</v>
      </c>
      <c r="S1560" t="s">
        <v>1387</v>
      </c>
      <c r="T1560" t="s">
        <v>868</v>
      </c>
      <c r="U1560" t="s">
        <v>59</v>
      </c>
      <c r="V1560" s="2">
        <v>45131</v>
      </c>
      <c r="W1560" s="2">
        <v>45131</v>
      </c>
      <c r="X1560" t="s">
        <v>41</v>
      </c>
      <c r="Y1560">
        <v>25</v>
      </c>
      <c r="Z1560">
        <v>1</v>
      </c>
      <c r="AA1560" s="2">
        <v>45131</v>
      </c>
      <c r="AB1560">
        <v>25</v>
      </c>
      <c r="AC1560" t="s">
        <v>42</v>
      </c>
    </row>
    <row r="1561" spans="1:29" x14ac:dyDescent="0.25">
      <c r="A1561" t="s">
        <v>955</v>
      </c>
      <c r="B1561">
        <v>734</v>
      </c>
      <c r="C1561">
        <v>2</v>
      </c>
      <c r="D1561">
        <v>7</v>
      </c>
      <c r="E1561">
        <v>1</v>
      </c>
      <c r="F1561" t="s">
        <v>31</v>
      </c>
      <c r="G1561">
        <v>16339</v>
      </c>
      <c r="H1561" t="s">
        <v>3705</v>
      </c>
      <c r="I1561" t="s">
        <v>3706</v>
      </c>
      <c r="J1561" t="s">
        <v>894</v>
      </c>
      <c r="K1561">
        <v>395</v>
      </c>
      <c r="L1561" t="s">
        <v>47</v>
      </c>
      <c r="O1561" t="s">
        <v>48</v>
      </c>
      <c r="P1561" t="s">
        <v>49</v>
      </c>
      <c r="Q1561" t="s">
        <v>866</v>
      </c>
      <c r="R1561">
        <v>1</v>
      </c>
      <c r="S1561" t="s">
        <v>3112</v>
      </c>
      <c r="T1561" t="s">
        <v>868</v>
      </c>
      <c r="U1561" t="s">
        <v>59</v>
      </c>
      <c r="V1561" s="2">
        <v>45131</v>
      </c>
      <c r="W1561" s="2">
        <v>45131</v>
      </c>
      <c r="X1561" t="s">
        <v>41</v>
      </c>
      <c r="Y1561">
        <v>47</v>
      </c>
      <c r="Z1561">
        <v>1</v>
      </c>
      <c r="AA1561" s="2">
        <v>45131</v>
      </c>
      <c r="AB1561">
        <v>47</v>
      </c>
      <c r="AC1561" t="s">
        <v>42</v>
      </c>
    </row>
    <row r="1562" spans="1:29" x14ac:dyDescent="0.25">
      <c r="A1562" t="s">
        <v>955</v>
      </c>
      <c r="B1562">
        <v>734</v>
      </c>
      <c r="C1562">
        <v>2</v>
      </c>
      <c r="D1562">
        <v>7</v>
      </c>
      <c r="E1562">
        <v>1</v>
      </c>
      <c r="F1562" t="s">
        <v>31</v>
      </c>
      <c r="G1562">
        <v>16339</v>
      </c>
      <c r="H1562" t="s">
        <v>3705</v>
      </c>
      <c r="I1562" t="s">
        <v>3706</v>
      </c>
      <c r="J1562" t="s">
        <v>894</v>
      </c>
      <c r="K1562">
        <v>395</v>
      </c>
      <c r="L1562" t="s">
        <v>47</v>
      </c>
      <c r="O1562" t="s">
        <v>48</v>
      </c>
      <c r="P1562" t="s">
        <v>49</v>
      </c>
      <c r="Q1562" t="s">
        <v>866</v>
      </c>
      <c r="R1562">
        <v>1</v>
      </c>
      <c r="S1562" t="s">
        <v>3112</v>
      </c>
      <c r="T1562" t="s">
        <v>868</v>
      </c>
      <c r="U1562" t="s">
        <v>59</v>
      </c>
      <c r="V1562" s="2">
        <v>45131</v>
      </c>
      <c r="W1562" s="2">
        <v>45131</v>
      </c>
      <c r="X1562" t="s">
        <v>41</v>
      </c>
      <c r="Y1562">
        <v>47</v>
      </c>
      <c r="Z1562">
        <v>1</v>
      </c>
      <c r="AA1562" s="2">
        <v>45131</v>
      </c>
      <c r="AB1562">
        <v>47</v>
      </c>
      <c r="AC1562" t="s">
        <v>42</v>
      </c>
    </row>
    <row r="1563" spans="1:29" x14ac:dyDescent="0.25">
      <c r="A1563" t="s">
        <v>861</v>
      </c>
      <c r="B1563">
        <v>700</v>
      </c>
      <c r="C1563">
        <v>2</v>
      </c>
      <c r="D1563">
        <v>2</v>
      </c>
      <c r="E1563">
        <v>1</v>
      </c>
      <c r="F1563" t="s">
        <v>31</v>
      </c>
      <c r="G1563">
        <v>24544</v>
      </c>
      <c r="H1563" t="s">
        <v>3707</v>
      </c>
      <c r="I1563" t="s">
        <v>3708</v>
      </c>
      <c r="J1563" t="s">
        <v>871</v>
      </c>
      <c r="K1563">
        <v>343</v>
      </c>
      <c r="L1563" t="s">
        <v>35</v>
      </c>
      <c r="O1563" t="s">
        <v>48</v>
      </c>
      <c r="P1563" t="s">
        <v>49</v>
      </c>
      <c r="Q1563" t="s">
        <v>866</v>
      </c>
      <c r="R1563">
        <v>1</v>
      </c>
      <c r="S1563" t="s">
        <v>2049</v>
      </c>
      <c r="T1563" t="s">
        <v>868</v>
      </c>
      <c r="U1563" t="s">
        <v>59</v>
      </c>
      <c r="V1563" s="2">
        <v>45131</v>
      </c>
      <c r="W1563" s="2">
        <v>45131</v>
      </c>
      <c r="X1563" t="s">
        <v>41</v>
      </c>
      <c r="Y1563">
        <v>21</v>
      </c>
      <c r="Z1563">
        <v>1</v>
      </c>
      <c r="AA1563" s="2">
        <v>45131</v>
      </c>
      <c r="AB1563">
        <v>21</v>
      </c>
      <c r="AC1563" t="s">
        <v>42</v>
      </c>
    </row>
    <row r="1564" spans="1:29" x14ac:dyDescent="0.25">
      <c r="A1564" t="s">
        <v>861</v>
      </c>
      <c r="B1564">
        <v>703</v>
      </c>
      <c r="C1564">
        <v>2</v>
      </c>
      <c r="D1564">
        <v>8</v>
      </c>
      <c r="E1564">
        <v>1</v>
      </c>
      <c r="F1564" t="s">
        <v>31</v>
      </c>
      <c r="G1564">
        <v>27865229</v>
      </c>
      <c r="H1564" t="s">
        <v>3709</v>
      </c>
      <c r="I1564" t="s">
        <v>3710</v>
      </c>
      <c r="J1564" t="s">
        <v>987</v>
      </c>
      <c r="K1564">
        <v>1004</v>
      </c>
      <c r="L1564" t="s">
        <v>540</v>
      </c>
      <c r="M1564" t="s">
        <v>120</v>
      </c>
      <c r="O1564" t="s">
        <v>92</v>
      </c>
      <c r="Q1564" t="s">
        <v>866</v>
      </c>
      <c r="R1564">
        <v>1</v>
      </c>
      <c r="S1564" t="s">
        <v>3711</v>
      </c>
      <c r="T1564" t="s">
        <v>868</v>
      </c>
      <c r="U1564" t="s">
        <v>59</v>
      </c>
      <c r="V1564" s="2">
        <v>45131</v>
      </c>
      <c r="W1564" s="2">
        <v>45131</v>
      </c>
      <c r="X1564" t="s">
        <v>41</v>
      </c>
      <c r="Y1564">
        <v>10</v>
      </c>
      <c r="Z1564">
        <v>1</v>
      </c>
      <c r="AA1564" s="2">
        <v>45131</v>
      </c>
      <c r="AB1564">
        <v>10</v>
      </c>
      <c r="AC1564" t="s">
        <v>42</v>
      </c>
    </row>
    <row r="1565" spans="1:29" x14ac:dyDescent="0.25">
      <c r="A1565" t="s">
        <v>861</v>
      </c>
      <c r="B1565">
        <v>703</v>
      </c>
      <c r="C1565">
        <v>2</v>
      </c>
      <c r="D1565">
        <v>10</v>
      </c>
      <c r="E1565">
        <v>1</v>
      </c>
      <c r="F1565" t="s">
        <v>31</v>
      </c>
      <c r="G1565">
        <v>22753</v>
      </c>
      <c r="H1565" t="s">
        <v>3712</v>
      </c>
      <c r="I1565" t="s">
        <v>3713</v>
      </c>
      <c r="J1565" t="s">
        <v>987</v>
      </c>
      <c r="K1565">
        <v>1089</v>
      </c>
      <c r="L1565" t="s">
        <v>515</v>
      </c>
      <c r="M1565" t="s">
        <v>120</v>
      </c>
      <c r="O1565" t="s">
        <v>92</v>
      </c>
      <c r="Q1565" t="s">
        <v>866</v>
      </c>
      <c r="R1565">
        <v>1</v>
      </c>
      <c r="S1565" t="s">
        <v>3711</v>
      </c>
      <c r="T1565" t="s">
        <v>868</v>
      </c>
      <c r="U1565" t="s">
        <v>59</v>
      </c>
      <c r="V1565" s="2">
        <v>45131</v>
      </c>
      <c r="W1565" s="2">
        <v>45131</v>
      </c>
      <c r="X1565" t="s">
        <v>41</v>
      </c>
      <c r="Y1565">
        <v>2</v>
      </c>
      <c r="Z1565">
        <v>1</v>
      </c>
      <c r="AA1565" s="2">
        <v>45131</v>
      </c>
      <c r="AB1565">
        <v>2</v>
      </c>
      <c r="AC1565" t="s">
        <v>42</v>
      </c>
    </row>
    <row r="1566" spans="1:29" x14ac:dyDescent="0.25">
      <c r="A1566" t="s">
        <v>861</v>
      </c>
      <c r="B1566">
        <v>703</v>
      </c>
      <c r="C1566">
        <v>2</v>
      </c>
      <c r="D1566">
        <v>12</v>
      </c>
      <c r="E1566">
        <v>1</v>
      </c>
      <c r="F1566" t="s">
        <v>31</v>
      </c>
      <c r="G1566">
        <v>13823</v>
      </c>
      <c r="H1566" t="s">
        <v>3714</v>
      </c>
      <c r="I1566" t="s">
        <v>3715</v>
      </c>
      <c r="J1566" t="s">
        <v>987</v>
      </c>
      <c r="K1566">
        <v>328</v>
      </c>
      <c r="L1566" t="s">
        <v>47</v>
      </c>
      <c r="O1566" t="s">
        <v>76</v>
      </c>
      <c r="P1566" t="s">
        <v>49</v>
      </c>
      <c r="Q1566" t="s">
        <v>866</v>
      </c>
      <c r="R1566">
        <v>1</v>
      </c>
      <c r="S1566" t="s">
        <v>988</v>
      </c>
      <c r="T1566" t="s">
        <v>868</v>
      </c>
      <c r="U1566" t="s">
        <v>59</v>
      </c>
      <c r="V1566" s="2">
        <v>45131</v>
      </c>
      <c r="W1566" s="2">
        <v>45131</v>
      </c>
      <c r="X1566" t="s">
        <v>41</v>
      </c>
      <c r="Y1566">
        <v>4</v>
      </c>
      <c r="Z1566">
        <v>1</v>
      </c>
      <c r="AA1566" s="2">
        <v>45131</v>
      </c>
      <c r="AB1566">
        <v>4</v>
      </c>
      <c r="AC1566" t="s">
        <v>42</v>
      </c>
    </row>
    <row r="1567" spans="1:29" x14ac:dyDescent="0.25">
      <c r="A1567" t="s">
        <v>861</v>
      </c>
      <c r="B1567">
        <v>703</v>
      </c>
      <c r="C1567">
        <v>2</v>
      </c>
      <c r="D1567">
        <v>12</v>
      </c>
      <c r="E1567">
        <v>1</v>
      </c>
      <c r="F1567" t="s">
        <v>31</v>
      </c>
      <c r="G1567">
        <v>13823</v>
      </c>
      <c r="H1567" t="s">
        <v>3714</v>
      </c>
      <c r="I1567" t="s">
        <v>3715</v>
      </c>
      <c r="J1567" t="s">
        <v>987</v>
      </c>
      <c r="K1567">
        <v>328</v>
      </c>
      <c r="L1567" t="s">
        <v>47</v>
      </c>
      <c r="O1567" t="s">
        <v>76</v>
      </c>
      <c r="P1567" t="s">
        <v>49</v>
      </c>
      <c r="Q1567" t="s">
        <v>866</v>
      </c>
      <c r="R1567">
        <v>1</v>
      </c>
      <c r="S1567" t="s">
        <v>988</v>
      </c>
      <c r="T1567" t="s">
        <v>868</v>
      </c>
      <c r="U1567" t="s">
        <v>59</v>
      </c>
      <c r="V1567" s="2">
        <v>45131</v>
      </c>
      <c r="W1567" s="2">
        <v>45131</v>
      </c>
      <c r="X1567" t="s">
        <v>41</v>
      </c>
      <c r="Y1567">
        <v>4</v>
      </c>
      <c r="Z1567">
        <v>1</v>
      </c>
      <c r="AA1567" s="2">
        <v>45131</v>
      </c>
      <c r="AB1567">
        <v>4</v>
      </c>
      <c r="AC1567" t="s">
        <v>42</v>
      </c>
    </row>
    <row r="1568" spans="1:29" x14ac:dyDescent="0.25">
      <c r="A1568" t="s">
        <v>861</v>
      </c>
      <c r="B1568">
        <v>703</v>
      </c>
      <c r="C1568">
        <v>2</v>
      </c>
      <c r="D1568">
        <v>12</v>
      </c>
      <c r="E1568">
        <v>1</v>
      </c>
      <c r="F1568" t="s">
        <v>31</v>
      </c>
      <c r="G1568">
        <v>13823</v>
      </c>
      <c r="H1568" t="s">
        <v>3714</v>
      </c>
      <c r="I1568" t="s">
        <v>3715</v>
      </c>
      <c r="J1568" t="s">
        <v>987</v>
      </c>
      <c r="K1568">
        <v>328</v>
      </c>
      <c r="L1568" t="s">
        <v>47</v>
      </c>
      <c r="O1568" t="s">
        <v>76</v>
      </c>
      <c r="P1568" t="s">
        <v>49</v>
      </c>
      <c r="Q1568" t="s">
        <v>866</v>
      </c>
      <c r="R1568">
        <v>1</v>
      </c>
      <c r="S1568" t="s">
        <v>988</v>
      </c>
      <c r="T1568" t="s">
        <v>868</v>
      </c>
      <c r="U1568" t="s">
        <v>59</v>
      </c>
      <c r="V1568" s="2">
        <v>45131</v>
      </c>
      <c r="W1568" s="2">
        <v>45131</v>
      </c>
      <c r="X1568" t="s">
        <v>41</v>
      </c>
      <c r="Y1568">
        <v>4</v>
      </c>
      <c r="Z1568">
        <v>1</v>
      </c>
      <c r="AA1568" s="2">
        <v>45131</v>
      </c>
      <c r="AB1568">
        <v>4</v>
      </c>
      <c r="AC1568" t="s">
        <v>42</v>
      </c>
    </row>
    <row r="1569" spans="1:30" x14ac:dyDescent="0.25">
      <c r="A1569" t="s">
        <v>861</v>
      </c>
      <c r="B1569">
        <v>701</v>
      </c>
      <c r="C1569">
        <v>2</v>
      </c>
      <c r="D1569">
        <v>4</v>
      </c>
      <c r="E1569">
        <v>1</v>
      </c>
      <c r="F1569" t="s">
        <v>31</v>
      </c>
      <c r="G1569">
        <v>27283</v>
      </c>
      <c r="H1569" t="s">
        <v>3716</v>
      </c>
      <c r="I1569" t="s">
        <v>3717</v>
      </c>
      <c r="J1569" t="s">
        <v>871</v>
      </c>
      <c r="K1569">
        <v>1197</v>
      </c>
      <c r="L1569" t="s">
        <v>47</v>
      </c>
      <c r="M1569" t="s">
        <v>120</v>
      </c>
      <c r="N1569" t="s">
        <v>202</v>
      </c>
      <c r="O1569" t="s">
        <v>76</v>
      </c>
      <c r="P1569" t="s">
        <v>77</v>
      </c>
      <c r="Q1569" t="s">
        <v>866</v>
      </c>
      <c r="R1569">
        <v>1</v>
      </c>
      <c r="S1569" t="s">
        <v>2851</v>
      </c>
      <c r="T1569" t="s">
        <v>868</v>
      </c>
      <c r="U1569" t="s">
        <v>59</v>
      </c>
      <c r="V1569" s="2">
        <v>45131</v>
      </c>
      <c r="W1569" s="2">
        <v>45131</v>
      </c>
      <c r="X1569" t="s">
        <v>41</v>
      </c>
      <c r="Y1569">
        <v>10</v>
      </c>
      <c r="Z1569">
        <v>1</v>
      </c>
      <c r="AA1569" s="2">
        <v>45133</v>
      </c>
      <c r="AB1569">
        <v>24</v>
      </c>
      <c r="AC1569" t="s">
        <v>42</v>
      </c>
    </row>
    <row r="1570" spans="1:30" x14ac:dyDescent="0.25">
      <c r="A1570" t="s">
        <v>963</v>
      </c>
      <c r="B1570">
        <v>725</v>
      </c>
      <c r="C1570">
        <v>2</v>
      </c>
      <c r="D1570">
        <v>10</v>
      </c>
      <c r="E1570">
        <v>1</v>
      </c>
      <c r="F1570" t="s">
        <v>31</v>
      </c>
      <c r="G1570">
        <v>24581</v>
      </c>
      <c r="H1570" t="s">
        <v>3718</v>
      </c>
      <c r="I1570" t="s">
        <v>3719</v>
      </c>
      <c r="J1570" t="s">
        <v>2834</v>
      </c>
      <c r="K1570">
        <v>1196</v>
      </c>
      <c r="L1570" t="s">
        <v>47</v>
      </c>
      <c r="N1570" t="s">
        <v>452</v>
      </c>
      <c r="O1570" t="s">
        <v>76</v>
      </c>
      <c r="P1570" t="s">
        <v>49</v>
      </c>
      <c r="Q1570" t="s">
        <v>866</v>
      </c>
      <c r="R1570">
        <v>1</v>
      </c>
      <c r="S1570" t="s">
        <v>2835</v>
      </c>
      <c r="T1570" t="s">
        <v>868</v>
      </c>
      <c r="U1570" t="s">
        <v>59</v>
      </c>
      <c r="V1570" s="2">
        <v>45131</v>
      </c>
      <c r="W1570" s="2">
        <v>45131</v>
      </c>
      <c r="X1570" t="s">
        <v>41</v>
      </c>
      <c r="Y1570">
        <v>9</v>
      </c>
      <c r="Z1570">
        <v>1</v>
      </c>
      <c r="AA1570" s="2">
        <v>45131</v>
      </c>
      <c r="AB1570">
        <v>9</v>
      </c>
      <c r="AC1570" t="s">
        <v>42</v>
      </c>
    </row>
    <row r="1571" spans="1:30" x14ac:dyDescent="0.25">
      <c r="A1571" t="s">
        <v>963</v>
      </c>
      <c r="B1571">
        <v>722</v>
      </c>
      <c r="C1571">
        <v>2</v>
      </c>
      <c r="D1571">
        <v>9</v>
      </c>
      <c r="E1571">
        <v>1</v>
      </c>
      <c r="F1571" t="s">
        <v>31</v>
      </c>
      <c r="G1571">
        <v>12511</v>
      </c>
      <c r="H1571" t="s">
        <v>3720</v>
      </c>
      <c r="I1571" t="s">
        <v>3721</v>
      </c>
      <c r="J1571" t="s">
        <v>1434</v>
      </c>
      <c r="K1571">
        <v>1196</v>
      </c>
      <c r="L1571" t="s">
        <v>47</v>
      </c>
      <c r="N1571" t="s">
        <v>452</v>
      </c>
      <c r="O1571" t="s">
        <v>76</v>
      </c>
      <c r="P1571" t="s">
        <v>49</v>
      </c>
      <c r="Q1571" t="s">
        <v>866</v>
      </c>
      <c r="R1571">
        <v>1</v>
      </c>
      <c r="S1571" t="s">
        <v>1435</v>
      </c>
      <c r="T1571" t="s">
        <v>868</v>
      </c>
      <c r="U1571" t="s">
        <v>59</v>
      </c>
      <c r="V1571" s="2">
        <v>45131</v>
      </c>
      <c r="W1571" s="2">
        <v>45131</v>
      </c>
      <c r="X1571" t="s">
        <v>41</v>
      </c>
      <c r="Y1571">
        <v>7</v>
      </c>
      <c r="Z1571">
        <v>1</v>
      </c>
      <c r="AA1571" s="2">
        <v>45131</v>
      </c>
      <c r="AB1571">
        <v>7</v>
      </c>
      <c r="AC1571" t="s">
        <v>42</v>
      </c>
    </row>
    <row r="1572" spans="1:30" x14ac:dyDescent="0.25">
      <c r="A1572" t="s">
        <v>1003</v>
      </c>
      <c r="B1572">
        <v>710</v>
      </c>
      <c r="C1572">
        <v>2</v>
      </c>
      <c r="D1572">
        <v>10</v>
      </c>
      <c r="E1572">
        <v>1</v>
      </c>
      <c r="F1572" t="s">
        <v>31</v>
      </c>
      <c r="G1572">
        <v>16893</v>
      </c>
      <c r="H1572" t="s">
        <v>3722</v>
      </c>
      <c r="I1572" t="s">
        <v>3723</v>
      </c>
      <c r="J1572" t="s">
        <v>1013</v>
      </c>
      <c r="K1572">
        <v>1196</v>
      </c>
      <c r="L1572" t="s">
        <v>47</v>
      </c>
      <c r="N1572" t="s">
        <v>452</v>
      </c>
      <c r="O1572" t="s">
        <v>48</v>
      </c>
      <c r="P1572" t="s">
        <v>49</v>
      </c>
      <c r="Q1572" t="s">
        <v>866</v>
      </c>
      <c r="R1572">
        <v>1</v>
      </c>
      <c r="S1572" t="s">
        <v>1010</v>
      </c>
      <c r="T1572" t="s">
        <v>868</v>
      </c>
      <c r="U1572" t="s">
        <v>59</v>
      </c>
      <c r="V1572" s="2">
        <v>45131</v>
      </c>
      <c r="X1572" t="s">
        <v>60</v>
      </c>
      <c r="AA1572" t="s">
        <v>61</v>
      </c>
      <c r="AC1572" t="s">
        <v>62</v>
      </c>
    </row>
    <row r="1573" spans="1:30" x14ac:dyDescent="0.25">
      <c r="A1573" t="s">
        <v>1003</v>
      </c>
      <c r="B1573">
        <v>710</v>
      </c>
      <c r="C1573">
        <v>2</v>
      </c>
      <c r="D1573">
        <v>11</v>
      </c>
      <c r="E1573">
        <v>1</v>
      </c>
      <c r="F1573" t="s">
        <v>31</v>
      </c>
      <c r="G1573">
        <v>21375</v>
      </c>
      <c r="H1573" t="s">
        <v>3724</v>
      </c>
      <c r="I1573" t="s">
        <v>3725</v>
      </c>
      <c r="J1573" t="s">
        <v>1013</v>
      </c>
      <c r="K1573">
        <v>1196</v>
      </c>
      <c r="L1573" t="s">
        <v>47</v>
      </c>
      <c r="N1573" t="s">
        <v>452</v>
      </c>
      <c r="O1573" t="s">
        <v>48</v>
      </c>
      <c r="P1573" t="s">
        <v>49</v>
      </c>
      <c r="Q1573" t="s">
        <v>866</v>
      </c>
      <c r="R1573">
        <v>1</v>
      </c>
      <c r="S1573" t="s">
        <v>1010</v>
      </c>
      <c r="T1573" t="s">
        <v>868</v>
      </c>
      <c r="U1573" t="s">
        <v>59</v>
      </c>
      <c r="V1573" s="2">
        <v>45131</v>
      </c>
      <c r="W1573" s="2">
        <v>45131</v>
      </c>
      <c r="X1573" t="s">
        <v>41</v>
      </c>
      <c r="Y1573">
        <v>7</v>
      </c>
      <c r="Z1573">
        <v>1</v>
      </c>
      <c r="AA1573" s="2">
        <v>45131</v>
      </c>
      <c r="AB1573">
        <v>7</v>
      </c>
      <c r="AC1573" t="s">
        <v>42</v>
      </c>
    </row>
    <row r="1574" spans="1:30" x14ac:dyDescent="0.25">
      <c r="A1574" t="s">
        <v>1003</v>
      </c>
      <c r="B1574">
        <v>715</v>
      </c>
      <c r="C1574">
        <v>2</v>
      </c>
      <c r="D1574">
        <v>2</v>
      </c>
      <c r="E1574">
        <v>1</v>
      </c>
      <c r="F1574" t="s">
        <v>31</v>
      </c>
      <c r="G1574">
        <v>14684</v>
      </c>
      <c r="H1574" t="s">
        <v>3726</v>
      </c>
      <c r="I1574" t="s">
        <v>3727</v>
      </c>
      <c r="J1574" t="s">
        <v>1013</v>
      </c>
      <c r="K1574">
        <v>343</v>
      </c>
      <c r="L1574" t="s">
        <v>35</v>
      </c>
      <c r="O1574" t="s">
        <v>48</v>
      </c>
      <c r="P1574" t="s">
        <v>49</v>
      </c>
      <c r="Q1574" t="s">
        <v>866</v>
      </c>
      <c r="R1574">
        <v>1</v>
      </c>
      <c r="S1574" t="s">
        <v>2099</v>
      </c>
      <c r="T1574" t="s">
        <v>868</v>
      </c>
      <c r="U1574" t="s">
        <v>59</v>
      </c>
      <c r="V1574" s="2">
        <v>45131</v>
      </c>
      <c r="W1574" s="2">
        <v>45131</v>
      </c>
      <c r="X1574" t="s">
        <v>41</v>
      </c>
      <c r="Y1574">
        <v>11</v>
      </c>
      <c r="Z1574">
        <v>1</v>
      </c>
      <c r="AA1574" s="2">
        <v>45131</v>
      </c>
      <c r="AB1574">
        <v>11</v>
      </c>
      <c r="AC1574" t="s">
        <v>42</v>
      </c>
    </row>
    <row r="1575" spans="1:30" x14ac:dyDescent="0.25">
      <c r="A1575" t="s">
        <v>1003</v>
      </c>
      <c r="B1575">
        <v>715</v>
      </c>
      <c r="C1575">
        <v>2</v>
      </c>
      <c r="D1575">
        <v>5</v>
      </c>
      <c r="E1575">
        <v>1</v>
      </c>
      <c r="F1575" t="s">
        <v>31</v>
      </c>
      <c r="G1575">
        <v>22628</v>
      </c>
      <c r="H1575" t="s">
        <v>3728</v>
      </c>
      <c r="I1575" t="s">
        <v>3729</v>
      </c>
      <c r="J1575" t="s">
        <v>1013</v>
      </c>
      <c r="K1575">
        <v>432</v>
      </c>
      <c r="L1575" t="s">
        <v>159</v>
      </c>
      <c r="O1575" t="s">
        <v>76</v>
      </c>
      <c r="P1575" t="s">
        <v>49</v>
      </c>
      <c r="Q1575" t="s">
        <v>866</v>
      </c>
      <c r="R1575">
        <v>1</v>
      </c>
      <c r="S1575" t="s">
        <v>1021</v>
      </c>
      <c r="T1575" t="s">
        <v>868</v>
      </c>
      <c r="U1575" t="s">
        <v>59</v>
      </c>
      <c r="V1575" s="2">
        <v>45131</v>
      </c>
      <c r="W1575" s="2">
        <v>45131</v>
      </c>
      <c r="X1575" t="s">
        <v>41</v>
      </c>
      <c r="Y1575">
        <v>8</v>
      </c>
      <c r="Z1575">
        <v>1</v>
      </c>
      <c r="AA1575" s="2">
        <v>45131</v>
      </c>
      <c r="AB1575">
        <v>10</v>
      </c>
      <c r="AC1575" t="s">
        <v>42</v>
      </c>
    </row>
    <row r="1576" spans="1:30" x14ac:dyDescent="0.25">
      <c r="A1576" t="s">
        <v>1003</v>
      </c>
      <c r="B1576">
        <v>715</v>
      </c>
      <c r="C1576">
        <v>2</v>
      </c>
      <c r="D1576">
        <v>5</v>
      </c>
      <c r="E1576">
        <v>1</v>
      </c>
      <c r="F1576" t="s">
        <v>31</v>
      </c>
      <c r="G1576">
        <v>22628</v>
      </c>
      <c r="H1576" t="s">
        <v>3728</v>
      </c>
      <c r="I1576" t="s">
        <v>3729</v>
      </c>
      <c r="J1576" t="s">
        <v>1013</v>
      </c>
      <c r="K1576">
        <v>432</v>
      </c>
      <c r="L1576" t="s">
        <v>159</v>
      </c>
      <c r="O1576" t="s">
        <v>76</v>
      </c>
      <c r="P1576" t="s">
        <v>49</v>
      </c>
      <c r="Q1576" t="s">
        <v>866</v>
      </c>
      <c r="R1576">
        <v>1</v>
      </c>
      <c r="S1576" t="s">
        <v>1021</v>
      </c>
      <c r="T1576" t="s">
        <v>868</v>
      </c>
      <c r="U1576" t="s">
        <v>59</v>
      </c>
      <c r="V1576" s="2">
        <v>45131</v>
      </c>
      <c r="W1576" s="2">
        <v>45131</v>
      </c>
      <c r="X1576" t="s">
        <v>41</v>
      </c>
      <c r="Y1576">
        <v>8</v>
      </c>
      <c r="Z1576">
        <v>1</v>
      </c>
      <c r="AA1576" s="2">
        <v>45131</v>
      </c>
      <c r="AB1576">
        <v>10</v>
      </c>
      <c r="AC1576" t="s">
        <v>42</v>
      </c>
    </row>
    <row r="1577" spans="1:30" x14ac:dyDescent="0.25">
      <c r="A1577" t="s">
        <v>1003</v>
      </c>
      <c r="B1577">
        <v>715</v>
      </c>
      <c r="C1577">
        <v>2</v>
      </c>
      <c r="D1577">
        <v>5</v>
      </c>
      <c r="E1577">
        <v>1</v>
      </c>
      <c r="F1577" t="s">
        <v>31</v>
      </c>
      <c r="G1577">
        <v>22628</v>
      </c>
      <c r="H1577" t="s">
        <v>3728</v>
      </c>
      <c r="I1577" t="s">
        <v>3729</v>
      </c>
      <c r="J1577" t="s">
        <v>1013</v>
      </c>
      <c r="K1577">
        <v>432</v>
      </c>
      <c r="L1577" t="s">
        <v>159</v>
      </c>
      <c r="O1577" t="s">
        <v>76</v>
      </c>
      <c r="P1577" t="s">
        <v>49</v>
      </c>
      <c r="Q1577" t="s">
        <v>866</v>
      </c>
      <c r="R1577">
        <v>1</v>
      </c>
      <c r="S1577" t="s">
        <v>1021</v>
      </c>
      <c r="T1577" t="s">
        <v>868</v>
      </c>
      <c r="U1577" t="s">
        <v>59</v>
      </c>
      <c r="V1577" s="2">
        <v>45131</v>
      </c>
      <c r="W1577" s="2">
        <v>45131</v>
      </c>
      <c r="X1577" t="s">
        <v>41</v>
      </c>
      <c r="Y1577">
        <v>8</v>
      </c>
      <c r="Z1577">
        <v>1</v>
      </c>
      <c r="AA1577" s="2">
        <v>45131</v>
      </c>
      <c r="AB1577">
        <v>10</v>
      </c>
      <c r="AC1577" t="s">
        <v>42</v>
      </c>
    </row>
    <row r="1578" spans="1:30" x14ac:dyDescent="0.25">
      <c r="A1578" t="s">
        <v>1003</v>
      </c>
      <c r="B1578">
        <v>713</v>
      </c>
      <c r="C1578">
        <v>2</v>
      </c>
      <c r="D1578">
        <v>2</v>
      </c>
      <c r="E1578">
        <v>1</v>
      </c>
      <c r="F1578" t="s">
        <v>31</v>
      </c>
      <c r="G1578">
        <v>14674</v>
      </c>
      <c r="H1578" t="s">
        <v>3730</v>
      </c>
      <c r="I1578" t="s">
        <v>3731</v>
      </c>
      <c r="J1578" t="s">
        <v>1024</v>
      </c>
      <c r="K1578">
        <v>343</v>
      </c>
      <c r="L1578" t="s">
        <v>35</v>
      </c>
      <c r="O1578" t="s">
        <v>48</v>
      </c>
      <c r="P1578" t="s">
        <v>49</v>
      </c>
      <c r="Q1578" t="s">
        <v>866</v>
      </c>
      <c r="R1578">
        <v>1</v>
      </c>
      <c r="S1578" t="s">
        <v>1419</v>
      </c>
      <c r="T1578" t="s">
        <v>868</v>
      </c>
      <c r="U1578" t="s">
        <v>59</v>
      </c>
      <c r="V1578" s="2">
        <v>45131</v>
      </c>
      <c r="W1578" s="2">
        <v>45131</v>
      </c>
      <c r="X1578" t="s">
        <v>41</v>
      </c>
      <c r="Y1578">
        <v>15</v>
      </c>
      <c r="Z1578">
        <v>1</v>
      </c>
      <c r="AA1578" s="2">
        <v>45131</v>
      </c>
      <c r="AB1578">
        <v>15</v>
      </c>
      <c r="AC1578" t="s">
        <v>42</v>
      </c>
    </row>
    <row r="1579" spans="1:30" x14ac:dyDescent="0.25">
      <c r="A1579" t="s">
        <v>1003</v>
      </c>
      <c r="B1579">
        <v>713</v>
      </c>
      <c r="C1579">
        <v>2</v>
      </c>
      <c r="D1579">
        <v>8</v>
      </c>
      <c r="E1579">
        <v>1</v>
      </c>
      <c r="F1579" t="s">
        <v>31</v>
      </c>
      <c r="G1579">
        <v>16384</v>
      </c>
      <c r="H1579" t="s">
        <v>3732</v>
      </c>
      <c r="I1579" t="s">
        <v>3733</v>
      </c>
      <c r="J1579" t="s">
        <v>1024</v>
      </c>
      <c r="K1579">
        <v>395</v>
      </c>
      <c r="L1579" t="s">
        <v>47</v>
      </c>
      <c r="O1579" t="s">
        <v>48</v>
      </c>
      <c r="P1579" t="s">
        <v>49</v>
      </c>
      <c r="Q1579" t="s">
        <v>866</v>
      </c>
      <c r="R1579">
        <v>1</v>
      </c>
      <c r="S1579" t="s">
        <v>1028</v>
      </c>
      <c r="T1579" t="s">
        <v>868</v>
      </c>
      <c r="U1579" t="s">
        <v>59</v>
      </c>
      <c r="V1579" s="2">
        <v>45131</v>
      </c>
      <c r="W1579" s="2">
        <v>45131</v>
      </c>
      <c r="X1579" t="s">
        <v>41</v>
      </c>
      <c r="Y1579">
        <v>26</v>
      </c>
      <c r="Z1579">
        <v>1</v>
      </c>
      <c r="AA1579" s="2">
        <v>45133</v>
      </c>
      <c r="AB1579">
        <v>20</v>
      </c>
      <c r="AC1579" t="s">
        <v>42</v>
      </c>
    </row>
    <row r="1580" spans="1:30" x14ac:dyDescent="0.25">
      <c r="A1580" t="s">
        <v>955</v>
      </c>
      <c r="B1580">
        <v>730</v>
      </c>
      <c r="C1580">
        <v>2</v>
      </c>
      <c r="D1580">
        <v>7</v>
      </c>
      <c r="E1580">
        <v>1</v>
      </c>
      <c r="F1580" t="s">
        <v>31</v>
      </c>
      <c r="G1580">
        <v>27872262</v>
      </c>
      <c r="H1580" t="s">
        <v>3734</v>
      </c>
      <c r="I1580" t="s">
        <v>3735</v>
      </c>
      <c r="J1580" t="s">
        <v>894</v>
      </c>
      <c r="K1580">
        <v>343</v>
      </c>
      <c r="L1580" t="s">
        <v>35</v>
      </c>
      <c r="O1580" t="s">
        <v>48</v>
      </c>
      <c r="P1580" t="s">
        <v>49</v>
      </c>
      <c r="Q1580" t="s">
        <v>866</v>
      </c>
      <c r="R1580">
        <v>1</v>
      </c>
      <c r="S1580" t="s">
        <v>2070</v>
      </c>
      <c r="T1580" t="s">
        <v>868</v>
      </c>
      <c r="U1580" t="s">
        <v>59</v>
      </c>
      <c r="V1580" s="2">
        <v>45131</v>
      </c>
      <c r="W1580" s="2">
        <v>45131</v>
      </c>
      <c r="X1580" t="s">
        <v>41</v>
      </c>
      <c r="Y1580">
        <v>0</v>
      </c>
      <c r="Z1580">
        <v>0</v>
      </c>
      <c r="AA1580" s="2">
        <v>45132</v>
      </c>
      <c r="AB1580">
        <v>21</v>
      </c>
      <c r="AC1580" t="s">
        <v>42</v>
      </c>
    </row>
    <row r="1581" spans="1:30" x14ac:dyDescent="0.25">
      <c r="A1581" t="s">
        <v>1003</v>
      </c>
      <c r="B1581">
        <v>712</v>
      </c>
      <c r="C1581">
        <v>2</v>
      </c>
      <c r="D1581">
        <v>4</v>
      </c>
      <c r="E1581">
        <v>1</v>
      </c>
      <c r="F1581" t="s">
        <v>31</v>
      </c>
      <c r="G1581">
        <v>21310</v>
      </c>
      <c r="H1581" t="s">
        <v>3736</v>
      </c>
      <c r="I1581" t="s">
        <v>3737</v>
      </c>
      <c r="J1581" t="s">
        <v>894</v>
      </c>
      <c r="K1581">
        <v>434</v>
      </c>
      <c r="L1581" t="s">
        <v>70</v>
      </c>
      <c r="O1581" t="s">
        <v>48</v>
      </c>
      <c r="P1581" t="s">
        <v>49</v>
      </c>
      <c r="Q1581" t="s">
        <v>866</v>
      </c>
      <c r="R1581">
        <v>1</v>
      </c>
      <c r="S1581" t="s">
        <v>3738</v>
      </c>
      <c r="T1581" t="s">
        <v>868</v>
      </c>
      <c r="U1581" t="s">
        <v>59</v>
      </c>
      <c r="V1581" s="2">
        <v>45131</v>
      </c>
      <c r="W1581" s="2">
        <v>45131</v>
      </c>
      <c r="X1581" t="s">
        <v>41</v>
      </c>
      <c r="Y1581">
        <v>17</v>
      </c>
      <c r="Z1581">
        <v>1</v>
      </c>
      <c r="AA1581" s="2">
        <v>45133</v>
      </c>
      <c r="AB1581">
        <v>10</v>
      </c>
      <c r="AC1581" t="s">
        <v>42</v>
      </c>
    </row>
    <row r="1582" spans="1:30" x14ac:dyDescent="0.25">
      <c r="A1582" t="s">
        <v>963</v>
      </c>
      <c r="B1582">
        <v>722</v>
      </c>
      <c r="C1582">
        <v>2</v>
      </c>
      <c r="D1582">
        <v>3</v>
      </c>
      <c r="E1582">
        <v>1</v>
      </c>
      <c r="F1582" t="s">
        <v>31</v>
      </c>
      <c r="G1582">
        <v>16260</v>
      </c>
      <c r="H1582" t="s">
        <v>3739</v>
      </c>
      <c r="I1582" t="s">
        <v>3740</v>
      </c>
      <c r="J1582" t="s">
        <v>1434</v>
      </c>
      <c r="K1582">
        <v>241</v>
      </c>
      <c r="L1582" t="s">
        <v>35</v>
      </c>
      <c r="O1582" t="s">
        <v>76</v>
      </c>
      <c r="P1582" t="s">
        <v>49</v>
      </c>
      <c r="Q1582" t="s">
        <v>866</v>
      </c>
      <c r="R1582">
        <v>1</v>
      </c>
      <c r="S1582" t="s">
        <v>2840</v>
      </c>
      <c r="T1582" t="s">
        <v>868</v>
      </c>
      <c r="U1582" t="s">
        <v>59</v>
      </c>
      <c r="V1582" s="2">
        <v>45131</v>
      </c>
      <c r="W1582" s="2">
        <v>45131</v>
      </c>
      <c r="X1582" t="s">
        <v>41</v>
      </c>
      <c r="Y1582">
        <v>13</v>
      </c>
      <c r="Z1582">
        <v>1</v>
      </c>
      <c r="AA1582" s="2">
        <v>45131</v>
      </c>
      <c r="AB1582">
        <v>13</v>
      </c>
      <c r="AC1582" t="s">
        <v>42</v>
      </c>
    </row>
    <row r="1583" spans="1:30" x14ac:dyDescent="0.25">
      <c r="A1583" t="s">
        <v>1003</v>
      </c>
      <c r="B1583">
        <v>714</v>
      </c>
      <c r="C1583">
        <v>2</v>
      </c>
      <c r="D1583">
        <v>4</v>
      </c>
      <c r="E1583">
        <v>1</v>
      </c>
      <c r="F1583" t="s">
        <v>31</v>
      </c>
      <c r="G1583">
        <v>27863791</v>
      </c>
      <c r="H1583" t="s">
        <v>3741</v>
      </c>
      <c r="I1583" t="s">
        <v>3742</v>
      </c>
      <c r="J1583" t="s">
        <v>1034</v>
      </c>
      <c r="K1583">
        <v>1196</v>
      </c>
      <c r="L1583" t="s">
        <v>47</v>
      </c>
      <c r="N1583" t="s">
        <v>452</v>
      </c>
      <c r="O1583" t="s">
        <v>76</v>
      </c>
      <c r="P1583" t="s">
        <v>49</v>
      </c>
      <c r="Q1583" t="s">
        <v>866</v>
      </c>
      <c r="R1583">
        <v>1</v>
      </c>
      <c r="S1583" t="s">
        <v>1035</v>
      </c>
      <c r="T1583" t="s">
        <v>868</v>
      </c>
      <c r="U1583" t="s">
        <v>59</v>
      </c>
      <c r="V1583" s="2">
        <v>45131</v>
      </c>
      <c r="W1583" s="2">
        <v>45131</v>
      </c>
      <c r="X1583" t="s">
        <v>41</v>
      </c>
      <c r="Y1583">
        <v>10</v>
      </c>
      <c r="Z1583">
        <v>1</v>
      </c>
      <c r="AA1583" s="2">
        <v>45131</v>
      </c>
      <c r="AB1583">
        <v>10</v>
      </c>
      <c r="AC1583" t="s">
        <v>42</v>
      </c>
    </row>
    <row r="1584" spans="1:30" x14ac:dyDescent="0.25">
      <c r="A1584" t="s">
        <v>1003</v>
      </c>
      <c r="B1584">
        <v>714</v>
      </c>
      <c r="C1584">
        <v>2</v>
      </c>
      <c r="D1584">
        <v>11</v>
      </c>
      <c r="E1584">
        <v>1</v>
      </c>
      <c r="F1584" t="s">
        <v>31</v>
      </c>
      <c r="G1584">
        <v>14980</v>
      </c>
      <c r="H1584" t="s">
        <v>3743</v>
      </c>
      <c r="I1584" t="s">
        <v>3744</v>
      </c>
      <c r="J1584" t="s">
        <v>1034</v>
      </c>
      <c r="K1584">
        <v>1197</v>
      </c>
      <c r="L1584" t="s">
        <v>47</v>
      </c>
      <c r="M1584" t="s">
        <v>120</v>
      </c>
      <c r="N1584" t="s">
        <v>202</v>
      </c>
      <c r="O1584" t="s">
        <v>76</v>
      </c>
      <c r="P1584" t="s">
        <v>77</v>
      </c>
      <c r="Q1584" t="s">
        <v>866</v>
      </c>
      <c r="R1584">
        <v>1</v>
      </c>
      <c r="S1584" t="s">
        <v>1035</v>
      </c>
      <c r="T1584" t="s">
        <v>868</v>
      </c>
      <c r="U1584" t="s">
        <v>59</v>
      </c>
      <c r="V1584" s="2">
        <v>45131</v>
      </c>
      <c r="X1584" t="s">
        <v>60</v>
      </c>
      <c r="AA1584" t="s">
        <v>61</v>
      </c>
      <c r="AC1584" t="s">
        <v>62</v>
      </c>
      <c r="AD1584" t="s">
        <v>734</v>
      </c>
    </row>
    <row r="1585" spans="1:29" x14ac:dyDescent="0.25">
      <c r="A1585" t="s">
        <v>1003</v>
      </c>
      <c r="B1585">
        <v>715</v>
      </c>
      <c r="C1585">
        <v>2</v>
      </c>
      <c r="D1585">
        <v>9</v>
      </c>
      <c r="E1585">
        <v>1</v>
      </c>
      <c r="F1585" t="s">
        <v>31</v>
      </c>
      <c r="G1585">
        <v>27864516</v>
      </c>
      <c r="H1585" t="s">
        <v>3745</v>
      </c>
      <c r="I1585" t="s">
        <v>3746</v>
      </c>
      <c r="J1585" t="s">
        <v>1040</v>
      </c>
      <c r="K1585">
        <v>1196</v>
      </c>
      <c r="L1585" t="s">
        <v>47</v>
      </c>
      <c r="N1585" t="s">
        <v>452</v>
      </c>
      <c r="O1585" t="s">
        <v>76</v>
      </c>
      <c r="P1585" t="s">
        <v>49</v>
      </c>
      <c r="Q1585" t="s">
        <v>866</v>
      </c>
      <c r="R1585">
        <v>1</v>
      </c>
      <c r="S1585" t="s">
        <v>1014</v>
      </c>
      <c r="T1585" t="s">
        <v>868</v>
      </c>
      <c r="U1585" t="s">
        <v>59</v>
      </c>
      <c r="V1585" s="2">
        <v>45131</v>
      </c>
      <c r="W1585" s="2">
        <v>45131</v>
      </c>
      <c r="X1585" t="s">
        <v>41</v>
      </c>
      <c r="Y1585">
        <v>3</v>
      </c>
      <c r="Z1585">
        <v>1</v>
      </c>
      <c r="AA1585" s="2">
        <v>45131</v>
      </c>
      <c r="AB1585">
        <v>3</v>
      </c>
      <c r="AC1585" t="s">
        <v>42</v>
      </c>
    </row>
    <row r="1586" spans="1:29" x14ac:dyDescent="0.25">
      <c r="A1586" t="s">
        <v>861</v>
      </c>
      <c r="B1586">
        <v>705</v>
      </c>
      <c r="C1586">
        <v>2</v>
      </c>
      <c r="D1586">
        <v>10</v>
      </c>
      <c r="E1586">
        <v>1</v>
      </c>
      <c r="F1586" t="s">
        <v>31</v>
      </c>
      <c r="G1586">
        <v>17555</v>
      </c>
      <c r="H1586" t="s">
        <v>3747</v>
      </c>
      <c r="I1586" t="s">
        <v>3748</v>
      </c>
      <c r="J1586" t="s">
        <v>864</v>
      </c>
      <c r="K1586">
        <v>906</v>
      </c>
      <c r="L1586" t="s">
        <v>47</v>
      </c>
      <c r="O1586" t="s">
        <v>76</v>
      </c>
      <c r="P1586" t="s">
        <v>77</v>
      </c>
      <c r="Q1586" t="s">
        <v>866</v>
      </c>
      <c r="R1586">
        <v>1</v>
      </c>
      <c r="S1586" t="s">
        <v>867</v>
      </c>
      <c r="T1586" t="s">
        <v>868</v>
      </c>
      <c r="U1586" t="s">
        <v>59</v>
      </c>
      <c r="V1586" s="2">
        <v>45131</v>
      </c>
      <c r="W1586" s="2">
        <v>45131</v>
      </c>
      <c r="X1586" t="s">
        <v>41</v>
      </c>
      <c r="Y1586">
        <v>25</v>
      </c>
      <c r="Z1586">
        <v>1</v>
      </c>
      <c r="AA1586" s="2">
        <v>45131</v>
      </c>
      <c r="AB1586">
        <v>25</v>
      </c>
      <c r="AC1586" t="s">
        <v>42</v>
      </c>
    </row>
    <row r="1587" spans="1:29" x14ac:dyDescent="0.25">
      <c r="A1587" t="s">
        <v>861</v>
      </c>
      <c r="B1587">
        <v>705</v>
      </c>
      <c r="C1587">
        <v>2</v>
      </c>
      <c r="D1587">
        <v>7</v>
      </c>
      <c r="E1587">
        <v>1</v>
      </c>
      <c r="F1587" t="s">
        <v>31</v>
      </c>
      <c r="G1587">
        <v>21963</v>
      </c>
      <c r="H1587" t="s">
        <v>3749</v>
      </c>
      <c r="I1587" t="s">
        <v>3750</v>
      </c>
      <c r="J1587" t="s">
        <v>864</v>
      </c>
      <c r="K1587">
        <v>1089</v>
      </c>
      <c r="L1587" t="s">
        <v>47</v>
      </c>
      <c r="M1587" t="s">
        <v>120</v>
      </c>
      <c r="O1587" t="s">
        <v>48</v>
      </c>
      <c r="P1587" t="s">
        <v>77</v>
      </c>
      <c r="Q1587" t="s">
        <v>866</v>
      </c>
      <c r="R1587">
        <v>1</v>
      </c>
      <c r="S1587" t="s">
        <v>1052</v>
      </c>
      <c r="T1587" t="s">
        <v>868</v>
      </c>
      <c r="U1587" t="s">
        <v>59</v>
      </c>
      <c r="V1587" s="2">
        <v>45131</v>
      </c>
      <c r="W1587" s="2">
        <v>45131</v>
      </c>
      <c r="X1587" t="s">
        <v>41</v>
      </c>
      <c r="Y1587">
        <v>16</v>
      </c>
      <c r="Z1587">
        <v>1</v>
      </c>
      <c r="AA1587" s="2">
        <v>45131</v>
      </c>
      <c r="AB1587">
        <v>16</v>
      </c>
      <c r="AC1587" t="s">
        <v>42</v>
      </c>
    </row>
    <row r="1588" spans="1:29" x14ac:dyDescent="0.25">
      <c r="A1588" t="s">
        <v>861</v>
      </c>
      <c r="B1588">
        <v>705</v>
      </c>
      <c r="C1588">
        <v>2</v>
      </c>
      <c r="D1588">
        <v>7</v>
      </c>
      <c r="E1588">
        <v>1</v>
      </c>
      <c r="F1588" t="s">
        <v>31</v>
      </c>
      <c r="G1588">
        <v>21963</v>
      </c>
      <c r="H1588" t="s">
        <v>3749</v>
      </c>
      <c r="I1588" t="s">
        <v>3750</v>
      </c>
      <c r="J1588" t="s">
        <v>864</v>
      </c>
      <c r="K1588">
        <v>1089</v>
      </c>
      <c r="L1588" t="s">
        <v>47</v>
      </c>
      <c r="M1588" t="s">
        <v>120</v>
      </c>
      <c r="O1588" t="s">
        <v>48</v>
      </c>
      <c r="P1588" t="s">
        <v>77</v>
      </c>
      <c r="Q1588" t="s">
        <v>866</v>
      </c>
      <c r="R1588">
        <v>1</v>
      </c>
      <c r="S1588" t="s">
        <v>1052</v>
      </c>
      <c r="T1588" t="s">
        <v>868</v>
      </c>
      <c r="U1588" t="s">
        <v>59</v>
      </c>
      <c r="V1588" s="2">
        <v>45131</v>
      </c>
      <c r="W1588" s="2">
        <v>45131</v>
      </c>
      <c r="X1588" t="s">
        <v>41</v>
      </c>
      <c r="Y1588">
        <v>16</v>
      </c>
      <c r="Z1588">
        <v>1</v>
      </c>
      <c r="AA1588" s="2">
        <v>45131</v>
      </c>
      <c r="AB1588">
        <v>16</v>
      </c>
      <c r="AC1588" t="s">
        <v>42</v>
      </c>
    </row>
    <row r="1589" spans="1:29" x14ac:dyDescent="0.25">
      <c r="A1589" t="s">
        <v>861</v>
      </c>
      <c r="B1589">
        <v>705</v>
      </c>
      <c r="C1589">
        <v>2</v>
      </c>
      <c r="D1589">
        <v>7</v>
      </c>
      <c r="E1589">
        <v>1</v>
      </c>
      <c r="F1589" t="s">
        <v>31</v>
      </c>
      <c r="G1589">
        <v>21963</v>
      </c>
      <c r="H1589" t="s">
        <v>3749</v>
      </c>
      <c r="I1589" t="s">
        <v>3750</v>
      </c>
      <c r="J1589" t="s">
        <v>864</v>
      </c>
      <c r="K1589">
        <v>1089</v>
      </c>
      <c r="L1589" t="s">
        <v>47</v>
      </c>
      <c r="M1589" t="s">
        <v>120</v>
      </c>
      <c r="O1589" t="s">
        <v>48</v>
      </c>
      <c r="P1589" t="s">
        <v>77</v>
      </c>
      <c r="Q1589" t="s">
        <v>866</v>
      </c>
      <c r="R1589">
        <v>1</v>
      </c>
      <c r="S1589" t="s">
        <v>1052</v>
      </c>
      <c r="T1589" t="s">
        <v>868</v>
      </c>
      <c r="U1589" t="s">
        <v>59</v>
      </c>
      <c r="V1589" s="2">
        <v>45131</v>
      </c>
      <c r="W1589" s="2">
        <v>45131</v>
      </c>
      <c r="X1589" t="s">
        <v>41</v>
      </c>
      <c r="Y1589">
        <v>16</v>
      </c>
      <c r="Z1589">
        <v>1</v>
      </c>
      <c r="AA1589" s="2">
        <v>45131</v>
      </c>
      <c r="AB1589">
        <v>16</v>
      </c>
      <c r="AC1589" t="s">
        <v>42</v>
      </c>
    </row>
    <row r="1590" spans="1:29" x14ac:dyDescent="0.25">
      <c r="A1590" t="s">
        <v>955</v>
      </c>
      <c r="B1590">
        <v>731</v>
      </c>
      <c r="C1590">
        <v>2</v>
      </c>
      <c r="D1590">
        <v>1</v>
      </c>
      <c r="E1590">
        <v>1</v>
      </c>
      <c r="F1590" t="s">
        <v>31</v>
      </c>
      <c r="G1590">
        <v>16337</v>
      </c>
      <c r="H1590" t="s">
        <v>3751</v>
      </c>
      <c r="I1590" t="s">
        <v>3752</v>
      </c>
      <c r="J1590" t="s">
        <v>894</v>
      </c>
      <c r="K1590">
        <v>395</v>
      </c>
      <c r="L1590" t="s">
        <v>47</v>
      </c>
      <c r="O1590" t="s">
        <v>48</v>
      </c>
      <c r="P1590" t="s">
        <v>49</v>
      </c>
      <c r="Q1590" t="s">
        <v>866</v>
      </c>
      <c r="R1590">
        <v>1</v>
      </c>
      <c r="S1590" t="s">
        <v>3753</v>
      </c>
      <c r="T1590" t="s">
        <v>868</v>
      </c>
      <c r="U1590" t="s">
        <v>59</v>
      </c>
      <c r="V1590" s="2">
        <v>45131</v>
      </c>
      <c r="W1590" s="2">
        <v>45131</v>
      </c>
      <c r="X1590" t="s">
        <v>41</v>
      </c>
      <c r="Y1590">
        <v>35</v>
      </c>
      <c r="Z1590">
        <v>1</v>
      </c>
      <c r="AA1590" s="2">
        <v>45133</v>
      </c>
      <c r="AB1590">
        <v>53</v>
      </c>
      <c r="AC1590" t="s">
        <v>42</v>
      </c>
    </row>
    <row r="1591" spans="1:29" x14ac:dyDescent="0.25">
      <c r="A1591" t="s">
        <v>955</v>
      </c>
      <c r="B1591">
        <v>731</v>
      </c>
      <c r="C1591">
        <v>2</v>
      </c>
      <c r="D1591">
        <v>4</v>
      </c>
      <c r="E1591">
        <v>1</v>
      </c>
      <c r="F1591" t="s">
        <v>31</v>
      </c>
      <c r="G1591">
        <v>23152</v>
      </c>
      <c r="H1591" t="s">
        <v>3754</v>
      </c>
      <c r="I1591" t="s">
        <v>3755</v>
      </c>
      <c r="J1591" t="s">
        <v>894</v>
      </c>
      <c r="K1591">
        <v>241</v>
      </c>
      <c r="L1591" t="s">
        <v>35</v>
      </c>
      <c r="O1591" t="s">
        <v>76</v>
      </c>
      <c r="P1591" t="s">
        <v>49</v>
      </c>
      <c r="Q1591" t="s">
        <v>866</v>
      </c>
      <c r="R1591">
        <v>1</v>
      </c>
      <c r="S1591" t="s">
        <v>1055</v>
      </c>
      <c r="T1591" t="s">
        <v>868</v>
      </c>
      <c r="U1591" t="s">
        <v>59</v>
      </c>
      <c r="V1591" s="2">
        <v>45131</v>
      </c>
      <c r="W1591" s="2">
        <v>45131</v>
      </c>
      <c r="X1591" t="s">
        <v>41</v>
      </c>
      <c r="Y1591">
        <v>7</v>
      </c>
      <c r="Z1591">
        <v>1</v>
      </c>
      <c r="AA1591" s="2">
        <v>45131</v>
      </c>
      <c r="AB1591">
        <v>7</v>
      </c>
      <c r="AC1591" t="s">
        <v>42</v>
      </c>
    </row>
    <row r="1592" spans="1:29" x14ac:dyDescent="0.25">
      <c r="A1592" t="s">
        <v>1003</v>
      </c>
      <c r="B1592">
        <v>714</v>
      </c>
      <c r="C1592">
        <v>2</v>
      </c>
      <c r="D1592">
        <v>7</v>
      </c>
      <c r="E1592">
        <v>1</v>
      </c>
      <c r="F1592" t="s">
        <v>31</v>
      </c>
      <c r="G1592">
        <v>27864509</v>
      </c>
      <c r="H1592" t="s">
        <v>3756</v>
      </c>
      <c r="I1592" t="s">
        <v>3757</v>
      </c>
      <c r="J1592" t="s">
        <v>1034</v>
      </c>
      <c r="K1592">
        <v>1197</v>
      </c>
      <c r="L1592" t="s">
        <v>47</v>
      </c>
      <c r="M1592" t="s">
        <v>120</v>
      </c>
      <c r="N1592" t="s">
        <v>202</v>
      </c>
      <c r="O1592" t="s">
        <v>92</v>
      </c>
      <c r="Q1592" t="s">
        <v>866</v>
      </c>
      <c r="R1592">
        <v>1</v>
      </c>
      <c r="S1592" t="s">
        <v>3758</v>
      </c>
      <c r="T1592" t="s">
        <v>868</v>
      </c>
      <c r="U1592" t="s">
        <v>59</v>
      </c>
      <c r="V1592" s="2">
        <v>45131</v>
      </c>
      <c r="X1592" t="s">
        <v>60</v>
      </c>
      <c r="AA1592" t="s">
        <v>61</v>
      </c>
      <c r="AC1592" t="s">
        <v>62</v>
      </c>
    </row>
    <row r="1593" spans="1:29" x14ac:dyDescent="0.25">
      <c r="A1593" t="s">
        <v>1072</v>
      </c>
      <c r="B1593">
        <v>202</v>
      </c>
      <c r="C1593">
        <v>2</v>
      </c>
      <c r="D1593">
        <v>2</v>
      </c>
      <c r="E1593">
        <v>1</v>
      </c>
      <c r="F1593" t="s">
        <v>31</v>
      </c>
      <c r="G1593">
        <v>14655</v>
      </c>
      <c r="H1593" t="s">
        <v>3759</v>
      </c>
      <c r="I1593" t="s">
        <v>3760</v>
      </c>
      <c r="J1593" t="s">
        <v>1146</v>
      </c>
      <c r="K1593">
        <v>343</v>
      </c>
      <c r="L1593" t="s">
        <v>35</v>
      </c>
      <c r="O1593" t="s">
        <v>48</v>
      </c>
      <c r="P1593" t="s">
        <v>49</v>
      </c>
      <c r="Q1593" t="s">
        <v>37</v>
      </c>
      <c r="R1593">
        <v>1</v>
      </c>
      <c r="S1593" t="s">
        <v>1516</v>
      </c>
      <c r="T1593" t="s">
        <v>39</v>
      </c>
      <c r="U1593" t="s">
        <v>40</v>
      </c>
      <c r="V1593" s="2">
        <v>45131</v>
      </c>
      <c r="W1593" s="2">
        <v>45131</v>
      </c>
      <c r="X1593" t="s">
        <v>41</v>
      </c>
      <c r="Y1593">
        <v>4</v>
      </c>
      <c r="Z1593">
        <v>1</v>
      </c>
      <c r="AA1593" s="2">
        <v>45131</v>
      </c>
      <c r="AB1593">
        <v>4</v>
      </c>
      <c r="AC1593" t="s">
        <v>42</v>
      </c>
    </row>
    <row r="1594" spans="1:29" x14ac:dyDescent="0.25">
      <c r="A1594" t="s">
        <v>1072</v>
      </c>
      <c r="B1594">
        <v>204</v>
      </c>
      <c r="C1594">
        <v>2</v>
      </c>
      <c r="D1594">
        <v>6</v>
      </c>
      <c r="E1594">
        <v>1</v>
      </c>
      <c r="F1594" t="s">
        <v>31</v>
      </c>
      <c r="G1594">
        <v>15524</v>
      </c>
      <c r="H1594" t="s">
        <v>3761</v>
      </c>
      <c r="I1594" t="s">
        <v>3762</v>
      </c>
      <c r="J1594" t="s">
        <v>1068</v>
      </c>
      <c r="K1594">
        <v>1196</v>
      </c>
      <c r="L1594" t="s">
        <v>47</v>
      </c>
      <c r="N1594" t="s">
        <v>452</v>
      </c>
      <c r="O1594" t="s">
        <v>76</v>
      </c>
      <c r="P1594" t="s">
        <v>49</v>
      </c>
      <c r="Q1594" t="s">
        <v>37</v>
      </c>
      <c r="R1594">
        <v>1</v>
      </c>
      <c r="S1594" t="s">
        <v>1431</v>
      </c>
      <c r="T1594" t="s">
        <v>39</v>
      </c>
      <c r="U1594" t="s">
        <v>40</v>
      </c>
      <c r="V1594" s="2">
        <v>45131</v>
      </c>
      <c r="W1594" s="2">
        <v>45131</v>
      </c>
      <c r="X1594" t="s">
        <v>41</v>
      </c>
      <c r="Y1594">
        <v>8</v>
      </c>
      <c r="Z1594">
        <v>1</v>
      </c>
      <c r="AA1594" s="2">
        <v>45131</v>
      </c>
      <c r="AB1594">
        <v>8</v>
      </c>
      <c r="AC1594" t="s">
        <v>42</v>
      </c>
    </row>
    <row r="1595" spans="1:29" x14ac:dyDescent="0.25">
      <c r="A1595" t="s">
        <v>63</v>
      </c>
      <c r="B1595">
        <v>233</v>
      </c>
      <c r="C1595">
        <v>2</v>
      </c>
      <c r="D1595">
        <v>9</v>
      </c>
      <c r="E1595">
        <v>1</v>
      </c>
      <c r="F1595" t="s">
        <v>31</v>
      </c>
      <c r="G1595">
        <v>21244</v>
      </c>
      <c r="H1595" t="s">
        <v>3763</v>
      </c>
      <c r="I1595" t="s">
        <v>3764</v>
      </c>
      <c r="J1595" t="s">
        <v>1088</v>
      </c>
      <c r="K1595">
        <v>1197</v>
      </c>
      <c r="L1595" t="s">
        <v>47</v>
      </c>
      <c r="M1595" t="s">
        <v>120</v>
      </c>
      <c r="N1595" t="s">
        <v>202</v>
      </c>
      <c r="O1595" t="s">
        <v>76</v>
      </c>
      <c r="P1595" t="s">
        <v>77</v>
      </c>
      <c r="Q1595" t="s">
        <v>37</v>
      </c>
      <c r="R1595">
        <v>1</v>
      </c>
      <c r="S1595" t="s">
        <v>1089</v>
      </c>
      <c r="T1595" t="s">
        <v>39</v>
      </c>
      <c r="U1595" t="s">
        <v>40</v>
      </c>
      <c r="V1595" s="2">
        <v>45131</v>
      </c>
      <c r="W1595" s="2">
        <v>45131</v>
      </c>
      <c r="X1595" t="s">
        <v>41</v>
      </c>
      <c r="Y1595">
        <v>29</v>
      </c>
      <c r="Z1595">
        <v>1</v>
      </c>
      <c r="AA1595" s="2">
        <v>45131</v>
      </c>
      <c r="AB1595">
        <v>29</v>
      </c>
      <c r="AC1595" t="s">
        <v>42</v>
      </c>
    </row>
    <row r="1596" spans="1:29" x14ac:dyDescent="0.25">
      <c r="A1596" t="s">
        <v>30</v>
      </c>
      <c r="B1596">
        <v>220</v>
      </c>
      <c r="C1596">
        <v>2</v>
      </c>
      <c r="D1596">
        <v>1</v>
      </c>
      <c r="E1596">
        <v>1</v>
      </c>
      <c r="F1596" t="s">
        <v>31</v>
      </c>
      <c r="G1596">
        <v>24269</v>
      </c>
      <c r="H1596" t="s">
        <v>3765</v>
      </c>
      <c r="I1596" t="s">
        <v>3766</v>
      </c>
      <c r="J1596" t="s">
        <v>2135</v>
      </c>
      <c r="K1596">
        <v>321</v>
      </c>
      <c r="L1596" t="s">
        <v>70</v>
      </c>
      <c r="O1596" t="s">
        <v>48</v>
      </c>
      <c r="Q1596" t="s">
        <v>37</v>
      </c>
      <c r="R1596">
        <v>1</v>
      </c>
      <c r="S1596" t="s">
        <v>1093</v>
      </c>
      <c r="T1596" t="s">
        <v>39</v>
      </c>
      <c r="U1596" t="s">
        <v>40</v>
      </c>
      <c r="V1596" s="2">
        <v>45131</v>
      </c>
      <c r="W1596" s="2">
        <v>45131</v>
      </c>
      <c r="X1596" t="s">
        <v>41</v>
      </c>
      <c r="Y1596">
        <v>38</v>
      </c>
      <c r="Z1596">
        <v>1</v>
      </c>
      <c r="AA1596" s="2">
        <v>45131</v>
      </c>
      <c r="AB1596">
        <v>38</v>
      </c>
      <c r="AC1596" t="s">
        <v>42</v>
      </c>
    </row>
    <row r="1597" spans="1:29" x14ac:dyDescent="0.25">
      <c r="A1597" t="s">
        <v>63</v>
      </c>
      <c r="B1597">
        <v>234</v>
      </c>
      <c r="C1597">
        <v>2</v>
      </c>
      <c r="D1597">
        <v>10</v>
      </c>
      <c r="E1597">
        <v>1</v>
      </c>
      <c r="F1597" t="s">
        <v>31</v>
      </c>
      <c r="G1597">
        <v>11634</v>
      </c>
      <c r="H1597" t="s">
        <v>3767</v>
      </c>
      <c r="I1597" t="s">
        <v>3768</v>
      </c>
      <c r="J1597" t="s">
        <v>1100</v>
      </c>
      <c r="K1597">
        <v>352</v>
      </c>
      <c r="L1597" t="s">
        <v>47</v>
      </c>
      <c r="M1597" t="s">
        <v>120</v>
      </c>
      <c r="O1597" t="s">
        <v>76</v>
      </c>
      <c r="P1597" t="s">
        <v>77</v>
      </c>
      <c r="Q1597" t="s">
        <v>37</v>
      </c>
      <c r="R1597">
        <v>1</v>
      </c>
      <c r="S1597" t="s">
        <v>1117</v>
      </c>
      <c r="T1597" t="s">
        <v>39</v>
      </c>
      <c r="U1597" t="s">
        <v>40</v>
      </c>
      <c r="V1597" s="2">
        <v>45131</v>
      </c>
      <c r="X1597" t="s">
        <v>60</v>
      </c>
      <c r="AA1597" t="s">
        <v>61</v>
      </c>
      <c r="AC1597" t="s">
        <v>62</v>
      </c>
    </row>
    <row r="1598" spans="1:29" x14ac:dyDescent="0.25">
      <c r="A1598" t="s">
        <v>30</v>
      </c>
      <c r="B1598">
        <v>223</v>
      </c>
      <c r="C1598">
        <v>2</v>
      </c>
      <c r="D1598">
        <v>1</v>
      </c>
      <c r="E1598">
        <v>1</v>
      </c>
      <c r="F1598" t="s">
        <v>31</v>
      </c>
      <c r="G1598">
        <v>16254</v>
      </c>
      <c r="H1598" t="s">
        <v>3769</v>
      </c>
      <c r="I1598" t="s">
        <v>3770</v>
      </c>
      <c r="J1598" t="s">
        <v>1100</v>
      </c>
      <c r="K1598">
        <v>241</v>
      </c>
      <c r="L1598" t="s">
        <v>35</v>
      </c>
      <c r="O1598" t="s">
        <v>76</v>
      </c>
      <c r="P1598" t="s">
        <v>49</v>
      </c>
      <c r="Q1598" t="s">
        <v>37</v>
      </c>
      <c r="R1598">
        <v>1</v>
      </c>
      <c r="S1598" t="s">
        <v>1445</v>
      </c>
      <c r="T1598" t="s">
        <v>39</v>
      </c>
      <c r="U1598" t="s">
        <v>40</v>
      </c>
      <c r="V1598" s="2">
        <v>45131</v>
      </c>
      <c r="W1598" s="2">
        <v>45131</v>
      </c>
      <c r="X1598" t="s">
        <v>41</v>
      </c>
      <c r="Y1598">
        <v>10</v>
      </c>
      <c r="Z1598">
        <v>1</v>
      </c>
      <c r="AA1598" s="2">
        <v>45131</v>
      </c>
      <c r="AB1598">
        <v>10</v>
      </c>
      <c r="AC1598" t="s">
        <v>42</v>
      </c>
    </row>
    <row r="1599" spans="1:29" x14ac:dyDescent="0.25">
      <c r="A1599" t="s">
        <v>30</v>
      </c>
      <c r="B1599">
        <v>221</v>
      </c>
      <c r="C1599">
        <v>2</v>
      </c>
      <c r="D1599">
        <v>11</v>
      </c>
      <c r="E1599">
        <v>1</v>
      </c>
      <c r="F1599" t="s">
        <v>31</v>
      </c>
      <c r="G1599">
        <v>27625</v>
      </c>
      <c r="H1599" t="s">
        <v>3771</v>
      </c>
      <c r="I1599" t="s">
        <v>3772</v>
      </c>
      <c r="J1599" t="s">
        <v>1100</v>
      </c>
      <c r="K1599">
        <v>439</v>
      </c>
      <c r="L1599" t="s">
        <v>91</v>
      </c>
      <c r="O1599" t="s">
        <v>92</v>
      </c>
      <c r="P1599" t="s">
        <v>49</v>
      </c>
      <c r="Q1599" t="s">
        <v>37</v>
      </c>
      <c r="R1599">
        <v>1</v>
      </c>
      <c r="S1599" t="s">
        <v>1105</v>
      </c>
      <c r="T1599" t="s">
        <v>39</v>
      </c>
      <c r="U1599" t="s">
        <v>40</v>
      </c>
      <c r="V1599" s="2">
        <v>45131</v>
      </c>
      <c r="W1599" s="2">
        <v>45131</v>
      </c>
      <c r="X1599" t="s">
        <v>41</v>
      </c>
      <c r="Y1599">
        <v>12</v>
      </c>
      <c r="Z1599">
        <v>1</v>
      </c>
      <c r="AA1599" s="2">
        <v>45131</v>
      </c>
      <c r="AB1599">
        <v>12</v>
      </c>
      <c r="AC1599" t="s">
        <v>42</v>
      </c>
    </row>
    <row r="1600" spans="1:29" x14ac:dyDescent="0.25">
      <c r="A1600" t="s">
        <v>1077</v>
      </c>
      <c r="B1600">
        <v>210</v>
      </c>
      <c r="C1600">
        <v>2</v>
      </c>
      <c r="D1600">
        <v>9</v>
      </c>
      <c r="E1600">
        <v>1</v>
      </c>
      <c r="F1600" t="s">
        <v>31</v>
      </c>
      <c r="G1600">
        <v>278663</v>
      </c>
      <c r="H1600" t="s">
        <v>3773</v>
      </c>
      <c r="I1600" t="s">
        <v>3774</v>
      </c>
      <c r="J1600" t="s">
        <v>2122</v>
      </c>
      <c r="K1600">
        <v>439</v>
      </c>
      <c r="L1600" t="s">
        <v>91</v>
      </c>
      <c r="O1600" t="s">
        <v>92</v>
      </c>
      <c r="P1600" t="s">
        <v>49</v>
      </c>
      <c r="Q1600" t="s">
        <v>37</v>
      </c>
      <c r="R1600">
        <v>1</v>
      </c>
      <c r="S1600" t="s">
        <v>2917</v>
      </c>
      <c r="T1600" t="s">
        <v>39</v>
      </c>
      <c r="U1600" t="s">
        <v>40</v>
      </c>
      <c r="V1600" s="2">
        <v>45131</v>
      </c>
      <c r="W1600" s="2">
        <v>45131</v>
      </c>
      <c r="X1600" t="s">
        <v>41</v>
      </c>
      <c r="Y1600">
        <v>9</v>
      </c>
      <c r="Z1600">
        <v>1</v>
      </c>
      <c r="AA1600" s="2">
        <v>45131</v>
      </c>
      <c r="AB1600">
        <v>9</v>
      </c>
      <c r="AC1600" t="s">
        <v>42</v>
      </c>
    </row>
    <row r="1601" spans="1:30" x14ac:dyDescent="0.25">
      <c r="A1601" t="s">
        <v>30</v>
      </c>
      <c r="B1601">
        <v>224</v>
      </c>
      <c r="C1601">
        <v>2</v>
      </c>
      <c r="D1601">
        <v>9</v>
      </c>
      <c r="E1601">
        <v>1</v>
      </c>
      <c r="F1601" t="s">
        <v>31</v>
      </c>
      <c r="G1601">
        <v>16663</v>
      </c>
      <c r="H1601" t="s">
        <v>3775</v>
      </c>
      <c r="I1601" t="s">
        <v>3776</v>
      </c>
      <c r="J1601" t="s">
        <v>34</v>
      </c>
      <c r="K1601">
        <v>1197</v>
      </c>
      <c r="L1601" t="s">
        <v>47</v>
      </c>
      <c r="M1601" t="s">
        <v>120</v>
      </c>
      <c r="N1601" t="s">
        <v>202</v>
      </c>
      <c r="O1601" t="s">
        <v>76</v>
      </c>
      <c r="Q1601" t="s">
        <v>37</v>
      </c>
      <c r="R1601">
        <v>1</v>
      </c>
      <c r="S1601" t="s">
        <v>38</v>
      </c>
      <c r="T1601" t="s">
        <v>39</v>
      </c>
      <c r="U1601" t="s">
        <v>40</v>
      </c>
      <c r="V1601" s="2">
        <v>45131</v>
      </c>
      <c r="W1601" s="2">
        <v>45131</v>
      </c>
      <c r="X1601" t="s">
        <v>41</v>
      </c>
      <c r="Y1601">
        <v>22</v>
      </c>
      <c r="Z1601">
        <v>1</v>
      </c>
      <c r="AA1601" s="2">
        <v>45131</v>
      </c>
      <c r="AB1601">
        <v>22</v>
      </c>
      <c r="AC1601" t="s">
        <v>42</v>
      </c>
    </row>
    <row r="1602" spans="1:30" x14ac:dyDescent="0.25">
      <c r="A1602" t="s">
        <v>30</v>
      </c>
      <c r="B1602">
        <v>224</v>
      </c>
      <c r="C1602">
        <v>2</v>
      </c>
      <c r="D1602">
        <v>3</v>
      </c>
      <c r="E1602">
        <v>1</v>
      </c>
      <c r="F1602" t="s">
        <v>31</v>
      </c>
      <c r="G1602">
        <v>22306</v>
      </c>
      <c r="H1602" t="s">
        <v>3777</v>
      </c>
      <c r="I1602" t="s">
        <v>3778</v>
      </c>
      <c r="J1602" t="s">
        <v>3167</v>
      </c>
      <c r="K1602">
        <v>321</v>
      </c>
      <c r="L1602" t="s">
        <v>70</v>
      </c>
      <c r="O1602" t="s">
        <v>48</v>
      </c>
      <c r="P1602" t="s">
        <v>49</v>
      </c>
      <c r="Q1602" t="s">
        <v>37</v>
      </c>
      <c r="R1602">
        <v>1</v>
      </c>
      <c r="S1602" t="s">
        <v>3779</v>
      </c>
      <c r="T1602" t="s">
        <v>39</v>
      </c>
      <c r="U1602" t="s">
        <v>40</v>
      </c>
      <c r="V1602" s="2">
        <v>45131</v>
      </c>
      <c r="W1602" s="2">
        <v>45131</v>
      </c>
      <c r="X1602" t="s">
        <v>41</v>
      </c>
      <c r="Y1602">
        <v>24</v>
      </c>
      <c r="Z1602">
        <v>1</v>
      </c>
      <c r="AA1602" s="2">
        <v>45131</v>
      </c>
      <c r="AB1602">
        <v>24</v>
      </c>
      <c r="AC1602" t="s">
        <v>42</v>
      </c>
    </row>
    <row r="1603" spans="1:30" x14ac:dyDescent="0.25">
      <c r="A1603" t="s">
        <v>30</v>
      </c>
      <c r="B1603">
        <v>224</v>
      </c>
      <c r="C1603">
        <v>2</v>
      </c>
      <c r="D1603">
        <v>3</v>
      </c>
      <c r="E1603">
        <v>1</v>
      </c>
      <c r="F1603" t="s">
        <v>31</v>
      </c>
      <c r="G1603">
        <v>22306</v>
      </c>
      <c r="H1603" t="s">
        <v>3777</v>
      </c>
      <c r="I1603" t="s">
        <v>3778</v>
      </c>
      <c r="J1603" t="s">
        <v>3167</v>
      </c>
      <c r="K1603">
        <v>321</v>
      </c>
      <c r="L1603" t="s">
        <v>70</v>
      </c>
      <c r="O1603" t="s">
        <v>48</v>
      </c>
      <c r="P1603" t="s">
        <v>49</v>
      </c>
      <c r="Q1603" t="s">
        <v>37</v>
      </c>
      <c r="R1603">
        <v>1</v>
      </c>
      <c r="S1603" t="s">
        <v>3779</v>
      </c>
      <c r="T1603" t="s">
        <v>39</v>
      </c>
      <c r="U1603" t="s">
        <v>40</v>
      </c>
      <c r="V1603" s="2">
        <v>45131</v>
      </c>
      <c r="W1603" s="2">
        <v>45131</v>
      </c>
      <c r="X1603" t="s">
        <v>41</v>
      </c>
      <c r="Y1603">
        <v>24</v>
      </c>
      <c r="Z1603">
        <v>1</v>
      </c>
      <c r="AA1603" s="2">
        <v>45131</v>
      </c>
      <c r="AB1603">
        <v>24</v>
      </c>
      <c r="AC1603" t="s">
        <v>42</v>
      </c>
    </row>
    <row r="1604" spans="1:30" x14ac:dyDescent="0.25">
      <c r="A1604" t="s">
        <v>30</v>
      </c>
      <c r="B1604">
        <v>225</v>
      </c>
      <c r="C1604">
        <v>2</v>
      </c>
      <c r="D1604">
        <v>7</v>
      </c>
      <c r="E1604">
        <v>1</v>
      </c>
      <c r="F1604" t="s">
        <v>31</v>
      </c>
      <c r="G1604">
        <v>14005</v>
      </c>
      <c r="H1604" t="s">
        <v>3780</v>
      </c>
      <c r="I1604" t="s">
        <v>3781</v>
      </c>
      <c r="J1604" t="s">
        <v>416</v>
      </c>
      <c r="K1604">
        <v>1089</v>
      </c>
      <c r="L1604" t="s">
        <v>47</v>
      </c>
      <c r="M1604" t="s">
        <v>120</v>
      </c>
      <c r="O1604" t="s">
        <v>92</v>
      </c>
      <c r="Q1604" t="s">
        <v>37</v>
      </c>
      <c r="R1604">
        <v>1</v>
      </c>
      <c r="S1604" t="s">
        <v>3172</v>
      </c>
      <c r="T1604" t="s">
        <v>39</v>
      </c>
      <c r="U1604" t="s">
        <v>40</v>
      </c>
      <c r="V1604" s="2">
        <v>45131</v>
      </c>
      <c r="W1604" s="2">
        <v>45131</v>
      </c>
      <c r="X1604" t="s">
        <v>41</v>
      </c>
      <c r="Y1604">
        <v>17</v>
      </c>
      <c r="Z1604">
        <v>1</v>
      </c>
      <c r="AA1604" s="2">
        <v>45131</v>
      </c>
      <c r="AB1604">
        <v>17</v>
      </c>
      <c r="AC1604" t="s">
        <v>42</v>
      </c>
    </row>
    <row r="1605" spans="1:30" x14ac:dyDescent="0.25">
      <c r="A1605" t="s">
        <v>30</v>
      </c>
      <c r="B1605">
        <v>225</v>
      </c>
      <c r="C1605">
        <v>2</v>
      </c>
      <c r="D1605">
        <v>8</v>
      </c>
      <c r="E1605">
        <v>1</v>
      </c>
      <c r="F1605" t="s">
        <v>31</v>
      </c>
      <c r="G1605">
        <v>16129</v>
      </c>
      <c r="H1605" t="s">
        <v>3782</v>
      </c>
      <c r="I1605" t="s">
        <v>3783</v>
      </c>
      <c r="J1605" t="s">
        <v>416</v>
      </c>
      <c r="K1605">
        <v>1197</v>
      </c>
      <c r="L1605" t="s">
        <v>47</v>
      </c>
      <c r="N1605" t="s">
        <v>202</v>
      </c>
      <c r="O1605" t="s">
        <v>36</v>
      </c>
      <c r="Q1605" t="s">
        <v>37</v>
      </c>
      <c r="R1605">
        <v>1</v>
      </c>
      <c r="S1605" t="s">
        <v>3172</v>
      </c>
      <c r="T1605" t="s">
        <v>39</v>
      </c>
      <c r="U1605" t="s">
        <v>40</v>
      </c>
      <c r="V1605" s="2">
        <v>45131</v>
      </c>
      <c r="X1605" t="s">
        <v>60</v>
      </c>
      <c r="AA1605" t="s">
        <v>61</v>
      </c>
      <c r="AC1605" t="s">
        <v>62</v>
      </c>
    </row>
    <row r="1606" spans="1:30" x14ac:dyDescent="0.25">
      <c r="A1606" t="s">
        <v>30</v>
      </c>
      <c r="B1606">
        <v>225</v>
      </c>
      <c r="C1606">
        <v>2</v>
      </c>
      <c r="D1606">
        <v>2</v>
      </c>
      <c r="E1606">
        <v>1</v>
      </c>
      <c r="F1606" t="s">
        <v>31</v>
      </c>
      <c r="G1606">
        <v>23092</v>
      </c>
      <c r="H1606" t="s">
        <v>3784</v>
      </c>
      <c r="I1606" t="s">
        <v>3785</v>
      </c>
      <c r="J1606" t="s">
        <v>416</v>
      </c>
      <c r="K1606">
        <v>383</v>
      </c>
      <c r="L1606" t="s">
        <v>47</v>
      </c>
      <c r="O1606" t="s">
        <v>76</v>
      </c>
      <c r="P1606" t="s">
        <v>49</v>
      </c>
      <c r="Q1606" t="s">
        <v>37</v>
      </c>
      <c r="R1606">
        <v>1</v>
      </c>
      <c r="S1606" t="s">
        <v>417</v>
      </c>
      <c r="T1606" t="s">
        <v>39</v>
      </c>
      <c r="U1606" t="s">
        <v>40</v>
      </c>
      <c r="V1606" s="2">
        <v>45131</v>
      </c>
      <c r="W1606" s="2">
        <v>45131</v>
      </c>
      <c r="X1606" t="s">
        <v>41</v>
      </c>
      <c r="Y1606">
        <v>19</v>
      </c>
      <c r="Z1606">
        <v>1</v>
      </c>
      <c r="AA1606" s="2">
        <v>45131</v>
      </c>
      <c r="AB1606">
        <v>19</v>
      </c>
      <c r="AC1606" t="s">
        <v>42</v>
      </c>
    </row>
    <row r="1607" spans="1:30" x14ac:dyDescent="0.25">
      <c r="A1607" t="s">
        <v>63</v>
      </c>
      <c r="B1607">
        <v>235</v>
      </c>
      <c r="C1607">
        <v>2</v>
      </c>
      <c r="D1607">
        <v>8</v>
      </c>
      <c r="E1607">
        <v>1</v>
      </c>
      <c r="F1607" t="s">
        <v>31</v>
      </c>
      <c r="G1607">
        <v>27865487</v>
      </c>
      <c r="H1607" t="s">
        <v>3786</v>
      </c>
      <c r="I1607" t="s">
        <v>3787</v>
      </c>
      <c r="J1607" t="s">
        <v>2116</v>
      </c>
      <c r="K1607">
        <v>439</v>
      </c>
      <c r="L1607" t="s">
        <v>91</v>
      </c>
      <c r="O1607" t="s">
        <v>92</v>
      </c>
      <c r="P1607" t="s">
        <v>49</v>
      </c>
      <c r="Q1607" t="s">
        <v>37</v>
      </c>
      <c r="R1607">
        <v>1</v>
      </c>
      <c r="S1607" t="s">
        <v>2117</v>
      </c>
      <c r="T1607" t="s">
        <v>39</v>
      </c>
      <c r="U1607" t="s">
        <v>40</v>
      </c>
      <c r="V1607" s="2">
        <v>45131</v>
      </c>
      <c r="X1607" t="s">
        <v>60</v>
      </c>
      <c r="AA1607" t="s">
        <v>61</v>
      </c>
      <c r="AB1607">
        <v>18</v>
      </c>
      <c r="AC1607" t="s">
        <v>94</v>
      </c>
    </row>
    <row r="1608" spans="1:30" x14ac:dyDescent="0.25">
      <c r="A1608" t="s">
        <v>63</v>
      </c>
      <c r="B1608">
        <v>231</v>
      </c>
      <c r="C1608">
        <v>2</v>
      </c>
      <c r="D1608">
        <v>9</v>
      </c>
      <c r="E1608">
        <v>1</v>
      </c>
      <c r="F1608" t="s">
        <v>31</v>
      </c>
      <c r="G1608">
        <v>27871988</v>
      </c>
      <c r="H1608" t="s">
        <v>3788</v>
      </c>
      <c r="I1608" t="s">
        <v>3789</v>
      </c>
      <c r="J1608" t="s">
        <v>1068</v>
      </c>
      <c r="K1608">
        <v>1089</v>
      </c>
      <c r="L1608" t="s">
        <v>47</v>
      </c>
      <c r="M1608" t="s">
        <v>120</v>
      </c>
      <c r="O1608" t="s">
        <v>92</v>
      </c>
      <c r="P1608" t="s">
        <v>77</v>
      </c>
      <c r="Q1608" t="s">
        <v>37</v>
      </c>
      <c r="R1608">
        <v>1</v>
      </c>
      <c r="S1608" t="s">
        <v>2243</v>
      </c>
      <c r="T1608" t="s">
        <v>39</v>
      </c>
      <c r="U1608" t="s">
        <v>40</v>
      </c>
      <c r="V1608" s="2">
        <v>45131</v>
      </c>
      <c r="W1608" s="2">
        <v>45131</v>
      </c>
      <c r="X1608" t="s">
        <v>41</v>
      </c>
      <c r="Y1608">
        <v>34</v>
      </c>
      <c r="Z1608">
        <v>1</v>
      </c>
      <c r="AA1608" s="2">
        <v>45131</v>
      </c>
      <c r="AB1608">
        <v>34</v>
      </c>
      <c r="AC1608" t="s">
        <v>42</v>
      </c>
    </row>
    <row r="1609" spans="1:30" x14ac:dyDescent="0.25">
      <c r="A1609" t="s">
        <v>1072</v>
      </c>
      <c r="B1609">
        <v>201</v>
      </c>
      <c r="C1609">
        <v>2</v>
      </c>
      <c r="D1609">
        <v>10</v>
      </c>
      <c r="E1609">
        <v>1</v>
      </c>
      <c r="F1609" t="s">
        <v>31</v>
      </c>
      <c r="G1609">
        <v>11399</v>
      </c>
      <c r="H1609" t="s">
        <v>3790</v>
      </c>
      <c r="I1609" t="s">
        <v>3791</v>
      </c>
      <c r="J1609" t="s">
        <v>1146</v>
      </c>
      <c r="K1609">
        <v>1196</v>
      </c>
      <c r="L1609" t="s">
        <v>47</v>
      </c>
      <c r="N1609" t="s">
        <v>452</v>
      </c>
      <c r="O1609" t="s">
        <v>76</v>
      </c>
      <c r="P1609" t="s">
        <v>49</v>
      </c>
      <c r="Q1609" t="s">
        <v>37</v>
      </c>
      <c r="R1609">
        <v>1</v>
      </c>
      <c r="S1609" t="s">
        <v>1121</v>
      </c>
      <c r="T1609" t="s">
        <v>39</v>
      </c>
      <c r="U1609" t="s">
        <v>40</v>
      </c>
      <c r="V1609" s="2">
        <v>45131</v>
      </c>
      <c r="W1609" s="2">
        <v>45131</v>
      </c>
      <c r="X1609" t="s">
        <v>41</v>
      </c>
      <c r="Y1609">
        <v>3</v>
      </c>
      <c r="Z1609">
        <v>1</v>
      </c>
      <c r="AA1609" s="2">
        <v>45131</v>
      </c>
      <c r="AB1609">
        <v>3</v>
      </c>
      <c r="AC1609" t="s">
        <v>42</v>
      </c>
    </row>
    <row r="1610" spans="1:30" x14ac:dyDescent="0.25">
      <c r="A1610" t="s">
        <v>30</v>
      </c>
      <c r="B1610">
        <v>224</v>
      </c>
      <c r="C1610">
        <v>2</v>
      </c>
      <c r="D1610">
        <v>5</v>
      </c>
      <c r="E1610">
        <v>1</v>
      </c>
      <c r="F1610" t="s">
        <v>31</v>
      </c>
      <c r="G1610">
        <v>27872419</v>
      </c>
      <c r="H1610" t="s">
        <v>3792</v>
      </c>
      <c r="I1610" t="s">
        <v>3793</v>
      </c>
      <c r="J1610" t="s">
        <v>34</v>
      </c>
      <c r="K1610">
        <v>1089</v>
      </c>
      <c r="L1610" t="s">
        <v>47</v>
      </c>
      <c r="M1610" t="s">
        <v>120</v>
      </c>
      <c r="O1610" t="s">
        <v>92</v>
      </c>
      <c r="Q1610" t="s">
        <v>37</v>
      </c>
      <c r="R1610">
        <v>1</v>
      </c>
      <c r="S1610" t="s">
        <v>1478</v>
      </c>
      <c r="T1610" t="s">
        <v>39</v>
      </c>
      <c r="U1610" t="s">
        <v>40</v>
      </c>
      <c r="V1610" s="2">
        <v>45131</v>
      </c>
      <c r="W1610" s="2">
        <v>45131</v>
      </c>
      <c r="X1610" t="s">
        <v>41</v>
      </c>
      <c r="Y1610">
        <v>21</v>
      </c>
      <c r="Z1610">
        <v>1</v>
      </c>
      <c r="AA1610" s="2">
        <v>45131</v>
      </c>
      <c r="AB1610">
        <v>21</v>
      </c>
      <c r="AC1610" t="s">
        <v>42</v>
      </c>
    </row>
    <row r="1611" spans="1:30" x14ac:dyDescent="0.25">
      <c r="A1611" t="s">
        <v>1072</v>
      </c>
      <c r="B1611">
        <v>203</v>
      </c>
      <c r="C1611">
        <v>2</v>
      </c>
      <c r="D1611">
        <v>8</v>
      </c>
      <c r="E1611">
        <v>1</v>
      </c>
      <c r="F1611" t="s">
        <v>31</v>
      </c>
      <c r="G1611">
        <v>27656</v>
      </c>
      <c r="H1611" t="s">
        <v>3794</v>
      </c>
      <c r="I1611" t="s">
        <v>3795</v>
      </c>
      <c r="J1611" t="s">
        <v>1084</v>
      </c>
      <c r="K1611">
        <v>25</v>
      </c>
      <c r="L1611" t="s">
        <v>47</v>
      </c>
      <c r="M1611" t="s">
        <v>120</v>
      </c>
      <c r="N1611" t="s">
        <v>865</v>
      </c>
      <c r="O1611" t="s">
        <v>76</v>
      </c>
      <c r="P1611" t="s">
        <v>77</v>
      </c>
      <c r="Q1611" t="s">
        <v>37</v>
      </c>
      <c r="R1611">
        <v>1</v>
      </c>
      <c r="S1611" t="s">
        <v>2142</v>
      </c>
      <c r="T1611" t="s">
        <v>39</v>
      </c>
      <c r="U1611" t="s">
        <v>40</v>
      </c>
      <c r="V1611" s="2">
        <v>45131</v>
      </c>
      <c r="W1611" s="2">
        <v>45131</v>
      </c>
      <c r="X1611" t="s">
        <v>41</v>
      </c>
      <c r="Y1611">
        <v>10</v>
      </c>
      <c r="Z1611">
        <v>1</v>
      </c>
      <c r="AA1611" s="2">
        <v>45131</v>
      </c>
      <c r="AB1611">
        <v>10</v>
      </c>
      <c r="AC1611" t="s">
        <v>42</v>
      </c>
    </row>
    <row r="1612" spans="1:30" x14ac:dyDescent="0.25">
      <c r="A1612" t="s">
        <v>1072</v>
      </c>
      <c r="B1612">
        <v>203</v>
      </c>
      <c r="C1612">
        <v>2</v>
      </c>
      <c r="D1612">
        <v>12</v>
      </c>
      <c r="E1612">
        <v>1</v>
      </c>
      <c r="F1612" t="s">
        <v>31</v>
      </c>
      <c r="G1612">
        <v>16330</v>
      </c>
      <c r="H1612" t="s">
        <v>3796</v>
      </c>
      <c r="I1612" t="s">
        <v>3797</v>
      </c>
      <c r="J1612" t="s">
        <v>1084</v>
      </c>
      <c r="K1612">
        <v>395</v>
      </c>
      <c r="L1612" t="s">
        <v>47</v>
      </c>
      <c r="O1612" t="s">
        <v>48</v>
      </c>
      <c r="P1612" t="s">
        <v>49</v>
      </c>
      <c r="Q1612" t="s">
        <v>37</v>
      </c>
      <c r="R1612">
        <v>1</v>
      </c>
      <c r="S1612" t="s">
        <v>1085</v>
      </c>
      <c r="T1612" t="s">
        <v>39</v>
      </c>
      <c r="U1612" t="s">
        <v>40</v>
      </c>
      <c r="V1612" s="2">
        <v>45131</v>
      </c>
      <c r="W1612" s="2">
        <v>45131</v>
      </c>
      <c r="X1612" t="s">
        <v>41</v>
      </c>
      <c r="Y1612">
        <v>18</v>
      </c>
      <c r="Z1612">
        <v>1</v>
      </c>
      <c r="AA1612" s="2">
        <v>45131</v>
      </c>
      <c r="AB1612">
        <v>18</v>
      </c>
      <c r="AC1612" t="s">
        <v>42</v>
      </c>
    </row>
    <row r="1613" spans="1:30" x14ac:dyDescent="0.25">
      <c r="A1613" t="s">
        <v>1077</v>
      </c>
      <c r="B1613">
        <v>210</v>
      </c>
      <c r="C1613">
        <v>2</v>
      </c>
      <c r="D1613">
        <v>1</v>
      </c>
      <c r="E1613">
        <v>1</v>
      </c>
      <c r="F1613" t="s">
        <v>31</v>
      </c>
      <c r="G1613">
        <v>16221</v>
      </c>
      <c r="H1613" t="s">
        <v>3798</v>
      </c>
      <c r="I1613" t="s">
        <v>3799</v>
      </c>
      <c r="J1613" t="s">
        <v>3800</v>
      </c>
      <c r="K1613">
        <v>241</v>
      </c>
      <c r="L1613" t="s">
        <v>35</v>
      </c>
      <c r="O1613" t="s">
        <v>76</v>
      </c>
      <c r="P1613" t="s">
        <v>49</v>
      </c>
      <c r="Q1613" t="s">
        <v>37</v>
      </c>
      <c r="R1613">
        <v>1</v>
      </c>
      <c r="S1613" t="s">
        <v>1154</v>
      </c>
      <c r="T1613" t="s">
        <v>39</v>
      </c>
      <c r="U1613" t="s">
        <v>40</v>
      </c>
      <c r="V1613" s="2">
        <v>45131</v>
      </c>
      <c r="W1613" s="2">
        <v>45131</v>
      </c>
      <c r="X1613" t="s">
        <v>41</v>
      </c>
      <c r="Y1613">
        <v>25</v>
      </c>
      <c r="Z1613">
        <v>1</v>
      </c>
      <c r="AA1613" s="2">
        <v>45131</v>
      </c>
      <c r="AB1613">
        <v>25</v>
      </c>
      <c r="AC1613" t="s">
        <v>42</v>
      </c>
    </row>
    <row r="1614" spans="1:30" x14ac:dyDescent="0.25">
      <c r="A1614" t="s">
        <v>63</v>
      </c>
      <c r="B1614">
        <v>235</v>
      </c>
      <c r="C1614">
        <v>2</v>
      </c>
      <c r="D1614">
        <v>1</v>
      </c>
      <c r="E1614">
        <v>1</v>
      </c>
      <c r="F1614" t="s">
        <v>31</v>
      </c>
      <c r="G1614">
        <v>4261</v>
      </c>
      <c r="H1614" t="s">
        <v>3801</v>
      </c>
      <c r="I1614" t="s">
        <v>3802</v>
      </c>
      <c r="J1614" t="s">
        <v>3803</v>
      </c>
      <c r="K1614">
        <v>420</v>
      </c>
      <c r="L1614" t="s">
        <v>35</v>
      </c>
      <c r="O1614" t="s">
        <v>48</v>
      </c>
      <c r="P1614" t="s">
        <v>49</v>
      </c>
      <c r="Q1614" t="s">
        <v>37</v>
      </c>
      <c r="R1614">
        <v>1</v>
      </c>
      <c r="S1614" t="s">
        <v>3804</v>
      </c>
      <c r="T1614" t="s">
        <v>39</v>
      </c>
      <c r="U1614" t="s">
        <v>40</v>
      </c>
      <c r="V1614" s="2">
        <v>45131</v>
      </c>
      <c r="X1614" t="s">
        <v>60</v>
      </c>
      <c r="AA1614" t="s">
        <v>61</v>
      </c>
      <c r="AB1614">
        <v>12</v>
      </c>
      <c r="AC1614" t="s">
        <v>94</v>
      </c>
    </row>
    <row r="1615" spans="1:30" x14ac:dyDescent="0.25">
      <c r="A1615" t="s">
        <v>1077</v>
      </c>
      <c r="B1615">
        <v>211</v>
      </c>
      <c r="C1615">
        <v>2</v>
      </c>
      <c r="D1615">
        <v>6</v>
      </c>
      <c r="E1615">
        <v>1</v>
      </c>
      <c r="F1615" t="s">
        <v>31</v>
      </c>
      <c r="G1615">
        <v>27864831</v>
      </c>
      <c r="H1615" t="s">
        <v>3805</v>
      </c>
      <c r="I1615" t="s">
        <v>3806</v>
      </c>
      <c r="J1615" t="s">
        <v>57</v>
      </c>
      <c r="K1615">
        <v>1145</v>
      </c>
      <c r="L1615" t="s">
        <v>827</v>
      </c>
      <c r="O1615" t="s">
        <v>36</v>
      </c>
      <c r="Q1615" t="s">
        <v>37</v>
      </c>
      <c r="R1615">
        <v>1</v>
      </c>
      <c r="S1615" t="s">
        <v>1143</v>
      </c>
      <c r="T1615" t="s">
        <v>39</v>
      </c>
      <c r="U1615" t="s">
        <v>40</v>
      </c>
      <c r="V1615" s="2">
        <v>45131</v>
      </c>
      <c r="X1615" t="s">
        <v>60</v>
      </c>
      <c r="AA1615" t="s">
        <v>61</v>
      </c>
      <c r="AB1615">
        <v>3</v>
      </c>
      <c r="AC1615" t="s">
        <v>94</v>
      </c>
    </row>
    <row r="1616" spans="1:30" x14ac:dyDescent="0.25">
      <c r="A1616" t="s">
        <v>63</v>
      </c>
      <c r="B1616">
        <v>233</v>
      </c>
      <c r="C1616">
        <v>2</v>
      </c>
      <c r="D1616">
        <v>11</v>
      </c>
      <c r="E1616">
        <v>1</v>
      </c>
      <c r="F1616" t="s">
        <v>31</v>
      </c>
      <c r="G1616">
        <v>27864870</v>
      </c>
      <c r="H1616" t="s">
        <v>3807</v>
      </c>
      <c r="I1616" t="s">
        <v>3808</v>
      </c>
      <c r="J1616" t="s">
        <v>1088</v>
      </c>
      <c r="K1616">
        <v>1089</v>
      </c>
      <c r="L1616" t="s">
        <v>515</v>
      </c>
      <c r="M1616" t="s">
        <v>120</v>
      </c>
      <c r="O1616" t="s">
        <v>92</v>
      </c>
      <c r="Q1616" t="s">
        <v>37</v>
      </c>
      <c r="R1616">
        <v>1</v>
      </c>
      <c r="S1616" t="s">
        <v>3809</v>
      </c>
      <c r="T1616" t="s">
        <v>39</v>
      </c>
      <c r="U1616" t="s">
        <v>40</v>
      </c>
      <c r="V1616" s="2">
        <v>45131</v>
      </c>
      <c r="X1616" t="s">
        <v>60</v>
      </c>
      <c r="AA1616" t="s">
        <v>61</v>
      </c>
      <c r="AC1616" t="s">
        <v>62</v>
      </c>
      <c r="AD1616" t="s">
        <v>435</v>
      </c>
    </row>
    <row r="1617" spans="1:29" x14ac:dyDescent="0.25">
      <c r="A1617" t="s">
        <v>1077</v>
      </c>
      <c r="B1617">
        <v>212</v>
      </c>
      <c r="C1617">
        <v>2</v>
      </c>
      <c r="D1617">
        <v>7</v>
      </c>
      <c r="E1617">
        <v>1</v>
      </c>
      <c r="F1617" t="s">
        <v>31</v>
      </c>
      <c r="G1617">
        <v>27875147</v>
      </c>
      <c r="H1617" t="s">
        <v>3810</v>
      </c>
      <c r="I1617" t="s">
        <v>3811</v>
      </c>
      <c r="J1617" t="s">
        <v>1080</v>
      </c>
      <c r="K1617">
        <v>1197</v>
      </c>
      <c r="L1617" t="s">
        <v>47</v>
      </c>
      <c r="M1617" t="s">
        <v>120</v>
      </c>
      <c r="N1617" t="s">
        <v>202</v>
      </c>
      <c r="O1617" t="s">
        <v>92</v>
      </c>
      <c r="P1617" t="s">
        <v>77</v>
      </c>
      <c r="Q1617" t="s">
        <v>37</v>
      </c>
      <c r="R1617">
        <v>1</v>
      </c>
      <c r="S1617" t="s">
        <v>3812</v>
      </c>
      <c r="T1617" t="s">
        <v>39</v>
      </c>
      <c r="U1617" t="s">
        <v>40</v>
      </c>
      <c r="V1617" s="2">
        <v>45131</v>
      </c>
      <c r="W1617" s="2">
        <v>45131</v>
      </c>
      <c r="X1617" t="s">
        <v>41</v>
      </c>
      <c r="Y1617">
        <v>14</v>
      </c>
      <c r="Z1617">
        <v>1</v>
      </c>
      <c r="AA1617" s="2">
        <v>45131</v>
      </c>
      <c r="AB1617">
        <v>14</v>
      </c>
      <c r="AC1617" t="s">
        <v>42</v>
      </c>
    </row>
    <row r="1618" spans="1:29" x14ac:dyDescent="0.25">
      <c r="A1618" t="s">
        <v>963</v>
      </c>
      <c r="B1618">
        <v>721</v>
      </c>
      <c r="C1618">
        <v>2</v>
      </c>
      <c r="D1618">
        <v>30</v>
      </c>
      <c r="E1618">
        <v>1</v>
      </c>
      <c r="F1618" t="s">
        <v>31</v>
      </c>
      <c r="G1618">
        <v>27267</v>
      </c>
      <c r="H1618" t="s">
        <v>3813</v>
      </c>
      <c r="I1618" t="s">
        <v>3814</v>
      </c>
      <c r="J1618" t="s">
        <v>966</v>
      </c>
      <c r="K1618">
        <v>1197</v>
      </c>
      <c r="L1618" t="s">
        <v>47</v>
      </c>
      <c r="M1618" t="s">
        <v>120</v>
      </c>
      <c r="N1618" t="s">
        <v>202</v>
      </c>
      <c r="O1618" t="s">
        <v>92</v>
      </c>
      <c r="P1618" t="s">
        <v>77</v>
      </c>
      <c r="Q1618" t="s">
        <v>866</v>
      </c>
      <c r="R1618">
        <v>1</v>
      </c>
      <c r="S1618" t="s">
        <v>967</v>
      </c>
      <c r="T1618" t="s">
        <v>868</v>
      </c>
      <c r="U1618" t="s">
        <v>59</v>
      </c>
      <c r="V1618" s="2">
        <v>45131</v>
      </c>
      <c r="W1618" s="2">
        <v>45131</v>
      </c>
      <c r="X1618" t="s">
        <v>41</v>
      </c>
      <c r="Y1618">
        <v>12</v>
      </c>
      <c r="Z1618">
        <v>1</v>
      </c>
      <c r="AA1618" s="2">
        <v>45131</v>
      </c>
      <c r="AB1618">
        <v>12</v>
      </c>
      <c r="AC1618" t="s">
        <v>42</v>
      </c>
    </row>
    <row r="1619" spans="1:29" x14ac:dyDescent="0.25">
      <c r="A1619" t="s">
        <v>861</v>
      </c>
      <c r="B1619">
        <v>704</v>
      </c>
      <c r="C1619">
        <v>2</v>
      </c>
      <c r="D1619">
        <v>7</v>
      </c>
      <c r="E1619">
        <v>1</v>
      </c>
      <c r="F1619" t="s">
        <v>31</v>
      </c>
      <c r="G1619">
        <v>27869780</v>
      </c>
      <c r="H1619" t="s">
        <v>3815</v>
      </c>
      <c r="I1619" t="s">
        <v>3816</v>
      </c>
      <c r="J1619" t="s">
        <v>1017</v>
      </c>
      <c r="K1619">
        <v>1197</v>
      </c>
      <c r="L1619" t="s">
        <v>47</v>
      </c>
      <c r="M1619" t="s">
        <v>120</v>
      </c>
      <c r="N1619" t="s">
        <v>202</v>
      </c>
      <c r="O1619" t="s">
        <v>92</v>
      </c>
      <c r="P1619" t="s">
        <v>77</v>
      </c>
      <c r="Q1619" t="s">
        <v>866</v>
      </c>
      <c r="R1619">
        <v>1</v>
      </c>
      <c r="S1619" t="s">
        <v>1406</v>
      </c>
      <c r="T1619" t="s">
        <v>868</v>
      </c>
      <c r="U1619" t="s">
        <v>59</v>
      </c>
      <c r="V1619" s="2">
        <v>45131</v>
      </c>
      <c r="W1619" s="2">
        <v>45131</v>
      </c>
      <c r="X1619" t="s">
        <v>41</v>
      </c>
      <c r="Y1619">
        <v>15</v>
      </c>
      <c r="Z1619">
        <v>1</v>
      </c>
      <c r="AA1619" s="2">
        <v>45131</v>
      </c>
      <c r="AB1619">
        <v>15</v>
      </c>
      <c r="AC1619" t="s">
        <v>42</v>
      </c>
    </row>
    <row r="1620" spans="1:29" x14ac:dyDescent="0.25">
      <c r="A1620" t="s">
        <v>955</v>
      </c>
      <c r="B1620">
        <v>734</v>
      </c>
      <c r="C1620">
        <v>2</v>
      </c>
      <c r="D1620">
        <v>5</v>
      </c>
      <c r="E1620">
        <v>1</v>
      </c>
      <c r="F1620" t="s">
        <v>31</v>
      </c>
      <c r="G1620">
        <v>27864430</v>
      </c>
      <c r="H1620" t="s">
        <v>3817</v>
      </c>
      <c r="I1620" t="s">
        <v>3818</v>
      </c>
      <c r="J1620" t="s">
        <v>894</v>
      </c>
      <c r="K1620">
        <v>1197</v>
      </c>
      <c r="L1620" t="s">
        <v>508</v>
      </c>
      <c r="M1620" t="s">
        <v>120</v>
      </c>
      <c r="N1620" t="s">
        <v>202</v>
      </c>
      <c r="O1620" t="s">
        <v>92</v>
      </c>
      <c r="Q1620" t="s">
        <v>866</v>
      </c>
      <c r="R1620">
        <v>1</v>
      </c>
      <c r="S1620" t="s">
        <v>2768</v>
      </c>
      <c r="T1620" t="s">
        <v>868</v>
      </c>
      <c r="U1620" t="s">
        <v>59</v>
      </c>
      <c r="V1620" s="2">
        <v>45131</v>
      </c>
      <c r="W1620" s="2">
        <v>45131</v>
      </c>
      <c r="X1620" t="s">
        <v>41</v>
      </c>
      <c r="Y1620">
        <v>12</v>
      </c>
      <c r="Z1620">
        <v>1</v>
      </c>
      <c r="AA1620" s="2">
        <v>45131</v>
      </c>
      <c r="AB1620">
        <v>12</v>
      </c>
      <c r="AC1620" t="s">
        <v>42</v>
      </c>
    </row>
    <row r="1621" spans="1:29" x14ac:dyDescent="0.25">
      <c r="A1621" t="s">
        <v>63</v>
      </c>
      <c r="B1621">
        <v>230</v>
      </c>
      <c r="C1621">
        <v>2</v>
      </c>
      <c r="D1621">
        <v>8</v>
      </c>
      <c r="E1621">
        <v>1</v>
      </c>
      <c r="F1621" t="s">
        <v>31</v>
      </c>
      <c r="G1621">
        <v>12187</v>
      </c>
      <c r="H1621" t="s">
        <v>3819</v>
      </c>
      <c r="I1621" t="s">
        <v>3820</v>
      </c>
      <c r="J1621" t="s">
        <v>1430</v>
      </c>
      <c r="K1621">
        <v>311</v>
      </c>
      <c r="L1621" t="s">
        <v>159</v>
      </c>
      <c r="O1621" t="s">
        <v>36</v>
      </c>
      <c r="Q1621" t="s">
        <v>37</v>
      </c>
      <c r="R1621">
        <v>1</v>
      </c>
      <c r="S1621" t="s">
        <v>3821</v>
      </c>
      <c r="T1621" t="s">
        <v>39</v>
      </c>
      <c r="U1621" t="s">
        <v>40</v>
      </c>
      <c r="V1621" s="2">
        <v>45131</v>
      </c>
      <c r="W1621" s="2">
        <v>45131</v>
      </c>
      <c r="X1621" t="s">
        <v>41</v>
      </c>
      <c r="Y1621">
        <v>2</v>
      </c>
      <c r="Z1621">
        <v>1</v>
      </c>
      <c r="AA1621" s="2">
        <v>45131</v>
      </c>
      <c r="AB1621">
        <v>2</v>
      </c>
      <c r="AC1621" t="s">
        <v>42</v>
      </c>
    </row>
    <row r="1622" spans="1:29" x14ac:dyDescent="0.25">
      <c r="A1622" t="s">
        <v>861</v>
      </c>
      <c r="B1622">
        <v>702</v>
      </c>
      <c r="C1622">
        <v>2</v>
      </c>
      <c r="D1622">
        <v>10</v>
      </c>
      <c r="E1622">
        <v>1</v>
      </c>
      <c r="F1622" t="s">
        <v>31</v>
      </c>
      <c r="G1622">
        <v>27875994</v>
      </c>
      <c r="H1622" t="s">
        <v>3822</v>
      </c>
      <c r="I1622" t="s">
        <v>3823</v>
      </c>
      <c r="J1622" t="s">
        <v>1024</v>
      </c>
      <c r="K1622">
        <v>1089</v>
      </c>
      <c r="L1622" t="s">
        <v>47</v>
      </c>
      <c r="O1622" t="s">
        <v>36</v>
      </c>
      <c r="Q1622" t="s">
        <v>866</v>
      </c>
      <c r="R1622">
        <v>1</v>
      </c>
      <c r="S1622" t="s">
        <v>1398</v>
      </c>
      <c r="T1622" t="s">
        <v>868</v>
      </c>
      <c r="U1622" t="s">
        <v>59</v>
      </c>
      <c r="V1622" s="2">
        <v>45131</v>
      </c>
      <c r="W1622" s="2">
        <v>45131</v>
      </c>
      <c r="X1622" t="s">
        <v>41</v>
      </c>
      <c r="Y1622">
        <v>22</v>
      </c>
      <c r="Z1622">
        <v>1</v>
      </c>
      <c r="AA1622" s="2">
        <v>45131</v>
      </c>
      <c r="AB1622">
        <v>22</v>
      </c>
      <c r="AC1622" t="s">
        <v>42</v>
      </c>
    </row>
    <row r="1623" spans="1:29" x14ac:dyDescent="0.25">
      <c r="A1623" t="s">
        <v>854</v>
      </c>
      <c r="B1623">
        <v>111</v>
      </c>
      <c r="C1623">
        <v>2</v>
      </c>
      <c r="D1623">
        <v>34</v>
      </c>
      <c r="E1623">
        <v>1</v>
      </c>
      <c r="F1623" t="s">
        <v>31</v>
      </c>
      <c r="G1623">
        <v>27875608</v>
      </c>
      <c r="H1623" t="s">
        <v>3824</v>
      </c>
      <c r="I1623" t="s">
        <v>3825</v>
      </c>
      <c r="J1623" t="s">
        <v>911</v>
      </c>
      <c r="K1623">
        <v>439</v>
      </c>
      <c r="L1623" t="s">
        <v>91</v>
      </c>
      <c r="O1623" t="s">
        <v>36</v>
      </c>
      <c r="Q1623" t="s">
        <v>858</v>
      </c>
      <c r="R1623">
        <v>1</v>
      </c>
      <c r="S1623" t="s">
        <v>1355</v>
      </c>
      <c r="T1623" t="s">
        <v>860</v>
      </c>
      <c r="U1623" t="s">
        <v>59</v>
      </c>
      <c r="V1623" s="2">
        <v>45131</v>
      </c>
      <c r="X1623" t="s">
        <v>60</v>
      </c>
      <c r="AA1623" t="s">
        <v>61</v>
      </c>
      <c r="AC1623" t="s">
        <v>62</v>
      </c>
    </row>
    <row r="1624" spans="1:29" x14ac:dyDescent="0.25">
      <c r="A1624" t="s">
        <v>409</v>
      </c>
      <c r="B1624">
        <v>663</v>
      </c>
      <c r="C1624">
        <v>2</v>
      </c>
      <c r="D1624">
        <v>6</v>
      </c>
      <c r="E1624">
        <v>1</v>
      </c>
      <c r="F1624" t="s">
        <v>31</v>
      </c>
      <c r="G1624">
        <v>8334</v>
      </c>
      <c r="H1624" t="s">
        <v>3826</v>
      </c>
      <c r="I1624" t="s">
        <v>3827</v>
      </c>
      <c r="J1624" t="s">
        <v>1538</v>
      </c>
      <c r="K1624">
        <v>1013</v>
      </c>
      <c r="L1624" t="s">
        <v>47</v>
      </c>
      <c r="N1624" t="s">
        <v>315</v>
      </c>
      <c r="O1624" t="s">
        <v>48</v>
      </c>
      <c r="P1624" t="s">
        <v>49</v>
      </c>
      <c r="Q1624" t="s">
        <v>344</v>
      </c>
      <c r="R1624">
        <v>1</v>
      </c>
      <c r="S1624" t="s">
        <v>413</v>
      </c>
      <c r="T1624" t="s">
        <v>346</v>
      </c>
      <c r="U1624" t="s">
        <v>296</v>
      </c>
      <c r="V1624" s="2">
        <v>45131</v>
      </c>
      <c r="W1624" s="2">
        <v>45131</v>
      </c>
      <c r="X1624" t="s">
        <v>41</v>
      </c>
      <c r="Y1624">
        <v>10</v>
      </c>
      <c r="Z1624">
        <v>1</v>
      </c>
      <c r="AA1624" s="2">
        <v>45131</v>
      </c>
      <c r="AB1624">
        <v>10</v>
      </c>
      <c r="AC1624" t="s">
        <v>42</v>
      </c>
    </row>
    <row r="1625" spans="1:29" x14ac:dyDescent="0.25">
      <c r="A1625" t="s">
        <v>409</v>
      </c>
      <c r="B1625">
        <v>670</v>
      </c>
      <c r="C1625">
        <v>2</v>
      </c>
      <c r="D1625">
        <v>10</v>
      </c>
      <c r="E1625">
        <v>1</v>
      </c>
      <c r="F1625" t="s">
        <v>31</v>
      </c>
      <c r="G1625">
        <v>27873686</v>
      </c>
      <c r="H1625" t="s">
        <v>3828</v>
      </c>
      <c r="I1625" t="s">
        <v>3829</v>
      </c>
      <c r="J1625" t="s">
        <v>303</v>
      </c>
      <c r="K1625">
        <v>854</v>
      </c>
      <c r="L1625" t="s">
        <v>159</v>
      </c>
      <c r="O1625" t="s">
        <v>92</v>
      </c>
      <c r="P1625" t="s">
        <v>49</v>
      </c>
      <c r="Q1625" t="s">
        <v>344</v>
      </c>
      <c r="R1625">
        <v>1</v>
      </c>
      <c r="S1625" t="s">
        <v>839</v>
      </c>
      <c r="T1625" t="s">
        <v>346</v>
      </c>
      <c r="U1625" t="s">
        <v>296</v>
      </c>
      <c r="V1625" s="2">
        <v>45131</v>
      </c>
      <c r="W1625" s="2">
        <v>45131</v>
      </c>
      <c r="X1625" t="s">
        <v>41</v>
      </c>
      <c r="Y1625">
        <v>2</v>
      </c>
      <c r="Z1625">
        <v>1</v>
      </c>
      <c r="AA1625" s="2">
        <v>45131</v>
      </c>
      <c r="AB1625">
        <v>2</v>
      </c>
      <c r="AC1625" t="s">
        <v>42</v>
      </c>
    </row>
    <row r="1626" spans="1:29" x14ac:dyDescent="0.25">
      <c r="A1626" t="s">
        <v>354</v>
      </c>
      <c r="B1626">
        <v>660</v>
      </c>
      <c r="C1626">
        <v>2</v>
      </c>
      <c r="D1626">
        <v>3</v>
      </c>
      <c r="E1626">
        <v>1</v>
      </c>
      <c r="F1626" t="s">
        <v>164</v>
      </c>
      <c r="G1626">
        <v>19344</v>
      </c>
      <c r="H1626" t="s">
        <v>3830</v>
      </c>
      <c r="I1626" t="s">
        <v>3831</v>
      </c>
      <c r="J1626" t="s">
        <v>303</v>
      </c>
      <c r="K1626">
        <v>882</v>
      </c>
      <c r="L1626" t="s">
        <v>70</v>
      </c>
      <c r="O1626" t="s">
        <v>48</v>
      </c>
      <c r="P1626" t="s">
        <v>49</v>
      </c>
      <c r="Q1626" t="s">
        <v>344</v>
      </c>
      <c r="R1626">
        <v>1</v>
      </c>
      <c r="S1626" t="s">
        <v>2485</v>
      </c>
      <c r="T1626" t="s">
        <v>346</v>
      </c>
      <c r="U1626" t="s">
        <v>296</v>
      </c>
      <c r="V1626" s="2">
        <v>45131</v>
      </c>
      <c r="W1626" s="2">
        <v>45131</v>
      </c>
      <c r="X1626" t="s">
        <v>41</v>
      </c>
      <c r="Y1626">
        <v>8</v>
      </c>
      <c r="Z1626">
        <v>1</v>
      </c>
      <c r="AA1626" s="2">
        <v>45131</v>
      </c>
      <c r="AB1626">
        <v>8</v>
      </c>
      <c r="AC1626" t="s">
        <v>42</v>
      </c>
    </row>
    <row r="1627" spans="1:29" x14ac:dyDescent="0.25">
      <c r="A1627" t="s">
        <v>354</v>
      </c>
      <c r="B1627">
        <v>660</v>
      </c>
      <c r="C1627">
        <v>2</v>
      </c>
      <c r="D1627">
        <v>3</v>
      </c>
      <c r="E1627">
        <v>1</v>
      </c>
      <c r="F1627" t="s">
        <v>164</v>
      </c>
      <c r="G1627">
        <v>19344</v>
      </c>
      <c r="H1627" t="s">
        <v>3830</v>
      </c>
      <c r="I1627" t="s">
        <v>3831</v>
      </c>
      <c r="J1627" t="s">
        <v>303</v>
      </c>
      <c r="K1627">
        <v>882</v>
      </c>
      <c r="L1627" t="s">
        <v>70</v>
      </c>
      <c r="O1627" t="s">
        <v>48</v>
      </c>
      <c r="P1627" t="s">
        <v>49</v>
      </c>
      <c r="Q1627" t="s">
        <v>344</v>
      </c>
      <c r="R1627">
        <v>1</v>
      </c>
      <c r="S1627" t="s">
        <v>2485</v>
      </c>
      <c r="T1627" t="s">
        <v>346</v>
      </c>
      <c r="U1627" t="s">
        <v>296</v>
      </c>
      <c r="V1627" s="2">
        <v>45131</v>
      </c>
      <c r="W1627" s="2">
        <v>45131</v>
      </c>
      <c r="X1627" t="s">
        <v>41</v>
      </c>
      <c r="Y1627">
        <v>8</v>
      </c>
      <c r="Z1627">
        <v>1</v>
      </c>
      <c r="AA1627" s="2">
        <v>45131</v>
      </c>
      <c r="AB1627">
        <v>8</v>
      </c>
      <c r="AC1627" t="s">
        <v>42</v>
      </c>
    </row>
    <row r="1628" spans="1:29" x14ac:dyDescent="0.25">
      <c r="A1628" t="s">
        <v>572</v>
      </c>
      <c r="B1628">
        <v>833</v>
      </c>
      <c r="C1628">
        <v>2</v>
      </c>
      <c r="D1628">
        <v>11</v>
      </c>
      <c r="E1628">
        <v>1</v>
      </c>
      <c r="F1628" t="s">
        <v>31</v>
      </c>
      <c r="G1628">
        <v>8109</v>
      </c>
      <c r="H1628" t="s">
        <v>3832</v>
      </c>
      <c r="I1628" t="s">
        <v>3833</v>
      </c>
      <c r="J1628" t="s">
        <v>1190</v>
      </c>
      <c r="K1628">
        <v>556</v>
      </c>
      <c r="L1628" t="s">
        <v>91</v>
      </c>
      <c r="O1628" t="s">
        <v>92</v>
      </c>
      <c r="P1628" t="s">
        <v>49</v>
      </c>
      <c r="Q1628" t="s">
        <v>576</v>
      </c>
      <c r="R1628">
        <v>1</v>
      </c>
      <c r="S1628" t="s">
        <v>1550</v>
      </c>
      <c r="T1628" t="s">
        <v>578</v>
      </c>
      <c r="U1628" t="s">
        <v>53</v>
      </c>
      <c r="V1628" s="2">
        <v>45131</v>
      </c>
      <c r="W1628" s="2">
        <v>45131</v>
      </c>
      <c r="X1628" t="s">
        <v>41</v>
      </c>
      <c r="Y1628">
        <v>8</v>
      </c>
      <c r="Z1628">
        <v>1</v>
      </c>
      <c r="AA1628" s="2">
        <v>45131</v>
      </c>
      <c r="AB1628">
        <v>8</v>
      </c>
      <c r="AC1628" t="s">
        <v>42</v>
      </c>
    </row>
    <row r="1629" spans="1:29" x14ac:dyDescent="0.25">
      <c r="A1629" t="s">
        <v>572</v>
      </c>
      <c r="B1629">
        <v>833</v>
      </c>
      <c r="C1629">
        <v>2</v>
      </c>
      <c r="D1629">
        <v>10</v>
      </c>
      <c r="E1629">
        <v>1</v>
      </c>
      <c r="F1629" t="s">
        <v>31</v>
      </c>
      <c r="G1629">
        <v>27868145</v>
      </c>
      <c r="H1629" t="s">
        <v>3834</v>
      </c>
      <c r="I1629" t="s">
        <v>3835</v>
      </c>
      <c r="J1629" t="s">
        <v>1190</v>
      </c>
      <c r="K1629">
        <v>556</v>
      </c>
      <c r="L1629" t="s">
        <v>91</v>
      </c>
      <c r="O1629" t="s">
        <v>92</v>
      </c>
      <c r="P1629" t="s">
        <v>49</v>
      </c>
      <c r="Q1629" t="s">
        <v>576</v>
      </c>
      <c r="R1629">
        <v>1</v>
      </c>
      <c r="S1629" t="s">
        <v>1550</v>
      </c>
      <c r="T1629" t="s">
        <v>578</v>
      </c>
      <c r="U1629" t="s">
        <v>53</v>
      </c>
      <c r="V1629" s="2">
        <v>45131</v>
      </c>
      <c r="W1629" s="2">
        <v>45131</v>
      </c>
      <c r="X1629" t="s">
        <v>41</v>
      </c>
      <c r="Y1629">
        <v>13</v>
      </c>
      <c r="Z1629">
        <v>1</v>
      </c>
      <c r="AA1629" s="2">
        <v>45131</v>
      </c>
      <c r="AB1629">
        <v>13</v>
      </c>
      <c r="AC1629" t="s">
        <v>42</v>
      </c>
    </row>
    <row r="1630" spans="1:29" x14ac:dyDescent="0.25">
      <c r="A1630" t="s">
        <v>572</v>
      </c>
      <c r="B1630">
        <v>832</v>
      </c>
      <c r="C1630">
        <v>2</v>
      </c>
      <c r="D1630">
        <v>8</v>
      </c>
      <c r="E1630">
        <v>1</v>
      </c>
      <c r="F1630" t="s">
        <v>31</v>
      </c>
      <c r="G1630">
        <v>5562</v>
      </c>
      <c r="H1630" t="s">
        <v>3836</v>
      </c>
      <c r="I1630" t="s">
        <v>3837</v>
      </c>
      <c r="J1630" t="s">
        <v>1190</v>
      </c>
      <c r="K1630">
        <v>610</v>
      </c>
      <c r="L1630" t="s">
        <v>47</v>
      </c>
      <c r="O1630" t="s">
        <v>48</v>
      </c>
      <c r="P1630" t="s">
        <v>49</v>
      </c>
      <c r="Q1630" t="s">
        <v>576</v>
      </c>
      <c r="R1630">
        <v>1</v>
      </c>
      <c r="S1630" t="s">
        <v>1194</v>
      </c>
      <c r="T1630" t="s">
        <v>578</v>
      </c>
      <c r="U1630" t="s">
        <v>53</v>
      </c>
      <c r="V1630" s="2">
        <v>45131</v>
      </c>
      <c r="W1630" s="2">
        <v>45131</v>
      </c>
      <c r="X1630" t="s">
        <v>41</v>
      </c>
      <c r="Y1630">
        <v>8</v>
      </c>
      <c r="Z1630">
        <v>1</v>
      </c>
      <c r="AA1630" s="2">
        <v>45131</v>
      </c>
      <c r="AB1630">
        <v>8</v>
      </c>
      <c r="AC1630" t="s">
        <v>42</v>
      </c>
    </row>
    <row r="1631" spans="1:29" x14ac:dyDescent="0.25">
      <c r="A1631" t="s">
        <v>572</v>
      </c>
      <c r="B1631">
        <v>836</v>
      </c>
      <c r="C1631">
        <v>2</v>
      </c>
      <c r="D1631">
        <v>5</v>
      </c>
      <c r="E1631">
        <v>1</v>
      </c>
      <c r="F1631" t="s">
        <v>31</v>
      </c>
      <c r="G1631">
        <v>7990</v>
      </c>
      <c r="H1631" t="s">
        <v>3838</v>
      </c>
      <c r="I1631" t="s">
        <v>3839</v>
      </c>
      <c r="J1631" t="s">
        <v>1190</v>
      </c>
      <c r="K1631">
        <v>556</v>
      </c>
      <c r="L1631" t="s">
        <v>91</v>
      </c>
      <c r="O1631" t="s">
        <v>92</v>
      </c>
      <c r="P1631" t="s">
        <v>49</v>
      </c>
      <c r="Q1631" t="s">
        <v>576</v>
      </c>
      <c r="R1631">
        <v>1</v>
      </c>
      <c r="S1631" t="s">
        <v>1191</v>
      </c>
      <c r="T1631" t="s">
        <v>578</v>
      </c>
      <c r="U1631" t="s">
        <v>53</v>
      </c>
      <c r="V1631" s="2">
        <v>45131</v>
      </c>
      <c r="W1631" s="2">
        <v>45131</v>
      </c>
      <c r="X1631" t="s">
        <v>41</v>
      </c>
      <c r="Y1631">
        <v>8</v>
      </c>
      <c r="Z1631">
        <v>1</v>
      </c>
      <c r="AA1631" s="2">
        <v>45131</v>
      </c>
      <c r="AB1631">
        <v>8</v>
      </c>
      <c r="AC1631" t="s">
        <v>42</v>
      </c>
    </row>
    <row r="1632" spans="1:29" x14ac:dyDescent="0.25">
      <c r="A1632" t="s">
        <v>1199</v>
      </c>
      <c r="B1632">
        <v>821</v>
      </c>
      <c r="C1632">
        <v>2</v>
      </c>
      <c r="D1632">
        <v>9</v>
      </c>
      <c r="E1632">
        <v>1</v>
      </c>
      <c r="F1632" t="s">
        <v>31</v>
      </c>
      <c r="G1632">
        <v>5668</v>
      </c>
      <c r="H1632" t="s">
        <v>3840</v>
      </c>
      <c r="I1632" t="s">
        <v>3841</v>
      </c>
      <c r="J1632" t="s">
        <v>1202</v>
      </c>
      <c r="K1632">
        <v>816</v>
      </c>
      <c r="L1632" t="s">
        <v>159</v>
      </c>
      <c r="O1632" t="s">
        <v>76</v>
      </c>
      <c r="P1632" t="s">
        <v>49</v>
      </c>
      <c r="Q1632" t="s">
        <v>78</v>
      </c>
      <c r="R1632">
        <v>1</v>
      </c>
      <c r="S1632" t="s">
        <v>1590</v>
      </c>
      <c r="T1632" t="s">
        <v>80</v>
      </c>
      <c r="U1632" t="s">
        <v>461</v>
      </c>
      <c r="V1632" s="2">
        <v>45131</v>
      </c>
      <c r="W1632" s="2">
        <v>45131</v>
      </c>
      <c r="X1632" t="s">
        <v>41</v>
      </c>
      <c r="Y1632">
        <v>4</v>
      </c>
      <c r="Z1632">
        <v>1</v>
      </c>
      <c r="AA1632" s="2">
        <v>45131</v>
      </c>
      <c r="AB1632">
        <v>4</v>
      </c>
      <c r="AC1632" t="s">
        <v>42</v>
      </c>
    </row>
    <row r="1633" spans="1:30" x14ac:dyDescent="0.25">
      <c r="A1633" t="s">
        <v>1199</v>
      </c>
      <c r="B1633">
        <v>826</v>
      </c>
      <c r="C1633">
        <v>2</v>
      </c>
      <c r="D1633">
        <v>5</v>
      </c>
      <c r="E1633">
        <v>1</v>
      </c>
      <c r="F1633" t="s">
        <v>31</v>
      </c>
      <c r="G1633">
        <v>27872024</v>
      </c>
      <c r="H1633" t="s">
        <v>3842</v>
      </c>
      <c r="I1633" t="s">
        <v>3843</v>
      </c>
      <c r="J1633" t="s">
        <v>1202</v>
      </c>
      <c r="K1633">
        <v>1179</v>
      </c>
      <c r="L1633" t="s">
        <v>47</v>
      </c>
      <c r="N1633" t="s">
        <v>764</v>
      </c>
      <c r="O1633" t="s">
        <v>92</v>
      </c>
      <c r="P1633" t="s">
        <v>49</v>
      </c>
      <c r="Q1633" t="s">
        <v>78</v>
      </c>
      <c r="R1633">
        <v>1</v>
      </c>
      <c r="S1633" t="s">
        <v>1214</v>
      </c>
      <c r="T1633" t="s">
        <v>80</v>
      </c>
      <c r="U1633" t="s">
        <v>461</v>
      </c>
      <c r="V1633" s="2">
        <v>45131</v>
      </c>
      <c r="W1633" s="2">
        <v>45131</v>
      </c>
      <c r="X1633" t="s">
        <v>41</v>
      </c>
      <c r="Y1633">
        <v>8</v>
      </c>
      <c r="Z1633">
        <v>1</v>
      </c>
      <c r="AA1633" s="2">
        <v>45131</v>
      </c>
      <c r="AB1633">
        <v>8</v>
      </c>
      <c r="AC1633" t="s">
        <v>42</v>
      </c>
    </row>
    <row r="1634" spans="1:30" x14ac:dyDescent="0.25">
      <c r="A1634" t="s">
        <v>1199</v>
      </c>
      <c r="B1634">
        <v>822</v>
      </c>
      <c r="C1634">
        <v>2</v>
      </c>
      <c r="D1634">
        <v>8</v>
      </c>
      <c r="E1634">
        <v>1</v>
      </c>
      <c r="F1634" t="s">
        <v>31</v>
      </c>
      <c r="G1634">
        <v>27871019</v>
      </c>
      <c r="H1634" t="s">
        <v>3844</v>
      </c>
      <c r="I1634" t="s">
        <v>3845</v>
      </c>
      <c r="J1634" t="s">
        <v>75</v>
      </c>
      <c r="K1634">
        <v>964</v>
      </c>
      <c r="L1634" t="s">
        <v>47</v>
      </c>
      <c r="M1634" t="s">
        <v>120</v>
      </c>
      <c r="O1634" t="s">
        <v>76</v>
      </c>
      <c r="Q1634" t="s">
        <v>78</v>
      </c>
      <c r="R1634">
        <v>1</v>
      </c>
      <c r="S1634" t="s">
        <v>79</v>
      </c>
      <c r="T1634" t="s">
        <v>80</v>
      </c>
      <c r="U1634" t="s">
        <v>461</v>
      </c>
      <c r="V1634" s="2">
        <v>45131</v>
      </c>
      <c r="W1634" s="2">
        <v>45131</v>
      </c>
      <c r="X1634" t="s">
        <v>41</v>
      </c>
      <c r="Y1634">
        <v>10</v>
      </c>
      <c r="Z1634">
        <v>1</v>
      </c>
      <c r="AA1634" s="2">
        <v>45131</v>
      </c>
      <c r="AB1634">
        <v>15</v>
      </c>
      <c r="AC1634" t="s">
        <v>42</v>
      </c>
    </row>
    <row r="1635" spans="1:30" x14ac:dyDescent="0.25">
      <c r="A1635" t="s">
        <v>1199</v>
      </c>
      <c r="B1635">
        <v>822</v>
      </c>
      <c r="C1635">
        <v>2</v>
      </c>
      <c r="D1635">
        <v>8</v>
      </c>
      <c r="E1635">
        <v>1</v>
      </c>
      <c r="F1635" t="s">
        <v>31</v>
      </c>
      <c r="G1635">
        <v>27871019</v>
      </c>
      <c r="H1635" t="s">
        <v>3844</v>
      </c>
      <c r="I1635" t="s">
        <v>3845</v>
      </c>
      <c r="J1635" t="s">
        <v>75</v>
      </c>
      <c r="K1635">
        <v>964</v>
      </c>
      <c r="L1635" t="s">
        <v>47</v>
      </c>
      <c r="M1635" t="s">
        <v>120</v>
      </c>
      <c r="O1635" t="s">
        <v>76</v>
      </c>
      <c r="Q1635" t="s">
        <v>78</v>
      </c>
      <c r="R1635">
        <v>1</v>
      </c>
      <c r="S1635" t="s">
        <v>79</v>
      </c>
      <c r="T1635" t="s">
        <v>80</v>
      </c>
      <c r="U1635" t="s">
        <v>461</v>
      </c>
      <c r="V1635" s="2">
        <v>45131</v>
      </c>
      <c r="W1635" s="2">
        <v>45131</v>
      </c>
      <c r="X1635" t="s">
        <v>41</v>
      </c>
      <c r="Y1635">
        <v>10</v>
      </c>
      <c r="Z1635">
        <v>1</v>
      </c>
      <c r="AA1635" s="2">
        <v>45131</v>
      </c>
      <c r="AB1635">
        <v>15</v>
      </c>
      <c r="AC1635" t="s">
        <v>42</v>
      </c>
    </row>
    <row r="1636" spans="1:30" x14ac:dyDescent="0.25">
      <c r="A1636" t="s">
        <v>1199</v>
      </c>
      <c r="B1636">
        <v>824</v>
      </c>
      <c r="C1636">
        <v>2</v>
      </c>
      <c r="D1636">
        <v>9</v>
      </c>
      <c r="E1636">
        <v>1</v>
      </c>
      <c r="F1636" t="s">
        <v>31</v>
      </c>
      <c r="G1636">
        <v>5362</v>
      </c>
      <c r="H1636" t="s">
        <v>3846</v>
      </c>
      <c r="I1636" t="s">
        <v>3847</v>
      </c>
      <c r="J1636" t="s">
        <v>1202</v>
      </c>
      <c r="K1636">
        <v>450</v>
      </c>
      <c r="L1636" t="s">
        <v>47</v>
      </c>
      <c r="O1636" t="s">
        <v>76</v>
      </c>
      <c r="P1636" t="s">
        <v>49</v>
      </c>
      <c r="Q1636" t="s">
        <v>78</v>
      </c>
      <c r="R1636">
        <v>1</v>
      </c>
      <c r="S1636" t="s">
        <v>1231</v>
      </c>
      <c r="T1636" t="s">
        <v>80</v>
      </c>
      <c r="U1636" t="s">
        <v>461</v>
      </c>
      <c r="V1636" s="2">
        <v>45131</v>
      </c>
      <c r="W1636" s="2">
        <v>45131</v>
      </c>
      <c r="X1636" t="s">
        <v>41</v>
      </c>
      <c r="Y1636">
        <v>16</v>
      </c>
      <c r="Z1636">
        <v>1</v>
      </c>
      <c r="AA1636" s="2">
        <v>45131</v>
      </c>
      <c r="AB1636">
        <v>16</v>
      </c>
      <c r="AC1636" t="s">
        <v>42</v>
      </c>
    </row>
    <row r="1637" spans="1:30" x14ac:dyDescent="0.25">
      <c r="A1637" t="s">
        <v>1199</v>
      </c>
      <c r="B1637">
        <v>8201</v>
      </c>
      <c r="C1637">
        <v>2</v>
      </c>
      <c r="D1637">
        <v>3</v>
      </c>
      <c r="E1637">
        <v>1</v>
      </c>
      <c r="F1637" t="s">
        <v>31</v>
      </c>
      <c r="G1637">
        <v>6709</v>
      </c>
      <c r="H1637" t="s">
        <v>3848</v>
      </c>
      <c r="I1637" t="s">
        <v>3849</v>
      </c>
      <c r="J1637" t="s">
        <v>1202</v>
      </c>
      <c r="K1637">
        <v>823</v>
      </c>
      <c r="L1637" t="s">
        <v>70</v>
      </c>
      <c r="O1637" t="s">
        <v>48</v>
      </c>
      <c r="P1637" t="s">
        <v>49</v>
      </c>
      <c r="Q1637" t="s">
        <v>78</v>
      </c>
      <c r="R1637">
        <v>1</v>
      </c>
      <c r="S1637" t="s">
        <v>3850</v>
      </c>
      <c r="T1637" t="s">
        <v>80</v>
      </c>
      <c r="U1637" t="s">
        <v>461</v>
      </c>
      <c r="V1637" s="2">
        <v>45131</v>
      </c>
      <c r="W1637" s="2">
        <v>45131</v>
      </c>
      <c r="X1637" t="s">
        <v>41</v>
      </c>
      <c r="Y1637">
        <v>20</v>
      </c>
      <c r="Z1637">
        <v>1</v>
      </c>
      <c r="AA1637" s="2">
        <v>45133</v>
      </c>
      <c r="AB1637">
        <v>16</v>
      </c>
      <c r="AC1637" t="s">
        <v>42</v>
      </c>
    </row>
    <row r="1638" spans="1:30" x14ac:dyDescent="0.25">
      <c r="A1638" t="s">
        <v>1199</v>
      </c>
      <c r="B1638">
        <v>824</v>
      </c>
      <c r="C1638">
        <v>2</v>
      </c>
      <c r="D1638">
        <v>1</v>
      </c>
      <c r="E1638">
        <v>1</v>
      </c>
      <c r="F1638" t="s">
        <v>31</v>
      </c>
      <c r="G1638">
        <v>27863441</v>
      </c>
      <c r="H1638" t="s">
        <v>3851</v>
      </c>
      <c r="I1638" t="s">
        <v>3852</v>
      </c>
      <c r="J1638" t="s">
        <v>1202</v>
      </c>
      <c r="K1638">
        <v>800</v>
      </c>
      <c r="L1638" t="s">
        <v>35</v>
      </c>
      <c r="O1638" t="s">
        <v>48</v>
      </c>
      <c r="P1638" t="s">
        <v>49</v>
      </c>
      <c r="Q1638" t="s">
        <v>78</v>
      </c>
      <c r="R1638">
        <v>1</v>
      </c>
      <c r="S1638" t="s">
        <v>1568</v>
      </c>
      <c r="T1638" t="s">
        <v>80</v>
      </c>
      <c r="U1638" t="s">
        <v>461</v>
      </c>
      <c r="V1638" s="2">
        <v>45131</v>
      </c>
      <c r="W1638" s="2">
        <v>45131</v>
      </c>
      <c r="X1638" t="s">
        <v>41</v>
      </c>
      <c r="Y1638">
        <v>24</v>
      </c>
      <c r="Z1638">
        <v>1</v>
      </c>
      <c r="AA1638" s="2">
        <v>45131</v>
      </c>
      <c r="AB1638">
        <v>8</v>
      </c>
      <c r="AC1638" t="s">
        <v>42</v>
      </c>
    </row>
    <row r="1639" spans="1:30" x14ac:dyDescent="0.25">
      <c r="A1639" t="s">
        <v>1199</v>
      </c>
      <c r="B1639">
        <v>824</v>
      </c>
      <c r="C1639">
        <v>2</v>
      </c>
      <c r="D1639">
        <v>1</v>
      </c>
      <c r="E1639">
        <v>1</v>
      </c>
      <c r="F1639" t="s">
        <v>31</v>
      </c>
      <c r="G1639">
        <v>27863441</v>
      </c>
      <c r="H1639" t="s">
        <v>3851</v>
      </c>
      <c r="I1639" t="s">
        <v>3852</v>
      </c>
      <c r="J1639" t="s">
        <v>1202</v>
      </c>
      <c r="K1639">
        <v>800</v>
      </c>
      <c r="L1639" t="s">
        <v>35</v>
      </c>
      <c r="O1639" t="s">
        <v>48</v>
      </c>
      <c r="P1639" t="s">
        <v>49</v>
      </c>
      <c r="Q1639" t="s">
        <v>78</v>
      </c>
      <c r="R1639">
        <v>1</v>
      </c>
      <c r="S1639" t="s">
        <v>1568</v>
      </c>
      <c r="T1639" t="s">
        <v>80</v>
      </c>
      <c r="U1639" t="s">
        <v>461</v>
      </c>
      <c r="V1639" s="2">
        <v>45131</v>
      </c>
      <c r="W1639" s="2">
        <v>45131</v>
      </c>
      <c r="X1639" t="s">
        <v>41</v>
      </c>
      <c r="Y1639">
        <v>24</v>
      </c>
      <c r="Z1639">
        <v>1</v>
      </c>
      <c r="AA1639" s="2">
        <v>45131</v>
      </c>
      <c r="AB1639">
        <v>8</v>
      </c>
      <c r="AC1639" t="s">
        <v>42</v>
      </c>
    </row>
    <row r="1640" spans="1:30" x14ac:dyDescent="0.25">
      <c r="A1640" t="s">
        <v>1199</v>
      </c>
      <c r="B1640">
        <v>821</v>
      </c>
      <c r="C1640">
        <v>2</v>
      </c>
      <c r="D1640">
        <v>6</v>
      </c>
      <c r="E1640">
        <v>1</v>
      </c>
      <c r="F1640" t="s">
        <v>31</v>
      </c>
      <c r="G1640">
        <v>27870489</v>
      </c>
      <c r="H1640" t="s">
        <v>3853</v>
      </c>
      <c r="I1640" t="s">
        <v>3854</v>
      </c>
      <c r="J1640" t="s">
        <v>1202</v>
      </c>
      <c r="K1640">
        <v>1186</v>
      </c>
      <c r="L1640" t="s">
        <v>47</v>
      </c>
      <c r="O1640" t="s">
        <v>76</v>
      </c>
      <c r="P1640" t="s">
        <v>49</v>
      </c>
      <c r="Q1640" t="s">
        <v>78</v>
      </c>
      <c r="R1640">
        <v>1</v>
      </c>
      <c r="S1640" t="s">
        <v>3855</v>
      </c>
      <c r="T1640" t="s">
        <v>80</v>
      </c>
      <c r="U1640" t="s">
        <v>461</v>
      </c>
      <c r="V1640" s="2">
        <v>45131</v>
      </c>
      <c r="X1640" t="s">
        <v>60</v>
      </c>
      <c r="AA1640" t="s">
        <v>61</v>
      </c>
      <c r="AB1640">
        <v>27</v>
      </c>
      <c r="AC1640" t="s">
        <v>94</v>
      </c>
      <c r="AD1640" t="s">
        <v>492</v>
      </c>
    </row>
    <row r="1641" spans="1:30" x14ac:dyDescent="0.25">
      <c r="A1641" t="s">
        <v>1199</v>
      </c>
      <c r="B1641">
        <v>826</v>
      </c>
      <c r="C1641">
        <v>2</v>
      </c>
      <c r="D1641">
        <v>7</v>
      </c>
      <c r="E1641">
        <v>1</v>
      </c>
      <c r="F1641" t="s">
        <v>31</v>
      </c>
      <c r="G1641">
        <v>27875199</v>
      </c>
      <c r="H1641" t="s">
        <v>3856</v>
      </c>
      <c r="I1641" t="s">
        <v>3857</v>
      </c>
      <c r="J1641" t="s">
        <v>1202</v>
      </c>
      <c r="K1641">
        <v>529</v>
      </c>
      <c r="L1641" t="s">
        <v>47</v>
      </c>
      <c r="O1641" t="s">
        <v>48</v>
      </c>
      <c r="Q1641" t="s">
        <v>78</v>
      </c>
      <c r="R1641">
        <v>1</v>
      </c>
      <c r="S1641" t="s">
        <v>2193</v>
      </c>
      <c r="T1641" t="s">
        <v>80</v>
      </c>
      <c r="U1641" t="s">
        <v>461</v>
      </c>
      <c r="V1641" s="2">
        <v>45131</v>
      </c>
      <c r="X1641" t="s">
        <v>60</v>
      </c>
      <c r="AA1641" t="s">
        <v>61</v>
      </c>
      <c r="AB1641">
        <v>10</v>
      </c>
      <c r="AC1641" t="s">
        <v>94</v>
      </c>
      <c r="AD1641" t="s">
        <v>492</v>
      </c>
    </row>
    <row r="1642" spans="1:30" x14ac:dyDescent="0.25">
      <c r="A1642" t="s">
        <v>1199</v>
      </c>
      <c r="B1642">
        <v>823</v>
      </c>
      <c r="C1642">
        <v>2</v>
      </c>
      <c r="D1642">
        <v>10</v>
      </c>
      <c r="E1642">
        <v>1</v>
      </c>
      <c r="F1642" t="s">
        <v>31</v>
      </c>
      <c r="G1642">
        <v>8167</v>
      </c>
      <c r="H1642" t="s">
        <v>3858</v>
      </c>
      <c r="I1642" t="s">
        <v>3859</v>
      </c>
      <c r="J1642" t="s">
        <v>1202</v>
      </c>
      <c r="K1642">
        <v>679</v>
      </c>
      <c r="L1642" t="s">
        <v>47</v>
      </c>
      <c r="O1642" t="s">
        <v>48</v>
      </c>
      <c r="P1642" t="s">
        <v>49</v>
      </c>
      <c r="Q1642" t="s">
        <v>78</v>
      </c>
      <c r="R1642">
        <v>1</v>
      </c>
      <c r="S1642" t="s">
        <v>3265</v>
      </c>
      <c r="T1642" t="s">
        <v>80</v>
      </c>
      <c r="U1642" t="s">
        <v>461</v>
      </c>
      <c r="V1642" s="2">
        <v>45131</v>
      </c>
      <c r="W1642" s="2">
        <v>45131</v>
      </c>
      <c r="X1642" t="s">
        <v>41</v>
      </c>
      <c r="Y1642">
        <v>6</v>
      </c>
      <c r="Z1642">
        <v>1</v>
      </c>
      <c r="AA1642" s="2">
        <v>45131</v>
      </c>
      <c r="AB1642">
        <v>6</v>
      </c>
      <c r="AC1642" t="s">
        <v>42</v>
      </c>
    </row>
    <row r="1643" spans="1:30" x14ac:dyDescent="0.25">
      <c r="A1643" t="s">
        <v>572</v>
      </c>
      <c r="B1643">
        <v>831</v>
      </c>
      <c r="C1643">
        <v>2</v>
      </c>
      <c r="D1643">
        <v>12</v>
      </c>
      <c r="E1643">
        <v>1</v>
      </c>
      <c r="F1643" t="s">
        <v>31</v>
      </c>
      <c r="G1643">
        <v>27870529</v>
      </c>
      <c r="H1643" t="s">
        <v>3860</v>
      </c>
      <c r="I1643" t="s">
        <v>3861</v>
      </c>
      <c r="J1643" t="s">
        <v>1190</v>
      </c>
      <c r="K1643">
        <v>1186</v>
      </c>
      <c r="L1643" t="s">
        <v>47</v>
      </c>
      <c r="O1643" t="s">
        <v>48</v>
      </c>
      <c r="P1643" t="s">
        <v>49</v>
      </c>
      <c r="Q1643" t="s">
        <v>576</v>
      </c>
      <c r="R1643">
        <v>1</v>
      </c>
      <c r="S1643" t="s">
        <v>1187</v>
      </c>
      <c r="T1643" t="s">
        <v>578</v>
      </c>
      <c r="U1643" t="s">
        <v>53</v>
      </c>
      <c r="V1643" s="2">
        <v>45131</v>
      </c>
      <c r="W1643" s="2">
        <v>45131</v>
      </c>
      <c r="X1643" t="s">
        <v>41</v>
      </c>
      <c r="Y1643">
        <v>25</v>
      </c>
      <c r="Z1643">
        <v>1</v>
      </c>
      <c r="AA1643" s="2">
        <v>45131</v>
      </c>
      <c r="AB1643">
        <v>25</v>
      </c>
      <c r="AC1643" t="s">
        <v>42</v>
      </c>
    </row>
    <row r="1644" spans="1:30" x14ac:dyDescent="0.25">
      <c r="A1644" t="s">
        <v>144</v>
      </c>
      <c r="B1644">
        <v>802</v>
      </c>
      <c r="C1644">
        <v>2</v>
      </c>
      <c r="D1644">
        <v>16</v>
      </c>
      <c r="E1644">
        <v>1</v>
      </c>
      <c r="F1644" t="s">
        <v>31</v>
      </c>
      <c r="G1644">
        <v>3511</v>
      </c>
      <c r="H1644" t="s">
        <v>3862</v>
      </c>
      <c r="I1644" t="s">
        <v>3863</v>
      </c>
      <c r="J1644" t="s">
        <v>162</v>
      </c>
      <c r="K1644">
        <v>635</v>
      </c>
      <c r="L1644" t="s">
        <v>35</v>
      </c>
      <c r="O1644" t="s">
        <v>76</v>
      </c>
      <c r="P1644" t="s">
        <v>49</v>
      </c>
      <c r="Q1644" t="s">
        <v>148</v>
      </c>
      <c r="R1644">
        <v>1</v>
      </c>
      <c r="S1644" t="s">
        <v>2551</v>
      </c>
      <c r="T1644" t="s">
        <v>150</v>
      </c>
      <c r="U1644" t="s">
        <v>53</v>
      </c>
      <c r="V1644" s="2">
        <v>45131</v>
      </c>
      <c r="W1644" s="2">
        <v>45131</v>
      </c>
      <c r="X1644" t="s">
        <v>41</v>
      </c>
      <c r="Y1644">
        <v>0</v>
      </c>
      <c r="Z1644">
        <v>0</v>
      </c>
      <c r="AC1644" t="s">
        <v>62</v>
      </c>
      <c r="AD1644" t="s">
        <v>435</v>
      </c>
    </row>
    <row r="1645" spans="1:30" x14ac:dyDescent="0.25">
      <c r="A1645" t="s">
        <v>572</v>
      </c>
      <c r="B1645">
        <v>836</v>
      </c>
      <c r="C1645">
        <v>2</v>
      </c>
      <c r="D1645">
        <v>8</v>
      </c>
      <c r="E1645">
        <v>1</v>
      </c>
      <c r="F1645" t="s">
        <v>31</v>
      </c>
      <c r="G1645">
        <v>6680</v>
      </c>
      <c r="H1645" t="s">
        <v>3864</v>
      </c>
      <c r="I1645" t="s">
        <v>3865</v>
      </c>
      <c r="J1645" t="s">
        <v>1190</v>
      </c>
      <c r="K1645">
        <v>1090</v>
      </c>
      <c r="L1645" t="s">
        <v>515</v>
      </c>
      <c r="M1645" t="s">
        <v>120</v>
      </c>
      <c r="O1645" t="s">
        <v>36</v>
      </c>
      <c r="Q1645" t="s">
        <v>576</v>
      </c>
      <c r="R1645">
        <v>1</v>
      </c>
      <c r="S1645" t="s">
        <v>3866</v>
      </c>
      <c r="T1645" t="s">
        <v>578</v>
      </c>
      <c r="U1645" t="s">
        <v>53</v>
      </c>
      <c r="V1645" s="2">
        <v>45131</v>
      </c>
      <c r="W1645" s="2">
        <v>45131</v>
      </c>
      <c r="X1645" t="s">
        <v>41</v>
      </c>
      <c r="Y1645">
        <v>2</v>
      </c>
      <c r="Z1645">
        <v>1</v>
      </c>
      <c r="AA1645" s="2">
        <v>45132</v>
      </c>
      <c r="AB1645">
        <v>1</v>
      </c>
      <c r="AC1645" t="s">
        <v>42</v>
      </c>
    </row>
    <row r="1646" spans="1:30" x14ac:dyDescent="0.25">
      <c r="A1646" t="s">
        <v>54</v>
      </c>
      <c r="B1646">
        <v>302</v>
      </c>
      <c r="C1646">
        <v>2</v>
      </c>
      <c r="D1646">
        <v>1</v>
      </c>
      <c r="E1646">
        <v>1</v>
      </c>
      <c r="F1646" t="s">
        <v>31</v>
      </c>
      <c r="G1646">
        <v>27875558</v>
      </c>
      <c r="H1646" t="s">
        <v>3867</v>
      </c>
      <c r="I1646" t="s">
        <v>3868</v>
      </c>
      <c r="J1646" t="s">
        <v>221</v>
      </c>
      <c r="K1646">
        <v>1197</v>
      </c>
      <c r="L1646" t="s">
        <v>47</v>
      </c>
      <c r="M1646" t="s">
        <v>120</v>
      </c>
      <c r="N1646" t="s">
        <v>202</v>
      </c>
      <c r="O1646" t="s">
        <v>76</v>
      </c>
      <c r="Q1646" t="s">
        <v>214</v>
      </c>
      <c r="R1646">
        <v>1</v>
      </c>
      <c r="S1646" t="s">
        <v>420</v>
      </c>
      <c r="T1646" t="s">
        <v>58</v>
      </c>
      <c r="U1646" t="s">
        <v>59</v>
      </c>
      <c r="V1646" s="2">
        <v>45131</v>
      </c>
      <c r="W1646" s="2">
        <v>45131</v>
      </c>
      <c r="X1646" t="s">
        <v>41</v>
      </c>
      <c r="Y1646">
        <v>19</v>
      </c>
      <c r="Z1646">
        <v>1</v>
      </c>
      <c r="AA1646" s="2">
        <v>45131</v>
      </c>
      <c r="AB1646">
        <v>19</v>
      </c>
      <c r="AC1646" t="s">
        <v>42</v>
      </c>
    </row>
    <row r="1647" spans="1:30" x14ac:dyDescent="0.25">
      <c r="A1647" t="s">
        <v>1199</v>
      </c>
      <c r="B1647">
        <v>821</v>
      </c>
      <c r="C1647">
        <v>2</v>
      </c>
      <c r="D1647">
        <v>2</v>
      </c>
      <c r="E1647">
        <v>1</v>
      </c>
      <c r="F1647" t="s">
        <v>31</v>
      </c>
      <c r="G1647">
        <v>27875672</v>
      </c>
      <c r="H1647" t="s">
        <v>3869</v>
      </c>
      <c r="I1647" t="s">
        <v>3870</v>
      </c>
      <c r="J1647" t="s">
        <v>1202</v>
      </c>
      <c r="K1647">
        <v>655</v>
      </c>
      <c r="L1647" t="s">
        <v>47</v>
      </c>
      <c r="O1647" t="s">
        <v>36</v>
      </c>
      <c r="Q1647" t="s">
        <v>78</v>
      </c>
      <c r="R1647">
        <v>1</v>
      </c>
      <c r="S1647" t="s">
        <v>1590</v>
      </c>
      <c r="T1647" t="s">
        <v>80</v>
      </c>
      <c r="U1647" t="s">
        <v>461</v>
      </c>
      <c r="V1647" s="2">
        <v>45131</v>
      </c>
      <c r="W1647" s="2">
        <v>45131</v>
      </c>
      <c r="X1647" t="s">
        <v>41</v>
      </c>
      <c r="Y1647">
        <v>11</v>
      </c>
      <c r="Z1647">
        <v>1</v>
      </c>
      <c r="AA1647" s="2">
        <v>45131</v>
      </c>
      <c r="AB1647">
        <v>11</v>
      </c>
      <c r="AC1647" t="s">
        <v>42</v>
      </c>
    </row>
    <row r="1648" spans="1:30" x14ac:dyDescent="0.25">
      <c r="A1648" t="s">
        <v>289</v>
      </c>
      <c r="B1648">
        <v>606</v>
      </c>
      <c r="C1648">
        <v>2</v>
      </c>
      <c r="D1648">
        <v>2</v>
      </c>
      <c r="E1648">
        <v>1</v>
      </c>
      <c r="F1648" t="s">
        <v>31</v>
      </c>
      <c r="G1648">
        <v>9872</v>
      </c>
      <c r="H1648" t="s">
        <v>3871</v>
      </c>
      <c r="I1648" t="s">
        <v>3872</v>
      </c>
      <c r="J1648" t="s">
        <v>303</v>
      </c>
      <c r="K1648">
        <v>1013</v>
      </c>
      <c r="L1648" t="s">
        <v>47</v>
      </c>
      <c r="N1648" t="s">
        <v>315</v>
      </c>
      <c r="O1648" t="s">
        <v>92</v>
      </c>
      <c r="P1648" t="s">
        <v>49</v>
      </c>
      <c r="Q1648" t="s">
        <v>293</v>
      </c>
      <c r="R1648">
        <v>1</v>
      </c>
      <c r="S1648" t="s">
        <v>1261</v>
      </c>
      <c r="T1648" t="s">
        <v>295</v>
      </c>
      <c r="U1648" t="s">
        <v>296</v>
      </c>
      <c r="V1648" s="2">
        <v>45131</v>
      </c>
      <c r="W1648" s="2">
        <v>45131</v>
      </c>
      <c r="X1648" t="s">
        <v>41</v>
      </c>
      <c r="Y1648">
        <v>10</v>
      </c>
      <c r="Z1648">
        <v>1</v>
      </c>
      <c r="AA1648" s="2">
        <v>45131</v>
      </c>
      <c r="AB1648">
        <v>10</v>
      </c>
      <c r="AC1648" t="s">
        <v>42</v>
      </c>
    </row>
    <row r="1649" spans="1:30" x14ac:dyDescent="0.25">
      <c r="A1649" t="s">
        <v>289</v>
      </c>
      <c r="B1649">
        <v>606</v>
      </c>
      <c r="C1649">
        <v>2</v>
      </c>
      <c r="D1649">
        <v>10</v>
      </c>
      <c r="E1649">
        <v>1</v>
      </c>
      <c r="F1649" t="s">
        <v>31</v>
      </c>
      <c r="G1649">
        <v>19461</v>
      </c>
      <c r="H1649" t="s">
        <v>3873</v>
      </c>
      <c r="I1649" t="s">
        <v>3874</v>
      </c>
      <c r="J1649" t="s">
        <v>303</v>
      </c>
      <c r="K1649">
        <v>1088</v>
      </c>
      <c r="L1649" t="s">
        <v>47</v>
      </c>
      <c r="M1649" t="s">
        <v>120</v>
      </c>
      <c r="O1649" t="s">
        <v>92</v>
      </c>
      <c r="Q1649" t="s">
        <v>293</v>
      </c>
      <c r="R1649">
        <v>1</v>
      </c>
      <c r="S1649" t="s">
        <v>3875</v>
      </c>
      <c r="T1649" t="s">
        <v>295</v>
      </c>
      <c r="U1649" t="s">
        <v>296</v>
      </c>
      <c r="V1649" s="2">
        <v>45131</v>
      </c>
      <c r="W1649" s="2">
        <v>45131</v>
      </c>
      <c r="X1649" t="s">
        <v>41</v>
      </c>
      <c r="Y1649">
        <v>15</v>
      </c>
      <c r="Z1649">
        <v>1</v>
      </c>
      <c r="AA1649" s="2">
        <v>45131</v>
      </c>
      <c r="AB1649">
        <v>15</v>
      </c>
      <c r="AC1649" t="s">
        <v>42</v>
      </c>
    </row>
    <row r="1650" spans="1:30" x14ac:dyDescent="0.25">
      <c r="A1650" t="s">
        <v>1262</v>
      </c>
      <c r="B1650">
        <v>814</v>
      </c>
      <c r="C1650">
        <v>2</v>
      </c>
      <c r="D1650">
        <v>7</v>
      </c>
      <c r="E1650">
        <v>1</v>
      </c>
      <c r="F1650" t="s">
        <v>31</v>
      </c>
      <c r="G1650">
        <v>27874459</v>
      </c>
      <c r="H1650" t="s">
        <v>3876</v>
      </c>
      <c r="I1650" t="s">
        <v>3877</v>
      </c>
      <c r="J1650" t="s">
        <v>1271</v>
      </c>
      <c r="K1650">
        <v>1179</v>
      </c>
      <c r="L1650" t="s">
        <v>47</v>
      </c>
      <c r="N1650" t="s">
        <v>764</v>
      </c>
      <c r="O1650" t="s">
        <v>76</v>
      </c>
      <c r="P1650" t="s">
        <v>49</v>
      </c>
      <c r="Q1650" t="s">
        <v>1266</v>
      </c>
      <c r="R1650">
        <v>1</v>
      </c>
      <c r="S1650" t="s">
        <v>1613</v>
      </c>
      <c r="T1650" t="s">
        <v>1268</v>
      </c>
      <c r="U1650" t="s">
        <v>461</v>
      </c>
      <c r="V1650" s="2">
        <v>45131</v>
      </c>
      <c r="W1650" s="2">
        <v>45131</v>
      </c>
      <c r="X1650" t="s">
        <v>41</v>
      </c>
      <c r="Y1650">
        <v>11</v>
      </c>
      <c r="Z1650">
        <v>1</v>
      </c>
      <c r="AA1650" s="2">
        <v>45131</v>
      </c>
      <c r="AB1650">
        <v>11</v>
      </c>
      <c r="AC1650" t="s">
        <v>42</v>
      </c>
    </row>
    <row r="1651" spans="1:30" x14ac:dyDescent="0.25">
      <c r="A1651" t="s">
        <v>1262</v>
      </c>
      <c r="B1651">
        <v>813</v>
      </c>
      <c r="C1651">
        <v>2</v>
      </c>
      <c r="D1651">
        <v>12</v>
      </c>
      <c r="E1651">
        <v>1</v>
      </c>
      <c r="F1651" t="s">
        <v>31</v>
      </c>
      <c r="G1651">
        <v>4627</v>
      </c>
      <c r="H1651" t="s">
        <v>3878</v>
      </c>
      <c r="I1651" t="s">
        <v>3879</v>
      </c>
      <c r="J1651" t="s">
        <v>1271</v>
      </c>
      <c r="K1651">
        <v>773</v>
      </c>
      <c r="L1651" t="s">
        <v>47</v>
      </c>
      <c r="O1651" t="s">
        <v>92</v>
      </c>
      <c r="P1651" t="s">
        <v>49</v>
      </c>
      <c r="Q1651" t="s">
        <v>1266</v>
      </c>
      <c r="R1651">
        <v>1</v>
      </c>
      <c r="S1651" t="s">
        <v>3025</v>
      </c>
      <c r="T1651" t="s">
        <v>1268</v>
      </c>
      <c r="U1651" t="s">
        <v>461</v>
      </c>
      <c r="V1651" s="2">
        <v>45131</v>
      </c>
      <c r="W1651" s="2">
        <v>45131</v>
      </c>
      <c r="X1651" t="s">
        <v>41</v>
      </c>
      <c r="Y1651">
        <v>2</v>
      </c>
      <c r="Z1651">
        <v>1</v>
      </c>
      <c r="AA1651" s="2">
        <v>45131</v>
      </c>
      <c r="AB1651">
        <v>2</v>
      </c>
      <c r="AC1651" t="s">
        <v>42</v>
      </c>
    </row>
    <row r="1652" spans="1:30" x14ac:dyDescent="0.25">
      <c r="A1652" t="s">
        <v>1262</v>
      </c>
      <c r="B1652">
        <v>811</v>
      </c>
      <c r="C1652">
        <v>2</v>
      </c>
      <c r="D1652">
        <v>1</v>
      </c>
      <c r="E1652">
        <v>1</v>
      </c>
      <c r="F1652" t="s">
        <v>31</v>
      </c>
      <c r="G1652">
        <v>5212</v>
      </c>
      <c r="H1652" t="s">
        <v>3880</v>
      </c>
      <c r="I1652" t="s">
        <v>3881</v>
      </c>
      <c r="J1652" t="s">
        <v>1282</v>
      </c>
      <c r="K1652">
        <v>823</v>
      </c>
      <c r="L1652" t="s">
        <v>70</v>
      </c>
      <c r="O1652" t="s">
        <v>48</v>
      </c>
      <c r="P1652" t="s">
        <v>49</v>
      </c>
      <c r="Q1652" t="s">
        <v>1266</v>
      </c>
      <c r="R1652">
        <v>1</v>
      </c>
      <c r="S1652" t="s">
        <v>3882</v>
      </c>
      <c r="T1652" t="s">
        <v>1268</v>
      </c>
      <c r="U1652" t="s">
        <v>461</v>
      </c>
      <c r="V1652" s="2">
        <v>45131</v>
      </c>
      <c r="W1652" s="2">
        <v>45131</v>
      </c>
      <c r="X1652" t="s">
        <v>41</v>
      </c>
      <c r="Y1652">
        <v>22</v>
      </c>
      <c r="Z1652">
        <v>1</v>
      </c>
      <c r="AA1652" s="2">
        <v>45131</v>
      </c>
      <c r="AB1652">
        <v>22</v>
      </c>
      <c r="AC1652" t="s">
        <v>42</v>
      </c>
    </row>
    <row r="1653" spans="1:30" x14ac:dyDescent="0.25">
      <c r="A1653" t="s">
        <v>1262</v>
      </c>
      <c r="B1653">
        <v>816</v>
      </c>
      <c r="C1653">
        <v>2</v>
      </c>
      <c r="D1653">
        <v>3</v>
      </c>
      <c r="E1653">
        <v>1</v>
      </c>
      <c r="F1653" t="s">
        <v>31</v>
      </c>
      <c r="G1653">
        <v>6932</v>
      </c>
      <c r="H1653" t="s">
        <v>3883</v>
      </c>
      <c r="I1653" t="s">
        <v>3884</v>
      </c>
      <c r="J1653" t="s">
        <v>1265</v>
      </c>
      <c r="K1653">
        <v>773</v>
      </c>
      <c r="L1653" t="s">
        <v>47</v>
      </c>
      <c r="O1653" t="s">
        <v>48</v>
      </c>
      <c r="Q1653" t="s">
        <v>1266</v>
      </c>
      <c r="R1653">
        <v>1</v>
      </c>
      <c r="S1653" t="s">
        <v>1267</v>
      </c>
      <c r="T1653" t="s">
        <v>1268</v>
      </c>
      <c r="U1653" t="s">
        <v>461</v>
      </c>
      <c r="V1653" s="2">
        <v>45131</v>
      </c>
      <c r="W1653" s="2">
        <v>45131</v>
      </c>
      <c r="X1653" t="s">
        <v>41</v>
      </c>
      <c r="Y1653">
        <v>26</v>
      </c>
      <c r="Z1653">
        <v>1</v>
      </c>
      <c r="AA1653" s="2">
        <v>45131</v>
      </c>
      <c r="AB1653">
        <v>26</v>
      </c>
      <c r="AC1653" t="s">
        <v>42</v>
      </c>
    </row>
    <row r="1654" spans="1:30" x14ac:dyDescent="0.25">
      <c r="A1654" t="s">
        <v>1262</v>
      </c>
      <c r="B1654">
        <v>816</v>
      </c>
      <c r="C1654">
        <v>2</v>
      </c>
      <c r="D1654">
        <v>10</v>
      </c>
      <c r="E1654">
        <v>1</v>
      </c>
      <c r="F1654" t="s">
        <v>31</v>
      </c>
      <c r="G1654">
        <v>7921</v>
      </c>
      <c r="H1654" t="s">
        <v>3885</v>
      </c>
      <c r="I1654" t="s">
        <v>3886</v>
      </c>
      <c r="J1654" t="s">
        <v>1265</v>
      </c>
      <c r="K1654">
        <v>556</v>
      </c>
      <c r="L1654" t="s">
        <v>91</v>
      </c>
      <c r="O1654" t="s">
        <v>92</v>
      </c>
      <c r="P1654" t="s">
        <v>49</v>
      </c>
      <c r="Q1654" t="s">
        <v>1266</v>
      </c>
      <c r="R1654">
        <v>1</v>
      </c>
      <c r="S1654" t="s">
        <v>1267</v>
      </c>
      <c r="T1654" t="s">
        <v>1268</v>
      </c>
      <c r="U1654" t="s">
        <v>461</v>
      </c>
      <c r="V1654" s="2">
        <v>45131</v>
      </c>
      <c r="X1654" t="s">
        <v>60</v>
      </c>
      <c r="AA1654" t="s">
        <v>61</v>
      </c>
      <c r="AC1654" t="s">
        <v>62</v>
      </c>
      <c r="AD1654" t="s">
        <v>492</v>
      </c>
    </row>
    <row r="1655" spans="1:30" x14ac:dyDescent="0.25">
      <c r="A1655" t="s">
        <v>1262</v>
      </c>
      <c r="B1655">
        <v>813</v>
      </c>
      <c r="C1655">
        <v>2</v>
      </c>
      <c r="D1655">
        <v>11</v>
      </c>
      <c r="E1655">
        <v>1</v>
      </c>
      <c r="F1655" t="s">
        <v>31</v>
      </c>
      <c r="G1655">
        <v>27863863</v>
      </c>
      <c r="H1655" t="s">
        <v>3887</v>
      </c>
      <c r="I1655" t="s">
        <v>3888</v>
      </c>
      <c r="J1655" t="s">
        <v>1271</v>
      </c>
      <c r="K1655">
        <v>773</v>
      </c>
      <c r="L1655" t="s">
        <v>47</v>
      </c>
      <c r="O1655" t="s">
        <v>48</v>
      </c>
      <c r="P1655" t="s">
        <v>49</v>
      </c>
      <c r="Q1655" t="s">
        <v>1266</v>
      </c>
      <c r="R1655">
        <v>1</v>
      </c>
      <c r="S1655" t="s">
        <v>1452</v>
      </c>
      <c r="T1655" t="s">
        <v>1268</v>
      </c>
      <c r="U1655" t="s">
        <v>461</v>
      </c>
      <c r="V1655" s="2">
        <v>45131</v>
      </c>
      <c r="W1655" s="2">
        <v>45131</v>
      </c>
      <c r="X1655" t="s">
        <v>41</v>
      </c>
      <c r="Y1655">
        <v>10</v>
      </c>
      <c r="Z1655">
        <v>1</v>
      </c>
      <c r="AA1655" s="2">
        <v>45131</v>
      </c>
      <c r="AB1655">
        <v>10</v>
      </c>
      <c r="AC1655" t="s">
        <v>42</v>
      </c>
    </row>
    <row r="1656" spans="1:30" x14ac:dyDescent="0.25">
      <c r="A1656" t="s">
        <v>1262</v>
      </c>
      <c r="B1656">
        <v>810</v>
      </c>
      <c r="C1656">
        <v>2</v>
      </c>
      <c r="D1656">
        <v>3</v>
      </c>
      <c r="E1656">
        <v>1</v>
      </c>
      <c r="F1656" t="s">
        <v>31</v>
      </c>
      <c r="G1656">
        <v>27866751</v>
      </c>
      <c r="H1656" t="s">
        <v>3889</v>
      </c>
      <c r="I1656" t="s">
        <v>3890</v>
      </c>
      <c r="J1656" t="s">
        <v>1271</v>
      </c>
      <c r="K1656">
        <v>823</v>
      </c>
      <c r="L1656" t="s">
        <v>70</v>
      </c>
      <c r="O1656" t="s">
        <v>48</v>
      </c>
      <c r="P1656" t="s">
        <v>49</v>
      </c>
      <c r="Q1656" t="s">
        <v>1266</v>
      </c>
      <c r="R1656">
        <v>1</v>
      </c>
      <c r="S1656" t="s">
        <v>1635</v>
      </c>
      <c r="T1656" t="s">
        <v>1268</v>
      </c>
      <c r="U1656" t="s">
        <v>461</v>
      </c>
      <c r="V1656" s="2">
        <v>45131</v>
      </c>
      <c r="W1656" s="2">
        <v>45131</v>
      </c>
      <c r="X1656" t="s">
        <v>41</v>
      </c>
      <c r="Y1656">
        <v>13</v>
      </c>
      <c r="Z1656">
        <v>1</v>
      </c>
      <c r="AA1656" s="2">
        <v>45131</v>
      </c>
      <c r="AB1656">
        <v>13</v>
      </c>
      <c r="AC1656" t="s">
        <v>42</v>
      </c>
    </row>
    <row r="1657" spans="1:30" x14ac:dyDescent="0.25">
      <c r="A1657" t="s">
        <v>1262</v>
      </c>
      <c r="B1657">
        <v>810</v>
      </c>
      <c r="C1657">
        <v>2</v>
      </c>
      <c r="D1657">
        <v>6</v>
      </c>
      <c r="E1657">
        <v>1</v>
      </c>
      <c r="F1657" t="s">
        <v>31</v>
      </c>
      <c r="G1657">
        <v>5292</v>
      </c>
      <c r="H1657" t="s">
        <v>3891</v>
      </c>
      <c r="I1657" t="s">
        <v>3892</v>
      </c>
      <c r="J1657" t="s">
        <v>1271</v>
      </c>
      <c r="K1657">
        <v>773</v>
      </c>
      <c r="L1657" t="s">
        <v>47</v>
      </c>
      <c r="O1657" t="s">
        <v>76</v>
      </c>
      <c r="P1657" t="s">
        <v>49</v>
      </c>
      <c r="Q1657" t="s">
        <v>1266</v>
      </c>
      <c r="R1657">
        <v>1</v>
      </c>
      <c r="S1657" t="s">
        <v>1275</v>
      </c>
      <c r="T1657" t="s">
        <v>1268</v>
      </c>
      <c r="U1657" t="s">
        <v>461</v>
      </c>
      <c r="V1657" s="2">
        <v>45131</v>
      </c>
      <c r="W1657" s="2">
        <v>45131</v>
      </c>
      <c r="X1657" t="s">
        <v>41</v>
      </c>
      <c r="Y1657">
        <v>8</v>
      </c>
      <c r="Z1657">
        <v>1</v>
      </c>
      <c r="AA1657" s="2">
        <v>45131</v>
      </c>
      <c r="AB1657">
        <v>8</v>
      </c>
      <c r="AC1657" t="s">
        <v>42</v>
      </c>
    </row>
    <row r="1658" spans="1:30" x14ac:dyDescent="0.25">
      <c r="A1658" t="s">
        <v>880</v>
      </c>
      <c r="B1658">
        <v>121</v>
      </c>
      <c r="C1658">
        <v>2</v>
      </c>
      <c r="D1658">
        <v>39</v>
      </c>
      <c r="E1658">
        <v>1</v>
      </c>
      <c r="F1658" t="s">
        <v>31</v>
      </c>
      <c r="G1658">
        <v>27320</v>
      </c>
      <c r="H1658" t="s">
        <v>3893</v>
      </c>
      <c r="I1658" t="s">
        <v>3894</v>
      </c>
      <c r="J1658" t="s">
        <v>898</v>
      </c>
      <c r="K1658">
        <v>1196</v>
      </c>
      <c r="L1658" t="s">
        <v>47</v>
      </c>
      <c r="N1658" t="s">
        <v>452</v>
      </c>
      <c r="O1658" t="s">
        <v>76</v>
      </c>
      <c r="P1658" t="s">
        <v>49</v>
      </c>
      <c r="Q1658" t="s">
        <v>858</v>
      </c>
      <c r="R1658">
        <v>1</v>
      </c>
      <c r="S1658" t="s">
        <v>2962</v>
      </c>
      <c r="T1658" t="s">
        <v>860</v>
      </c>
      <c r="U1658" t="s">
        <v>59</v>
      </c>
      <c r="V1658" s="2">
        <v>45131</v>
      </c>
      <c r="W1658" s="2">
        <v>45131</v>
      </c>
      <c r="X1658" t="s">
        <v>41</v>
      </c>
      <c r="Y1658">
        <v>6</v>
      </c>
      <c r="Z1658">
        <v>1</v>
      </c>
      <c r="AA1658" s="2">
        <v>45131</v>
      </c>
      <c r="AB1658">
        <v>6</v>
      </c>
      <c r="AC1658" t="s">
        <v>42</v>
      </c>
    </row>
    <row r="1659" spans="1:30" x14ac:dyDescent="0.25">
      <c r="A1659" t="s">
        <v>1262</v>
      </c>
      <c r="B1659">
        <v>813</v>
      </c>
      <c r="C1659">
        <v>2</v>
      </c>
      <c r="D1659">
        <v>14</v>
      </c>
      <c r="E1659">
        <v>1</v>
      </c>
      <c r="F1659" t="s">
        <v>31</v>
      </c>
      <c r="G1659">
        <v>27874249</v>
      </c>
      <c r="H1659" t="s">
        <v>3895</v>
      </c>
      <c r="I1659" t="s">
        <v>3896</v>
      </c>
      <c r="J1659" t="s">
        <v>1271</v>
      </c>
      <c r="K1659">
        <v>773</v>
      </c>
      <c r="L1659" t="s">
        <v>47</v>
      </c>
      <c r="O1659" t="s">
        <v>48</v>
      </c>
      <c r="P1659" t="s">
        <v>49</v>
      </c>
      <c r="Q1659" t="s">
        <v>1266</v>
      </c>
      <c r="R1659">
        <v>1</v>
      </c>
      <c r="S1659" t="s">
        <v>1452</v>
      </c>
      <c r="T1659" t="s">
        <v>1268</v>
      </c>
      <c r="U1659" t="s">
        <v>461</v>
      </c>
      <c r="V1659" s="2">
        <v>45131</v>
      </c>
      <c r="W1659" s="2">
        <v>45131</v>
      </c>
      <c r="X1659" t="s">
        <v>41</v>
      </c>
      <c r="Y1659">
        <v>14</v>
      </c>
      <c r="Z1659">
        <v>1</v>
      </c>
      <c r="AA1659" s="2">
        <v>45131</v>
      </c>
      <c r="AB1659">
        <v>14</v>
      </c>
      <c r="AC1659" t="s">
        <v>42</v>
      </c>
    </row>
    <row r="1660" spans="1:30" x14ac:dyDescent="0.25">
      <c r="A1660" t="s">
        <v>1262</v>
      </c>
      <c r="B1660">
        <v>816</v>
      </c>
      <c r="C1660">
        <v>2</v>
      </c>
      <c r="D1660">
        <v>4</v>
      </c>
      <c r="E1660">
        <v>1</v>
      </c>
      <c r="F1660" t="s">
        <v>31</v>
      </c>
      <c r="G1660">
        <v>27874861</v>
      </c>
      <c r="H1660" t="s">
        <v>3897</v>
      </c>
      <c r="I1660" t="s">
        <v>3898</v>
      </c>
      <c r="J1660" t="s">
        <v>1265</v>
      </c>
      <c r="K1660">
        <v>630</v>
      </c>
      <c r="L1660" t="s">
        <v>47</v>
      </c>
      <c r="O1660" t="s">
        <v>48</v>
      </c>
      <c r="Q1660" t="s">
        <v>1266</v>
      </c>
      <c r="R1660">
        <v>1</v>
      </c>
      <c r="S1660" t="s">
        <v>1267</v>
      </c>
      <c r="T1660" t="s">
        <v>1268</v>
      </c>
      <c r="U1660" t="s">
        <v>461</v>
      </c>
      <c r="V1660" s="2">
        <v>45131</v>
      </c>
      <c r="W1660" s="2">
        <v>45131</v>
      </c>
      <c r="X1660" t="s">
        <v>41</v>
      </c>
      <c r="Y1660">
        <v>24</v>
      </c>
      <c r="Z1660">
        <v>1</v>
      </c>
      <c r="AA1660" s="2">
        <v>45131</v>
      </c>
      <c r="AB1660">
        <v>24</v>
      </c>
      <c r="AC1660" t="s">
        <v>42</v>
      </c>
    </row>
    <row r="1661" spans="1:30" x14ac:dyDescent="0.25">
      <c r="A1661" t="s">
        <v>1262</v>
      </c>
      <c r="B1661">
        <v>812</v>
      </c>
      <c r="C1661">
        <v>2</v>
      </c>
      <c r="D1661">
        <v>9</v>
      </c>
      <c r="E1661">
        <v>1</v>
      </c>
      <c r="F1661" t="s">
        <v>31</v>
      </c>
      <c r="G1661">
        <v>27875137</v>
      </c>
      <c r="H1661" t="s">
        <v>3899</v>
      </c>
      <c r="I1661" t="s">
        <v>3900</v>
      </c>
      <c r="J1661" t="s">
        <v>3901</v>
      </c>
      <c r="K1661">
        <v>1090</v>
      </c>
      <c r="L1661" t="s">
        <v>47</v>
      </c>
      <c r="O1661" t="s">
        <v>36</v>
      </c>
      <c r="Q1661" t="s">
        <v>1266</v>
      </c>
      <c r="R1661">
        <v>1</v>
      </c>
      <c r="S1661" t="s">
        <v>3036</v>
      </c>
      <c r="T1661" t="s">
        <v>1268</v>
      </c>
      <c r="U1661" t="s">
        <v>461</v>
      </c>
      <c r="V1661" s="2">
        <v>45131</v>
      </c>
      <c r="W1661" s="2">
        <v>45131</v>
      </c>
      <c r="X1661" t="s">
        <v>41</v>
      </c>
      <c r="Y1661">
        <v>3</v>
      </c>
      <c r="Z1661">
        <v>1</v>
      </c>
      <c r="AA1661" s="2">
        <v>45131</v>
      </c>
      <c r="AB1661">
        <v>3</v>
      </c>
      <c r="AC1661" t="s">
        <v>42</v>
      </c>
    </row>
    <row r="1662" spans="1:30" x14ac:dyDescent="0.25">
      <c r="A1662" t="s">
        <v>1199</v>
      </c>
      <c r="B1662">
        <v>827</v>
      </c>
      <c r="C1662">
        <v>2</v>
      </c>
      <c r="D1662">
        <v>2</v>
      </c>
      <c r="E1662">
        <v>1</v>
      </c>
      <c r="F1662" t="s">
        <v>31</v>
      </c>
      <c r="G1662">
        <v>4600</v>
      </c>
      <c r="H1662" t="s">
        <v>3902</v>
      </c>
      <c r="I1662" t="s">
        <v>3903</v>
      </c>
      <c r="J1662" t="s">
        <v>1286</v>
      </c>
      <c r="K1662">
        <v>800</v>
      </c>
      <c r="L1662" t="s">
        <v>35</v>
      </c>
      <c r="O1662" t="s">
        <v>76</v>
      </c>
      <c r="P1662" t="s">
        <v>49</v>
      </c>
      <c r="Q1662" t="s">
        <v>78</v>
      </c>
      <c r="R1662">
        <v>1</v>
      </c>
      <c r="S1662" t="s">
        <v>1287</v>
      </c>
      <c r="T1662" t="s">
        <v>80</v>
      </c>
      <c r="U1662" t="s">
        <v>461</v>
      </c>
      <c r="V1662" s="2">
        <v>45131</v>
      </c>
      <c r="W1662" s="2">
        <v>45131</v>
      </c>
      <c r="X1662" t="s">
        <v>41</v>
      </c>
      <c r="Y1662">
        <v>0</v>
      </c>
      <c r="Z1662">
        <v>0</v>
      </c>
      <c r="AA1662" s="2">
        <v>45127</v>
      </c>
      <c r="AB1662">
        <v>7</v>
      </c>
      <c r="AC1662" t="s">
        <v>42</v>
      </c>
    </row>
    <row r="1663" spans="1:30" x14ac:dyDescent="0.25">
      <c r="A1663" t="s">
        <v>1199</v>
      </c>
      <c r="B1663">
        <v>827</v>
      </c>
      <c r="C1663">
        <v>2</v>
      </c>
      <c r="D1663">
        <v>7</v>
      </c>
      <c r="E1663">
        <v>1</v>
      </c>
      <c r="F1663" t="s">
        <v>31</v>
      </c>
      <c r="G1663">
        <v>27870492</v>
      </c>
      <c r="H1663" t="s">
        <v>3904</v>
      </c>
      <c r="I1663" t="s">
        <v>3905</v>
      </c>
      <c r="J1663" t="s">
        <v>1202</v>
      </c>
      <c r="K1663">
        <v>1186</v>
      </c>
      <c r="L1663" t="s">
        <v>47</v>
      </c>
      <c r="O1663" t="s">
        <v>48</v>
      </c>
      <c r="P1663" t="s">
        <v>49</v>
      </c>
      <c r="Q1663" t="s">
        <v>78</v>
      </c>
      <c r="R1663">
        <v>1</v>
      </c>
      <c r="S1663" t="s">
        <v>1287</v>
      </c>
      <c r="T1663" t="s">
        <v>80</v>
      </c>
      <c r="U1663" t="s">
        <v>461</v>
      </c>
      <c r="V1663" s="2">
        <v>45131</v>
      </c>
      <c r="W1663" s="2">
        <v>45131</v>
      </c>
      <c r="X1663" t="s">
        <v>41</v>
      </c>
      <c r="Y1663">
        <v>26</v>
      </c>
      <c r="Z1663">
        <v>1</v>
      </c>
      <c r="AA1663" s="2">
        <v>45131</v>
      </c>
      <c r="AB1663">
        <v>26</v>
      </c>
      <c r="AC1663" t="s">
        <v>42</v>
      </c>
    </row>
    <row r="1664" spans="1:30" x14ac:dyDescent="0.25">
      <c r="A1664" t="s">
        <v>1199</v>
      </c>
      <c r="B1664">
        <v>827</v>
      </c>
      <c r="C1664">
        <v>2</v>
      </c>
      <c r="D1664">
        <v>1</v>
      </c>
      <c r="E1664">
        <v>1</v>
      </c>
      <c r="F1664" t="s">
        <v>31</v>
      </c>
      <c r="G1664">
        <v>5193</v>
      </c>
      <c r="H1664" t="s">
        <v>3906</v>
      </c>
      <c r="I1664" t="s">
        <v>3907</v>
      </c>
      <c r="J1664" t="s">
        <v>1202</v>
      </c>
      <c r="K1664">
        <v>800</v>
      </c>
      <c r="L1664" t="s">
        <v>35</v>
      </c>
      <c r="O1664" t="s">
        <v>48</v>
      </c>
      <c r="P1664" t="s">
        <v>49</v>
      </c>
      <c r="Q1664" t="s">
        <v>78</v>
      </c>
      <c r="R1664">
        <v>1</v>
      </c>
      <c r="S1664" t="s">
        <v>3908</v>
      </c>
      <c r="T1664" t="s">
        <v>80</v>
      </c>
      <c r="U1664" t="s">
        <v>461</v>
      </c>
      <c r="V1664" s="2">
        <v>45131</v>
      </c>
      <c r="W1664" s="2">
        <v>45131</v>
      </c>
      <c r="X1664" t="s">
        <v>41</v>
      </c>
      <c r="Y1664">
        <v>17</v>
      </c>
      <c r="Z1664">
        <v>1</v>
      </c>
      <c r="AA1664" s="2">
        <v>45131</v>
      </c>
      <c r="AB1664">
        <v>17</v>
      </c>
      <c r="AC1664" t="s">
        <v>42</v>
      </c>
    </row>
    <row r="1665" spans="1:30" x14ac:dyDescent="0.25">
      <c r="A1665" t="s">
        <v>955</v>
      </c>
      <c r="B1665">
        <v>733</v>
      </c>
      <c r="C1665">
        <v>2</v>
      </c>
      <c r="D1665">
        <v>3</v>
      </c>
      <c r="E1665">
        <v>1</v>
      </c>
      <c r="F1665" t="s">
        <v>31</v>
      </c>
      <c r="G1665">
        <v>12051</v>
      </c>
      <c r="H1665" t="s">
        <v>3909</v>
      </c>
      <c r="I1665" t="s">
        <v>3910</v>
      </c>
      <c r="J1665" t="s">
        <v>958</v>
      </c>
      <c r="K1665">
        <v>1196</v>
      </c>
      <c r="L1665" t="s">
        <v>47</v>
      </c>
      <c r="N1665" t="s">
        <v>452</v>
      </c>
      <c r="O1665" t="s">
        <v>76</v>
      </c>
      <c r="P1665" t="s">
        <v>49</v>
      </c>
      <c r="Q1665" t="s">
        <v>866</v>
      </c>
      <c r="R1665">
        <v>1</v>
      </c>
      <c r="S1665" t="s">
        <v>1065</v>
      </c>
      <c r="T1665" t="s">
        <v>868</v>
      </c>
      <c r="U1665" t="s">
        <v>59</v>
      </c>
      <c r="V1665" s="2">
        <v>45131</v>
      </c>
      <c r="W1665" s="2">
        <v>45131</v>
      </c>
      <c r="X1665" t="s">
        <v>41</v>
      </c>
      <c r="Y1665">
        <v>7</v>
      </c>
      <c r="Z1665">
        <v>1</v>
      </c>
      <c r="AA1665" s="2">
        <v>45131</v>
      </c>
      <c r="AB1665">
        <v>7</v>
      </c>
      <c r="AC1665" t="s">
        <v>42</v>
      </c>
    </row>
    <row r="1666" spans="1:30" x14ac:dyDescent="0.25">
      <c r="A1666" t="s">
        <v>1003</v>
      </c>
      <c r="B1666">
        <v>710</v>
      </c>
      <c r="C1666">
        <v>2</v>
      </c>
      <c r="D1666">
        <v>4</v>
      </c>
      <c r="E1666">
        <v>1</v>
      </c>
      <c r="F1666" t="s">
        <v>31</v>
      </c>
      <c r="G1666">
        <v>16365</v>
      </c>
      <c r="H1666" t="s">
        <v>3911</v>
      </c>
      <c r="I1666" t="s">
        <v>3912</v>
      </c>
      <c r="J1666" t="s">
        <v>1434</v>
      </c>
      <c r="K1666">
        <v>395</v>
      </c>
      <c r="L1666" t="s">
        <v>47</v>
      </c>
      <c r="O1666" t="s">
        <v>48</v>
      </c>
      <c r="P1666" t="s">
        <v>49</v>
      </c>
      <c r="Q1666" t="s">
        <v>866</v>
      </c>
      <c r="R1666">
        <v>1</v>
      </c>
      <c r="S1666" t="s">
        <v>2073</v>
      </c>
      <c r="T1666" t="s">
        <v>868</v>
      </c>
      <c r="U1666" t="s">
        <v>59</v>
      </c>
      <c r="V1666" s="2">
        <v>45131</v>
      </c>
      <c r="W1666" s="2">
        <v>45131</v>
      </c>
      <c r="X1666" t="s">
        <v>41</v>
      </c>
      <c r="Y1666">
        <v>35</v>
      </c>
      <c r="Z1666">
        <v>1</v>
      </c>
      <c r="AA1666" s="2">
        <v>45133</v>
      </c>
      <c r="AB1666">
        <v>20</v>
      </c>
      <c r="AC1666" t="s">
        <v>42</v>
      </c>
    </row>
    <row r="1667" spans="1:30" x14ac:dyDescent="0.25">
      <c r="A1667" t="s">
        <v>1077</v>
      </c>
      <c r="B1667">
        <v>213</v>
      </c>
      <c r="C1667">
        <v>2</v>
      </c>
      <c r="D1667">
        <v>2</v>
      </c>
      <c r="E1667">
        <v>1</v>
      </c>
      <c r="F1667" t="s">
        <v>31</v>
      </c>
      <c r="G1667">
        <v>18557</v>
      </c>
      <c r="H1667" t="s">
        <v>3913</v>
      </c>
      <c r="I1667" t="s">
        <v>3914</v>
      </c>
      <c r="J1667" t="s">
        <v>57</v>
      </c>
      <c r="K1667">
        <v>321</v>
      </c>
      <c r="L1667" t="s">
        <v>70</v>
      </c>
      <c r="O1667" t="s">
        <v>48</v>
      </c>
      <c r="P1667" t="s">
        <v>49</v>
      </c>
      <c r="Q1667" t="s">
        <v>37</v>
      </c>
      <c r="R1667">
        <v>1</v>
      </c>
      <c r="S1667" t="s">
        <v>1127</v>
      </c>
      <c r="T1667" t="s">
        <v>39</v>
      </c>
      <c r="U1667" t="s">
        <v>40</v>
      </c>
      <c r="V1667" s="2">
        <v>45131</v>
      </c>
      <c r="W1667" s="2">
        <v>45131</v>
      </c>
      <c r="X1667" t="s">
        <v>41</v>
      </c>
      <c r="Y1667">
        <v>24</v>
      </c>
      <c r="Z1667">
        <v>1</v>
      </c>
      <c r="AA1667" s="2">
        <v>45131</v>
      </c>
      <c r="AB1667">
        <v>24</v>
      </c>
      <c r="AC1667" t="s">
        <v>42</v>
      </c>
    </row>
    <row r="1668" spans="1:30" x14ac:dyDescent="0.25">
      <c r="A1668" t="s">
        <v>1262</v>
      </c>
      <c r="B1668">
        <v>816</v>
      </c>
      <c r="C1668">
        <v>2</v>
      </c>
      <c r="D1668">
        <v>5</v>
      </c>
      <c r="E1668">
        <v>1</v>
      </c>
      <c r="F1668" t="s">
        <v>31</v>
      </c>
      <c r="G1668">
        <v>7680</v>
      </c>
      <c r="H1668" t="s">
        <v>3915</v>
      </c>
      <c r="I1668" t="s">
        <v>3916</v>
      </c>
      <c r="J1668" t="s">
        <v>1265</v>
      </c>
      <c r="K1668">
        <v>1179</v>
      </c>
      <c r="L1668" t="s">
        <v>515</v>
      </c>
      <c r="N1668" t="s">
        <v>720</v>
      </c>
      <c r="O1668" t="s">
        <v>36</v>
      </c>
      <c r="P1668" t="s">
        <v>49</v>
      </c>
      <c r="Q1668" t="s">
        <v>1266</v>
      </c>
      <c r="R1668">
        <v>1</v>
      </c>
      <c r="S1668" t="s">
        <v>1267</v>
      </c>
      <c r="T1668" t="s">
        <v>1268</v>
      </c>
      <c r="U1668" t="s">
        <v>461</v>
      </c>
      <c r="V1668" s="2">
        <v>45131</v>
      </c>
      <c r="W1668" s="2">
        <v>45131</v>
      </c>
      <c r="X1668" t="s">
        <v>41</v>
      </c>
      <c r="Y1668">
        <v>4</v>
      </c>
      <c r="Z1668">
        <v>1</v>
      </c>
      <c r="AA1668" s="2">
        <v>45131</v>
      </c>
      <c r="AB1668">
        <v>4</v>
      </c>
      <c r="AC1668" t="s">
        <v>42</v>
      </c>
    </row>
    <row r="1669" spans="1:30" x14ac:dyDescent="0.25">
      <c r="A1669" t="s">
        <v>1262</v>
      </c>
      <c r="B1669">
        <v>814</v>
      </c>
      <c r="C1669">
        <v>2</v>
      </c>
      <c r="D1669">
        <v>3</v>
      </c>
      <c r="E1669">
        <v>1</v>
      </c>
      <c r="F1669" t="s">
        <v>31</v>
      </c>
      <c r="G1669">
        <v>1868</v>
      </c>
      <c r="H1669" t="s">
        <v>3917</v>
      </c>
      <c r="I1669" t="s">
        <v>3918</v>
      </c>
      <c r="J1669" t="s">
        <v>1271</v>
      </c>
      <c r="K1669">
        <v>823</v>
      </c>
      <c r="L1669" t="s">
        <v>70</v>
      </c>
      <c r="O1669" t="s">
        <v>48</v>
      </c>
      <c r="P1669" t="s">
        <v>49</v>
      </c>
      <c r="Q1669" t="s">
        <v>1266</v>
      </c>
      <c r="R1669">
        <v>1</v>
      </c>
      <c r="S1669" t="s">
        <v>3301</v>
      </c>
      <c r="T1669" t="s">
        <v>1268</v>
      </c>
      <c r="U1669" t="s">
        <v>461</v>
      </c>
      <c r="V1669" s="2">
        <v>45131</v>
      </c>
      <c r="W1669" s="2">
        <v>45131</v>
      </c>
      <c r="X1669" t="s">
        <v>41</v>
      </c>
      <c r="Y1669">
        <v>27</v>
      </c>
      <c r="Z1669">
        <v>1</v>
      </c>
      <c r="AA1669" s="2">
        <v>45133</v>
      </c>
      <c r="AB1669">
        <v>11</v>
      </c>
      <c r="AC1669" t="s">
        <v>42</v>
      </c>
    </row>
    <row r="1670" spans="1:30" x14ac:dyDescent="0.25">
      <c r="A1670" t="s">
        <v>963</v>
      </c>
      <c r="B1670">
        <v>721</v>
      </c>
      <c r="C1670">
        <v>2</v>
      </c>
      <c r="D1670">
        <v>19</v>
      </c>
      <c r="E1670">
        <v>1</v>
      </c>
      <c r="F1670" t="s">
        <v>31</v>
      </c>
      <c r="G1670">
        <v>27863458</v>
      </c>
      <c r="H1670" t="s">
        <v>3919</v>
      </c>
      <c r="I1670" t="s">
        <v>3920</v>
      </c>
      <c r="J1670" t="s">
        <v>966</v>
      </c>
      <c r="K1670">
        <v>439</v>
      </c>
      <c r="L1670" t="s">
        <v>91</v>
      </c>
      <c r="O1670" t="s">
        <v>92</v>
      </c>
      <c r="Q1670" t="s">
        <v>866</v>
      </c>
      <c r="R1670">
        <v>1</v>
      </c>
      <c r="S1670" t="s">
        <v>967</v>
      </c>
      <c r="T1670" t="s">
        <v>868</v>
      </c>
      <c r="U1670" t="s">
        <v>59</v>
      </c>
      <c r="V1670" s="2">
        <v>45131</v>
      </c>
      <c r="W1670" s="2">
        <v>45131</v>
      </c>
      <c r="X1670" t="s">
        <v>41</v>
      </c>
      <c r="Y1670">
        <v>24</v>
      </c>
      <c r="Z1670">
        <v>1</v>
      </c>
      <c r="AA1670" s="2">
        <v>45131</v>
      </c>
      <c r="AB1670">
        <v>24</v>
      </c>
      <c r="AC1670" t="s">
        <v>42</v>
      </c>
    </row>
    <row r="1671" spans="1:30" x14ac:dyDescent="0.25">
      <c r="A1671" t="s">
        <v>572</v>
      </c>
      <c r="B1671">
        <v>830</v>
      </c>
      <c r="C1671">
        <v>2</v>
      </c>
      <c r="D1671">
        <v>9</v>
      </c>
      <c r="E1671">
        <v>1</v>
      </c>
      <c r="F1671" t="s">
        <v>31</v>
      </c>
      <c r="G1671">
        <v>27868347</v>
      </c>
      <c r="H1671" t="s">
        <v>3921</v>
      </c>
      <c r="I1671" t="s">
        <v>3922</v>
      </c>
      <c r="J1671" t="s">
        <v>1186</v>
      </c>
      <c r="K1671">
        <v>556</v>
      </c>
      <c r="L1671" t="s">
        <v>91</v>
      </c>
      <c r="O1671" t="s">
        <v>92</v>
      </c>
      <c r="P1671" t="s">
        <v>49</v>
      </c>
      <c r="Q1671" t="s">
        <v>576</v>
      </c>
      <c r="R1671">
        <v>1</v>
      </c>
      <c r="S1671" t="s">
        <v>3325</v>
      </c>
      <c r="T1671" t="s">
        <v>578</v>
      </c>
      <c r="U1671" t="s">
        <v>53</v>
      </c>
      <c r="V1671" s="2">
        <v>45131</v>
      </c>
      <c r="W1671" s="2">
        <v>45131</v>
      </c>
      <c r="X1671" t="s">
        <v>41</v>
      </c>
      <c r="Y1671">
        <v>0</v>
      </c>
      <c r="Z1671">
        <v>0</v>
      </c>
      <c r="AC1671" t="s">
        <v>62</v>
      </c>
      <c r="AD1671" t="s">
        <v>3923</v>
      </c>
    </row>
    <row r="1672" spans="1:30" x14ac:dyDescent="0.25">
      <c r="A1672" t="s">
        <v>572</v>
      </c>
      <c r="B1672">
        <v>831</v>
      </c>
      <c r="C1672">
        <v>2</v>
      </c>
      <c r="D1672">
        <v>11</v>
      </c>
      <c r="E1672">
        <v>1</v>
      </c>
      <c r="F1672" t="s">
        <v>31</v>
      </c>
      <c r="G1672">
        <v>27870527</v>
      </c>
      <c r="H1672" t="s">
        <v>3924</v>
      </c>
      <c r="I1672" t="s">
        <v>3925</v>
      </c>
      <c r="J1672" t="s">
        <v>1190</v>
      </c>
      <c r="K1672">
        <v>1186</v>
      </c>
      <c r="L1672" t="s">
        <v>47</v>
      </c>
      <c r="O1672" t="s">
        <v>48</v>
      </c>
      <c r="P1672" t="s">
        <v>49</v>
      </c>
      <c r="Q1672" t="s">
        <v>576</v>
      </c>
      <c r="R1672">
        <v>1</v>
      </c>
      <c r="S1672" t="s">
        <v>1187</v>
      </c>
      <c r="T1672" t="s">
        <v>578</v>
      </c>
      <c r="U1672" t="s">
        <v>53</v>
      </c>
      <c r="V1672" s="2">
        <v>45131</v>
      </c>
      <c r="W1672" s="2">
        <v>45131</v>
      </c>
      <c r="X1672" t="s">
        <v>41</v>
      </c>
      <c r="Y1672">
        <v>9</v>
      </c>
      <c r="Z1672">
        <v>1</v>
      </c>
      <c r="AA1672" s="2">
        <v>45131</v>
      </c>
      <c r="AB1672">
        <v>9</v>
      </c>
      <c r="AC1672" t="s">
        <v>42</v>
      </c>
    </row>
    <row r="1673" spans="1:30" x14ac:dyDescent="0.25">
      <c r="A1673" t="s">
        <v>572</v>
      </c>
      <c r="B1673">
        <v>834</v>
      </c>
      <c r="C1673">
        <v>2</v>
      </c>
      <c r="D1673">
        <v>12</v>
      </c>
      <c r="E1673">
        <v>1</v>
      </c>
      <c r="F1673" t="s">
        <v>31</v>
      </c>
      <c r="G1673">
        <v>27873616</v>
      </c>
      <c r="H1673" t="s">
        <v>3926</v>
      </c>
      <c r="I1673" t="s">
        <v>3927</v>
      </c>
      <c r="J1673" t="s">
        <v>1186</v>
      </c>
      <c r="K1673">
        <v>1179</v>
      </c>
      <c r="L1673" t="s">
        <v>47</v>
      </c>
      <c r="N1673" t="s">
        <v>714</v>
      </c>
      <c r="O1673" t="s">
        <v>92</v>
      </c>
      <c r="P1673" t="s">
        <v>49</v>
      </c>
      <c r="Q1673" t="s">
        <v>576</v>
      </c>
      <c r="R1673">
        <v>1</v>
      </c>
      <c r="S1673" t="s">
        <v>3371</v>
      </c>
      <c r="T1673" t="s">
        <v>578</v>
      </c>
      <c r="U1673" t="s">
        <v>53</v>
      </c>
      <c r="V1673" s="2">
        <v>45131</v>
      </c>
      <c r="W1673" s="2">
        <v>45131</v>
      </c>
      <c r="X1673" t="s">
        <v>41</v>
      </c>
      <c r="Y1673">
        <v>0</v>
      </c>
      <c r="Z1673">
        <v>0</v>
      </c>
      <c r="AC1673" t="s">
        <v>62</v>
      </c>
      <c r="AD1673" t="s">
        <v>435</v>
      </c>
    </row>
    <row r="1674" spans="1:30" x14ac:dyDescent="0.25">
      <c r="A1674" t="s">
        <v>572</v>
      </c>
      <c r="B1674">
        <v>834</v>
      </c>
      <c r="C1674">
        <v>2</v>
      </c>
      <c r="D1674">
        <v>5</v>
      </c>
      <c r="E1674">
        <v>1</v>
      </c>
      <c r="F1674" t="s">
        <v>31</v>
      </c>
      <c r="G1674">
        <v>27869360</v>
      </c>
      <c r="H1674" t="s">
        <v>3928</v>
      </c>
      <c r="I1674" t="s">
        <v>3929</v>
      </c>
      <c r="J1674" t="s">
        <v>1186</v>
      </c>
      <c r="K1674">
        <v>556</v>
      </c>
      <c r="L1674" t="s">
        <v>91</v>
      </c>
      <c r="O1674" t="s">
        <v>48</v>
      </c>
      <c r="P1674" t="s">
        <v>49</v>
      </c>
      <c r="Q1674" t="s">
        <v>576</v>
      </c>
      <c r="R1674">
        <v>1</v>
      </c>
      <c r="S1674" t="s">
        <v>1685</v>
      </c>
      <c r="T1674" t="s">
        <v>578</v>
      </c>
      <c r="U1674" t="s">
        <v>53</v>
      </c>
      <c r="V1674" s="2">
        <v>45131</v>
      </c>
      <c r="W1674" s="2">
        <v>45131</v>
      </c>
      <c r="X1674" t="s">
        <v>41</v>
      </c>
      <c r="Y1674">
        <v>18</v>
      </c>
      <c r="Z1674">
        <v>1</v>
      </c>
      <c r="AA1674" s="2">
        <v>45131</v>
      </c>
      <c r="AB1674">
        <v>18</v>
      </c>
      <c r="AC1674" t="s">
        <v>42</v>
      </c>
    </row>
    <row r="1675" spans="1:30" x14ac:dyDescent="0.25">
      <c r="A1675" t="s">
        <v>572</v>
      </c>
      <c r="B1675">
        <v>834</v>
      </c>
      <c r="C1675">
        <v>2</v>
      </c>
      <c r="D1675">
        <v>2</v>
      </c>
      <c r="E1675">
        <v>1</v>
      </c>
      <c r="F1675" t="s">
        <v>31</v>
      </c>
      <c r="G1675">
        <v>27875300</v>
      </c>
      <c r="H1675" t="s">
        <v>3930</v>
      </c>
      <c r="I1675" t="s">
        <v>3931</v>
      </c>
      <c r="J1675" t="s">
        <v>1186</v>
      </c>
      <c r="K1675">
        <v>610</v>
      </c>
      <c r="L1675" t="s">
        <v>47</v>
      </c>
      <c r="O1675" t="s">
        <v>405</v>
      </c>
      <c r="Q1675" t="s">
        <v>576</v>
      </c>
      <c r="R1675">
        <v>1</v>
      </c>
      <c r="S1675" t="s">
        <v>1685</v>
      </c>
      <c r="T1675" t="s">
        <v>578</v>
      </c>
      <c r="U1675" t="s">
        <v>53</v>
      </c>
      <c r="V1675" s="2">
        <v>45131</v>
      </c>
      <c r="W1675" s="2">
        <v>45131</v>
      </c>
      <c r="X1675" t="s">
        <v>41</v>
      </c>
      <c r="Y1675">
        <v>42</v>
      </c>
      <c r="Z1675">
        <v>1</v>
      </c>
      <c r="AA1675" s="2">
        <v>45131</v>
      </c>
      <c r="AB1675">
        <v>42</v>
      </c>
      <c r="AC1675" t="s">
        <v>42</v>
      </c>
    </row>
    <row r="1676" spans="1:30" x14ac:dyDescent="0.25">
      <c r="A1676" t="s">
        <v>409</v>
      </c>
      <c r="B1676">
        <v>664</v>
      </c>
      <c r="C1676">
        <v>2</v>
      </c>
      <c r="D1676">
        <v>11</v>
      </c>
      <c r="E1676">
        <v>1</v>
      </c>
      <c r="F1676" t="s">
        <v>31</v>
      </c>
      <c r="G1676">
        <v>19510</v>
      </c>
      <c r="H1676" t="s">
        <v>3932</v>
      </c>
      <c r="I1676" t="s">
        <v>3933</v>
      </c>
      <c r="J1676" t="s">
        <v>1175</v>
      </c>
      <c r="K1676">
        <v>1179</v>
      </c>
      <c r="L1676" t="s">
        <v>47</v>
      </c>
      <c r="N1676" t="s">
        <v>714</v>
      </c>
      <c r="O1676" t="s">
        <v>92</v>
      </c>
      <c r="Q1676" t="s">
        <v>344</v>
      </c>
      <c r="R1676">
        <v>1</v>
      </c>
      <c r="S1676" t="s">
        <v>3375</v>
      </c>
      <c r="T1676" t="s">
        <v>346</v>
      </c>
      <c r="U1676" t="s">
        <v>296</v>
      </c>
      <c r="V1676" s="2">
        <v>45131</v>
      </c>
      <c r="W1676" s="2">
        <v>45131</v>
      </c>
      <c r="X1676" t="s">
        <v>41</v>
      </c>
      <c r="Y1676">
        <v>0</v>
      </c>
      <c r="Z1676">
        <v>0</v>
      </c>
      <c r="AC1676" t="s">
        <v>62</v>
      </c>
      <c r="AD1676" t="s">
        <v>492</v>
      </c>
    </row>
    <row r="1677" spans="1:30" x14ac:dyDescent="0.25">
      <c r="A1677" t="s">
        <v>409</v>
      </c>
      <c r="B1677">
        <v>663</v>
      </c>
      <c r="C1677">
        <v>2</v>
      </c>
      <c r="D1677">
        <v>12</v>
      </c>
      <c r="E1677">
        <v>1</v>
      </c>
      <c r="F1677" t="s">
        <v>31</v>
      </c>
      <c r="G1677">
        <v>8882</v>
      </c>
      <c r="H1677" t="s">
        <v>3934</v>
      </c>
      <c r="I1677" t="s">
        <v>3935</v>
      </c>
      <c r="J1677" t="s">
        <v>1175</v>
      </c>
      <c r="K1677">
        <v>1013</v>
      </c>
      <c r="L1677" t="s">
        <v>47</v>
      </c>
      <c r="N1677" t="s">
        <v>315</v>
      </c>
      <c r="O1677" t="s">
        <v>76</v>
      </c>
      <c r="P1677" t="s">
        <v>49</v>
      </c>
      <c r="Q1677" t="s">
        <v>344</v>
      </c>
      <c r="R1677">
        <v>1</v>
      </c>
      <c r="S1677" t="s">
        <v>413</v>
      </c>
      <c r="T1677" t="s">
        <v>346</v>
      </c>
      <c r="U1677" t="s">
        <v>296</v>
      </c>
      <c r="V1677" s="2">
        <v>45131</v>
      </c>
      <c r="W1677" s="2">
        <v>45131</v>
      </c>
      <c r="X1677" t="s">
        <v>41</v>
      </c>
      <c r="Y1677">
        <v>6</v>
      </c>
      <c r="Z1677">
        <v>1</v>
      </c>
      <c r="AA1677" s="2">
        <v>45131</v>
      </c>
      <c r="AB1677">
        <v>6</v>
      </c>
      <c r="AC1677" t="s">
        <v>42</v>
      </c>
    </row>
    <row r="1678" spans="1:30" x14ac:dyDescent="0.25">
      <c r="A1678" t="s">
        <v>409</v>
      </c>
      <c r="B1678">
        <v>664</v>
      </c>
      <c r="C1678">
        <v>2</v>
      </c>
      <c r="D1678">
        <v>10</v>
      </c>
      <c r="E1678">
        <v>1</v>
      </c>
      <c r="F1678" t="s">
        <v>31</v>
      </c>
      <c r="G1678">
        <v>8809</v>
      </c>
      <c r="H1678" t="s">
        <v>3936</v>
      </c>
      <c r="I1678" t="s">
        <v>3937</v>
      </c>
      <c r="J1678" t="s">
        <v>1175</v>
      </c>
      <c r="K1678">
        <v>1179</v>
      </c>
      <c r="L1678" t="s">
        <v>47</v>
      </c>
      <c r="N1678" t="s">
        <v>714</v>
      </c>
      <c r="O1678" t="s">
        <v>92</v>
      </c>
      <c r="Q1678" t="s">
        <v>344</v>
      </c>
      <c r="R1678">
        <v>1</v>
      </c>
      <c r="S1678" t="s">
        <v>3938</v>
      </c>
      <c r="T1678" t="s">
        <v>346</v>
      </c>
      <c r="U1678" t="s">
        <v>296</v>
      </c>
      <c r="V1678" s="2">
        <v>45131</v>
      </c>
      <c r="W1678" s="2">
        <v>45131</v>
      </c>
      <c r="X1678" t="s">
        <v>41</v>
      </c>
      <c r="Y1678">
        <v>4</v>
      </c>
      <c r="Z1678">
        <v>1</v>
      </c>
      <c r="AA1678" s="2">
        <v>45131</v>
      </c>
      <c r="AB1678">
        <v>4</v>
      </c>
      <c r="AC1678" t="s">
        <v>42</v>
      </c>
    </row>
    <row r="1679" spans="1:30" x14ac:dyDescent="0.25">
      <c r="A1679" t="s">
        <v>572</v>
      </c>
      <c r="B1679">
        <v>832</v>
      </c>
      <c r="C1679">
        <v>2</v>
      </c>
      <c r="D1679">
        <v>10</v>
      </c>
      <c r="E1679">
        <v>1</v>
      </c>
      <c r="F1679" t="s">
        <v>31</v>
      </c>
      <c r="G1679">
        <v>27875929</v>
      </c>
      <c r="H1679" t="s">
        <v>3939</v>
      </c>
      <c r="I1679" t="s">
        <v>3940</v>
      </c>
      <c r="J1679" t="s">
        <v>1190</v>
      </c>
      <c r="K1679">
        <v>1090</v>
      </c>
      <c r="L1679" t="s">
        <v>159</v>
      </c>
      <c r="O1679" t="s">
        <v>36</v>
      </c>
      <c r="Q1679" t="s">
        <v>576</v>
      </c>
      <c r="R1679">
        <v>1</v>
      </c>
      <c r="S1679" t="s">
        <v>1553</v>
      </c>
      <c r="T1679" t="s">
        <v>578</v>
      </c>
      <c r="U1679" t="s">
        <v>53</v>
      </c>
      <c r="V1679" s="2">
        <v>45131</v>
      </c>
      <c r="X1679" t="s">
        <v>60</v>
      </c>
      <c r="AA1679" t="s">
        <v>61</v>
      </c>
      <c r="AC1679" t="s">
        <v>62</v>
      </c>
      <c r="AD1679" t="s">
        <v>435</v>
      </c>
    </row>
    <row r="1680" spans="1:30" x14ac:dyDescent="0.25">
      <c r="A1680" t="s">
        <v>880</v>
      </c>
      <c r="B1680">
        <v>124</v>
      </c>
      <c r="C1680">
        <v>2</v>
      </c>
      <c r="D1680">
        <v>23</v>
      </c>
      <c r="E1680">
        <v>1</v>
      </c>
      <c r="F1680" t="s">
        <v>31</v>
      </c>
      <c r="G1680">
        <v>16423</v>
      </c>
      <c r="H1680" t="s">
        <v>3941</v>
      </c>
      <c r="I1680" t="s">
        <v>3942</v>
      </c>
      <c r="J1680" t="s">
        <v>3340</v>
      </c>
      <c r="K1680">
        <v>395</v>
      </c>
      <c r="L1680" t="s">
        <v>47</v>
      </c>
      <c r="O1680" t="s">
        <v>48</v>
      </c>
      <c r="P1680" t="s">
        <v>49</v>
      </c>
      <c r="Q1680" t="s">
        <v>858</v>
      </c>
      <c r="R1680">
        <v>1</v>
      </c>
      <c r="S1680" t="s">
        <v>3341</v>
      </c>
      <c r="T1680" t="s">
        <v>860</v>
      </c>
      <c r="U1680" t="s">
        <v>59</v>
      </c>
      <c r="V1680" s="2">
        <v>45131</v>
      </c>
      <c r="W1680" s="2">
        <v>45131</v>
      </c>
      <c r="X1680" t="s">
        <v>41</v>
      </c>
      <c r="Y1680">
        <v>33</v>
      </c>
      <c r="Z1680">
        <v>1</v>
      </c>
      <c r="AA1680" s="2">
        <v>45131</v>
      </c>
      <c r="AB1680">
        <v>33</v>
      </c>
      <c r="AC1680" t="s">
        <v>42</v>
      </c>
    </row>
    <row r="1681" spans="1:29" x14ac:dyDescent="0.25">
      <c r="A1681" t="s">
        <v>925</v>
      </c>
      <c r="B1681">
        <v>133</v>
      </c>
      <c r="C1681">
        <v>2</v>
      </c>
      <c r="D1681">
        <v>1</v>
      </c>
      <c r="E1681">
        <v>1</v>
      </c>
      <c r="F1681" t="s">
        <v>31</v>
      </c>
      <c r="G1681">
        <v>14641</v>
      </c>
      <c r="H1681" t="s">
        <v>3943</v>
      </c>
      <c r="I1681" t="s">
        <v>3944</v>
      </c>
      <c r="J1681" t="s">
        <v>894</v>
      </c>
      <c r="K1681">
        <v>343</v>
      </c>
      <c r="L1681" t="s">
        <v>35</v>
      </c>
      <c r="O1681" t="s">
        <v>48</v>
      </c>
      <c r="P1681" t="s">
        <v>49</v>
      </c>
      <c r="Q1681" t="s">
        <v>858</v>
      </c>
      <c r="R1681">
        <v>1</v>
      </c>
      <c r="S1681" t="s">
        <v>3349</v>
      </c>
      <c r="T1681" t="s">
        <v>860</v>
      </c>
      <c r="U1681" t="s">
        <v>59</v>
      </c>
      <c r="V1681" s="2">
        <v>45131</v>
      </c>
      <c r="W1681" s="2">
        <v>45131</v>
      </c>
      <c r="X1681" t="s">
        <v>41</v>
      </c>
      <c r="Y1681">
        <v>15</v>
      </c>
      <c r="Z1681">
        <v>1</v>
      </c>
      <c r="AA1681" s="2">
        <v>45131</v>
      </c>
      <c r="AB1681">
        <v>15</v>
      </c>
      <c r="AC1681" t="s">
        <v>42</v>
      </c>
    </row>
    <row r="1682" spans="1:29" x14ac:dyDescent="0.25">
      <c r="A1682" t="s">
        <v>1262</v>
      </c>
      <c r="B1682">
        <v>814</v>
      </c>
      <c r="C1682">
        <v>2</v>
      </c>
      <c r="D1682">
        <v>10</v>
      </c>
      <c r="E1682">
        <v>1</v>
      </c>
      <c r="F1682" t="s">
        <v>31</v>
      </c>
      <c r="G1682">
        <v>8088</v>
      </c>
      <c r="H1682" t="s">
        <v>3945</v>
      </c>
      <c r="I1682" t="s">
        <v>3946</v>
      </c>
      <c r="J1682" t="s">
        <v>1271</v>
      </c>
      <c r="K1682">
        <v>459</v>
      </c>
      <c r="L1682" t="s">
        <v>132</v>
      </c>
      <c r="O1682" t="s">
        <v>36</v>
      </c>
      <c r="Q1682" t="s">
        <v>1266</v>
      </c>
      <c r="R1682">
        <v>1</v>
      </c>
      <c r="S1682" t="s">
        <v>3947</v>
      </c>
      <c r="T1682" t="s">
        <v>1268</v>
      </c>
      <c r="U1682" t="s">
        <v>461</v>
      </c>
      <c r="V1682" s="2">
        <v>45131</v>
      </c>
      <c r="W1682" s="2">
        <v>45131</v>
      </c>
      <c r="X1682" t="s">
        <v>41</v>
      </c>
      <c r="Y1682">
        <v>3</v>
      </c>
      <c r="Z1682">
        <v>1</v>
      </c>
      <c r="AA1682" s="2">
        <v>45131</v>
      </c>
      <c r="AB1682">
        <v>3</v>
      </c>
      <c r="AC1682" t="s">
        <v>42</v>
      </c>
    </row>
    <row r="1683" spans="1:29" x14ac:dyDescent="0.25">
      <c r="A1683" t="s">
        <v>925</v>
      </c>
      <c r="B1683">
        <v>134</v>
      </c>
      <c r="C1683">
        <v>2</v>
      </c>
      <c r="D1683">
        <v>43</v>
      </c>
      <c r="E1683">
        <v>1</v>
      </c>
      <c r="F1683" t="s">
        <v>31</v>
      </c>
      <c r="G1683">
        <v>26154</v>
      </c>
      <c r="H1683" t="s">
        <v>3948</v>
      </c>
      <c r="I1683" t="s">
        <v>3949</v>
      </c>
      <c r="J1683" t="s">
        <v>3397</v>
      </c>
      <c r="K1683">
        <v>1196</v>
      </c>
      <c r="L1683" t="s">
        <v>47</v>
      </c>
      <c r="N1683" t="s">
        <v>452</v>
      </c>
      <c r="O1683" t="s">
        <v>76</v>
      </c>
      <c r="P1683" t="s">
        <v>49</v>
      </c>
      <c r="Q1683" t="s">
        <v>858</v>
      </c>
      <c r="R1683">
        <v>1</v>
      </c>
      <c r="S1683" t="s">
        <v>3344</v>
      </c>
      <c r="T1683" t="s">
        <v>860</v>
      </c>
      <c r="U1683" t="s">
        <v>59</v>
      </c>
      <c r="V1683" s="2">
        <v>45131</v>
      </c>
      <c r="W1683" s="2">
        <v>45131</v>
      </c>
      <c r="X1683" t="s">
        <v>41</v>
      </c>
      <c r="Y1683">
        <v>19</v>
      </c>
      <c r="Z1683">
        <v>1</v>
      </c>
      <c r="AA1683" s="2">
        <v>45131</v>
      </c>
      <c r="AB1683">
        <v>19</v>
      </c>
      <c r="AC1683" t="s">
        <v>42</v>
      </c>
    </row>
    <row r="1684" spans="1:29" x14ac:dyDescent="0.25">
      <c r="A1684" t="s">
        <v>925</v>
      </c>
      <c r="B1684">
        <v>134</v>
      </c>
      <c r="C1684">
        <v>2</v>
      </c>
      <c r="D1684">
        <v>47</v>
      </c>
      <c r="E1684">
        <v>1</v>
      </c>
      <c r="F1684" t="s">
        <v>31</v>
      </c>
      <c r="G1684">
        <v>27870283</v>
      </c>
      <c r="H1684" t="s">
        <v>3950</v>
      </c>
      <c r="I1684" t="s">
        <v>3951</v>
      </c>
      <c r="J1684" t="s">
        <v>3397</v>
      </c>
      <c r="K1684">
        <v>1196</v>
      </c>
      <c r="L1684" t="s">
        <v>47</v>
      </c>
      <c r="N1684" t="s">
        <v>452</v>
      </c>
      <c r="O1684" t="s">
        <v>48</v>
      </c>
      <c r="P1684" t="s">
        <v>49</v>
      </c>
      <c r="Q1684" t="s">
        <v>858</v>
      </c>
      <c r="R1684">
        <v>1</v>
      </c>
      <c r="S1684" t="s">
        <v>3344</v>
      </c>
      <c r="T1684" t="s">
        <v>860</v>
      </c>
      <c r="U1684" t="s">
        <v>59</v>
      </c>
      <c r="V1684" s="2">
        <v>45131</v>
      </c>
      <c r="W1684" s="2">
        <v>45131</v>
      </c>
      <c r="X1684" t="s">
        <v>41</v>
      </c>
      <c r="Y1684">
        <v>10</v>
      </c>
      <c r="Z1684">
        <v>1</v>
      </c>
      <c r="AA1684" s="2">
        <v>45131</v>
      </c>
      <c r="AB1684">
        <v>10</v>
      </c>
      <c r="AC1684" t="s">
        <v>42</v>
      </c>
    </row>
    <row r="1685" spans="1:29" x14ac:dyDescent="0.25">
      <c r="A1685" t="s">
        <v>880</v>
      </c>
      <c r="B1685">
        <v>126</v>
      </c>
      <c r="C1685">
        <v>2</v>
      </c>
      <c r="D1685">
        <v>7</v>
      </c>
      <c r="E1685">
        <v>1</v>
      </c>
      <c r="F1685" t="s">
        <v>31</v>
      </c>
      <c r="G1685">
        <v>27876111</v>
      </c>
      <c r="H1685" t="s">
        <v>3952</v>
      </c>
      <c r="I1685" t="s">
        <v>3953</v>
      </c>
      <c r="J1685" t="s">
        <v>898</v>
      </c>
      <c r="K1685">
        <v>343</v>
      </c>
      <c r="L1685" t="s">
        <v>35</v>
      </c>
      <c r="O1685" t="s">
        <v>48</v>
      </c>
      <c r="P1685" t="s">
        <v>49</v>
      </c>
      <c r="Q1685" t="s">
        <v>858</v>
      </c>
      <c r="R1685">
        <v>1</v>
      </c>
      <c r="S1685" t="s">
        <v>1967</v>
      </c>
      <c r="T1685" t="s">
        <v>860</v>
      </c>
      <c r="U1685" t="s">
        <v>59</v>
      </c>
      <c r="V1685" s="2">
        <v>45131</v>
      </c>
      <c r="W1685" s="2">
        <v>45131</v>
      </c>
      <c r="X1685" t="s">
        <v>41</v>
      </c>
      <c r="Y1685">
        <v>14</v>
      </c>
      <c r="Z1685">
        <v>1</v>
      </c>
      <c r="AA1685" s="2">
        <v>45131</v>
      </c>
      <c r="AB1685">
        <v>10</v>
      </c>
      <c r="AC1685" t="s">
        <v>42</v>
      </c>
    </row>
    <row r="1686" spans="1:29" x14ac:dyDescent="0.25">
      <c r="A1686" t="s">
        <v>880</v>
      </c>
      <c r="B1686">
        <v>126</v>
      </c>
      <c r="C1686">
        <v>2</v>
      </c>
      <c r="D1686">
        <v>7</v>
      </c>
      <c r="E1686">
        <v>1</v>
      </c>
      <c r="F1686" t="s">
        <v>31</v>
      </c>
      <c r="G1686">
        <v>27876111</v>
      </c>
      <c r="H1686" t="s">
        <v>3952</v>
      </c>
      <c r="I1686" t="s">
        <v>3953</v>
      </c>
      <c r="J1686" t="s">
        <v>898</v>
      </c>
      <c r="K1686">
        <v>343</v>
      </c>
      <c r="L1686" t="s">
        <v>35</v>
      </c>
      <c r="O1686" t="s">
        <v>48</v>
      </c>
      <c r="P1686" t="s">
        <v>49</v>
      </c>
      <c r="Q1686" t="s">
        <v>858</v>
      </c>
      <c r="R1686">
        <v>1</v>
      </c>
      <c r="S1686" t="s">
        <v>1967</v>
      </c>
      <c r="T1686" t="s">
        <v>860</v>
      </c>
      <c r="U1686" t="s">
        <v>59</v>
      </c>
      <c r="V1686" s="2">
        <v>45131</v>
      </c>
      <c r="W1686" s="2">
        <v>45131</v>
      </c>
      <c r="X1686" t="s">
        <v>41</v>
      </c>
      <c r="Y1686">
        <v>14</v>
      </c>
      <c r="Z1686">
        <v>1</v>
      </c>
      <c r="AA1686" s="2">
        <v>45131</v>
      </c>
      <c r="AB1686">
        <v>10</v>
      </c>
      <c r="AC1686" t="s">
        <v>42</v>
      </c>
    </row>
    <row r="1687" spans="1:29" x14ac:dyDescent="0.25">
      <c r="A1687" t="s">
        <v>880</v>
      </c>
      <c r="B1687">
        <v>122</v>
      </c>
      <c r="C1687">
        <v>2</v>
      </c>
      <c r="D1687">
        <v>33</v>
      </c>
      <c r="E1687">
        <v>1</v>
      </c>
      <c r="F1687" t="s">
        <v>31</v>
      </c>
      <c r="G1687">
        <v>9833</v>
      </c>
      <c r="H1687" t="s">
        <v>3954</v>
      </c>
      <c r="I1687" t="s">
        <v>3955</v>
      </c>
      <c r="J1687" t="s">
        <v>894</v>
      </c>
      <c r="K1687">
        <v>1196</v>
      </c>
      <c r="L1687" t="s">
        <v>47</v>
      </c>
      <c r="N1687" t="s">
        <v>452</v>
      </c>
      <c r="O1687" t="s">
        <v>76</v>
      </c>
      <c r="P1687" t="s">
        <v>49</v>
      </c>
      <c r="Q1687" t="s">
        <v>858</v>
      </c>
      <c r="R1687">
        <v>1</v>
      </c>
      <c r="S1687" t="s">
        <v>3956</v>
      </c>
      <c r="T1687" t="s">
        <v>860</v>
      </c>
      <c r="U1687" t="s">
        <v>59</v>
      </c>
      <c r="V1687" s="2">
        <v>45131</v>
      </c>
      <c r="W1687" s="2">
        <v>45131</v>
      </c>
      <c r="X1687" t="s">
        <v>41</v>
      </c>
      <c r="Y1687">
        <v>7</v>
      </c>
      <c r="Z1687">
        <v>1</v>
      </c>
      <c r="AA1687" s="2">
        <v>45131</v>
      </c>
      <c r="AB1687">
        <v>7</v>
      </c>
      <c r="AC1687" t="s">
        <v>42</v>
      </c>
    </row>
    <row r="1688" spans="1:29" x14ac:dyDescent="0.25">
      <c r="A1688" t="s">
        <v>880</v>
      </c>
      <c r="B1688">
        <v>122</v>
      </c>
      <c r="C1688">
        <v>2</v>
      </c>
      <c r="D1688">
        <v>19</v>
      </c>
      <c r="E1688">
        <v>1</v>
      </c>
      <c r="F1688" t="s">
        <v>31</v>
      </c>
      <c r="G1688">
        <v>16822</v>
      </c>
      <c r="H1688" t="s">
        <v>3957</v>
      </c>
      <c r="I1688" t="s">
        <v>3958</v>
      </c>
      <c r="J1688" t="s">
        <v>1430</v>
      </c>
      <c r="K1688">
        <v>1197</v>
      </c>
      <c r="L1688" t="s">
        <v>47</v>
      </c>
      <c r="M1688" t="s">
        <v>120</v>
      </c>
      <c r="N1688" t="s">
        <v>202</v>
      </c>
      <c r="O1688" t="s">
        <v>92</v>
      </c>
      <c r="P1688" t="s">
        <v>77</v>
      </c>
      <c r="Q1688" t="s">
        <v>858</v>
      </c>
      <c r="R1688">
        <v>1</v>
      </c>
      <c r="S1688" t="s">
        <v>3956</v>
      </c>
      <c r="T1688" t="s">
        <v>860</v>
      </c>
      <c r="U1688" t="s">
        <v>59</v>
      </c>
      <c r="V1688" s="2">
        <v>45131</v>
      </c>
      <c r="W1688" s="2">
        <v>45131</v>
      </c>
      <c r="X1688" t="s">
        <v>41</v>
      </c>
      <c r="Y1688">
        <v>15</v>
      </c>
      <c r="Z1688">
        <v>1</v>
      </c>
      <c r="AA1688" s="2">
        <v>45131</v>
      </c>
      <c r="AB1688">
        <v>15</v>
      </c>
      <c r="AC1688" t="s">
        <v>42</v>
      </c>
    </row>
    <row r="1689" spans="1:29" x14ac:dyDescent="0.25">
      <c r="A1689" t="s">
        <v>880</v>
      </c>
      <c r="B1689">
        <v>122</v>
      </c>
      <c r="C1689">
        <v>2</v>
      </c>
      <c r="D1689">
        <v>23</v>
      </c>
      <c r="E1689">
        <v>1</v>
      </c>
      <c r="F1689" t="s">
        <v>31</v>
      </c>
      <c r="G1689">
        <v>10468</v>
      </c>
      <c r="H1689" t="s">
        <v>3959</v>
      </c>
      <c r="I1689" t="s">
        <v>3960</v>
      </c>
      <c r="J1689" t="s">
        <v>1430</v>
      </c>
      <c r="K1689">
        <v>1196</v>
      </c>
      <c r="L1689" t="s">
        <v>47</v>
      </c>
      <c r="N1689" t="s">
        <v>452</v>
      </c>
      <c r="O1689" t="s">
        <v>36</v>
      </c>
      <c r="Q1689" t="s">
        <v>858</v>
      </c>
      <c r="R1689">
        <v>1</v>
      </c>
      <c r="S1689" t="s">
        <v>3961</v>
      </c>
      <c r="T1689" t="s">
        <v>860</v>
      </c>
      <c r="U1689" t="s">
        <v>59</v>
      </c>
      <c r="V1689" s="2">
        <v>45131</v>
      </c>
      <c r="W1689" s="2">
        <v>45131</v>
      </c>
      <c r="X1689" t="s">
        <v>41</v>
      </c>
      <c r="Y1689">
        <v>5</v>
      </c>
      <c r="Z1689">
        <v>1</v>
      </c>
      <c r="AA1689" s="2">
        <v>45131</v>
      </c>
      <c r="AB1689">
        <v>5</v>
      </c>
      <c r="AC1689" t="s">
        <v>42</v>
      </c>
    </row>
    <row r="1690" spans="1:29" x14ac:dyDescent="0.25">
      <c r="A1690" t="s">
        <v>925</v>
      </c>
      <c r="B1690">
        <v>133</v>
      </c>
      <c r="C1690">
        <v>2</v>
      </c>
      <c r="D1690">
        <v>31</v>
      </c>
      <c r="E1690">
        <v>1</v>
      </c>
      <c r="F1690" t="s">
        <v>31</v>
      </c>
      <c r="G1690">
        <v>27869546</v>
      </c>
      <c r="H1690" t="s">
        <v>3962</v>
      </c>
      <c r="I1690" t="s">
        <v>3963</v>
      </c>
      <c r="J1690" t="s">
        <v>894</v>
      </c>
      <c r="K1690">
        <v>439</v>
      </c>
      <c r="L1690" t="s">
        <v>91</v>
      </c>
      <c r="O1690" t="s">
        <v>36</v>
      </c>
      <c r="P1690" t="s">
        <v>49</v>
      </c>
      <c r="Q1690" t="s">
        <v>858</v>
      </c>
      <c r="R1690">
        <v>1</v>
      </c>
      <c r="S1690" t="s">
        <v>3352</v>
      </c>
      <c r="T1690" t="s">
        <v>860</v>
      </c>
      <c r="U1690" t="s">
        <v>59</v>
      </c>
      <c r="V1690" s="2">
        <v>45131</v>
      </c>
      <c r="W1690" s="2">
        <v>45131</v>
      </c>
      <c r="X1690" t="s">
        <v>41</v>
      </c>
      <c r="Y1690">
        <v>2</v>
      </c>
      <c r="Z1690">
        <v>1</v>
      </c>
      <c r="AA1690" s="2">
        <v>45131</v>
      </c>
      <c r="AB1690">
        <v>2</v>
      </c>
      <c r="AC1690" t="s">
        <v>42</v>
      </c>
    </row>
    <row r="1691" spans="1:29" x14ac:dyDescent="0.25">
      <c r="A1691" t="s">
        <v>925</v>
      </c>
      <c r="B1691">
        <v>133</v>
      </c>
      <c r="C1691">
        <v>2</v>
      </c>
      <c r="D1691">
        <v>45</v>
      </c>
      <c r="E1691">
        <v>1</v>
      </c>
      <c r="F1691" t="s">
        <v>31</v>
      </c>
      <c r="G1691">
        <v>24099</v>
      </c>
      <c r="H1691" t="s">
        <v>3964</v>
      </c>
      <c r="I1691" t="s">
        <v>3965</v>
      </c>
      <c r="J1691" t="s">
        <v>894</v>
      </c>
      <c r="K1691">
        <v>1196</v>
      </c>
      <c r="L1691" t="s">
        <v>47</v>
      </c>
      <c r="N1691" t="s">
        <v>452</v>
      </c>
      <c r="O1691" t="s">
        <v>48</v>
      </c>
      <c r="P1691" t="s">
        <v>49</v>
      </c>
      <c r="Q1691" t="s">
        <v>858</v>
      </c>
      <c r="R1691">
        <v>1</v>
      </c>
      <c r="S1691" t="s">
        <v>3355</v>
      </c>
      <c r="T1691" t="s">
        <v>860</v>
      </c>
      <c r="U1691" t="s">
        <v>59</v>
      </c>
      <c r="V1691" s="2">
        <v>45131</v>
      </c>
      <c r="X1691" t="s">
        <v>60</v>
      </c>
      <c r="AA1691" t="s">
        <v>61</v>
      </c>
      <c r="AC1691" t="s">
        <v>62</v>
      </c>
    </row>
    <row r="1692" spans="1:29" x14ac:dyDescent="0.25">
      <c r="A1692" t="s">
        <v>572</v>
      </c>
      <c r="B1692">
        <v>835</v>
      </c>
      <c r="C1692">
        <v>2</v>
      </c>
      <c r="D1692">
        <v>8</v>
      </c>
      <c r="E1692">
        <v>1</v>
      </c>
      <c r="F1692" t="s">
        <v>31</v>
      </c>
      <c r="G1692">
        <v>27870414</v>
      </c>
      <c r="H1692" t="s">
        <v>3966</v>
      </c>
      <c r="I1692" t="s">
        <v>3967</v>
      </c>
      <c r="J1692" t="s">
        <v>3968</v>
      </c>
      <c r="K1692">
        <v>1179</v>
      </c>
      <c r="L1692" t="s">
        <v>47</v>
      </c>
      <c r="M1692" t="s">
        <v>120</v>
      </c>
      <c r="N1692" t="s">
        <v>714</v>
      </c>
      <c r="O1692" t="s">
        <v>48</v>
      </c>
      <c r="P1692" t="s">
        <v>77</v>
      </c>
      <c r="Q1692" t="s">
        <v>576</v>
      </c>
      <c r="R1692">
        <v>1</v>
      </c>
      <c r="S1692" t="s">
        <v>3969</v>
      </c>
      <c r="T1692" t="s">
        <v>578</v>
      </c>
      <c r="U1692" t="s">
        <v>53</v>
      </c>
      <c r="V1692" s="2">
        <v>45131</v>
      </c>
      <c r="W1692" s="2">
        <v>45131</v>
      </c>
      <c r="X1692" t="s">
        <v>41</v>
      </c>
      <c r="Y1692">
        <v>20</v>
      </c>
      <c r="Z1692">
        <v>1</v>
      </c>
      <c r="AA1692" s="2">
        <v>45131</v>
      </c>
      <c r="AB1692">
        <v>20</v>
      </c>
      <c r="AC1692" t="s">
        <v>42</v>
      </c>
    </row>
    <row r="1693" spans="1:29" x14ac:dyDescent="0.25">
      <c r="A1693" t="s">
        <v>572</v>
      </c>
      <c r="B1693">
        <v>835</v>
      </c>
      <c r="C1693">
        <v>2</v>
      </c>
      <c r="D1693">
        <v>2</v>
      </c>
      <c r="E1693">
        <v>1</v>
      </c>
      <c r="F1693" t="s">
        <v>31</v>
      </c>
      <c r="G1693">
        <v>27873894</v>
      </c>
      <c r="H1693" t="s">
        <v>3970</v>
      </c>
      <c r="I1693" t="s">
        <v>3971</v>
      </c>
      <c r="J1693" t="s">
        <v>878</v>
      </c>
      <c r="K1693">
        <v>800</v>
      </c>
      <c r="L1693" t="s">
        <v>35</v>
      </c>
      <c r="O1693" t="s">
        <v>48</v>
      </c>
      <c r="Q1693" t="s">
        <v>576</v>
      </c>
      <c r="R1693">
        <v>1</v>
      </c>
      <c r="S1693" t="s">
        <v>3972</v>
      </c>
      <c r="T1693" t="s">
        <v>578</v>
      </c>
      <c r="U1693" t="s">
        <v>53</v>
      </c>
      <c r="V1693" s="2">
        <v>45131</v>
      </c>
      <c r="W1693" s="2">
        <v>45131</v>
      </c>
      <c r="X1693" t="s">
        <v>41</v>
      </c>
      <c r="Y1693">
        <v>1</v>
      </c>
      <c r="Z1693">
        <v>1</v>
      </c>
      <c r="AA1693" s="2">
        <v>45131</v>
      </c>
      <c r="AB1693">
        <v>1</v>
      </c>
      <c r="AC1693" t="s">
        <v>42</v>
      </c>
    </row>
    <row r="1694" spans="1:29" x14ac:dyDescent="0.25">
      <c r="A1694" t="s">
        <v>572</v>
      </c>
      <c r="B1694">
        <v>838</v>
      </c>
      <c r="C1694">
        <v>2</v>
      </c>
      <c r="D1694">
        <v>5</v>
      </c>
      <c r="E1694">
        <v>1</v>
      </c>
      <c r="F1694" t="s">
        <v>31</v>
      </c>
      <c r="G1694">
        <v>6074</v>
      </c>
      <c r="H1694" t="s">
        <v>3973</v>
      </c>
      <c r="I1694" t="s">
        <v>3974</v>
      </c>
      <c r="J1694" t="s">
        <v>3975</v>
      </c>
      <c r="K1694">
        <v>1179</v>
      </c>
      <c r="L1694" t="s">
        <v>47</v>
      </c>
      <c r="N1694" t="s">
        <v>714</v>
      </c>
      <c r="O1694" t="s">
        <v>76</v>
      </c>
      <c r="P1694" t="s">
        <v>49</v>
      </c>
      <c r="Q1694" t="s">
        <v>576</v>
      </c>
      <c r="R1694">
        <v>1</v>
      </c>
      <c r="S1694" t="s">
        <v>3976</v>
      </c>
      <c r="T1694" t="s">
        <v>578</v>
      </c>
      <c r="U1694" t="s">
        <v>53</v>
      </c>
      <c r="V1694" s="2">
        <v>45131</v>
      </c>
      <c r="W1694" s="2">
        <v>45131</v>
      </c>
      <c r="X1694" t="s">
        <v>41</v>
      </c>
      <c r="Y1694">
        <v>3</v>
      </c>
      <c r="Z1694">
        <v>1</v>
      </c>
      <c r="AA1694" s="2">
        <v>45131</v>
      </c>
      <c r="AB1694">
        <v>3</v>
      </c>
      <c r="AC1694" t="s">
        <v>42</v>
      </c>
    </row>
    <row r="1695" spans="1:29" x14ac:dyDescent="0.25">
      <c r="A1695" t="s">
        <v>1077</v>
      </c>
      <c r="B1695">
        <v>213</v>
      </c>
      <c r="C1695">
        <v>2</v>
      </c>
      <c r="D1695">
        <v>3</v>
      </c>
      <c r="E1695">
        <v>1</v>
      </c>
      <c r="F1695" t="s">
        <v>31</v>
      </c>
      <c r="G1695">
        <v>14691</v>
      </c>
      <c r="H1695" t="s">
        <v>3977</v>
      </c>
      <c r="I1695" t="s">
        <v>3978</v>
      </c>
      <c r="J1695" t="s">
        <v>57</v>
      </c>
      <c r="K1695">
        <v>343</v>
      </c>
      <c r="L1695" t="s">
        <v>35</v>
      </c>
      <c r="O1695" t="s">
        <v>48</v>
      </c>
      <c r="P1695" t="s">
        <v>49</v>
      </c>
      <c r="Q1695" t="s">
        <v>37</v>
      </c>
      <c r="R1695">
        <v>1</v>
      </c>
      <c r="S1695" t="s">
        <v>1127</v>
      </c>
      <c r="T1695" t="s">
        <v>39</v>
      </c>
      <c r="U1695" t="s">
        <v>40</v>
      </c>
      <c r="V1695" s="2">
        <v>45131</v>
      </c>
      <c r="W1695" s="2">
        <v>45131</v>
      </c>
      <c r="X1695" t="s">
        <v>41</v>
      </c>
      <c r="Y1695">
        <v>12</v>
      </c>
      <c r="Z1695">
        <v>1</v>
      </c>
      <c r="AA1695" s="2">
        <v>45132</v>
      </c>
      <c r="AB1695">
        <v>2</v>
      </c>
      <c r="AC1695" t="s">
        <v>42</v>
      </c>
    </row>
    <row r="1696" spans="1:29" x14ac:dyDescent="0.25">
      <c r="A1696" t="s">
        <v>1077</v>
      </c>
      <c r="B1696">
        <v>213</v>
      </c>
      <c r="C1696">
        <v>2</v>
      </c>
      <c r="D1696">
        <v>3</v>
      </c>
      <c r="E1696">
        <v>1</v>
      </c>
      <c r="F1696" t="s">
        <v>31</v>
      </c>
      <c r="G1696">
        <v>14691</v>
      </c>
      <c r="H1696" t="s">
        <v>3977</v>
      </c>
      <c r="I1696" t="s">
        <v>3978</v>
      </c>
      <c r="J1696" t="s">
        <v>57</v>
      </c>
      <c r="K1696">
        <v>343</v>
      </c>
      <c r="L1696" t="s">
        <v>35</v>
      </c>
      <c r="O1696" t="s">
        <v>48</v>
      </c>
      <c r="P1696" t="s">
        <v>49</v>
      </c>
      <c r="Q1696" t="s">
        <v>37</v>
      </c>
      <c r="R1696">
        <v>1</v>
      </c>
      <c r="S1696" t="s">
        <v>1127</v>
      </c>
      <c r="T1696" t="s">
        <v>39</v>
      </c>
      <c r="U1696" t="s">
        <v>40</v>
      </c>
      <c r="V1696" s="2">
        <v>45131</v>
      </c>
      <c r="W1696" s="2">
        <v>45131</v>
      </c>
      <c r="X1696" t="s">
        <v>41</v>
      </c>
      <c r="Y1696">
        <v>12</v>
      </c>
      <c r="Z1696">
        <v>1</v>
      </c>
      <c r="AA1696" s="2">
        <v>45132</v>
      </c>
      <c r="AB1696">
        <v>2</v>
      </c>
      <c r="AC1696" t="s">
        <v>42</v>
      </c>
    </row>
    <row r="1697" spans="1:30" x14ac:dyDescent="0.25">
      <c r="A1697" t="s">
        <v>1199</v>
      </c>
      <c r="B1697">
        <v>823</v>
      </c>
      <c r="C1697">
        <v>2</v>
      </c>
      <c r="D1697">
        <v>3</v>
      </c>
      <c r="E1697">
        <v>1</v>
      </c>
      <c r="F1697" t="s">
        <v>31</v>
      </c>
      <c r="G1697">
        <v>27870685</v>
      </c>
      <c r="H1697" t="s">
        <v>3979</v>
      </c>
      <c r="I1697" t="s">
        <v>3980</v>
      </c>
      <c r="J1697" t="s">
        <v>1566</v>
      </c>
      <c r="K1697">
        <v>1090</v>
      </c>
      <c r="L1697" t="s">
        <v>35</v>
      </c>
      <c r="M1697" t="s">
        <v>120</v>
      </c>
      <c r="O1697" t="s">
        <v>92</v>
      </c>
      <c r="P1697" t="s">
        <v>77</v>
      </c>
      <c r="Q1697" t="s">
        <v>78</v>
      </c>
      <c r="R1697">
        <v>1</v>
      </c>
      <c r="S1697" t="s">
        <v>1225</v>
      </c>
      <c r="T1697" t="s">
        <v>80</v>
      </c>
      <c r="U1697" t="s">
        <v>461</v>
      </c>
      <c r="V1697" s="2">
        <v>45131</v>
      </c>
      <c r="X1697" t="s">
        <v>60</v>
      </c>
      <c r="AA1697" t="s">
        <v>61</v>
      </c>
      <c r="AC1697" t="s">
        <v>62</v>
      </c>
      <c r="AD1697" t="s">
        <v>492</v>
      </c>
    </row>
    <row r="1698" spans="1:30" x14ac:dyDescent="0.25">
      <c r="A1698" t="s">
        <v>861</v>
      </c>
      <c r="B1698">
        <v>703</v>
      </c>
      <c r="C1698">
        <v>2</v>
      </c>
      <c r="D1698">
        <v>7</v>
      </c>
      <c r="E1698">
        <v>1</v>
      </c>
      <c r="F1698" t="s">
        <v>31</v>
      </c>
      <c r="G1698">
        <v>13847</v>
      </c>
      <c r="H1698" t="s">
        <v>3981</v>
      </c>
      <c r="I1698" t="s">
        <v>3982</v>
      </c>
      <c r="J1698" t="s">
        <v>987</v>
      </c>
      <c r="K1698">
        <v>328</v>
      </c>
      <c r="L1698" t="s">
        <v>47</v>
      </c>
      <c r="O1698" t="s">
        <v>48</v>
      </c>
      <c r="P1698" t="s">
        <v>49</v>
      </c>
      <c r="Q1698" t="s">
        <v>866</v>
      </c>
      <c r="R1698">
        <v>1</v>
      </c>
      <c r="S1698" t="s">
        <v>988</v>
      </c>
      <c r="T1698" t="s">
        <v>868</v>
      </c>
      <c r="U1698" t="s">
        <v>59</v>
      </c>
      <c r="V1698" s="2">
        <v>45131</v>
      </c>
      <c r="W1698" s="2">
        <v>45131</v>
      </c>
      <c r="X1698" t="s">
        <v>41</v>
      </c>
      <c r="Y1698">
        <v>22</v>
      </c>
      <c r="Z1698">
        <v>1</v>
      </c>
      <c r="AA1698" s="2">
        <v>45131</v>
      </c>
      <c r="AB1698">
        <v>22</v>
      </c>
      <c r="AC1698" t="s">
        <v>42</v>
      </c>
    </row>
    <row r="1699" spans="1:30" x14ac:dyDescent="0.25">
      <c r="A1699" t="s">
        <v>1072</v>
      </c>
      <c r="B1699">
        <v>204</v>
      </c>
      <c r="C1699">
        <v>2</v>
      </c>
      <c r="D1699">
        <v>1</v>
      </c>
      <c r="E1699">
        <v>1</v>
      </c>
      <c r="F1699" t="s">
        <v>31</v>
      </c>
      <c r="G1699">
        <v>16195</v>
      </c>
      <c r="H1699" t="s">
        <v>3983</v>
      </c>
      <c r="I1699" t="s">
        <v>3984</v>
      </c>
      <c r="J1699" t="s">
        <v>1068</v>
      </c>
      <c r="K1699">
        <v>241</v>
      </c>
      <c r="L1699" t="s">
        <v>35</v>
      </c>
      <c r="O1699" t="s">
        <v>76</v>
      </c>
      <c r="P1699" t="s">
        <v>49</v>
      </c>
      <c r="Q1699" t="s">
        <v>37</v>
      </c>
      <c r="R1699">
        <v>1</v>
      </c>
      <c r="S1699" t="s">
        <v>1427</v>
      </c>
      <c r="T1699" t="s">
        <v>39</v>
      </c>
      <c r="U1699" t="s">
        <v>40</v>
      </c>
      <c r="V1699" s="2">
        <v>45131</v>
      </c>
      <c r="W1699" s="2">
        <v>45131</v>
      </c>
      <c r="X1699" t="s">
        <v>41</v>
      </c>
      <c r="Y1699">
        <v>18</v>
      </c>
      <c r="Z1699">
        <v>1</v>
      </c>
      <c r="AA1699" s="2">
        <v>45131</v>
      </c>
      <c r="AB1699">
        <v>18</v>
      </c>
      <c r="AC1699" t="s">
        <v>42</v>
      </c>
    </row>
    <row r="1700" spans="1:30" x14ac:dyDescent="0.25">
      <c r="A1700" t="s">
        <v>409</v>
      </c>
      <c r="B1700">
        <v>670</v>
      </c>
      <c r="C1700">
        <v>2</v>
      </c>
      <c r="D1700">
        <v>8</v>
      </c>
      <c r="E1700">
        <v>1</v>
      </c>
      <c r="F1700" t="s">
        <v>31</v>
      </c>
      <c r="G1700">
        <v>9751</v>
      </c>
      <c r="H1700" t="s">
        <v>3985</v>
      </c>
      <c r="I1700" t="s">
        <v>3986</v>
      </c>
      <c r="J1700" t="s">
        <v>303</v>
      </c>
      <c r="K1700">
        <v>855</v>
      </c>
      <c r="L1700" t="s">
        <v>91</v>
      </c>
      <c r="O1700" t="s">
        <v>92</v>
      </c>
      <c r="P1700" t="s">
        <v>49</v>
      </c>
      <c r="Q1700" t="s">
        <v>344</v>
      </c>
      <c r="R1700">
        <v>1</v>
      </c>
      <c r="S1700" t="s">
        <v>839</v>
      </c>
      <c r="T1700" t="s">
        <v>346</v>
      </c>
      <c r="U1700" t="s">
        <v>296</v>
      </c>
      <c r="V1700" s="2">
        <v>45131</v>
      </c>
      <c r="W1700" s="2">
        <v>45131</v>
      </c>
      <c r="X1700" t="s">
        <v>41</v>
      </c>
      <c r="Y1700">
        <v>4</v>
      </c>
      <c r="Z1700">
        <v>1</v>
      </c>
      <c r="AA1700" s="2">
        <v>45131</v>
      </c>
      <c r="AB1700">
        <v>4</v>
      </c>
      <c r="AC1700" t="s">
        <v>42</v>
      </c>
    </row>
    <row r="1701" spans="1:30" x14ac:dyDescent="0.25">
      <c r="A1701" t="s">
        <v>572</v>
      </c>
      <c r="B1701">
        <v>838</v>
      </c>
      <c r="C1701">
        <v>2</v>
      </c>
      <c r="D1701">
        <v>2</v>
      </c>
      <c r="E1701">
        <v>1</v>
      </c>
      <c r="F1701" t="s">
        <v>31</v>
      </c>
      <c r="G1701">
        <v>27871982</v>
      </c>
      <c r="H1701" t="s">
        <v>3987</v>
      </c>
      <c r="I1701" t="s">
        <v>3988</v>
      </c>
      <c r="J1701" t="s">
        <v>3975</v>
      </c>
      <c r="K1701">
        <v>679</v>
      </c>
      <c r="L1701" t="s">
        <v>47</v>
      </c>
      <c r="O1701" t="s">
        <v>48</v>
      </c>
      <c r="P1701" t="s">
        <v>49</v>
      </c>
      <c r="Q1701" t="s">
        <v>576</v>
      </c>
      <c r="R1701">
        <v>1</v>
      </c>
      <c r="S1701" t="s">
        <v>3989</v>
      </c>
      <c r="T1701" t="s">
        <v>578</v>
      </c>
      <c r="U1701" t="s">
        <v>53</v>
      </c>
      <c r="V1701" s="2">
        <v>45131</v>
      </c>
      <c r="W1701" s="2">
        <v>45131</v>
      </c>
      <c r="X1701" t="s">
        <v>41</v>
      </c>
      <c r="Y1701">
        <v>27</v>
      </c>
      <c r="Z1701">
        <v>1</v>
      </c>
      <c r="AA1701" s="2">
        <v>45131</v>
      </c>
      <c r="AB1701">
        <v>27</v>
      </c>
      <c r="AC1701" t="s">
        <v>42</v>
      </c>
    </row>
    <row r="1702" spans="1:30" x14ac:dyDescent="0.25">
      <c r="A1702" t="s">
        <v>572</v>
      </c>
      <c r="B1702">
        <v>831</v>
      </c>
      <c r="C1702">
        <v>2</v>
      </c>
      <c r="D1702">
        <v>10</v>
      </c>
      <c r="E1702">
        <v>1</v>
      </c>
      <c r="F1702" t="s">
        <v>31</v>
      </c>
      <c r="G1702">
        <v>278193</v>
      </c>
      <c r="H1702" t="s">
        <v>3990</v>
      </c>
      <c r="I1702" t="s">
        <v>3991</v>
      </c>
      <c r="J1702" t="s">
        <v>3317</v>
      </c>
      <c r="K1702">
        <v>1179</v>
      </c>
      <c r="L1702" t="s">
        <v>47</v>
      </c>
      <c r="N1702" t="s">
        <v>714</v>
      </c>
      <c r="O1702" t="s">
        <v>36</v>
      </c>
      <c r="Q1702" t="s">
        <v>576</v>
      </c>
      <c r="R1702">
        <v>1</v>
      </c>
      <c r="S1702" t="s">
        <v>3992</v>
      </c>
      <c r="T1702" t="s">
        <v>578</v>
      </c>
      <c r="U1702" t="s">
        <v>53</v>
      </c>
      <c r="V1702" s="2">
        <v>45131</v>
      </c>
      <c r="W1702" s="2">
        <v>45131</v>
      </c>
      <c r="X1702" t="s">
        <v>41</v>
      </c>
      <c r="Y1702">
        <v>12</v>
      </c>
      <c r="Z1702">
        <v>1</v>
      </c>
      <c r="AA1702" s="2">
        <v>45131</v>
      </c>
      <c r="AB1702">
        <v>12</v>
      </c>
      <c r="AC1702" t="s">
        <v>42</v>
      </c>
    </row>
    <row r="1703" spans="1:30" x14ac:dyDescent="0.25">
      <c r="A1703" t="s">
        <v>311</v>
      </c>
      <c r="B1703">
        <v>610</v>
      </c>
      <c r="C1703">
        <v>2</v>
      </c>
      <c r="D1703">
        <v>7</v>
      </c>
      <c r="E1703">
        <v>1</v>
      </c>
      <c r="F1703" t="s">
        <v>31</v>
      </c>
      <c r="G1703">
        <v>19116</v>
      </c>
      <c r="H1703" t="s">
        <v>3993</v>
      </c>
      <c r="I1703" t="s">
        <v>3994</v>
      </c>
      <c r="J1703" t="s">
        <v>1811</v>
      </c>
      <c r="K1703">
        <v>880</v>
      </c>
      <c r="L1703" t="s">
        <v>47</v>
      </c>
      <c r="O1703" t="s">
        <v>36</v>
      </c>
      <c r="P1703" t="s">
        <v>49</v>
      </c>
      <c r="Q1703" t="s">
        <v>293</v>
      </c>
      <c r="R1703">
        <v>1</v>
      </c>
      <c r="S1703" t="s">
        <v>2970</v>
      </c>
      <c r="T1703" t="s">
        <v>295</v>
      </c>
      <c r="U1703" t="s">
        <v>296</v>
      </c>
      <c r="V1703" s="2">
        <v>45131</v>
      </c>
      <c r="W1703" s="2">
        <v>45131</v>
      </c>
      <c r="X1703" t="s">
        <v>41</v>
      </c>
      <c r="Y1703">
        <v>27</v>
      </c>
      <c r="Z1703">
        <v>1</v>
      </c>
      <c r="AA1703" s="2">
        <v>45131</v>
      </c>
      <c r="AB1703">
        <v>27</v>
      </c>
      <c r="AC1703" t="s">
        <v>42</v>
      </c>
    </row>
    <row r="1704" spans="1:30" x14ac:dyDescent="0.25">
      <c r="A1704" t="s">
        <v>1072</v>
      </c>
      <c r="B1704">
        <v>205</v>
      </c>
      <c r="C1704">
        <v>2</v>
      </c>
      <c r="D1704">
        <v>2</v>
      </c>
      <c r="E1704">
        <v>1</v>
      </c>
      <c r="F1704" t="s">
        <v>31</v>
      </c>
      <c r="G1704">
        <v>18616</v>
      </c>
      <c r="H1704" t="s">
        <v>3995</v>
      </c>
      <c r="I1704" t="s">
        <v>3996</v>
      </c>
      <c r="J1704" t="s">
        <v>3179</v>
      </c>
      <c r="K1704">
        <v>321</v>
      </c>
      <c r="L1704" t="s">
        <v>70</v>
      </c>
      <c r="O1704" t="s">
        <v>48</v>
      </c>
      <c r="P1704" t="s">
        <v>49</v>
      </c>
      <c r="Q1704" t="s">
        <v>37</v>
      </c>
      <c r="R1704">
        <v>1</v>
      </c>
      <c r="S1704" t="s">
        <v>3337</v>
      </c>
      <c r="T1704" t="s">
        <v>39</v>
      </c>
      <c r="U1704" t="s">
        <v>40</v>
      </c>
      <c r="V1704" s="2">
        <v>45131</v>
      </c>
      <c r="W1704" s="2">
        <v>45131</v>
      </c>
      <c r="X1704" t="s">
        <v>41</v>
      </c>
      <c r="Y1704">
        <v>23</v>
      </c>
      <c r="Z1704">
        <v>1</v>
      </c>
      <c r="AA1704" s="2">
        <v>45131</v>
      </c>
      <c r="AB1704">
        <v>23</v>
      </c>
      <c r="AC1704" t="s">
        <v>42</v>
      </c>
    </row>
    <row r="1705" spans="1:30" x14ac:dyDescent="0.25">
      <c r="A1705" t="s">
        <v>925</v>
      </c>
      <c r="B1705">
        <v>134</v>
      </c>
      <c r="C1705">
        <v>2</v>
      </c>
      <c r="D1705">
        <v>30</v>
      </c>
      <c r="E1705">
        <v>1</v>
      </c>
      <c r="F1705" t="s">
        <v>31</v>
      </c>
      <c r="G1705">
        <v>16475</v>
      </c>
      <c r="H1705" t="s">
        <v>3997</v>
      </c>
      <c r="I1705" t="s">
        <v>3998</v>
      </c>
      <c r="J1705" t="s">
        <v>1434</v>
      </c>
      <c r="K1705">
        <v>1008</v>
      </c>
      <c r="L1705" t="s">
        <v>47</v>
      </c>
      <c r="Q1705" t="s">
        <v>858</v>
      </c>
      <c r="R1705">
        <v>1</v>
      </c>
      <c r="S1705" t="s">
        <v>3346</v>
      </c>
      <c r="T1705" t="s">
        <v>860</v>
      </c>
      <c r="U1705" t="s">
        <v>59</v>
      </c>
      <c r="V1705" s="2">
        <v>45131</v>
      </c>
      <c r="X1705" t="s">
        <v>60</v>
      </c>
      <c r="AA1705" t="s">
        <v>61</v>
      </c>
      <c r="AC1705" t="s">
        <v>62</v>
      </c>
    </row>
    <row r="1706" spans="1:30" x14ac:dyDescent="0.25">
      <c r="A1706" t="s">
        <v>925</v>
      </c>
      <c r="B1706">
        <v>134</v>
      </c>
      <c r="C1706">
        <v>2</v>
      </c>
      <c r="D1706">
        <v>36</v>
      </c>
      <c r="E1706">
        <v>1</v>
      </c>
      <c r="F1706" t="s">
        <v>31</v>
      </c>
      <c r="G1706">
        <v>27867143</v>
      </c>
      <c r="H1706" t="s">
        <v>3999</v>
      </c>
      <c r="I1706" t="s">
        <v>4000</v>
      </c>
      <c r="J1706" t="s">
        <v>3397</v>
      </c>
      <c r="K1706">
        <v>1008</v>
      </c>
      <c r="L1706" t="s">
        <v>47</v>
      </c>
      <c r="N1706" t="s">
        <v>452</v>
      </c>
      <c r="O1706" t="s">
        <v>76</v>
      </c>
      <c r="P1706" t="s">
        <v>49</v>
      </c>
      <c r="Q1706" t="s">
        <v>858</v>
      </c>
      <c r="R1706">
        <v>1</v>
      </c>
      <c r="S1706" t="s">
        <v>3344</v>
      </c>
      <c r="T1706" t="s">
        <v>860</v>
      </c>
      <c r="U1706" t="s">
        <v>59</v>
      </c>
      <c r="V1706" s="2">
        <v>45131</v>
      </c>
      <c r="W1706" s="2">
        <v>45131</v>
      </c>
      <c r="X1706" t="s">
        <v>41</v>
      </c>
      <c r="Y1706">
        <v>5</v>
      </c>
      <c r="Z1706">
        <v>1</v>
      </c>
      <c r="AA1706" s="2">
        <v>45131</v>
      </c>
      <c r="AB1706">
        <v>5</v>
      </c>
      <c r="AC1706" t="s">
        <v>42</v>
      </c>
    </row>
    <row r="1707" spans="1:30" x14ac:dyDescent="0.25">
      <c r="A1707" t="s">
        <v>880</v>
      </c>
      <c r="B1707">
        <v>122</v>
      </c>
      <c r="C1707">
        <v>2</v>
      </c>
      <c r="D1707">
        <v>27</v>
      </c>
      <c r="E1707">
        <v>1</v>
      </c>
      <c r="F1707" t="s">
        <v>31</v>
      </c>
      <c r="G1707">
        <v>25544</v>
      </c>
      <c r="H1707" t="s">
        <v>4001</v>
      </c>
      <c r="I1707" t="s">
        <v>4002</v>
      </c>
      <c r="J1707" t="s">
        <v>1430</v>
      </c>
      <c r="K1707">
        <v>1197</v>
      </c>
      <c r="L1707" t="s">
        <v>47</v>
      </c>
      <c r="M1707" t="s">
        <v>120</v>
      </c>
      <c r="N1707" t="s">
        <v>202</v>
      </c>
      <c r="O1707" t="s">
        <v>76</v>
      </c>
      <c r="P1707" t="s">
        <v>77</v>
      </c>
      <c r="Q1707" t="s">
        <v>858</v>
      </c>
      <c r="R1707">
        <v>1</v>
      </c>
      <c r="S1707" t="s">
        <v>3956</v>
      </c>
      <c r="T1707" t="s">
        <v>860</v>
      </c>
      <c r="U1707" t="s">
        <v>59</v>
      </c>
      <c r="V1707" s="2">
        <v>45131</v>
      </c>
      <c r="W1707" s="2">
        <v>45131</v>
      </c>
      <c r="X1707" t="s">
        <v>41</v>
      </c>
      <c r="Y1707">
        <v>18</v>
      </c>
      <c r="Z1707">
        <v>1</v>
      </c>
      <c r="AA1707" s="2">
        <v>45131</v>
      </c>
      <c r="AB1707">
        <v>18</v>
      </c>
      <c r="AC1707" t="s">
        <v>42</v>
      </c>
    </row>
    <row r="1708" spans="1:30" x14ac:dyDescent="0.25">
      <c r="A1708" t="s">
        <v>880</v>
      </c>
      <c r="B1708">
        <v>122</v>
      </c>
      <c r="C1708">
        <v>2</v>
      </c>
      <c r="D1708">
        <v>11</v>
      </c>
      <c r="E1708">
        <v>1</v>
      </c>
      <c r="F1708" t="s">
        <v>31</v>
      </c>
      <c r="G1708">
        <v>16194</v>
      </c>
      <c r="H1708" t="s">
        <v>4003</v>
      </c>
      <c r="I1708" t="s">
        <v>4004</v>
      </c>
      <c r="J1708" t="s">
        <v>894</v>
      </c>
      <c r="K1708">
        <v>241</v>
      </c>
      <c r="L1708" t="s">
        <v>35</v>
      </c>
      <c r="O1708" t="s">
        <v>48</v>
      </c>
      <c r="P1708" t="s">
        <v>49</v>
      </c>
      <c r="Q1708" t="s">
        <v>858</v>
      </c>
      <c r="R1708">
        <v>1</v>
      </c>
      <c r="S1708" t="s">
        <v>3402</v>
      </c>
      <c r="T1708" t="s">
        <v>860</v>
      </c>
      <c r="U1708" t="s">
        <v>59</v>
      </c>
      <c r="V1708" s="2">
        <v>45131</v>
      </c>
      <c r="W1708" s="2">
        <v>45131</v>
      </c>
      <c r="X1708" t="s">
        <v>41</v>
      </c>
      <c r="Y1708">
        <v>27</v>
      </c>
      <c r="Z1708">
        <v>1</v>
      </c>
      <c r="AA1708" s="2">
        <v>45131</v>
      </c>
      <c r="AB1708">
        <v>27</v>
      </c>
      <c r="AC1708" t="s">
        <v>42</v>
      </c>
    </row>
    <row r="1709" spans="1:30" x14ac:dyDescent="0.25">
      <c r="A1709" t="s">
        <v>340</v>
      </c>
      <c r="B1709">
        <v>651</v>
      </c>
      <c r="C1709">
        <v>2</v>
      </c>
      <c r="D1709">
        <v>8</v>
      </c>
      <c r="E1709">
        <v>1</v>
      </c>
      <c r="F1709" t="s">
        <v>31</v>
      </c>
      <c r="G1709">
        <v>27875927</v>
      </c>
      <c r="H1709" t="s">
        <v>4005</v>
      </c>
      <c r="I1709" t="s">
        <v>4006</v>
      </c>
      <c r="J1709" t="s">
        <v>349</v>
      </c>
      <c r="K1709">
        <v>1013</v>
      </c>
      <c r="L1709" t="s">
        <v>47</v>
      </c>
      <c r="N1709" t="s">
        <v>315</v>
      </c>
      <c r="O1709" t="s">
        <v>405</v>
      </c>
      <c r="Q1709" t="s">
        <v>344</v>
      </c>
      <c r="R1709">
        <v>1</v>
      </c>
      <c r="S1709" t="s">
        <v>370</v>
      </c>
      <c r="T1709" t="s">
        <v>346</v>
      </c>
      <c r="U1709" t="s">
        <v>296</v>
      </c>
      <c r="V1709" s="2">
        <v>45131</v>
      </c>
      <c r="W1709" s="2">
        <v>45131</v>
      </c>
      <c r="X1709" t="s">
        <v>41</v>
      </c>
      <c r="Y1709">
        <v>17</v>
      </c>
      <c r="Z1709">
        <v>1</v>
      </c>
      <c r="AA1709" s="2">
        <v>45131</v>
      </c>
      <c r="AB1709">
        <v>17</v>
      </c>
      <c r="AC1709" t="s">
        <v>42</v>
      </c>
    </row>
    <row r="1710" spans="1:30" x14ac:dyDescent="0.25">
      <c r="A1710" t="s">
        <v>454</v>
      </c>
      <c r="B1710">
        <v>844</v>
      </c>
      <c r="C1710">
        <v>2</v>
      </c>
      <c r="D1710">
        <v>8</v>
      </c>
      <c r="E1710">
        <v>1</v>
      </c>
      <c r="F1710" t="s">
        <v>31</v>
      </c>
      <c r="G1710">
        <v>27875931</v>
      </c>
      <c r="H1710" t="s">
        <v>4007</v>
      </c>
      <c r="I1710" t="s">
        <v>4008</v>
      </c>
      <c r="J1710" t="s">
        <v>534</v>
      </c>
      <c r="K1710">
        <v>1221</v>
      </c>
      <c r="L1710" t="s">
        <v>91</v>
      </c>
      <c r="O1710" t="s">
        <v>36</v>
      </c>
      <c r="Q1710" t="s">
        <v>458</v>
      </c>
      <c r="R1710">
        <v>1</v>
      </c>
      <c r="S1710" t="s">
        <v>3493</v>
      </c>
      <c r="T1710" t="s">
        <v>460</v>
      </c>
      <c r="U1710" t="s">
        <v>461</v>
      </c>
      <c r="V1710" s="2">
        <v>45131</v>
      </c>
      <c r="W1710" s="2">
        <v>45131</v>
      </c>
      <c r="X1710" t="s">
        <v>41</v>
      </c>
      <c r="Y1710">
        <v>1</v>
      </c>
      <c r="Z1710">
        <v>1</v>
      </c>
      <c r="AA1710" s="2">
        <v>45131</v>
      </c>
      <c r="AB1710">
        <v>1</v>
      </c>
      <c r="AC1710" t="s">
        <v>42</v>
      </c>
    </row>
    <row r="1711" spans="1:30" x14ac:dyDescent="0.25">
      <c r="A1711" t="s">
        <v>572</v>
      </c>
      <c r="B1711">
        <v>835</v>
      </c>
      <c r="C1711">
        <v>2</v>
      </c>
      <c r="D1711">
        <v>7</v>
      </c>
      <c r="E1711">
        <v>1</v>
      </c>
      <c r="F1711" t="s">
        <v>31</v>
      </c>
      <c r="G1711">
        <v>27876135</v>
      </c>
      <c r="H1711" t="s">
        <v>4009</v>
      </c>
      <c r="I1711" t="s">
        <v>574</v>
      </c>
      <c r="J1711" t="s">
        <v>575</v>
      </c>
      <c r="K1711">
        <v>2</v>
      </c>
      <c r="L1711" t="s">
        <v>47</v>
      </c>
      <c r="O1711" t="s">
        <v>48</v>
      </c>
      <c r="P1711" t="s">
        <v>77</v>
      </c>
      <c r="Q1711" t="s">
        <v>576</v>
      </c>
      <c r="R1711">
        <v>1</v>
      </c>
      <c r="S1711" t="s">
        <v>577</v>
      </c>
      <c r="T1711" t="s">
        <v>578</v>
      </c>
      <c r="U1711" t="s">
        <v>53</v>
      </c>
      <c r="V1711" s="2">
        <v>45131</v>
      </c>
      <c r="W1711" s="2">
        <v>45131</v>
      </c>
      <c r="X1711" t="s">
        <v>41</v>
      </c>
      <c r="Y1711">
        <v>25</v>
      </c>
      <c r="Z1711">
        <v>1</v>
      </c>
      <c r="AA1711" s="2">
        <v>45133</v>
      </c>
      <c r="AB1711">
        <v>16</v>
      </c>
      <c r="AC1711" t="s">
        <v>42</v>
      </c>
    </row>
    <row r="1712" spans="1:30" x14ac:dyDescent="0.25">
      <c r="A1712" t="s">
        <v>1072</v>
      </c>
      <c r="B1712">
        <v>205</v>
      </c>
      <c r="C1712">
        <v>2</v>
      </c>
      <c r="D1712">
        <v>6</v>
      </c>
      <c r="E1712">
        <v>1</v>
      </c>
      <c r="F1712" t="s">
        <v>31</v>
      </c>
      <c r="G1712">
        <v>17204</v>
      </c>
      <c r="H1712" t="s">
        <v>4010</v>
      </c>
      <c r="I1712" t="s">
        <v>4011</v>
      </c>
      <c r="J1712" t="s">
        <v>3179</v>
      </c>
      <c r="K1712">
        <v>1196</v>
      </c>
      <c r="L1712" t="s">
        <v>47</v>
      </c>
      <c r="N1712" t="s">
        <v>452</v>
      </c>
      <c r="O1712" t="s">
        <v>92</v>
      </c>
      <c r="P1712" t="s">
        <v>49</v>
      </c>
      <c r="Q1712" t="s">
        <v>37</v>
      </c>
      <c r="R1712">
        <v>1</v>
      </c>
      <c r="S1712" t="s">
        <v>3388</v>
      </c>
      <c r="T1712" t="s">
        <v>39</v>
      </c>
      <c r="U1712" t="s">
        <v>40</v>
      </c>
      <c r="V1712" s="2">
        <v>45131</v>
      </c>
      <c r="W1712" s="2">
        <v>45131</v>
      </c>
      <c r="X1712" t="s">
        <v>41</v>
      </c>
      <c r="Y1712">
        <v>3</v>
      </c>
      <c r="Z1712">
        <v>1</v>
      </c>
      <c r="AA1712" s="2">
        <v>45131</v>
      </c>
      <c r="AB1712">
        <v>3</v>
      </c>
      <c r="AC1712" t="s">
        <v>42</v>
      </c>
    </row>
    <row r="1713" spans="1:30" x14ac:dyDescent="0.25">
      <c r="A1713" t="s">
        <v>572</v>
      </c>
      <c r="B1713">
        <v>838</v>
      </c>
      <c r="C1713">
        <v>2</v>
      </c>
      <c r="D1713">
        <v>8</v>
      </c>
      <c r="E1713">
        <v>1</v>
      </c>
      <c r="F1713" t="s">
        <v>31</v>
      </c>
      <c r="G1713">
        <v>27874009</v>
      </c>
      <c r="H1713" t="s">
        <v>4012</v>
      </c>
      <c r="I1713" t="s">
        <v>4013</v>
      </c>
      <c r="J1713" t="s">
        <v>3975</v>
      </c>
      <c r="K1713">
        <v>1179</v>
      </c>
      <c r="L1713" t="s">
        <v>47</v>
      </c>
      <c r="N1713" t="s">
        <v>720</v>
      </c>
      <c r="O1713" t="s">
        <v>48</v>
      </c>
      <c r="P1713" t="s">
        <v>49</v>
      </c>
      <c r="Q1713" t="s">
        <v>576</v>
      </c>
      <c r="R1713">
        <v>1</v>
      </c>
      <c r="S1713" t="s">
        <v>3976</v>
      </c>
      <c r="T1713" t="s">
        <v>578</v>
      </c>
      <c r="U1713" t="s">
        <v>53</v>
      </c>
      <c r="V1713" s="2">
        <v>45131</v>
      </c>
      <c r="X1713" t="s">
        <v>60</v>
      </c>
      <c r="AA1713" t="s">
        <v>61</v>
      </c>
      <c r="AB1713">
        <v>46</v>
      </c>
      <c r="AC1713" t="s">
        <v>94</v>
      </c>
      <c r="AD1713" t="s">
        <v>435</v>
      </c>
    </row>
    <row r="1714" spans="1:30" x14ac:dyDescent="0.25">
      <c r="A1714" t="s">
        <v>1262</v>
      </c>
      <c r="B1714">
        <v>810</v>
      </c>
      <c r="C1714">
        <v>2</v>
      </c>
      <c r="D1714">
        <v>13</v>
      </c>
      <c r="E1714">
        <v>1</v>
      </c>
      <c r="F1714" t="s">
        <v>31</v>
      </c>
      <c r="G1714">
        <v>27873940</v>
      </c>
      <c r="H1714" t="s">
        <v>4014</v>
      </c>
      <c r="I1714" t="s">
        <v>4015</v>
      </c>
      <c r="J1714" t="s">
        <v>1271</v>
      </c>
      <c r="K1714">
        <v>773</v>
      </c>
      <c r="L1714" t="s">
        <v>47</v>
      </c>
      <c r="O1714" t="s">
        <v>48</v>
      </c>
      <c r="P1714" t="s">
        <v>49</v>
      </c>
      <c r="Q1714" t="s">
        <v>1266</v>
      </c>
      <c r="R1714">
        <v>1</v>
      </c>
      <c r="S1714" t="s">
        <v>1635</v>
      </c>
      <c r="T1714" t="s">
        <v>1268</v>
      </c>
      <c r="U1714" t="s">
        <v>461</v>
      </c>
      <c r="V1714" s="2">
        <v>45131</v>
      </c>
      <c r="W1714" s="2">
        <v>45131</v>
      </c>
      <c r="X1714" t="s">
        <v>41</v>
      </c>
      <c r="Y1714">
        <v>20</v>
      </c>
      <c r="Z1714">
        <v>1</v>
      </c>
      <c r="AA1714" s="2">
        <v>45131</v>
      </c>
      <c r="AB1714">
        <v>20</v>
      </c>
      <c r="AC1714" t="s">
        <v>42</v>
      </c>
    </row>
    <row r="1715" spans="1:30" x14ac:dyDescent="0.25">
      <c r="A1715" t="s">
        <v>63</v>
      </c>
      <c r="B1715">
        <v>230</v>
      </c>
      <c r="C1715">
        <v>2</v>
      </c>
      <c r="D1715">
        <v>6</v>
      </c>
      <c r="E1715">
        <v>1</v>
      </c>
      <c r="F1715" t="s">
        <v>31</v>
      </c>
      <c r="G1715">
        <v>27864566</v>
      </c>
      <c r="H1715" t="s">
        <v>4016</v>
      </c>
      <c r="I1715" t="s">
        <v>4017</v>
      </c>
      <c r="J1715" t="s">
        <v>1068</v>
      </c>
      <c r="K1715">
        <v>1196</v>
      </c>
      <c r="L1715" t="s">
        <v>47</v>
      </c>
      <c r="M1715" t="s">
        <v>120</v>
      </c>
      <c r="N1715" t="s">
        <v>452</v>
      </c>
      <c r="O1715" t="s">
        <v>92</v>
      </c>
      <c r="P1715" t="s">
        <v>49</v>
      </c>
      <c r="Q1715" t="s">
        <v>37</v>
      </c>
      <c r="R1715">
        <v>1</v>
      </c>
      <c r="S1715" t="s">
        <v>3151</v>
      </c>
      <c r="T1715" t="s">
        <v>39</v>
      </c>
      <c r="U1715" t="s">
        <v>40</v>
      </c>
      <c r="V1715" s="2">
        <v>45131</v>
      </c>
      <c r="W1715" s="2">
        <v>45131</v>
      </c>
      <c r="X1715" t="s">
        <v>41</v>
      </c>
      <c r="Y1715">
        <v>3</v>
      </c>
      <c r="Z1715">
        <v>1</v>
      </c>
      <c r="AA1715" s="2">
        <v>45131</v>
      </c>
      <c r="AB1715">
        <v>2</v>
      </c>
      <c r="AC1715" t="s">
        <v>42</v>
      </c>
    </row>
    <row r="1716" spans="1:30" x14ac:dyDescent="0.25">
      <c r="A1716" t="s">
        <v>63</v>
      </c>
      <c r="B1716">
        <v>230</v>
      </c>
      <c r="C1716">
        <v>2</v>
      </c>
      <c r="D1716">
        <v>6</v>
      </c>
      <c r="E1716">
        <v>1</v>
      </c>
      <c r="F1716" t="s">
        <v>31</v>
      </c>
      <c r="G1716">
        <v>27864566</v>
      </c>
      <c r="H1716" t="s">
        <v>4016</v>
      </c>
      <c r="I1716" t="s">
        <v>4017</v>
      </c>
      <c r="J1716" t="s">
        <v>1068</v>
      </c>
      <c r="K1716">
        <v>1196</v>
      </c>
      <c r="L1716" t="s">
        <v>47</v>
      </c>
      <c r="M1716" t="s">
        <v>120</v>
      </c>
      <c r="N1716" t="s">
        <v>452</v>
      </c>
      <c r="O1716" t="s">
        <v>92</v>
      </c>
      <c r="P1716" t="s">
        <v>49</v>
      </c>
      <c r="Q1716" t="s">
        <v>37</v>
      </c>
      <c r="R1716">
        <v>1</v>
      </c>
      <c r="S1716" t="s">
        <v>3151</v>
      </c>
      <c r="T1716" t="s">
        <v>39</v>
      </c>
      <c r="U1716" t="s">
        <v>40</v>
      </c>
      <c r="V1716" s="2">
        <v>45131</v>
      </c>
      <c r="W1716" s="2">
        <v>45131</v>
      </c>
      <c r="X1716" t="s">
        <v>41</v>
      </c>
      <c r="Y1716">
        <v>3</v>
      </c>
      <c r="Z1716">
        <v>1</v>
      </c>
      <c r="AA1716" s="2">
        <v>45131</v>
      </c>
      <c r="AB1716">
        <v>2</v>
      </c>
      <c r="AC1716" t="s">
        <v>42</v>
      </c>
    </row>
    <row r="1717" spans="1:30" x14ac:dyDescent="0.25">
      <c r="A1717" t="s">
        <v>1262</v>
      </c>
      <c r="B1717">
        <v>811</v>
      </c>
      <c r="C1717">
        <v>2</v>
      </c>
      <c r="D1717">
        <v>3</v>
      </c>
      <c r="E1717">
        <v>1</v>
      </c>
      <c r="F1717" t="s">
        <v>31</v>
      </c>
      <c r="G1717">
        <v>7960</v>
      </c>
      <c r="H1717" t="s">
        <v>4018</v>
      </c>
      <c r="I1717" t="s">
        <v>4019</v>
      </c>
      <c r="J1717" t="s">
        <v>1282</v>
      </c>
      <c r="K1717">
        <v>556</v>
      </c>
      <c r="L1717" t="s">
        <v>91</v>
      </c>
      <c r="O1717" t="s">
        <v>36</v>
      </c>
      <c r="Q1717" t="s">
        <v>1266</v>
      </c>
      <c r="R1717">
        <v>1</v>
      </c>
      <c r="S1717" t="s">
        <v>3296</v>
      </c>
      <c r="T1717" t="s">
        <v>1268</v>
      </c>
      <c r="U1717" t="s">
        <v>461</v>
      </c>
      <c r="V1717" s="2">
        <v>45131</v>
      </c>
      <c r="X1717" t="s">
        <v>60</v>
      </c>
      <c r="AA1717" t="s">
        <v>61</v>
      </c>
      <c r="AC1717" t="s">
        <v>62</v>
      </c>
      <c r="AD1717" t="s">
        <v>3923</v>
      </c>
    </row>
    <row r="1718" spans="1:30" x14ac:dyDescent="0.25">
      <c r="A1718" t="s">
        <v>1199</v>
      </c>
      <c r="B1718">
        <v>827</v>
      </c>
      <c r="C1718">
        <v>2</v>
      </c>
      <c r="D1718">
        <v>11</v>
      </c>
      <c r="E1718">
        <v>1</v>
      </c>
      <c r="F1718" t="s">
        <v>31</v>
      </c>
      <c r="G1718">
        <v>7838</v>
      </c>
      <c r="H1718" t="s">
        <v>4020</v>
      </c>
      <c r="I1718" t="s">
        <v>4021</v>
      </c>
      <c r="J1718" t="s">
        <v>4022</v>
      </c>
      <c r="K1718">
        <v>635</v>
      </c>
      <c r="L1718" t="s">
        <v>35</v>
      </c>
      <c r="O1718" t="s">
        <v>92</v>
      </c>
      <c r="P1718" t="s">
        <v>49</v>
      </c>
      <c r="Q1718" t="s">
        <v>78</v>
      </c>
      <c r="R1718">
        <v>1</v>
      </c>
      <c r="S1718" t="s">
        <v>1290</v>
      </c>
      <c r="T1718" t="s">
        <v>80</v>
      </c>
      <c r="U1718" t="s">
        <v>461</v>
      </c>
      <c r="V1718" s="2">
        <v>45131</v>
      </c>
      <c r="X1718" t="s">
        <v>60</v>
      </c>
      <c r="AA1718" t="s">
        <v>61</v>
      </c>
      <c r="AC1718" t="s">
        <v>62</v>
      </c>
      <c r="AD1718" t="s">
        <v>189</v>
      </c>
    </row>
    <row r="1719" spans="1:30" x14ac:dyDescent="0.25">
      <c r="A1719" t="s">
        <v>572</v>
      </c>
      <c r="B1719">
        <v>838</v>
      </c>
      <c r="C1719">
        <v>2</v>
      </c>
      <c r="D1719">
        <v>3</v>
      </c>
      <c r="E1719">
        <v>1</v>
      </c>
      <c r="F1719" t="s">
        <v>31</v>
      </c>
      <c r="G1719">
        <v>8021</v>
      </c>
      <c r="H1719" t="s">
        <v>4023</v>
      </c>
      <c r="I1719" t="s">
        <v>4024</v>
      </c>
      <c r="J1719" t="s">
        <v>3975</v>
      </c>
      <c r="K1719">
        <v>635</v>
      </c>
      <c r="L1719" t="s">
        <v>35</v>
      </c>
      <c r="O1719" t="s">
        <v>48</v>
      </c>
      <c r="P1719" t="s">
        <v>49</v>
      </c>
      <c r="Q1719" t="s">
        <v>576</v>
      </c>
      <c r="R1719">
        <v>1</v>
      </c>
      <c r="S1719" t="s">
        <v>4025</v>
      </c>
      <c r="T1719" t="s">
        <v>578</v>
      </c>
      <c r="U1719" t="s">
        <v>53</v>
      </c>
      <c r="V1719" s="2">
        <v>45131</v>
      </c>
      <c r="X1719" t="s">
        <v>60</v>
      </c>
      <c r="AA1719" t="s">
        <v>61</v>
      </c>
      <c r="AB1719">
        <v>10</v>
      </c>
      <c r="AC1719" t="s">
        <v>94</v>
      </c>
      <c r="AD1719" t="s">
        <v>734</v>
      </c>
    </row>
    <row r="1720" spans="1:30" x14ac:dyDescent="0.25">
      <c r="A1720" t="s">
        <v>572</v>
      </c>
      <c r="B1720">
        <v>834</v>
      </c>
      <c r="C1720">
        <v>2</v>
      </c>
      <c r="D1720">
        <v>10</v>
      </c>
      <c r="E1720">
        <v>1</v>
      </c>
      <c r="F1720" t="s">
        <v>31</v>
      </c>
      <c r="G1720">
        <v>27870340</v>
      </c>
      <c r="H1720" t="s">
        <v>4026</v>
      </c>
      <c r="I1720" t="s">
        <v>4027</v>
      </c>
      <c r="J1720" t="s">
        <v>1186</v>
      </c>
      <c r="K1720">
        <v>556</v>
      </c>
      <c r="L1720" t="s">
        <v>91</v>
      </c>
      <c r="O1720" t="s">
        <v>76</v>
      </c>
      <c r="P1720" t="s">
        <v>49</v>
      </c>
      <c r="Q1720" t="s">
        <v>576</v>
      </c>
      <c r="R1720">
        <v>1</v>
      </c>
      <c r="S1720" t="s">
        <v>3371</v>
      </c>
      <c r="T1720" t="s">
        <v>578</v>
      </c>
      <c r="U1720" t="s">
        <v>53</v>
      </c>
      <c r="V1720" s="2">
        <v>45131</v>
      </c>
      <c r="W1720" s="2">
        <v>45131</v>
      </c>
      <c r="X1720" t="s">
        <v>41</v>
      </c>
      <c r="Y1720">
        <v>13</v>
      </c>
      <c r="Z1720">
        <v>1</v>
      </c>
      <c r="AA1720" s="2">
        <v>45131</v>
      </c>
      <c r="AB1720">
        <v>13</v>
      </c>
      <c r="AC1720" t="s">
        <v>42</v>
      </c>
    </row>
    <row r="1721" spans="1:30" x14ac:dyDescent="0.25">
      <c r="A1721" t="s">
        <v>572</v>
      </c>
      <c r="B1721">
        <v>834</v>
      </c>
      <c r="C1721">
        <v>2</v>
      </c>
      <c r="D1721">
        <v>9</v>
      </c>
      <c r="E1721">
        <v>1</v>
      </c>
      <c r="F1721" t="s">
        <v>31</v>
      </c>
      <c r="G1721">
        <v>27873960</v>
      </c>
      <c r="H1721" t="s">
        <v>4028</v>
      </c>
      <c r="I1721" t="s">
        <v>4029</v>
      </c>
      <c r="J1721" t="s">
        <v>1186</v>
      </c>
      <c r="K1721">
        <v>556</v>
      </c>
      <c r="L1721" t="s">
        <v>91</v>
      </c>
      <c r="O1721" t="s">
        <v>92</v>
      </c>
      <c r="Q1721" t="s">
        <v>576</v>
      </c>
      <c r="R1721">
        <v>1</v>
      </c>
      <c r="S1721" t="s">
        <v>3371</v>
      </c>
      <c r="T1721" t="s">
        <v>578</v>
      </c>
      <c r="U1721" t="s">
        <v>53</v>
      </c>
      <c r="V1721" s="2">
        <v>45131</v>
      </c>
      <c r="W1721" s="2">
        <v>45131</v>
      </c>
      <c r="X1721" t="s">
        <v>41</v>
      </c>
      <c r="Y1721">
        <v>4</v>
      </c>
      <c r="Z1721">
        <v>1</v>
      </c>
      <c r="AA1721" s="2">
        <v>45131</v>
      </c>
      <c r="AB1721">
        <v>4</v>
      </c>
      <c r="AC1721" t="s">
        <v>42</v>
      </c>
    </row>
    <row r="1722" spans="1:30" x14ac:dyDescent="0.25">
      <c r="A1722" t="s">
        <v>572</v>
      </c>
      <c r="B1722">
        <v>834</v>
      </c>
      <c r="C1722">
        <v>2</v>
      </c>
      <c r="D1722">
        <v>9</v>
      </c>
      <c r="E1722">
        <v>1</v>
      </c>
      <c r="F1722" t="s">
        <v>31</v>
      </c>
      <c r="G1722">
        <v>27873960</v>
      </c>
      <c r="H1722" t="s">
        <v>4028</v>
      </c>
      <c r="I1722" t="s">
        <v>4029</v>
      </c>
      <c r="J1722" t="s">
        <v>1186</v>
      </c>
      <c r="K1722">
        <v>556</v>
      </c>
      <c r="L1722" t="s">
        <v>91</v>
      </c>
      <c r="O1722" t="s">
        <v>92</v>
      </c>
      <c r="Q1722" t="s">
        <v>576</v>
      </c>
      <c r="R1722">
        <v>1</v>
      </c>
      <c r="S1722" t="s">
        <v>3371</v>
      </c>
      <c r="T1722" t="s">
        <v>578</v>
      </c>
      <c r="U1722" t="s">
        <v>53</v>
      </c>
      <c r="V1722" s="2">
        <v>45131</v>
      </c>
      <c r="W1722" s="2">
        <v>45131</v>
      </c>
      <c r="X1722" t="s">
        <v>41</v>
      </c>
      <c r="Y1722">
        <v>4</v>
      </c>
      <c r="Z1722">
        <v>1</v>
      </c>
      <c r="AA1722" s="2">
        <v>45131</v>
      </c>
      <c r="AB1722">
        <v>4</v>
      </c>
      <c r="AC1722" t="s">
        <v>42</v>
      </c>
    </row>
    <row r="1723" spans="1:30" x14ac:dyDescent="0.25">
      <c r="A1723" t="s">
        <v>409</v>
      </c>
      <c r="B1723">
        <v>664</v>
      </c>
      <c r="C1723">
        <v>2</v>
      </c>
      <c r="D1723">
        <v>1</v>
      </c>
      <c r="E1723">
        <v>1</v>
      </c>
      <c r="F1723" t="s">
        <v>31</v>
      </c>
      <c r="G1723">
        <v>19249</v>
      </c>
      <c r="H1723" t="s">
        <v>4030</v>
      </c>
      <c r="I1723" t="s">
        <v>4031</v>
      </c>
      <c r="J1723" t="s">
        <v>3374</v>
      </c>
      <c r="K1723">
        <v>862</v>
      </c>
      <c r="L1723" t="s">
        <v>35</v>
      </c>
      <c r="O1723" t="s">
        <v>48</v>
      </c>
      <c r="P1723" t="s">
        <v>49</v>
      </c>
      <c r="Q1723" t="s">
        <v>344</v>
      </c>
      <c r="R1723">
        <v>1</v>
      </c>
      <c r="S1723" t="s">
        <v>4032</v>
      </c>
      <c r="T1723" t="s">
        <v>346</v>
      </c>
      <c r="U1723" t="s">
        <v>296</v>
      </c>
      <c r="V1723" s="2">
        <v>45131</v>
      </c>
      <c r="W1723" s="2">
        <v>45131</v>
      </c>
      <c r="X1723" t="s">
        <v>41</v>
      </c>
      <c r="Y1723">
        <v>23</v>
      </c>
      <c r="Z1723">
        <v>1</v>
      </c>
      <c r="AA1723" s="2">
        <v>45131</v>
      </c>
      <c r="AB1723">
        <v>23</v>
      </c>
      <c r="AC1723" t="s">
        <v>42</v>
      </c>
    </row>
    <row r="1724" spans="1:30" x14ac:dyDescent="0.25">
      <c r="A1724" t="s">
        <v>409</v>
      </c>
      <c r="B1724">
        <v>664</v>
      </c>
      <c r="C1724">
        <v>2</v>
      </c>
      <c r="D1724">
        <v>8</v>
      </c>
      <c r="E1724">
        <v>1</v>
      </c>
      <c r="F1724" t="s">
        <v>31</v>
      </c>
      <c r="G1724">
        <v>27864277</v>
      </c>
      <c r="H1724" t="s">
        <v>4033</v>
      </c>
      <c r="I1724" t="s">
        <v>4034</v>
      </c>
      <c r="J1724" t="s">
        <v>3380</v>
      </c>
      <c r="K1724">
        <v>864</v>
      </c>
      <c r="L1724" t="s">
        <v>47</v>
      </c>
      <c r="O1724" t="s">
        <v>76</v>
      </c>
      <c r="P1724" t="s">
        <v>49</v>
      </c>
      <c r="Q1724" t="s">
        <v>344</v>
      </c>
      <c r="R1724">
        <v>1</v>
      </c>
      <c r="S1724" t="s">
        <v>3375</v>
      </c>
      <c r="T1724" t="s">
        <v>346</v>
      </c>
      <c r="U1724" t="s">
        <v>296</v>
      </c>
      <c r="V1724" s="2">
        <v>45131</v>
      </c>
      <c r="W1724" s="2">
        <v>45131</v>
      </c>
      <c r="X1724" t="s">
        <v>41</v>
      </c>
      <c r="Y1724">
        <v>10</v>
      </c>
      <c r="Z1724">
        <v>1</v>
      </c>
      <c r="AA1724" s="2">
        <v>45131</v>
      </c>
      <c r="AB1724">
        <v>10</v>
      </c>
      <c r="AC1724" t="s">
        <v>42</v>
      </c>
    </row>
    <row r="1725" spans="1:30" x14ac:dyDescent="0.25">
      <c r="A1725" t="s">
        <v>409</v>
      </c>
      <c r="B1725">
        <v>664</v>
      </c>
      <c r="C1725">
        <v>2</v>
      </c>
      <c r="D1725">
        <v>6</v>
      </c>
      <c r="E1725">
        <v>1</v>
      </c>
      <c r="F1725" t="s">
        <v>31</v>
      </c>
      <c r="G1725">
        <v>8789</v>
      </c>
      <c r="H1725" t="s">
        <v>4035</v>
      </c>
      <c r="I1725" t="s">
        <v>4036</v>
      </c>
      <c r="J1725" t="s">
        <v>3374</v>
      </c>
      <c r="K1725">
        <v>1013</v>
      </c>
      <c r="L1725" t="s">
        <v>47</v>
      </c>
      <c r="N1725" t="s">
        <v>315</v>
      </c>
      <c r="O1725" t="s">
        <v>76</v>
      </c>
      <c r="P1725" t="s">
        <v>49</v>
      </c>
      <c r="Q1725" t="s">
        <v>344</v>
      </c>
      <c r="R1725">
        <v>1</v>
      </c>
      <c r="S1725" t="s">
        <v>3375</v>
      </c>
      <c r="T1725" t="s">
        <v>346</v>
      </c>
      <c r="U1725" t="s">
        <v>296</v>
      </c>
      <c r="V1725" s="2">
        <v>45131</v>
      </c>
      <c r="W1725" s="2">
        <v>45131</v>
      </c>
      <c r="X1725" t="s">
        <v>41</v>
      </c>
      <c r="Y1725">
        <v>13</v>
      </c>
      <c r="Z1725">
        <v>1</v>
      </c>
      <c r="AA1725" s="2">
        <v>45131</v>
      </c>
      <c r="AB1725">
        <v>13</v>
      </c>
      <c r="AC1725" t="s">
        <v>42</v>
      </c>
    </row>
    <row r="1726" spans="1:30" x14ac:dyDescent="0.25">
      <c r="A1726" t="s">
        <v>572</v>
      </c>
      <c r="B1726">
        <v>8301</v>
      </c>
      <c r="C1726">
        <v>2</v>
      </c>
      <c r="D1726">
        <v>10</v>
      </c>
      <c r="E1726">
        <v>1</v>
      </c>
      <c r="F1726" t="s">
        <v>823</v>
      </c>
      <c r="G1726">
        <v>27875884</v>
      </c>
      <c r="H1726" t="s">
        <v>4037</v>
      </c>
      <c r="I1726" t="s">
        <v>4038</v>
      </c>
      <c r="J1726" t="s">
        <v>1186</v>
      </c>
      <c r="K1726">
        <v>1200</v>
      </c>
      <c r="L1726" t="s">
        <v>827</v>
      </c>
      <c r="O1726" t="s">
        <v>405</v>
      </c>
      <c r="Q1726" t="s">
        <v>576</v>
      </c>
      <c r="R1726">
        <v>1</v>
      </c>
      <c r="S1726" t="s">
        <v>1253</v>
      </c>
      <c r="T1726" t="s">
        <v>578</v>
      </c>
      <c r="U1726" t="s">
        <v>53</v>
      </c>
      <c r="V1726" s="2">
        <v>45131</v>
      </c>
      <c r="X1726" t="s">
        <v>60</v>
      </c>
      <c r="AA1726" t="s">
        <v>61</v>
      </c>
      <c r="AC1726" t="s">
        <v>62</v>
      </c>
      <c r="AD1726" t="s">
        <v>734</v>
      </c>
    </row>
    <row r="1727" spans="1:30" x14ac:dyDescent="0.25">
      <c r="A1727" t="s">
        <v>1072</v>
      </c>
      <c r="B1727">
        <v>205</v>
      </c>
      <c r="C1727">
        <v>2</v>
      </c>
      <c r="D1727">
        <v>3</v>
      </c>
      <c r="E1727">
        <v>1</v>
      </c>
      <c r="F1727" t="s">
        <v>31</v>
      </c>
      <c r="G1727">
        <v>14694</v>
      </c>
      <c r="H1727" t="s">
        <v>4039</v>
      </c>
      <c r="I1727" t="s">
        <v>4040</v>
      </c>
      <c r="J1727" t="s">
        <v>3179</v>
      </c>
      <c r="K1727">
        <v>343</v>
      </c>
      <c r="L1727" t="s">
        <v>35</v>
      </c>
      <c r="O1727" t="s">
        <v>48</v>
      </c>
      <c r="P1727" t="s">
        <v>49</v>
      </c>
      <c r="Q1727" t="s">
        <v>37</v>
      </c>
      <c r="R1727">
        <v>1</v>
      </c>
      <c r="S1727" t="s">
        <v>3337</v>
      </c>
      <c r="T1727" t="s">
        <v>39</v>
      </c>
      <c r="U1727" t="s">
        <v>40</v>
      </c>
      <c r="V1727" s="2">
        <v>45131</v>
      </c>
      <c r="W1727" s="2">
        <v>45131</v>
      </c>
      <c r="X1727" t="s">
        <v>41</v>
      </c>
      <c r="Y1727">
        <v>16</v>
      </c>
      <c r="Z1727">
        <v>1</v>
      </c>
      <c r="AA1727" s="2">
        <v>45131</v>
      </c>
      <c r="AB1727">
        <v>16</v>
      </c>
      <c r="AC1727" t="s">
        <v>42</v>
      </c>
    </row>
    <row r="1728" spans="1:30" x14ac:dyDescent="0.25">
      <c r="A1728" t="s">
        <v>409</v>
      </c>
      <c r="B1728">
        <v>668</v>
      </c>
      <c r="C1728">
        <v>2</v>
      </c>
      <c r="D1728">
        <v>10</v>
      </c>
      <c r="E1728">
        <v>1</v>
      </c>
      <c r="F1728" t="s">
        <v>31</v>
      </c>
      <c r="G1728">
        <v>27875996</v>
      </c>
      <c r="H1728" t="s">
        <v>4041</v>
      </c>
      <c r="I1728" t="s">
        <v>4042</v>
      </c>
      <c r="J1728" t="s">
        <v>4043</v>
      </c>
      <c r="K1728">
        <v>847</v>
      </c>
      <c r="L1728" t="s">
        <v>35</v>
      </c>
      <c r="O1728" t="s">
        <v>36</v>
      </c>
      <c r="Q1728" t="s">
        <v>344</v>
      </c>
      <c r="R1728">
        <v>1</v>
      </c>
      <c r="S1728" t="s">
        <v>851</v>
      </c>
      <c r="T1728" t="s">
        <v>346</v>
      </c>
      <c r="U1728" t="s">
        <v>296</v>
      </c>
      <c r="V1728" s="2">
        <v>45131</v>
      </c>
      <c r="W1728" s="2">
        <v>45131</v>
      </c>
      <c r="X1728" t="s">
        <v>41</v>
      </c>
      <c r="Y1728">
        <v>10</v>
      </c>
      <c r="Z1728">
        <v>1</v>
      </c>
      <c r="AA1728" s="2">
        <v>45131</v>
      </c>
      <c r="AB1728">
        <v>10</v>
      </c>
      <c r="AC1728" t="s">
        <v>42</v>
      </c>
    </row>
    <row r="1729" spans="1:29" x14ac:dyDescent="0.25">
      <c r="A1729" t="s">
        <v>925</v>
      </c>
      <c r="B1729">
        <v>134</v>
      </c>
      <c r="C1729">
        <v>2</v>
      </c>
      <c r="D1729">
        <v>45</v>
      </c>
      <c r="E1729">
        <v>1</v>
      </c>
      <c r="F1729" t="s">
        <v>31</v>
      </c>
      <c r="G1729">
        <v>24757</v>
      </c>
      <c r="H1729" t="s">
        <v>4044</v>
      </c>
      <c r="I1729" t="s">
        <v>4045</v>
      </c>
      <c r="J1729" t="s">
        <v>3397</v>
      </c>
      <c r="K1729">
        <v>311</v>
      </c>
      <c r="L1729" t="s">
        <v>159</v>
      </c>
      <c r="O1729" t="s">
        <v>92</v>
      </c>
      <c r="Q1729" t="s">
        <v>858</v>
      </c>
      <c r="R1729">
        <v>1</v>
      </c>
      <c r="S1729" t="s">
        <v>3346</v>
      </c>
      <c r="T1729" t="s">
        <v>860</v>
      </c>
      <c r="U1729" t="s">
        <v>59</v>
      </c>
      <c r="V1729" s="2">
        <v>45131</v>
      </c>
      <c r="W1729" s="2">
        <v>45131</v>
      </c>
      <c r="X1729" t="s">
        <v>41</v>
      </c>
      <c r="Y1729">
        <v>5</v>
      </c>
      <c r="Z1729">
        <v>1</v>
      </c>
      <c r="AA1729" s="2">
        <v>45131</v>
      </c>
      <c r="AB1729">
        <v>5</v>
      </c>
      <c r="AC1729" t="s">
        <v>42</v>
      </c>
    </row>
    <row r="1730" spans="1:29" x14ac:dyDescent="0.25">
      <c r="A1730" t="s">
        <v>925</v>
      </c>
      <c r="B1730">
        <v>134</v>
      </c>
      <c r="C1730">
        <v>2</v>
      </c>
      <c r="D1730">
        <v>51</v>
      </c>
      <c r="E1730">
        <v>1</v>
      </c>
      <c r="F1730" t="s">
        <v>31</v>
      </c>
      <c r="G1730">
        <v>27869293</v>
      </c>
      <c r="H1730" t="s">
        <v>4046</v>
      </c>
      <c r="I1730" t="s">
        <v>4047</v>
      </c>
      <c r="J1730" t="s">
        <v>894</v>
      </c>
      <c r="K1730">
        <v>439</v>
      </c>
      <c r="L1730" t="s">
        <v>91</v>
      </c>
      <c r="O1730" t="s">
        <v>92</v>
      </c>
      <c r="P1730" t="s">
        <v>49</v>
      </c>
      <c r="Q1730" t="s">
        <v>858</v>
      </c>
      <c r="R1730">
        <v>1</v>
      </c>
      <c r="S1730" t="s">
        <v>3344</v>
      </c>
      <c r="T1730" t="s">
        <v>860</v>
      </c>
      <c r="U1730" t="s">
        <v>59</v>
      </c>
      <c r="V1730" s="2">
        <v>45131</v>
      </c>
      <c r="W1730" s="2">
        <v>45131</v>
      </c>
      <c r="X1730" t="s">
        <v>41</v>
      </c>
      <c r="Y1730">
        <v>8</v>
      </c>
      <c r="Z1730">
        <v>1</v>
      </c>
      <c r="AA1730" s="2">
        <v>45131</v>
      </c>
      <c r="AB1730">
        <v>8</v>
      </c>
      <c r="AC1730" t="s">
        <v>42</v>
      </c>
    </row>
    <row r="1731" spans="1:29" x14ac:dyDescent="0.25">
      <c r="A1731" t="s">
        <v>925</v>
      </c>
      <c r="B1731">
        <v>134</v>
      </c>
      <c r="C1731">
        <v>2</v>
      </c>
      <c r="D1731">
        <v>46</v>
      </c>
      <c r="E1731">
        <v>1</v>
      </c>
      <c r="F1731" t="s">
        <v>31</v>
      </c>
      <c r="G1731">
        <v>27865486</v>
      </c>
      <c r="H1731" t="s">
        <v>4048</v>
      </c>
      <c r="I1731" t="s">
        <v>4049</v>
      </c>
      <c r="J1731" t="s">
        <v>4050</v>
      </c>
      <c r="K1731">
        <v>439</v>
      </c>
      <c r="L1731" t="s">
        <v>91</v>
      </c>
      <c r="O1731" t="s">
        <v>92</v>
      </c>
      <c r="P1731" t="s">
        <v>49</v>
      </c>
      <c r="Q1731" t="s">
        <v>858</v>
      </c>
      <c r="R1731">
        <v>1</v>
      </c>
      <c r="S1731" t="s">
        <v>3344</v>
      </c>
      <c r="T1731" t="s">
        <v>860</v>
      </c>
      <c r="U1731" t="s">
        <v>59</v>
      </c>
      <c r="V1731" s="2">
        <v>45131</v>
      </c>
      <c r="X1731" t="s">
        <v>60</v>
      </c>
      <c r="AA1731" t="s">
        <v>61</v>
      </c>
      <c r="AC1731" t="s">
        <v>62</v>
      </c>
    </row>
    <row r="1732" spans="1:29" x14ac:dyDescent="0.25">
      <c r="A1732" t="s">
        <v>880</v>
      </c>
      <c r="B1732">
        <v>122</v>
      </c>
      <c r="C1732">
        <v>2</v>
      </c>
      <c r="D1732">
        <v>4</v>
      </c>
      <c r="E1732">
        <v>1</v>
      </c>
      <c r="F1732" t="s">
        <v>31</v>
      </c>
      <c r="G1732">
        <v>16242</v>
      </c>
      <c r="H1732" t="s">
        <v>4051</v>
      </c>
      <c r="I1732" t="s">
        <v>4052</v>
      </c>
      <c r="J1732" t="s">
        <v>894</v>
      </c>
      <c r="K1732">
        <v>241</v>
      </c>
      <c r="L1732" t="s">
        <v>35</v>
      </c>
      <c r="O1732" t="s">
        <v>48</v>
      </c>
      <c r="P1732" t="s">
        <v>49</v>
      </c>
      <c r="Q1732" t="s">
        <v>858</v>
      </c>
      <c r="R1732">
        <v>1</v>
      </c>
      <c r="S1732" t="s">
        <v>3402</v>
      </c>
      <c r="T1732" t="s">
        <v>860</v>
      </c>
      <c r="U1732" t="s">
        <v>59</v>
      </c>
      <c r="V1732" s="2">
        <v>45131</v>
      </c>
      <c r="W1732" s="2">
        <v>45131</v>
      </c>
      <c r="X1732" t="s">
        <v>41</v>
      </c>
      <c r="Y1732">
        <v>25</v>
      </c>
      <c r="Z1732">
        <v>1</v>
      </c>
      <c r="AA1732" s="2">
        <v>45131</v>
      </c>
      <c r="AB1732">
        <v>25</v>
      </c>
      <c r="AC1732" t="s">
        <v>42</v>
      </c>
    </row>
    <row r="1733" spans="1:29" x14ac:dyDescent="0.25">
      <c r="A1733" t="s">
        <v>880</v>
      </c>
      <c r="B1733">
        <v>115</v>
      </c>
      <c r="C1733">
        <v>2</v>
      </c>
      <c r="D1733">
        <v>31</v>
      </c>
      <c r="E1733">
        <v>1</v>
      </c>
      <c r="F1733" t="s">
        <v>31</v>
      </c>
      <c r="G1733">
        <v>278447</v>
      </c>
      <c r="H1733" t="s">
        <v>4053</v>
      </c>
      <c r="I1733" t="s">
        <v>4054</v>
      </c>
      <c r="J1733" t="s">
        <v>2789</v>
      </c>
      <c r="K1733">
        <v>421</v>
      </c>
      <c r="L1733" t="s">
        <v>132</v>
      </c>
      <c r="O1733" t="s">
        <v>92</v>
      </c>
      <c r="Q1733" t="s">
        <v>858</v>
      </c>
      <c r="R1733">
        <v>1</v>
      </c>
      <c r="S1733" t="s">
        <v>890</v>
      </c>
      <c r="T1733" t="s">
        <v>860</v>
      </c>
      <c r="U1733" t="s">
        <v>59</v>
      </c>
      <c r="V1733" s="2">
        <v>45131</v>
      </c>
      <c r="X1733" t="s">
        <v>60</v>
      </c>
      <c r="AA1733" t="s">
        <v>61</v>
      </c>
      <c r="AC1733" t="s">
        <v>62</v>
      </c>
    </row>
    <row r="1734" spans="1:29" x14ac:dyDescent="0.25">
      <c r="A1734" t="s">
        <v>572</v>
      </c>
      <c r="B1734">
        <v>838</v>
      </c>
      <c r="C1734">
        <v>2</v>
      </c>
      <c r="D1734">
        <v>4</v>
      </c>
      <c r="E1734">
        <v>1</v>
      </c>
      <c r="F1734" t="s">
        <v>31</v>
      </c>
      <c r="G1734">
        <v>7895</v>
      </c>
      <c r="H1734" t="s">
        <v>4055</v>
      </c>
      <c r="I1734" t="s">
        <v>4056</v>
      </c>
      <c r="J1734" t="s">
        <v>3975</v>
      </c>
      <c r="K1734">
        <v>556</v>
      </c>
      <c r="L1734" t="s">
        <v>91</v>
      </c>
      <c r="O1734" t="s">
        <v>92</v>
      </c>
      <c r="P1734" t="s">
        <v>49</v>
      </c>
      <c r="Q1734" t="s">
        <v>576</v>
      </c>
      <c r="R1734">
        <v>1</v>
      </c>
      <c r="S1734" t="s">
        <v>3976</v>
      </c>
      <c r="T1734" t="s">
        <v>578</v>
      </c>
      <c r="U1734" t="s">
        <v>53</v>
      </c>
      <c r="V1734" s="2">
        <v>45131</v>
      </c>
      <c r="W1734" s="2">
        <v>45131</v>
      </c>
      <c r="X1734" t="s">
        <v>41</v>
      </c>
      <c r="Y1734">
        <v>11</v>
      </c>
      <c r="Z1734">
        <v>1</v>
      </c>
      <c r="AA1734" s="2">
        <v>45131</v>
      </c>
      <c r="AB1734">
        <v>11</v>
      </c>
      <c r="AC1734" t="s">
        <v>42</v>
      </c>
    </row>
    <row r="1735" spans="1:29" x14ac:dyDescent="0.25">
      <c r="A1735" t="s">
        <v>572</v>
      </c>
      <c r="B1735">
        <v>838</v>
      </c>
      <c r="C1735">
        <v>2</v>
      </c>
      <c r="D1735">
        <v>12</v>
      </c>
      <c r="E1735">
        <v>1</v>
      </c>
      <c r="F1735" t="s">
        <v>31</v>
      </c>
      <c r="G1735">
        <v>27871981</v>
      </c>
      <c r="H1735" t="s">
        <v>4057</v>
      </c>
      <c r="I1735" t="s">
        <v>4058</v>
      </c>
      <c r="J1735" t="s">
        <v>4059</v>
      </c>
      <c r="K1735">
        <v>679</v>
      </c>
      <c r="L1735" t="s">
        <v>47</v>
      </c>
      <c r="O1735" t="s">
        <v>48</v>
      </c>
      <c r="P1735" t="s">
        <v>49</v>
      </c>
      <c r="Q1735" t="s">
        <v>576</v>
      </c>
      <c r="R1735">
        <v>1</v>
      </c>
      <c r="S1735" t="s">
        <v>3989</v>
      </c>
      <c r="T1735" t="s">
        <v>578</v>
      </c>
      <c r="U1735" t="s">
        <v>53</v>
      </c>
      <c r="V1735" s="2">
        <v>45131</v>
      </c>
      <c r="W1735" s="2">
        <v>45131</v>
      </c>
      <c r="X1735" t="s">
        <v>41</v>
      </c>
      <c r="Y1735">
        <v>90</v>
      </c>
      <c r="Z1735">
        <v>1</v>
      </c>
      <c r="AA1735" s="2">
        <v>45131</v>
      </c>
      <c r="AB1735">
        <v>90</v>
      </c>
      <c r="AC1735" t="s">
        <v>42</v>
      </c>
    </row>
    <row r="1736" spans="1:29" x14ac:dyDescent="0.25">
      <c r="A1736" t="s">
        <v>572</v>
      </c>
      <c r="B1736">
        <v>831</v>
      </c>
      <c r="C1736">
        <v>2</v>
      </c>
      <c r="D1736">
        <v>7</v>
      </c>
      <c r="E1736">
        <v>1</v>
      </c>
      <c r="F1736" t="s">
        <v>31</v>
      </c>
      <c r="G1736">
        <v>6187</v>
      </c>
      <c r="H1736" t="s">
        <v>4060</v>
      </c>
      <c r="I1736" t="s">
        <v>4061</v>
      </c>
      <c r="J1736" t="s">
        <v>1186</v>
      </c>
      <c r="K1736">
        <v>610</v>
      </c>
      <c r="L1736" t="s">
        <v>47</v>
      </c>
      <c r="O1736" t="s">
        <v>48</v>
      </c>
      <c r="P1736" t="s">
        <v>49</v>
      </c>
      <c r="Q1736" t="s">
        <v>576</v>
      </c>
      <c r="R1736">
        <v>1</v>
      </c>
      <c r="S1736" t="s">
        <v>2979</v>
      </c>
      <c r="T1736" t="s">
        <v>578</v>
      </c>
      <c r="U1736" t="s">
        <v>53</v>
      </c>
      <c r="V1736" s="2">
        <v>45131</v>
      </c>
      <c r="W1736" s="2">
        <v>45131</v>
      </c>
      <c r="X1736" t="s">
        <v>41</v>
      </c>
      <c r="Y1736">
        <v>30</v>
      </c>
      <c r="Z1736">
        <v>1</v>
      </c>
      <c r="AA1736" s="2">
        <v>45133</v>
      </c>
      <c r="AB1736">
        <v>14</v>
      </c>
      <c r="AC1736" t="s">
        <v>42</v>
      </c>
    </row>
    <row r="1737" spans="1:29" x14ac:dyDescent="0.25">
      <c r="A1737" t="s">
        <v>198</v>
      </c>
      <c r="B1737">
        <v>901</v>
      </c>
      <c r="C1737">
        <v>2</v>
      </c>
      <c r="D1737">
        <v>12</v>
      </c>
      <c r="E1737">
        <v>1</v>
      </c>
      <c r="F1737" t="s">
        <v>31</v>
      </c>
      <c r="G1737">
        <v>26167</v>
      </c>
      <c r="H1737" t="s">
        <v>4062</v>
      </c>
      <c r="I1737" t="s">
        <v>4063</v>
      </c>
      <c r="J1737" t="s">
        <v>2717</v>
      </c>
      <c r="K1737">
        <v>1089</v>
      </c>
      <c r="L1737" t="s">
        <v>515</v>
      </c>
      <c r="O1737" t="s">
        <v>36</v>
      </c>
      <c r="Q1737" t="s">
        <v>203</v>
      </c>
      <c r="R1737">
        <v>1</v>
      </c>
      <c r="S1737" t="s">
        <v>453</v>
      </c>
      <c r="T1737" t="s">
        <v>205</v>
      </c>
      <c r="U1737" t="s">
        <v>40</v>
      </c>
      <c r="V1737" s="2">
        <v>45131</v>
      </c>
      <c r="X1737" t="s">
        <v>60</v>
      </c>
      <c r="AA1737" t="s">
        <v>61</v>
      </c>
      <c r="AC1737" t="s">
        <v>62</v>
      </c>
    </row>
    <row r="1738" spans="1:29" x14ac:dyDescent="0.25">
      <c r="A1738" t="s">
        <v>198</v>
      </c>
      <c r="B1738">
        <v>901</v>
      </c>
      <c r="C1738">
        <v>2</v>
      </c>
      <c r="D1738">
        <v>12</v>
      </c>
      <c r="E1738">
        <v>1</v>
      </c>
      <c r="F1738" t="s">
        <v>31</v>
      </c>
      <c r="G1738">
        <v>26167</v>
      </c>
      <c r="H1738" t="s">
        <v>4062</v>
      </c>
      <c r="I1738" t="s">
        <v>4063</v>
      </c>
      <c r="J1738" t="s">
        <v>2717</v>
      </c>
      <c r="K1738">
        <v>1089</v>
      </c>
      <c r="L1738" t="s">
        <v>515</v>
      </c>
      <c r="O1738" t="s">
        <v>36</v>
      </c>
      <c r="Q1738" t="s">
        <v>203</v>
      </c>
      <c r="R1738">
        <v>1</v>
      </c>
      <c r="S1738" t="s">
        <v>453</v>
      </c>
      <c r="T1738" t="s">
        <v>205</v>
      </c>
      <c r="U1738" t="s">
        <v>40</v>
      </c>
      <c r="V1738" s="2">
        <v>45131</v>
      </c>
      <c r="X1738" t="s">
        <v>60</v>
      </c>
      <c r="AA1738" t="s">
        <v>61</v>
      </c>
      <c r="AC1738" t="s">
        <v>62</v>
      </c>
    </row>
    <row r="1739" spans="1:29" x14ac:dyDescent="0.25">
      <c r="A1739" t="s">
        <v>891</v>
      </c>
      <c r="B1739">
        <v>102</v>
      </c>
      <c r="C1739">
        <v>2</v>
      </c>
      <c r="D1739">
        <v>1</v>
      </c>
      <c r="E1739">
        <v>1</v>
      </c>
      <c r="F1739" t="s">
        <v>31</v>
      </c>
      <c r="G1739">
        <v>27875911</v>
      </c>
      <c r="H1739" t="s">
        <v>4064</v>
      </c>
      <c r="I1739" t="s">
        <v>4065</v>
      </c>
      <c r="J1739" t="s">
        <v>894</v>
      </c>
      <c r="K1739">
        <v>25</v>
      </c>
      <c r="L1739" t="s">
        <v>47</v>
      </c>
      <c r="N1739" t="s">
        <v>865</v>
      </c>
      <c r="O1739" t="s">
        <v>92</v>
      </c>
      <c r="Q1739" t="s">
        <v>858</v>
      </c>
      <c r="R1739">
        <v>1</v>
      </c>
      <c r="S1739" t="s">
        <v>2031</v>
      </c>
      <c r="T1739" t="s">
        <v>860</v>
      </c>
      <c r="U1739" t="s">
        <v>59</v>
      </c>
      <c r="V1739" s="2">
        <v>45131</v>
      </c>
      <c r="W1739" s="2">
        <v>45131</v>
      </c>
      <c r="X1739" t="s">
        <v>41</v>
      </c>
      <c r="Y1739">
        <v>39</v>
      </c>
      <c r="Z1739">
        <v>1</v>
      </c>
      <c r="AA1739" s="2">
        <v>45131</v>
      </c>
      <c r="AB1739">
        <v>39</v>
      </c>
      <c r="AC1739" t="s">
        <v>42</v>
      </c>
    </row>
    <row r="1740" spans="1:29" x14ac:dyDescent="0.25">
      <c r="A1740" t="s">
        <v>43</v>
      </c>
      <c r="B1740">
        <v>850</v>
      </c>
      <c r="C1740">
        <v>2</v>
      </c>
      <c r="D1740">
        <v>2</v>
      </c>
      <c r="E1740">
        <v>1</v>
      </c>
      <c r="F1740" t="s">
        <v>31</v>
      </c>
      <c r="G1740">
        <v>4751</v>
      </c>
      <c r="H1740" t="s">
        <v>4066</v>
      </c>
      <c r="I1740" t="s">
        <v>4067</v>
      </c>
      <c r="J1740" t="s">
        <v>46</v>
      </c>
      <c r="K1740">
        <v>823</v>
      </c>
      <c r="L1740" t="s">
        <v>70</v>
      </c>
      <c r="O1740" t="s">
        <v>48</v>
      </c>
      <c r="P1740" t="s">
        <v>49</v>
      </c>
      <c r="Q1740" t="s">
        <v>50</v>
      </c>
      <c r="R1740">
        <v>1</v>
      </c>
      <c r="S1740" t="s">
        <v>4068</v>
      </c>
      <c r="T1740" t="s">
        <v>52</v>
      </c>
      <c r="U1740" t="s">
        <v>53</v>
      </c>
      <c r="V1740" s="2">
        <v>45131</v>
      </c>
      <c r="W1740" s="2">
        <v>45131</v>
      </c>
      <c r="X1740" t="s">
        <v>41</v>
      </c>
      <c r="Y1740">
        <v>37</v>
      </c>
      <c r="Z1740">
        <v>1</v>
      </c>
      <c r="AA1740" s="2">
        <v>45131</v>
      </c>
      <c r="AB1740">
        <v>37</v>
      </c>
      <c r="AC1740" t="s">
        <v>42</v>
      </c>
    </row>
    <row r="1741" spans="1:29" x14ac:dyDescent="0.25">
      <c r="A1741" t="s">
        <v>1262</v>
      </c>
      <c r="B1741">
        <v>810</v>
      </c>
      <c r="C1741">
        <v>2</v>
      </c>
      <c r="D1741">
        <v>14</v>
      </c>
      <c r="E1741">
        <v>1</v>
      </c>
      <c r="F1741" t="s">
        <v>31</v>
      </c>
      <c r="G1741">
        <v>27876178</v>
      </c>
      <c r="H1741" t="s">
        <v>4069</v>
      </c>
      <c r="I1741" t="s">
        <v>4070</v>
      </c>
      <c r="J1741" t="s">
        <v>1271</v>
      </c>
      <c r="K1741">
        <v>529</v>
      </c>
      <c r="L1741" t="s">
        <v>47</v>
      </c>
      <c r="Q1741" t="s">
        <v>1266</v>
      </c>
      <c r="R1741">
        <v>1</v>
      </c>
      <c r="S1741" t="s">
        <v>1275</v>
      </c>
      <c r="T1741" t="s">
        <v>1268</v>
      </c>
      <c r="U1741" t="s">
        <v>461</v>
      </c>
      <c r="V1741" s="2">
        <v>45131</v>
      </c>
      <c r="W1741" s="2">
        <v>45131</v>
      </c>
      <c r="X1741" t="s">
        <v>41</v>
      </c>
      <c r="Y1741">
        <v>0</v>
      </c>
      <c r="Z1741">
        <v>0</v>
      </c>
      <c r="AC1741" t="s">
        <v>62</v>
      </c>
    </row>
    <row r="1742" spans="1:29" x14ac:dyDescent="0.25">
      <c r="A1742" t="s">
        <v>43</v>
      </c>
      <c r="B1742">
        <v>851</v>
      </c>
      <c r="C1742">
        <v>2</v>
      </c>
      <c r="D1742">
        <v>4</v>
      </c>
      <c r="E1742">
        <v>1</v>
      </c>
      <c r="F1742" t="s">
        <v>31</v>
      </c>
      <c r="G1742">
        <v>27873588</v>
      </c>
      <c r="H1742" t="s">
        <v>4071</v>
      </c>
      <c r="I1742" t="s">
        <v>4072</v>
      </c>
      <c r="J1742" t="s">
        <v>46</v>
      </c>
      <c r="K1742">
        <v>481</v>
      </c>
      <c r="L1742" t="s">
        <v>47</v>
      </c>
      <c r="O1742" t="s">
        <v>76</v>
      </c>
      <c r="P1742" t="s">
        <v>49</v>
      </c>
      <c r="Q1742" t="s">
        <v>50</v>
      </c>
      <c r="R1742">
        <v>1</v>
      </c>
      <c r="S1742" t="s">
        <v>1712</v>
      </c>
      <c r="T1742" t="s">
        <v>52</v>
      </c>
      <c r="U1742" t="s">
        <v>53</v>
      </c>
      <c r="V1742" s="2">
        <v>45131</v>
      </c>
      <c r="W1742" s="2">
        <v>45131</v>
      </c>
      <c r="X1742" t="s">
        <v>41</v>
      </c>
      <c r="Y1742">
        <v>10</v>
      </c>
      <c r="Z1742">
        <v>1</v>
      </c>
      <c r="AA1742" s="2">
        <v>45131</v>
      </c>
      <c r="AB1742">
        <v>10</v>
      </c>
      <c r="AC1742" t="s">
        <v>42</v>
      </c>
    </row>
    <row r="1743" spans="1:29" x14ac:dyDescent="0.25">
      <c r="A1743" t="s">
        <v>43</v>
      </c>
      <c r="B1743">
        <v>8501</v>
      </c>
      <c r="C1743">
        <v>2</v>
      </c>
      <c r="D1743">
        <v>8</v>
      </c>
      <c r="E1743">
        <v>1</v>
      </c>
      <c r="F1743" t="s">
        <v>31</v>
      </c>
      <c r="G1743">
        <v>27870553</v>
      </c>
      <c r="H1743" t="s">
        <v>4073</v>
      </c>
      <c r="I1743" t="s">
        <v>4074</v>
      </c>
      <c r="J1743" t="s">
        <v>46</v>
      </c>
      <c r="K1743">
        <v>1186</v>
      </c>
      <c r="L1743" t="s">
        <v>47</v>
      </c>
      <c r="O1743" t="s">
        <v>76</v>
      </c>
      <c r="P1743" t="s">
        <v>49</v>
      </c>
      <c r="Q1743" t="s">
        <v>50</v>
      </c>
      <c r="R1743">
        <v>1</v>
      </c>
      <c r="S1743" t="s">
        <v>51</v>
      </c>
      <c r="T1743" t="s">
        <v>52</v>
      </c>
      <c r="U1743" t="s">
        <v>53</v>
      </c>
      <c r="V1743" s="2">
        <v>45131</v>
      </c>
      <c r="W1743" s="2">
        <v>45131</v>
      </c>
      <c r="X1743" t="s">
        <v>41</v>
      </c>
      <c r="Y1743">
        <v>15</v>
      </c>
      <c r="Z1743">
        <v>1</v>
      </c>
      <c r="AA1743" s="2">
        <v>45131</v>
      </c>
      <c r="AB1743">
        <v>15</v>
      </c>
      <c r="AC1743" t="s">
        <v>42</v>
      </c>
    </row>
    <row r="1744" spans="1:29" x14ac:dyDescent="0.25">
      <c r="A1744" t="s">
        <v>43</v>
      </c>
      <c r="B1744">
        <v>850</v>
      </c>
      <c r="C1744">
        <v>2</v>
      </c>
      <c r="D1744">
        <v>6</v>
      </c>
      <c r="E1744">
        <v>1</v>
      </c>
      <c r="F1744" t="s">
        <v>31</v>
      </c>
      <c r="G1744">
        <v>27870564</v>
      </c>
      <c r="H1744" t="s">
        <v>4075</v>
      </c>
      <c r="I1744" t="s">
        <v>4076</v>
      </c>
      <c r="J1744" t="s">
        <v>46</v>
      </c>
      <c r="K1744">
        <v>1186</v>
      </c>
      <c r="L1744" t="s">
        <v>47</v>
      </c>
      <c r="O1744" t="s">
        <v>76</v>
      </c>
      <c r="P1744" t="s">
        <v>49</v>
      </c>
      <c r="Q1744" t="s">
        <v>50</v>
      </c>
      <c r="R1744">
        <v>1</v>
      </c>
      <c r="S1744" t="s">
        <v>1601</v>
      </c>
      <c r="T1744" t="s">
        <v>52</v>
      </c>
      <c r="U1744" t="s">
        <v>53</v>
      </c>
      <c r="V1744" s="2">
        <v>45131</v>
      </c>
      <c r="W1744" s="2">
        <v>45131</v>
      </c>
      <c r="X1744" t="s">
        <v>41</v>
      </c>
      <c r="Y1744">
        <v>1</v>
      </c>
      <c r="Z1744">
        <v>1</v>
      </c>
      <c r="AA1744" s="2">
        <v>45131</v>
      </c>
      <c r="AB1744">
        <v>1</v>
      </c>
      <c r="AC1744" t="s">
        <v>42</v>
      </c>
    </row>
    <row r="1745" spans="1:30" x14ac:dyDescent="0.25">
      <c r="A1745" t="s">
        <v>43</v>
      </c>
      <c r="B1745">
        <v>852</v>
      </c>
      <c r="C1745">
        <v>2</v>
      </c>
      <c r="D1745">
        <v>8</v>
      </c>
      <c r="E1745">
        <v>1</v>
      </c>
      <c r="F1745" t="s">
        <v>31</v>
      </c>
      <c r="G1745">
        <v>27870439</v>
      </c>
      <c r="H1745" t="s">
        <v>4077</v>
      </c>
      <c r="I1745" t="s">
        <v>4078</v>
      </c>
      <c r="J1745" t="s">
        <v>142</v>
      </c>
      <c r="K1745">
        <v>1186</v>
      </c>
      <c r="L1745" t="s">
        <v>47</v>
      </c>
      <c r="O1745" t="s">
        <v>48</v>
      </c>
      <c r="P1745" t="s">
        <v>49</v>
      </c>
      <c r="Q1745" t="s">
        <v>50</v>
      </c>
      <c r="R1745">
        <v>1</v>
      </c>
      <c r="S1745" t="s">
        <v>143</v>
      </c>
      <c r="T1745" t="s">
        <v>52</v>
      </c>
      <c r="U1745" t="s">
        <v>53</v>
      </c>
      <c r="V1745" s="2">
        <v>45131</v>
      </c>
      <c r="W1745" s="2">
        <v>45131</v>
      </c>
      <c r="X1745" t="s">
        <v>41</v>
      </c>
      <c r="Y1745">
        <v>17</v>
      </c>
      <c r="Z1745">
        <v>1</v>
      </c>
      <c r="AA1745" s="2">
        <v>45131</v>
      </c>
      <c r="AB1745">
        <v>17</v>
      </c>
      <c r="AC1745" t="s">
        <v>42</v>
      </c>
    </row>
    <row r="1746" spans="1:30" x14ac:dyDescent="0.25">
      <c r="A1746" t="s">
        <v>43</v>
      </c>
      <c r="B1746">
        <v>851</v>
      </c>
      <c r="C1746">
        <v>2</v>
      </c>
      <c r="D1746">
        <v>7</v>
      </c>
      <c r="E1746">
        <v>1</v>
      </c>
      <c r="F1746" t="s">
        <v>31</v>
      </c>
      <c r="G1746">
        <v>27864714</v>
      </c>
      <c r="H1746" t="s">
        <v>4079</v>
      </c>
      <c r="I1746" t="s">
        <v>4080</v>
      </c>
      <c r="J1746" t="s">
        <v>46</v>
      </c>
      <c r="K1746">
        <v>450</v>
      </c>
      <c r="L1746" t="s">
        <v>47</v>
      </c>
      <c r="O1746" t="s">
        <v>76</v>
      </c>
      <c r="P1746" t="s">
        <v>49</v>
      </c>
      <c r="Q1746" t="s">
        <v>50</v>
      </c>
      <c r="R1746">
        <v>1</v>
      </c>
      <c r="S1746" t="s">
        <v>1712</v>
      </c>
      <c r="T1746" t="s">
        <v>52</v>
      </c>
      <c r="U1746" t="s">
        <v>53</v>
      </c>
      <c r="V1746" s="2">
        <v>45131</v>
      </c>
      <c r="W1746" s="2">
        <v>45131</v>
      </c>
      <c r="X1746" t="s">
        <v>41</v>
      </c>
      <c r="Y1746">
        <v>9</v>
      </c>
      <c r="Z1746">
        <v>1</v>
      </c>
      <c r="AA1746" s="2">
        <v>45131</v>
      </c>
      <c r="AB1746">
        <v>9</v>
      </c>
      <c r="AC1746" t="s">
        <v>42</v>
      </c>
    </row>
    <row r="1747" spans="1:30" x14ac:dyDescent="0.25">
      <c r="A1747" t="s">
        <v>81</v>
      </c>
      <c r="B1747">
        <v>510</v>
      </c>
      <c r="C1747">
        <v>2</v>
      </c>
      <c r="D1747">
        <v>12</v>
      </c>
      <c r="E1747">
        <v>1</v>
      </c>
      <c r="F1747" t="s">
        <v>31</v>
      </c>
      <c r="G1747">
        <v>27873223</v>
      </c>
      <c r="H1747" t="s">
        <v>4081</v>
      </c>
      <c r="I1747" t="s">
        <v>4082</v>
      </c>
      <c r="J1747" t="s">
        <v>110</v>
      </c>
      <c r="K1747">
        <v>420</v>
      </c>
      <c r="L1747" t="s">
        <v>35</v>
      </c>
      <c r="M1747" t="s">
        <v>120</v>
      </c>
      <c r="O1747" t="s">
        <v>76</v>
      </c>
      <c r="P1747" t="s">
        <v>49</v>
      </c>
      <c r="Q1747" t="s">
        <v>85</v>
      </c>
      <c r="R1747">
        <v>1</v>
      </c>
      <c r="S1747" t="s">
        <v>111</v>
      </c>
      <c r="T1747" t="s">
        <v>87</v>
      </c>
      <c r="V1747" s="2">
        <v>45131</v>
      </c>
      <c r="X1747" t="s">
        <v>60</v>
      </c>
      <c r="AA1747" t="s">
        <v>61</v>
      </c>
      <c r="AB1747">
        <v>15</v>
      </c>
      <c r="AC1747" t="s">
        <v>94</v>
      </c>
    </row>
    <row r="1748" spans="1:30" x14ac:dyDescent="0.25">
      <c r="A1748" t="s">
        <v>81</v>
      </c>
      <c r="B1748">
        <v>520</v>
      </c>
      <c r="C1748">
        <v>2</v>
      </c>
      <c r="D1748">
        <v>10</v>
      </c>
      <c r="E1748">
        <v>1</v>
      </c>
      <c r="F1748" t="s">
        <v>31</v>
      </c>
      <c r="G1748">
        <v>3496</v>
      </c>
      <c r="H1748" t="s">
        <v>4083</v>
      </c>
      <c r="I1748" t="s">
        <v>4084</v>
      </c>
      <c r="J1748" t="s">
        <v>90</v>
      </c>
      <c r="K1748">
        <v>400</v>
      </c>
      <c r="L1748" t="s">
        <v>47</v>
      </c>
      <c r="O1748" t="s">
        <v>48</v>
      </c>
      <c r="P1748" t="s">
        <v>77</v>
      </c>
      <c r="Q1748" t="s">
        <v>85</v>
      </c>
      <c r="R1748">
        <v>1</v>
      </c>
      <c r="S1748" t="s">
        <v>3428</v>
      </c>
      <c r="T1748" t="s">
        <v>87</v>
      </c>
      <c r="V1748" s="2">
        <v>45131</v>
      </c>
      <c r="W1748" s="2">
        <v>45131</v>
      </c>
      <c r="X1748" t="s">
        <v>41</v>
      </c>
      <c r="Y1748">
        <v>16</v>
      </c>
      <c r="Z1748">
        <v>1</v>
      </c>
      <c r="AA1748" s="2">
        <v>45131</v>
      </c>
      <c r="AB1748">
        <v>16</v>
      </c>
      <c r="AC1748" t="s">
        <v>42</v>
      </c>
    </row>
    <row r="1749" spans="1:30" x14ac:dyDescent="0.25">
      <c r="A1749" t="s">
        <v>81</v>
      </c>
      <c r="B1749">
        <v>510</v>
      </c>
      <c r="C1749">
        <v>2</v>
      </c>
      <c r="D1749">
        <v>2</v>
      </c>
      <c r="E1749">
        <v>1</v>
      </c>
      <c r="F1749" t="s">
        <v>31</v>
      </c>
      <c r="G1749">
        <v>27441</v>
      </c>
      <c r="H1749" t="s">
        <v>4085</v>
      </c>
      <c r="I1749" t="s">
        <v>4086</v>
      </c>
      <c r="J1749" t="s">
        <v>110</v>
      </c>
      <c r="K1749">
        <v>321</v>
      </c>
      <c r="L1749" t="s">
        <v>70</v>
      </c>
      <c r="O1749" t="s">
        <v>48</v>
      </c>
      <c r="P1749" t="s">
        <v>49</v>
      </c>
      <c r="Q1749" t="s">
        <v>85</v>
      </c>
      <c r="R1749">
        <v>1</v>
      </c>
      <c r="S1749" t="s">
        <v>2273</v>
      </c>
      <c r="T1749" t="s">
        <v>87</v>
      </c>
      <c r="V1749" s="2">
        <v>45131</v>
      </c>
      <c r="W1749" s="2">
        <v>45131</v>
      </c>
      <c r="X1749" t="s">
        <v>41</v>
      </c>
      <c r="Y1749">
        <v>6</v>
      </c>
      <c r="Z1749">
        <v>1</v>
      </c>
      <c r="AA1749" s="2">
        <v>45131</v>
      </c>
      <c r="AB1749">
        <v>6</v>
      </c>
      <c r="AC1749" t="s">
        <v>42</v>
      </c>
    </row>
    <row r="1750" spans="1:30" x14ac:dyDescent="0.25">
      <c r="A1750" t="s">
        <v>95</v>
      </c>
      <c r="B1750">
        <v>515</v>
      </c>
      <c r="C1750">
        <v>2</v>
      </c>
      <c r="D1750">
        <v>10</v>
      </c>
      <c r="E1750">
        <v>1</v>
      </c>
      <c r="F1750" t="s">
        <v>31</v>
      </c>
      <c r="G1750">
        <v>4276</v>
      </c>
      <c r="H1750" t="s">
        <v>4087</v>
      </c>
      <c r="I1750" t="s">
        <v>4088</v>
      </c>
      <c r="J1750" t="s">
        <v>442</v>
      </c>
      <c r="K1750">
        <v>1089</v>
      </c>
      <c r="L1750" t="s">
        <v>47</v>
      </c>
      <c r="M1750" t="s">
        <v>120</v>
      </c>
      <c r="O1750" t="s">
        <v>92</v>
      </c>
      <c r="Q1750" t="s">
        <v>85</v>
      </c>
      <c r="R1750">
        <v>1</v>
      </c>
      <c r="S1750" t="s">
        <v>443</v>
      </c>
      <c r="T1750" t="s">
        <v>87</v>
      </c>
      <c r="U1750" t="s">
        <v>40</v>
      </c>
      <c r="V1750" s="2">
        <v>45131</v>
      </c>
      <c r="X1750" t="s">
        <v>60</v>
      </c>
      <c r="AA1750" t="s">
        <v>61</v>
      </c>
      <c r="AC1750" t="s">
        <v>62</v>
      </c>
    </row>
    <row r="1751" spans="1:30" x14ac:dyDescent="0.25">
      <c r="A1751" t="s">
        <v>43</v>
      </c>
      <c r="B1751">
        <v>852</v>
      </c>
      <c r="C1751">
        <v>2</v>
      </c>
      <c r="D1751">
        <v>6</v>
      </c>
      <c r="E1751">
        <v>1</v>
      </c>
      <c r="F1751" t="s">
        <v>31</v>
      </c>
      <c r="G1751">
        <v>27863496</v>
      </c>
      <c r="H1751" t="s">
        <v>4089</v>
      </c>
      <c r="I1751" t="s">
        <v>4090</v>
      </c>
      <c r="J1751" t="s">
        <v>142</v>
      </c>
      <c r="K1751">
        <v>610</v>
      </c>
      <c r="L1751" t="s">
        <v>47</v>
      </c>
      <c r="O1751" t="s">
        <v>92</v>
      </c>
      <c r="P1751" t="s">
        <v>49</v>
      </c>
      <c r="Q1751" t="s">
        <v>50</v>
      </c>
      <c r="R1751">
        <v>1</v>
      </c>
      <c r="S1751" t="s">
        <v>143</v>
      </c>
      <c r="T1751" t="s">
        <v>52</v>
      </c>
      <c r="U1751" t="s">
        <v>53</v>
      </c>
      <c r="V1751" s="2">
        <v>45131</v>
      </c>
      <c r="W1751" s="2">
        <v>45131</v>
      </c>
      <c r="X1751" t="s">
        <v>41</v>
      </c>
      <c r="Y1751">
        <v>2</v>
      </c>
      <c r="Z1751">
        <v>1</v>
      </c>
      <c r="AA1751" s="2">
        <v>45131</v>
      </c>
      <c r="AB1751">
        <v>2</v>
      </c>
      <c r="AC1751" t="s">
        <v>42</v>
      </c>
    </row>
    <row r="1752" spans="1:30" x14ac:dyDescent="0.25">
      <c r="A1752" t="s">
        <v>81</v>
      </c>
      <c r="B1752">
        <v>510</v>
      </c>
      <c r="C1752">
        <v>2</v>
      </c>
      <c r="D1752">
        <v>3</v>
      </c>
      <c r="E1752">
        <v>1</v>
      </c>
      <c r="F1752" t="s">
        <v>31</v>
      </c>
      <c r="G1752">
        <v>27865357</v>
      </c>
      <c r="H1752" t="s">
        <v>4091</v>
      </c>
      <c r="I1752" t="s">
        <v>4092</v>
      </c>
      <c r="J1752" t="s">
        <v>110</v>
      </c>
      <c r="K1752">
        <v>241</v>
      </c>
      <c r="L1752" t="s">
        <v>35</v>
      </c>
      <c r="O1752" t="s">
        <v>48</v>
      </c>
      <c r="P1752" t="s">
        <v>49</v>
      </c>
      <c r="Q1752" t="s">
        <v>85</v>
      </c>
      <c r="R1752">
        <v>1</v>
      </c>
      <c r="S1752" t="s">
        <v>2273</v>
      </c>
      <c r="T1752" t="s">
        <v>87</v>
      </c>
      <c r="V1752" s="2">
        <v>45131</v>
      </c>
      <c r="W1752" s="2">
        <v>45131</v>
      </c>
      <c r="X1752" t="s">
        <v>41</v>
      </c>
      <c r="Y1752">
        <v>13</v>
      </c>
      <c r="Z1752">
        <v>1</v>
      </c>
      <c r="AA1752" s="2">
        <v>45131</v>
      </c>
      <c r="AB1752">
        <v>13</v>
      </c>
      <c r="AC1752" t="s">
        <v>42</v>
      </c>
    </row>
    <row r="1753" spans="1:30" x14ac:dyDescent="0.25">
      <c r="A1753" t="s">
        <v>81</v>
      </c>
      <c r="B1753">
        <v>514</v>
      </c>
      <c r="C1753">
        <v>2</v>
      </c>
      <c r="D1753">
        <v>4</v>
      </c>
      <c r="E1753">
        <v>1</v>
      </c>
      <c r="F1753" t="s">
        <v>31</v>
      </c>
      <c r="G1753">
        <v>27871041</v>
      </c>
      <c r="H1753" t="s">
        <v>4093</v>
      </c>
      <c r="I1753" t="s">
        <v>4094</v>
      </c>
      <c r="J1753" t="s">
        <v>3453</v>
      </c>
      <c r="K1753">
        <v>241</v>
      </c>
      <c r="L1753" t="s">
        <v>35</v>
      </c>
      <c r="O1753" t="s">
        <v>48</v>
      </c>
      <c r="P1753" t="s">
        <v>49</v>
      </c>
      <c r="Q1753" t="s">
        <v>85</v>
      </c>
      <c r="R1753">
        <v>1</v>
      </c>
      <c r="S1753" t="s">
        <v>3454</v>
      </c>
      <c r="T1753" t="s">
        <v>87</v>
      </c>
      <c r="V1753" s="2">
        <v>45131</v>
      </c>
      <c r="W1753" s="2">
        <v>45131</v>
      </c>
      <c r="X1753" t="s">
        <v>41</v>
      </c>
      <c r="Y1753">
        <v>6</v>
      </c>
      <c r="Z1753">
        <v>1</v>
      </c>
      <c r="AA1753" s="2">
        <v>45131</v>
      </c>
      <c r="AB1753">
        <v>6</v>
      </c>
      <c r="AC1753" t="s">
        <v>42</v>
      </c>
    </row>
    <row r="1754" spans="1:30" x14ac:dyDescent="0.25">
      <c r="A1754" t="s">
        <v>95</v>
      </c>
      <c r="B1754">
        <v>515</v>
      </c>
      <c r="C1754">
        <v>2</v>
      </c>
      <c r="D1754">
        <v>4</v>
      </c>
      <c r="E1754">
        <v>1</v>
      </c>
      <c r="F1754" t="s">
        <v>31</v>
      </c>
      <c r="G1754">
        <v>27864673</v>
      </c>
      <c r="H1754" t="s">
        <v>4095</v>
      </c>
      <c r="I1754" t="s">
        <v>4096</v>
      </c>
      <c r="J1754" t="s">
        <v>4097</v>
      </c>
      <c r="K1754">
        <v>439</v>
      </c>
      <c r="L1754" t="s">
        <v>91</v>
      </c>
      <c r="O1754" t="s">
        <v>92</v>
      </c>
      <c r="P1754" t="s">
        <v>49</v>
      </c>
      <c r="Q1754" t="s">
        <v>85</v>
      </c>
      <c r="R1754">
        <v>1</v>
      </c>
      <c r="S1754" t="s">
        <v>443</v>
      </c>
      <c r="T1754" t="s">
        <v>87</v>
      </c>
      <c r="U1754" t="s">
        <v>40</v>
      </c>
      <c r="V1754" s="2">
        <v>45131</v>
      </c>
      <c r="X1754" t="s">
        <v>60</v>
      </c>
      <c r="AA1754" t="s">
        <v>61</v>
      </c>
      <c r="AC1754" t="s">
        <v>62</v>
      </c>
    </row>
    <row r="1755" spans="1:30" x14ac:dyDescent="0.25">
      <c r="A1755" t="s">
        <v>95</v>
      </c>
      <c r="B1755">
        <v>519</v>
      </c>
      <c r="C1755">
        <v>2</v>
      </c>
      <c r="D1755">
        <v>3</v>
      </c>
      <c r="E1755">
        <v>1</v>
      </c>
      <c r="F1755" t="s">
        <v>31</v>
      </c>
      <c r="G1755">
        <v>2370</v>
      </c>
      <c r="H1755" t="s">
        <v>4098</v>
      </c>
      <c r="I1755" t="s">
        <v>4099</v>
      </c>
      <c r="J1755" t="s">
        <v>481</v>
      </c>
      <c r="K1755">
        <v>420</v>
      </c>
      <c r="L1755" t="s">
        <v>35</v>
      </c>
      <c r="O1755" t="s">
        <v>48</v>
      </c>
      <c r="P1755" t="s">
        <v>49</v>
      </c>
      <c r="Q1755" t="s">
        <v>85</v>
      </c>
      <c r="R1755">
        <v>1</v>
      </c>
      <c r="S1755" t="s">
        <v>482</v>
      </c>
      <c r="T1755" t="s">
        <v>87</v>
      </c>
      <c r="U1755" t="s">
        <v>40</v>
      </c>
      <c r="V1755" s="2">
        <v>45131</v>
      </c>
      <c r="W1755" s="2">
        <v>45131</v>
      </c>
      <c r="X1755" t="s">
        <v>41</v>
      </c>
      <c r="Y1755">
        <v>13</v>
      </c>
      <c r="Z1755">
        <v>1</v>
      </c>
      <c r="AA1755" s="2">
        <v>45131</v>
      </c>
      <c r="AB1755">
        <v>13</v>
      </c>
      <c r="AC1755" t="s">
        <v>42</v>
      </c>
    </row>
    <row r="1756" spans="1:30" x14ac:dyDescent="0.25">
      <c r="A1756" t="s">
        <v>95</v>
      </c>
      <c r="B1756">
        <v>511</v>
      </c>
      <c r="C1756">
        <v>2</v>
      </c>
      <c r="D1756">
        <v>6</v>
      </c>
      <c r="E1756">
        <v>1</v>
      </c>
      <c r="F1756" t="s">
        <v>31</v>
      </c>
      <c r="G1756">
        <v>1536</v>
      </c>
      <c r="H1756" t="s">
        <v>4100</v>
      </c>
      <c r="I1756" t="s">
        <v>4101</v>
      </c>
      <c r="J1756" t="s">
        <v>131</v>
      </c>
      <c r="K1756">
        <v>910</v>
      </c>
      <c r="L1756" t="s">
        <v>47</v>
      </c>
      <c r="M1756" t="s">
        <v>120</v>
      </c>
      <c r="O1756" t="s">
        <v>92</v>
      </c>
      <c r="P1756" t="s">
        <v>77</v>
      </c>
      <c r="Q1756" t="s">
        <v>85</v>
      </c>
      <c r="R1756">
        <v>1</v>
      </c>
      <c r="S1756" t="s">
        <v>107</v>
      </c>
      <c r="T1756" t="s">
        <v>87</v>
      </c>
      <c r="U1756" t="s">
        <v>40</v>
      </c>
      <c r="V1756" s="2">
        <v>45131</v>
      </c>
      <c r="W1756" s="2">
        <v>45131</v>
      </c>
      <c r="X1756" t="s">
        <v>41</v>
      </c>
      <c r="Y1756">
        <v>19</v>
      </c>
      <c r="Z1756">
        <v>1</v>
      </c>
      <c r="AA1756" s="2">
        <v>45131</v>
      </c>
      <c r="AB1756">
        <v>19</v>
      </c>
      <c r="AC1756" t="s">
        <v>42</v>
      </c>
    </row>
    <row r="1757" spans="1:30" x14ac:dyDescent="0.25">
      <c r="A1757" t="s">
        <v>95</v>
      </c>
      <c r="B1757">
        <v>511</v>
      </c>
      <c r="C1757">
        <v>2</v>
      </c>
      <c r="D1757">
        <v>13</v>
      </c>
      <c r="E1757">
        <v>1</v>
      </c>
      <c r="F1757" t="s">
        <v>31</v>
      </c>
      <c r="G1757">
        <v>4435</v>
      </c>
      <c r="H1757" t="s">
        <v>4102</v>
      </c>
      <c r="I1757" t="s">
        <v>4103</v>
      </c>
      <c r="J1757" t="s">
        <v>106</v>
      </c>
      <c r="K1757">
        <v>1089</v>
      </c>
      <c r="L1757" t="s">
        <v>47</v>
      </c>
      <c r="M1757" t="s">
        <v>120</v>
      </c>
      <c r="O1757" t="s">
        <v>36</v>
      </c>
      <c r="Q1757" t="s">
        <v>85</v>
      </c>
      <c r="R1757">
        <v>1</v>
      </c>
      <c r="S1757" t="s">
        <v>107</v>
      </c>
      <c r="T1757" t="s">
        <v>87</v>
      </c>
      <c r="U1757" t="s">
        <v>40</v>
      </c>
      <c r="V1757" s="2">
        <v>45131</v>
      </c>
      <c r="W1757" s="2">
        <v>45131</v>
      </c>
      <c r="X1757" t="s">
        <v>41</v>
      </c>
      <c r="Y1757">
        <v>0</v>
      </c>
      <c r="Z1757">
        <v>0</v>
      </c>
      <c r="AC1757" t="s">
        <v>62</v>
      </c>
      <c r="AD1757" t="s">
        <v>435</v>
      </c>
    </row>
    <row r="1758" spans="1:30" x14ac:dyDescent="0.25">
      <c r="A1758" t="s">
        <v>81</v>
      </c>
      <c r="B1758">
        <v>520</v>
      </c>
      <c r="C1758">
        <v>2</v>
      </c>
      <c r="D1758">
        <v>12</v>
      </c>
      <c r="E1758">
        <v>1</v>
      </c>
      <c r="F1758" t="s">
        <v>31</v>
      </c>
      <c r="G1758">
        <v>278081</v>
      </c>
      <c r="H1758" t="s">
        <v>4104</v>
      </c>
      <c r="I1758" t="s">
        <v>4105</v>
      </c>
      <c r="J1758" t="s">
        <v>90</v>
      </c>
      <c r="K1758">
        <v>439</v>
      </c>
      <c r="L1758" t="s">
        <v>91</v>
      </c>
      <c r="O1758" t="s">
        <v>92</v>
      </c>
      <c r="P1758" t="s">
        <v>49</v>
      </c>
      <c r="Q1758" t="s">
        <v>85</v>
      </c>
      <c r="R1758">
        <v>1</v>
      </c>
      <c r="S1758" t="s">
        <v>3428</v>
      </c>
      <c r="T1758" t="s">
        <v>87</v>
      </c>
      <c r="V1758" s="2">
        <v>45131</v>
      </c>
      <c r="X1758" t="s">
        <v>60</v>
      </c>
      <c r="AA1758" t="s">
        <v>61</v>
      </c>
      <c r="AC1758" t="s">
        <v>62</v>
      </c>
    </row>
    <row r="1759" spans="1:30" x14ac:dyDescent="0.25">
      <c r="A1759" t="s">
        <v>144</v>
      </c>
      <c r="B1759">
        <v>805</v>
      </c>
      <c r="C1759">
        <v>2</v>
      </c>
      <c r="D1759">
        <v>2</v>
      </c>
      <c r="E1759">
        <v>1</v>
      </c>
      <c r="F1759" t="s">
        <v>31</v>
      </c>
      <c r="G1759">
        <v>140</v>
      </c>
      <c r="H1759" t="s">
        <v>4106</v>
      </c>
      <c r="I1759" t="s">
        <v>4107</v>
      </c>
      <c r="J1759" t="s">
        <v>147</v>
      </c>
      <c r="K1759">
        <v>450</v>
      </c>
      <c r="L1759" t="s">
        <v>47</v>
      </c>
      <c r="O1759" t="s">
        <v>92</v>
      </c>
      <c r="P1759" t="s">
        <v>49</v>
      </c>
      <c r="Q1759" t="s">
        <v>148</v>
      </c>
      <c r="R1759">
        <v>1</v>
      </c>
      <c r="S1759" t="s">
        <v>179</v>
      </c>
      <c r="T1759" t="s">
        <v>150</v>
      </c>
      <c r="U1759" t="s">
        <v>53</v>
      </c>
      <c r="V1759" s="2">
        <v>45131</v>
      </c>
      <c r="W1759" s="2">
        <v>45131</v>
      </c>
      <c r="X1759" t="s">
        <v>41</v>
      </c>
      <c r="Y1759">
        <v>5</v>
      </c>
      <c r="Z1759">
        <v>1</v>
      </c>
      <c r="AA1759" s="2">
        <v>45131</v>
      </c>
      <c r="AB1759">
        <v>5</v>
      </c>
      <c r="AC1759" t="s">
        <v>42</v>
      </c>
    </row>
    <row r="1760" spans="1:30" x14ac:dyDescent="0.25">
      <c r="A1760" t="s">
        <v>144</v>
      </c>
      <c r="B1760">
        <v>800</v>
      </c>
      <c r="C1760">
        <v>2</v>
      </c>
      <c r="D1760">
        <v>5</v>
      </c>
      <c r="E1760">
        <v>1</v>
      </c>
      <c r="F1760" t="s">
        <v>31</v>
      </c>
      <c r="G1760">
        <v>146</v>
      </c>
      <c r="H1760" t="s">
        <v>4108</v>
      </c>
      <c r="I1760" t="s">
        <v>4109</v>
      </c>
      <c r="J1760" t="s">
        <v>147</v>
      </c>
      <c r="K1760">
        <v>450</v>
      </c>
      <c r="L1760" t="s">
        <v>47</v>
      </c>
      <c r="O1760" t="s">
        <v>92</v>
      </c>
      <c r="P1760" t="s">
        <v>49</v>
      </c>
      <c r="Q1760" t="s">
        <v>148</v>
      </c>
      <c r="R1760">
        <v>1</v>
      </c>
      <c r="S1760" t="s">
        <v>149</v>
      </c>
      <c r="T1760" t="s">
        <v>150</v>
      </c>
      <c r="U1760" t="s">
        <v>53</v>
      </c>
      <c r="V1760" s="2">
        <v>45131</v>
      </c>
      <c r="W1760" s="2">
        <v>45131</v>
      </c>
      <c r="X1760" t="s">
        <v>41</v>
      </c>
      <c r="Y1760">
        <v>4</v>
      </c>
      <c r="Z1760">
        <v>1</v>
      </c>
      <c r="AA1760" s="2">
        <v>45131</v>
      </c>
      <c r="AB1760">
        <v>4</v>
      </c>
      <c r="AC1760" t="s">
        <v>42</v>
      </c>
    </row>
    <row r="1761" spans="1:29" x14ac:dyDescent="0.25">
      <c r="A1761" t="s">
        <v>144</v>
      </c>
      <c r="B1761">
        <v>800</v>
      </c>
      <c r="C1761">
        <v>2</v>
      </c>
      <c r="D1761">
        <v>1</v>
      </c>
      <c r="E1761">
        <v>1</v>
      </c>
      <c r="F1761" t="s">
        <v>31</v>
      </c>
      <c r="G1761">
        <v>278125</v>
      </c>
      <c r="H1761" t="s">
        <v>4110</v>
      </c>
      <c r="I1761" t="s">
        <v>4111</v>
      </c>
      <c r="J1761" t="s">
        <v>147</v>
      </c>
      <c r="K1761">
        <v>1211</v>
      </c>
      <c r="L1761" t="s">
        <v>47</v>
      </c>
      <c r="O1761" t="s">
        <v>48</v>
      </c>
      <c r="P1761" t="s">
        <v>49</v>
      </c>
      <c r="Q1761" t="s">
        <v>148</v>
      </c>
      <c r="R1761">
        <v>1</v>
      </c>
      <c r="S1761" t="s">
        <v>149</v>
      </c>
      <c r="T1761" t="s">
        <v>150</v>
      </c>
      <c r="U1761" t="s">
        <v>53</v>
      </c>
      <c r="V1761" s="2">
        <v>45131</v>
      </c>
      <c r="W1761" s="2">
        <v>45131</v>
      </c>
      <c r="X1761" t="s">
        <v>41</v>
      </c>
      <c r="Y1761">
        <v>27</v>
      </c>
      <c r="Z1761">
        <v>1</v>
      </c>
      <c r="AA1761" s="2">
        <v>45131</v>
      </c>
      <c r="AB1761">
        <v>12</v>
      </c>
      <c r="AC1761" t="s">
        <v>42</v>
      </c>
    </row>
    <row r="1762" spans="1:29" x14ac:dyDescent="0.25">
      <c r="A1762" t="s">
        <v>144</v>
      </c>
      <c r="B1762">
        <v>800</v>
      </c>
      <c r="C1762">
        <v>2</v>
      </c>
      <c r="D1762">
        <v>1</v>
      </c>
      <c r="E1762">
        <v>1</v>
      </c>
      <c r="F1762" t="s">
        <v>31</v>
      </c>
      <c r="G1762">
        <v>278125</v>
      </c>
      <c r="H1762" t="s">
        <v>4110</v>
      </c>
      <c r="I1762" t="s">
        <v>4111</v>
      </c>
      <c r="J1762" t="s">
        <v>147</v>
      </c>
      <c r="K1762">
        <v>1211</v>
      </c>
      <c r="L1762" t="s">
        <v>47</v>
      </c>
      <c r="O1762" t="s">
        <v>48</v>
      </c>
      <c r="P1762" t="s">
        <v>49</v>
      </c>
      <c r="Q1762" t="s">
        <v>148</v>
      </c>
      <c r="R1762">
        <v>1</v>
      </c>
      <c r="S1762" t="s">
        <v>149</v>
      </c>
      <c r="T1762" t="s">
        <v>150</v>
      </c>
      <c r="U1762" t="s">
        <v>53</v>
      </c>
      <c r="V1762" s="2">
        <v>45131</v>
      </c>
      <c r="W1762" s="2">
        <v>45131</v>
      </c>
      <c r="X1762" t="s">
        <v>41</v>
      </c>
      <c r="Y1762">
        <v>27</v>
      </c>
      <c r="Z1762">
        <v>1</v>
      </c>
      <c r="AA1762" s="2">
        <v>45131</v>
      </c>
      <c r="AB1762">
        <v>12</v>
      </c>
      <c r="AC1762" t="s">
        <v>42</v>
      </c>
    </row>
    <row r="1763" spans="1:29" x14ac:dyDescent="0.25">
      <c r="A1763" t="s">
        <v>144</v>
      </c>
      <c r="B1763">
        <v>800</v>
      </c>
      <c r="C1763">
        <v>2</v>
      </c>
      <c r="D1763">
        <v>10</v>
      </c>
      <c r="E1763">
        <v>1</v>
      </c>
      <c r="F1763" t="s">
        <v>31</v>
      </c>
      <c r="G1763">
        <v>27864182</v>
      </c>
      <c r="H1763" t="s">
        <v>4112</v>
      </c>
      <c r="I1763" t="s">
        <v>4113</v>
      </c>
      <c r="J1763" t="s">
        <v>147</v>
      </c>
      <c r="K1763">
        <v>816</v>
      </c>
      <c r="L1763" t="s">
        <v>159</v>
      </c>
      <c r="O1763" t="s">
        <v>76</v>
      </c>
      <c r="P1763" t="s">
        <v>49</v>
      </c>
      <c r="Q1763" t="s">
        <v>148</v>
      </c>
      <c r="R1763">
        <v>1</v>
      </c>
      <c r="S1763" t="s">
        <v>149</v>
      </c>
      <c r="T1763" t="s">
        <v>150</v>
      </c>
      <c r="U1763" t="s">
        <v>53</v>
      </c>
      <c r="V1763" s="2">
        <v>45131</v>
      </c>
      <c r="W1763" s="2">
        <v>45131</v>
      </c>
      <c r="X1763" t="s">
        <v>41</v>
      </c>
      <c r="Y1763">
        <v>6</v>
      </c>
      <c r="Z1763">
        <v>1</v>
      </c>
      <c r="AA1763" s="2">
        <v>45131</v>
      </c>
      <c r="AB1763">
        <v>6</v>
      </c>
      <c r="AC1763" t="s">
        <v>42</v>
      </c>
    </row>
    <row r="1764" spans="1:29" x14ac:dyDescent="0.25">
      <c r="A1764" t="s">
        <v>144</v>
      </c>
      <c r="B1764">
        <v>800</v>
      </c>
      <c r="C1764">
        <v>2</v>
      </c>
      <c r="D1764">
        <v>6</v>
      </c>
      <c r="E1764">
        <v>1</v>
      </c>
      <c r="F1764" t="s">
        <v>31</v>
      </c>
      <c r="G1764">
        <v>27872132</v>
      </c>
      <c r="H1764" t="s">
        <v>4114</v>
      </c>
      <c r="I1764" t="s">
        <v>4115</v>
      </c>
      <c r="J1764" t="s">
        <v>147</v>
      </c>
      <c r="K1764">
        <v>1204</v>
      </c>
      <c r="L1764" t="s">
        <v>132</v>
      </c>
      <c r="O1764" t="s">
        <v>92</v>
      </c>
      <c r="P1764" t="s">
        <v>49</v>
      </c>
      <c r="Q1764" t="s">
        <v>148</v>
      </c>
      <c r="R1764">
        <v>1</v>
      </c>
      <c r="S1764" t="s">
        <v>182</v>
      </c>
      <c r="T1764" t="s">
        <v>150</v>
      </c>
      <c r="U1764" t="s">
        <v>53</v>
      </c>
      <c r="V1764" s="2">
        <v>45131</v>
      </c>
      <c r="W1764" s="2">
        <v>45131</v>
      </c>
      <c r="X1764" t="s">
        <v>41</v>
      </c>
      <c r="Y1764">
        <v>4</v>
      </c>
      <c r="Z1764">
        <v>1</v>
      </c>
      <c r="AA1764" s="2">
        <v>45131</v>
      </c>
      <c r="AB1764">
        <v>4</v>
      </c>
      <c r="AC1764" t="s">
        <v>42</v>
      </c>
    </row>
    <row r="1765" spans="1:29" x14ac:dyDescent="0.25">
      <c r="A1765" t="s">
        <v>144</v>
      </c>
      <c r="B1765">
        <v>803</v>
      </c>
      <c r="C1765">
        <v>2</v>
      </c>
      <c r="D1765">
        <v>1</v>
      </c>
      <c r="E1765">
        <v>1</v>
      </c>
      <c r="F1765" t="s">
        <v>164</v>
      </c>
      <c r="G1765">
        <v>278635</v>
      </c>
      <c r="H1765" t="s">
        <v>4116</v>
      </c>
      <c r="I1765" t="s">
        <v>4117</v>
      </c>
      <c r="J1765" t="s">
        <v>147</v>
      </c>
      <c r="K1765">
        <v>823</v>
      </c>
      <c r="L1765" t="s">
        <v>70</v>
      </c>
      <c r="O1765" t="s">
        <v>48</v>
      </c>
      <c r="P1765" t="s">
        <v>49</v>
      </c>
      <c r="Q1765" t="s">
        <v>148</v>
      </c>
      <c r="R1765">
        <v>1</v>
      </c>
      <c r="S1765" t="s">
        <v>172</v>
      </c>
      <c r="T1765" t="s">
        <v>150</v>
      </c>
      <c r="U1765" t="s">
        <v>53</v>
      </c>
      <c r="V1765" s="2">
        <v>45131</v>
      </c>
      <c r="W1765" s="2">
        <v>45131</v>
      </c>
      <c r="X1765" t="s">
        <v>41</v>
      </c>
      <c r="Y1765">
        <v>17</v>
      </c>
      <c r="Z1765">
        <v>1</v>
      </c>
      <c r="AA1765" s="2">
        <v>45131</v>
      </c>
      <c r="AB1765">
        <v>17</v>
      </c>
      <c r="AC1765" t="s">
        <v>42</v>
      </c>
    </row>
    <row r="1766" spans="1:29" x14ac:dyDescent="0.25">
      <c r="A1766" t="s">
        <v>144</v>
      </c>
      <c r="B1766">
        <v>805</v>
      </c>
      <c r="C1766">
        <v>2</v>
      </c>
      <c r="D1766">
        <v>10</v>
      </c>
      <c r="E1766">
        <v>1</v>
      </c>
      <c r="F1766" t="s">
        <v>31</v>
      </c>
      <c r="G1766">
        <v>27873315</v>
      </c>
      <c r="H1766" t="s">
        <v>4118</v>
      </c>
      <c r="I1766" t="s">
        <v>4119</v>
      </c>
      <c r="J1766" t="s">
        <v>147</v>
      </c>
      <c r="K1766">
        <v>1179</v>
      </c>
      <c r="L1766" t="s">
        <v>47</v>
      </c>
      <c r="N1766" t="s">
        <v>503</v>
      </c>
      <c r="O1766" t="s">
        <v>92</v>
      </c>
      <c r="P1766" t="s">
        <v>49</v>
      </c>
      <c r="Q1766" t="s">
        <v>148</v>
      </c>
      <c r="R1766">
        <v>1</v>
      </c>
      <c r="S1766" t="s">
        <v>617</v>
      </c>
      <c r="T1766" t="s">
        <v>150</v>
      </c>
      <c r="U1766" t="s">
        <v>53</v>
      </c>
      <c r="V1766" s="2">
        <v>45131</v>
      </c>
      <c r="W1766" s="2">
        <v>45131</v>
      </c>
      <c r="X1766" t="s">
        <v>41</v>
      </c>
      <c r="Y1766">
        <v>2</v>
      </c>
      <c r="Z1766">
        <v>1</v>
      </c>
      <c r="AA1766" s="2">
        <v>45131</v>
      </c>
      <c r="AB1766">
        <v>2</v>
      </c>
      <c r="AC1766" t="s">
        <v>42</v>
      </c>
    </row>
    <row r="1767" spans="1:29" x14ac:dyDescent="0.25">
      <c r="A1767" t="s">
        <v>144</v>
      </c>
      <c r="B1767">
        <v>804</v>
      </c>
      <c r="C1767">
        <v>2</v>
      </c>
      <c r="D1767">
        <v>1</v>
      </c>
      <c r="E1767">
        <v>1</v>
      </c>
      <c r="F1767" t="s">
        <v>31</v>
      </c>
      <c r="G1767">
        <v>3276</v>
      </c>
      <c r="H1767" t="s">
        <v>4120</v>
      </c>
      <c r="I1767" t="s">
        <v>4121</v>
      </c>
      <c r="J1767" t="s">
        <v>147</v>
      </c>
      <c r="K1767">
        <v>635</v>
      </c>
      <c r="L1767" t="s">
        <v>35</v>
      </c>
      <c r="O1767" t="s">
        <v>48</v>
      </c>
      <c r="P1767" t="s">
        <v>49</v>
      </c>
      <c r="Q1767" t="s">
        <v>148</v>
      </c>
      <c r="R1767">
        <v>1</v>
      </c>
      <c r="S1767" t="s">
        <v>4122</v>
      </c>
      <c r="T1767" t="s">
        <v>150</v>
      </c>
      <c r="U1767" t="s">
        <v>53</v>
      </c>
      <c r="V1767" s="2">
        <v>45131</v>
      </c>
      <c r="W1767" s="2">
        <v>45131</v>
      </c>
      <c r="X1767" t="s">
        <v>41</v>
      </c>
      <c r="Y1767">
        <v>10</v>
      </c>
      <c r="Z1767">
        <v>1</v>
      </c>
      <c r="AA1767" s="2">
        <v>45131</v>
      </c>
      <c r="AB1767">
        <v>10</v>
      </c>
      <c r="AC1767" t="s">
        <v>42</v>
      </c>
    </row>
    <row r="1768" spans="1:29" x14ac:dyDescent="0.25">
      <c r="A1768" t="s">
        <v>198</v>
      </c>
      <c r="B1768">
        <v>902</v>
      </c>
      <c r="C1768">
        <v>2</v>
      </c>
      <c r="D1768">
        <v>3</v>
      </c>
      <c r="E1768">
        <v>1</v>
      </c>
      <c r="F1768" t="s">
        <v>31</v>
      </c>
      <c r="G1768">
        <v>14697</v>
      </c>
      <c r="H1768" t="s">
        <v>4123</v>
      </c>
      <c r="I1768" t="s">
        <v>4124</v>
      </c>
      <c r="J1768" t="s">
        <v>208</v>
      </c>
      <c r="K1768">
        <v>343</v>
      </c>
      <c r="L1768" t="s">
        <v>35</v>
      </c>
      <c r="O1768" t="s">
        <v>48</v>
      </c>
      <c r="P1768" t="s">
        <v>49</v>
      </c>
      <c r="Q1768" t="s">
        <v>203</v>
      </c>
      <c r="R1768">
        <v>1</v>
      </c>
      <c r="S1768" t="s">
        <v>804</v>
      </c>
      <c r="T1768" t="s">
        <v>205</v>
      </c>
      <c r="U1768" t="s">
        <v>40</v>
      </c>
      <c r="V1768" s="2">
        <v>45131</v>
      </c>
      <c r="W1768" s="2">
        <v>45131</v>
      </c>
      <c r="X1768" t="s">
        <v>41</v>
      </c>
      <c r="Y1768">
        <v>7</v>
      </c>
      <c r="Z1768">
        <v>1</v>
      </c>
      <c r="AA1768" s="2">
        <v>45131</v>
      </c>
      <c r="AB1768">
        <v>7</v>
      </c>
      <c r="AC1768" t="s">
        <v>42</v>
      </c>
    </row>
    <row r="1769" spans="1:29" x14ac:dyDescent="0.25">
      <c r="A1769" t="s">
        <v>198</v>
      </c>
      <c r="B1769">
        <v>902</v>
      </c>
      <c r="C1769">
        <v>2</v>
      </c>
      <c r="D1769">
        <v>3</v>
      </c>
      <c r="E1769">
        <v>1</v>
      </c>
      <c r="F1769" t="s">
        <v>31</v>
      </c>
      <c r="G1769">
        <v>14697</v>
      </c>
      <c r="H1769" t="s">
        <v>4123</v>
      </c>
      <c r="I1769" t="s">
        <v>4124</v>
      </c>
      <c r="J1769" t="s">
        <v>208</v>
      </c>
      <c r="K1769">
        <v>343</v>
      </c>
      <c r="L1769" t="s">
        <v>35</v>
      </c>
      <c r="O1769" t="s">
        <v>48</v>
      </c>
      <c r="P1769" t="s">
        <v>49</v>
      </c>
      <c r="Q1769" t="s">
        <v>203</v>
      </c>
      <c r="R1769">
        <v>1</v>
      </c>
      <c r="S1769" t="s">
        <v>804</v>
      </c>
      <c r="T1769" t="s">
        <v>205</v>
      </c>
      <c r="U1769" t="s">
        <v>40</v>
      </c>
      <c r="V1769" s="2">
        <v>45131</v>
      </c>
      <c r="W1769" s="2">
        <v>45131</v>
      </c>
      <c r="X1769" t="s">
        <v>41</v>
      </c>
      <c r="Y1769">
        <v>7</v>
      </c>
      <c r="Z1769">
        <v>1</v>
      </c>
      <c r="AA1769" s="2">
        <v>45131</v>
      </c>
      <c r="AB1769">
        <v>7</v>
      </c>
      <c r="AC1769" t="s">
        <v>42</v>
      </c>
    </row>
    <row r="1770" spans="1:29" x14ac:dyDescent="0.25">
      <c r="A1770" t="s">
        <v>54</v>
      </c>
      <c r="B1770">
        <v>306</v>
      </c>
      <c r="C1770">
        <v>2</v>
      </c>
      <c r="D1770">
        <v>5</v>
      </c>
      <c r="E1770">
        <v>1</v>
      </c>
      <c r="F1770" t="s">
        <v>31</v>
      </c>
      <c r="G1770">
        <v>27863412</v>
      </c>
      <c r="H1770" t="s">
        <v>4125</v>
      </c>
      <c r="I1770" t="s">
        <v>4126</v>
      </c>
      <c r="J1770" t="s">
        <v>232</v>
      </c>
      <c r="K1770">
        <v>402</v>
      </c>
      <c r="L1770" t="s">
        <v>47</v>
      </c>
      <c r="O1770" t="s">
        <v>48</v>
      </c>
      <c r="P1770" t="s">
        <v>49</v>
      </c>
      <c r="Q1770" t="s">
        <v>214</v>
      </c>
      <c r="R1770">
        <v>1</v>
      </c>
      <c r="S1770" t="s">
        <v>242</v>
      </c>
      <c r="T1770" t="s">
        <v>58</v>
      </c>
      <c r="U1770" t="s">
        <v>59</v>
      </c>
      <c r="V1770" s="2">
        <v>45131</v>
      </c>
      <c r="W1770" s="2">
        <v>45131</v>
      </c>
      <c r="X1770" t="s">
        <v>41</v>
      </c>
      <c r="Y1770">
        <v>10</v>
      </c>
      <c r="Z1770">
        <v>1</v>
      </c>
      <c r="AA1770" s="2">
        <v>45131</v>
      </c>
      <c r="AB1770">
        <v>10</v>
      </c>
      <c r="AC1770" t="s">
        <v>42</v>
      </c>
    </row>
    <row r="1771" spans="1:29" x14ac:dyDescent="0.25">
      <c r="A1771" t="s">
        <v>54</v>
      </c>
      <c r="B1771">
        <v>306</v>
      </c>
      <c r="C1771">
        <v>2</v>
      </c>
      <c r="D1771">
        <v>12</v>
      </c>
      <c r="E1771">
        <v>1</v>
      </c>
      <c r="F1771" t="s">
        <v>31</v>
      </c>
      <c r="G1771">
        <v>25677</v>
      </c>
      <c r="H1771" t="s">
        <v>4127</v>
      </c>
      <c r="I1771" t="s">
        <v>4128</v>
      </c>
      <c r="J1771" t="s">
        <v>232</v>
      </c>
      <c r="K1771">
        <v>432</v>
      </c>
      <c r="L1771" t="s">
        <v>159</v>
      </c>
      <c r="O1771" t="s">
        <v>92</v>
      </c>
      <c r="P1771" t="s">
        <v>49</v>
      </c>
      <c r="Q1771" t="s">
        <v>214</v>
      </c>
      <c r="R1771">
        <v>1</v>
      </c>
      <c r="S1771" t="s">
        <v>546</v>
      </c>
      <c r="T1771" t="s">
        <v>58</v>
      </c>
      <c r="U1771" t="s">
        <v>59</v>
      </c>
      <c r="V1771" s="2">
        <v>45131</v>
      </c>
      <c r="W1771" s="2">
        <v>45131</v>
      </c>
      <c r="X1771" t="s">
        <v>41</v>
      </c>
      <c r="Y1771">
        <v>5</v>
      </c>
      <c r="Z1771">
        <v>1</v>
      </c>
      <c r="AA1771" s="2">
        <v>45131</v>
      </c>
      <c r="AB1771">
        <v>5</v>
      </c>
      <c r="AC1771" t="s">
        <v>42</v>
      </c>
    </row>
    <row r="1772" spans="1:29" x14ac:dyDescent="0.25">
      <c r="A1772" t="s">
        <v>54</v>
      </c>
      <c r="B1772">
        <v>304</v>
      </c>
      <c r="C1772">
        <v>2</v>
      </c>
      <c r="D1772">
        <v>2</v>
      </c>
      <c r="E1772">
        <v>1</v>
      </c>
      <c r="F1772" t="s">
        <v>31</v>
      </c>
      <c r="G1772">
        <v>27864237</v>
      </c>
      <c r="H1772" t="s">
        <v>4129</v>
      </c>
      <c r="I1772" t="s">
        <v>4130</v>
      </c>
      <c r="J1772" t="s">
        <v>221</v>
      </c>
      <c r="K1772">
        <v>1036</v>
      </c>
      <c r="L1772" t="s">
        <v>35</v>
      </c>
      <c r="O1772" t="s">
        <v>76</v>
      </c>
      <c r="P1772" t="s">
        <v>49</v>
      </c>
      <c r="Q1772" t="s">
        <v>214</v>
      </c>
      <c r="R1772">
        <v>1</v>
      </c>
      <c r="S1772" t="s">
        <v>634</v>
      </c>
      <c r="T1772" t="s">
        <v>58</v>
      </c>
      <c r="U1772" t="s">
        <v>59</v>
      </c>
      <c r="V1772" s="2">
        <v>45131</v>
      </c>
      <c r="W1772" s="2">
        <v>45131</v>
      </c>
      <c r="X1772" t="s">
        <v>41</v>
      </c>
      <c r="Y1772">
        <v>9</v>
      </c>
      <c r="Z1772">
        <v>1</v>
      </c>
      <c r="AA1772" s="2">
        <v>45131</v>
      </c>
      <c r="AB1772">
        <v>9</v>
      </c>
      <c r="AC1772" t="s">
        <v>42</v>
      </c>
    </row>
    <row r="1773" spans="1:29" x14ac:dyDescent="0.25">
      <c r="A1773" t="s">
        <v>247</v>
      </c>
      <c r="B1773">
        <v>401</v>
      </c>
      <c r="C1773">
        <v>2</v>
      </c>
      <c r="D1773">
        <v>2</v>
      </c>
      <c r="E1773">
        <v>1</v>
      </c>
      <c r="F1773" t="s">
        <v>31</v>
      </c>
      <c r="G1773">
        <v>15743</v>
      </c>
      <c r="H1773" t="s">
        <v>4131</v>
      </c>
      <c r="I1773" t="s">
        <v>4132</v>
      </c>
      <c r="J1773" t="s">
        <v>267</v>
      </c>
      <c r="K1773">
        <v>322</v>
      </c>
      <c r="L1773" t="s">
        <v>47</v>
      </c>
      <c r="O1773" t="s">
        <v>76</v>
      </c>
      <c r="P1773" t="s">
        <v>49</v>
      </c>
      <c r="Q1773" t="s">
        <v>251</v>
      </c>
      <c r="R1773">
        <v>1</v>
      </c>
      <c r="S1773" t="s">
        <v>694</v>
      </c>
      <c r="T1773" t="s">
        <v>253</v>
      </c>
      <c r="U1773" t="s">
        <v>40</v>
      </c>
      <c r="V1773" s="2">
        <v>45131</v>
      </c>
      <c r="W1773" s="2">
        <v>45131</v>
      </c>
      <c r="X1773" t="s">
        <v>41</v>
      </c>
      <c r="Y1773">
        <v>10</v>
      </c>
      <c r="Z1773">
        <v>1</v>
      </c>
      <c r="AA1773" s="2">
        <v>45131</v>
      </c>
      <c r="AB1773">
        <v>10</v>
      </c>
      <c r="AC1773" t="s">
        <v>42</v>
      </c>
    </row>
    <row r="1774" spans="1:29" x14ac:dyDescent="0.25">
      <c r="A1774" t="s">
        <v>254</v>
      </c>
      <c r="B1774">
        <v>403</v>
      </c>
      <c r="C1774">
        <v>2</v>
      </c>
      <c r="D1774">
        <v>4</v>
      </c>
      <c r="E1774">
        <v>1</v>
      </c>
      <c r="F1774" t="s">
        <v>31</v>
      </c>
      <c r="G1774">
        <v>25958</v>
      </c>
      <c r="H1774" t="s">
        <v>4133</v>
      </c>
      <c r="I1774" t="s">
        <v>4134</v>
      </c>
      <c r="J1774" t="s">
        <v>284</v>
      </c>
      <c r="K1774">
        <v>241</v>
      </c>
      <c r="L1774" t="s">
        <v>35</v>
      </c>
      <c r="O1774" t="s">
        <v>48</v>
      </c>
      <c r="P1774" t="s">
        <v>49</v>
      </c>
      <c r="Q1774" t="s">
        <v>251</v>
      </c>
      <c r="R1774">
        <v>1</v>
      </c>
      <c r="S1774" t="s">
        <v>285</v>
      </c>
      <c r="T1774" t="s">
        <v>253</v>
      </c>
      <c r="U1774" t="s">
        <v>40</v>
      </c>
      <c r="V1774" s="2">
        <v>45131</v>
      </c>
      <c r="W1774" s="2">
        <v>45131</v>
      </c>
      <c r="X1774" t="s">
        <v>41</v>
      </c>
      <c r="Y1774">
        <v>19</v>
      </c>
      <c r="Z1774">
        <v>1</v>
      </c>
      <c r="AA1774" s="2">
        <v>45131</v>
      </c>
      <c r="AB1774">
        <v>19</v>
      </c>
      <c r="AC1774" t="s">
        <v>42</v>
      </c>
    </row>
    <row r="1775" spans="1:29" x14ac:dyDescent="0.25">
      <c r="A1775" t="s">
        <v>254</v>
      </c>
      <c r="B1775">
        <v>409</v>
      </c>
      <c r="C1775">
        <v>2</v>
      </c>
      <c r="D1775">
        <v>9</v>
      </c>
      <c r="E1775">
        <v>1</v>
      </c>
      <c r="F1775" t="s">
        <v>31</v>
      </c>
      <c r="G1775">
        <v>18452</v>
      </c>
      <c r="H1775" t="s">
        <v>4135</v>
      </c>
      <c r="I1775" t="s">
        <v>4136</v>
      </c>
      <c r="J1775" t="s">
        <v>257</v>
      </c>
      <c r="K1775">
        <v>432</v>
      </c>
      <c r="L1775" t="s">
        <v>159</v>
      </c>
      <c r="O1775" t="s">
        <v>76</v>
      </c>
      <c r="P1775" t="s">
        <v>49</v>
      </c>
      <c r="Q1775" t="s">
        <v>251</v>
      </c>
      <c r="R1775">
        <v>1</v>
      </c>
      <c r="S1775" t="s">
        <v>673</v>
      </c>
      <c r="T1775" t="s">
        <v>253</v>
      </c>
      <c r="U1775" t="s">
        <v>40</v>
      </c>
      <c r="V1775" s="2">
        <v>45131</v>
      </c>
      <c r="W1775" s="2">
        <v>45131</v>
      </c>
      <c r="X1775" t="s">
        <v>41</v>
      </c>
      <c r="Y1775">
        <v>5</v>
      </c>
      <c r="Z1775">
        <v>1</v>
      </c>
      <c r="AA1775" s="2">
        <v>45131</v>
      </c>
      <c r="AB1775">
        <v>5</v>
      </c>
      <c r="AC1775" t="s">
        <v>42</v>
      </c>
    </row>
    <row r="1776" spans="1:29" x14ac:dyDescent="0.25">
      <c r="A1776" t="s">
        <v>247</v>
      </c>
      <c r="B1776">
        <v>410</v>
      </c>
      <c r="C1776">
        <v>2</v>
      </c>
      <c r="D1776">
        <v>6</v>
      </c>
      <c r="E1776">
        <v>1</v>
      </c>
      <c r="F1776" t="s">
        <v>31</v>
      </c>
      <c r="G1776">
        <v>27869449</v>
      </c>
      <c r="H1776" t="s">
        <v>4137</v>
      </c>
      <c r="I1776" t="s">
        <v>4138</v>
      </c>
      <c r="J1776" t="s">
        <v>4139</v>
      </c>
      <c r="K1776">
        <v>1165</v>
      </c>
      <c r="L1776" t="s">
        <v>47</v>
      </c>
      <c r="O1776" t="s">
        <v>76</v>
      </c>
      <c r="P1776" t="s">
        <v>49</v>
      </c>
      <c r="Q1776" t="s">
        <v>251</v>
      </c>
      <c r="R1776">
        <v>1</v>
      </c>
      <c r="S1776" t="s">
        <v>785</v>
      </c>
      <c r="T1776" t="s">
        <v>253</v>
      </c>
      <c r="U1776" t="s">
        <v>40</v>
      </c>
      <c r="V1776" s="2">
        <v>45131</v>
      </c>
      <c r="W1776" s="2">
        <v>45131</v>
      </c>
      <c r="X1776" t="s">
        <v>41</v>
      </c>
      <c r="Y1776">
        <v>14</v>
      </c>
      <c r="Z1776">
        <v>1</v>
      </c>
      <c r="AA1776" s="2">
        <v>45131</v>
      </c>
      <c r="AB1776">
        <v>14</v>
      </c>
      <c r="AC1776" t="s">
        <v>42</v>
      </c>
    </row>
    <row r="1777" spans="1:30" x14ac:dyDescent="0.25">
      <c r="A1777" t="s">
        <v>247</v>
      </c>
      <c r="B1777">
        <v>401</v>
      </c>
      <c r="C1777">
        <v>2</v>
      </c>
      <c r="D1777">
        <v>9</v>
      </c>
      <c r="E1777">
        <v>1</v>
      </c>
      <c r="F1777" t="s">
        <v>31</v>
      </c>
      <c r="G1777">
        <v>23184</v>
      </c>
      <c r="H1777" t="s">
        <v>4140</v>
      </c>
      <c r="I1777" t="s">
        <v>4141</v>
      </c>
      <c r="J1777" t="s">
        <v>267</v>
      </c>
      <c r="K1777">
        <v>385</v>
      </c>
      <c r="L1777" t="s">
        <v>47</v>
      </c>
      <c r="O1777" t="s">
        <v>48</v>
      </c>
      <c r="P1777" t="s">
        <v>49</v>
      </c>
      <c r="Q1777" t="s">
        <v>251</v>
      </c>
      <c r="R1777">
        <v>1</v>
      </c>
      <c r="S1777" t="s">
        <v>694</v>
      </c>
      <c r="T1777" t="s">
        <v>253</v>
      </c>
      <c r="U1777" t="s">
        <v>40</v>
      </c>
      <c r="V1777" s="2">
        <v>45131</v>
      </c>
      <c r="W1777" s="2">
        <v>45131</v>
      </c>
      <c r="X1777" t="s">
        <v>41</v>
      </c>
      <c r="Y1777">
        <v>18</v>
      </c>
      <c r="Z1777">
        <v>1</v>
      </c>
      <c r="AA1777" s="2">
        <v>45131</v>
      </c>
      <c r="AB1777">
        <v>18</v>
      </c>
      <c r="AC1777" t="s">
        <v>42</v>
      </c>
    </row>
    <row r="1778" spans="1:30" x14ac:dyDescent="0.25">
      <c r="A1778" t="s">
        <v>254</v>
      </c>
      <c r="B1778">
        <v>404</v>
      </c>
      <c r="C1778">
        <v>2</v>
      </c>
      <c r="D1778">
        <v>10</v>
      </c>
      <c r="E1778">
        <v>1</v>
      </c>
      <c r="F1778" t="s">
        <v>31</v>
      </c>
      <c r="G1778">
        <v>27869480</v>
      </c>
      <c r="H1778" t="s">
        <v>4142</v>
      </c>
      <c r="I1778" t="s">
        <v>4143</v>
      </c>
      <c r="J1778" t="s">
        <v>272</v>
      </c>
      <c r="K1778">
        <v>1165</v>
      </c>
      <c r="L1778" t="s">
        <v>47</v>
      </c>
      <c r="O1778" t="s">
        <v>48</v>
      </c>
      <c r="P1778" t="s">
        <v>49</v>
      </c>
      <c r="Q1778" t="s">
        <v>251</v>
      </c>
      <c r="R1778">
        <v>1</v>
      </c>
      <c r="S1778" t="s">
        <v>697</v>
      </c>
      <c r="T1778" t="s">
        <v>253</v>
      </c>
      <c r="U1778" t="s">
        <v>40</v>
      </c>
      <c r="V1778" s="2">
        <v>45131</v>
      </c>
      <c r="W1778" s="2">
        <v>45131</v>
      </c>
      <c r="X1778" t="s">
        <v>41</v>
      </c>
      <c r="Y1778">
        <v>27</v>
      </c>
      <c r="Z1778">
        <v>1</v>
      </c>
      <c r="AA1778" s="2">
        <v>45131</v>
      </c>
      <c r="AB1778">
        <v>27</v>
      </c>
      <c r="AC1778" t="s">
        <v>42</v>
      </c>
    </row>
    <row r="1779" spans="1:30" x14ac:dyDescent="0.25">
      <c r="A1779" t="s">
        <v>254</v>
      </c>
      <c r="B1779">
        <v>404</v>
      </c>
      <c r="C1779">
        <v>2</v>
      </c>
      <c r="D1779">
        <v>6</v>
      </c>
      <c r="E1779">
        <v>1</v>
      </c>
      <c r="F1779" t="s">
        <v>31</v>
      </c>
      <c r="G1779">
        <v>27865280</v>
      </c>
      <c r="H1779" t="s">
        <v>4144</v>
      </c>
      <c r="I1779" t="s">
        <v>4145</v>
      </c>
      <c r="J1779" t="s">
        <v>272</v>
      </c>
      <c r="K1779">
        <v>439</v>
      </c>
      <c r="L1779" t="s">
        <v>91</v>
      </c>
      <c r="O1779" t="s">
        <v>92</v>
      </c>
      <c r="P1779" t="s">
        <v>49</v>
      </c>
      <c r="Q1779" t="s">
        <v>251</v>
      </c>
      <c r="R1779">
        <v>1</v>
      </c>
      <c r="S1779" t="s">
        <v>274</v>
      </c>
      <c r="T1779" t="s">
        <v>253</v>
      </c>
      <c r="U1779" t="s">
        <v>40</v>
      </c>
      <c r="V1779" s="2">
        <v>45131</v>
      </c>
      <c r="W1779" s="2">
        <v>45131</v>
      </c>
      <c r="X1779" t="s">
        <v>41</v>
      </c>
      <c r="Y1779">
        <v>4</v>
      </c>
      <c r="Z1779">
        <v>1</v>
      </c>
      <c r="AA1779" s="2">
        <v>45131</v>
      </c>
      <c r="AB1779">
        <v>4</v>
      </c>
      <c r="AC1779" t="s">
        <v>42</v>
      </c>
    </row>
    <row r="1780" spans="1:30" x14ac:dyDescent="0.25">
      <c r="A1780" t="s">
        <v>254</v>
      </c>
      <c r="B1780">
        <v>403</v>
      </c>
      <c r="C1780">
        <v>2</v>
      </c>
      <c r="D1780">
        <v>5</v>
      </c>
      <c r="E1780">
        <v>1</v>
      </c>
      <c r="F1780" t="s">
        <v>31</v>
      </c>
      <c r="G1780">
        <v>24183</v>
      </c>
      <c r="H1780" t="s">
        <v>4146</v>
      </c>
      <c r="I1780" t="s">
        <v>4147</v>
      </c>
      <c r="J1780" t="s">
        <v>284</v>
      </c>
      <c r="K1780">
        <v>385</v>
      </c>
      <c r="L1780" t="s">
        <v>47</v>
      </c>
      <c r="O1780" t="s">
        <v>92</v>
      </c>
      <c r="P1780" t="s">
        <v>49</v>
      </c>
      <c r="Q1780" t="s">
        <v>251</v>
      </c>
      <c r="R1780">
        <v>1</v>
      </c>
      <c r="S1780" t="s">
        <v>680</v>
      </c>
      <c r="T1780" t="s">
        <v>253</v>
      </c>
      <c r="U1780" t="s">
        <v>40</v>
      </c>
      <c r="V1780" s="2">
        <v>45131</v>
      </c>
      <c r="W1780" s="2">
        <v>45131</v>
      </c>
      <c r="X1780" t="s">
        <v>41</v>
      </c>
      <c r="Y1780">
        <v>16</v>
      </c>
      <c r="Z1780">
        <v>1</v>
      </c>
      <c r="AA1780" s="2">
        <v>45131</v>
      </c>
      <c r="AB1780">
        <v>16</v>
      </c>
      <c r="AC1780" t="s">
        <v>42</v>
      </c>
    </row>
    <row r="1781" spans="1:30" x14ac:dyDescent="0.25">
      <c r="A1781" t="s">
        <v>54</v>
      </c>
      <c r="B1781">
        <v>301</v>
      </c>
      <c r="C1781">
        <v>2</v>
      </c>
      <c r="D1781">
        <v>7</v>
      </c>
      <c r="E1781">
        <v>1</v>
      </c>
      <c r="F1781" t="s">
        <v>31</v>
      </c>
      <c r="G1781">
        <v>26482</v>
      </c>
      <c r="H1781" t="s">
        <v>4148</v>
      </c>
      <c r="I1781" t="s">
        <v>4149</v>
      </c>
      <c r="J1781" t="s">
        <v>637</v>
      </c>
      <c r="K1781">
        <v>439</v>
      </c>
      <c r="L1781" t="s">
        <v>91</v>
      </c>
      <c r="O1781" t="s">
        <v>92</v>
      </c>
      <c r="P1781" t="s">
        <v>49</v>
      </c>
      <c r="Q1781" t="s">
        <v>214</v>
      </c>
      <c r="R1781">
        <v>1</v>
      </c>
      <c r="S1781" t="s">
        <v>638</v>
      </c>
      <c r="T1781" t="s">
        <v>58</v>
      </c>
      <c r="U1781" t="s">
        <v>59</v>
      </c>
      <c r="V1781" s="2">
        <v>45131</v>
      </c>
      <c r="W1781" s="2">
        <v>45131</v>
      </c>
      <c r="X1781" t="s">
        <v>41</v>
      </c>
      <c r="Y1781">
        <v>5</v>
      </c>
      <c r="Z1781">
        <v>1</v>
      </c>
      <c r="AA1781" s="2">
        <v>45131</v>
      </c>
      <c r="AB1781">
        <v>5</v>
      </c>
      <c r="AC1781" t="s">
        <v>42</v>
      </c>
    </row>
    <row r="1782" spans="1:30" x14ac:dyDescent="0.25">
      <c r="A1782" t="s">
        <v>289</v>
      </c>
      <c r="B1782">
        <v>600</v>
      </c>
      <c r="C1782">
        <v>2</v>
      </c>
      <c r="D1782">
        <v>6</v>
      </c>
      <c r="E1782">
        <v>1</v>
      </c>
      <c r="F1782" t="s">
        <v>31</v>
      </c>
      <c r="G1782">
        <v>19479</v>
      </c>
      <c r="H1782" t="s">
        <v>4150</v>
      </c>
      <c r="I1782" t="s">
        <v>4151</v>
      </c>
      <c r="J1782" t="s">
        <v>303</v>
      </c>
      <c r="K1782">
        <v>864</v>
      </c>
      <c r="L1782" t="s">
        <v>47</v>
      </c>
      <c r="O1782" t="s">
        <v>92</v>
      </c>
      <c r="P1782" t="s">
        <v>49</v>
      </c>
      <c r="Q1782" t="s">
        <v>293</v>
      </c>
      <c r="R1782">
        <v>1</v>
      </c>
      <c r="S1782" t="s">
        <v>1951</v>
      </c>
      <c r="T1782" t="s">
        <v>295</v>
      </c>
      <c r="U1782" t="s">
        <v>296</v>
      </c>
      <c r="V1782" s="2">
        <v>45131</v>
      </c>
      <c r="W1782" s="2">
        <v>45131</v>
      </c>
      <c r="X1782" t="s">
        <v>41</v>
      </c>
      <c r="Y1782">
        <v>0</v>
      </c>
      <c r="Z1782">
        <v>0</v>
      </c>
      <c r="AC1782" t="s">
        <v>62</v>
      </c>
    </row>
    <row r="1783" spans="1:30" x14ac:dyDescent="0.25">
      <c r="A1783" t="s">
        <v>289</v>
      </c>
      <c r="B1783">
        <v>601</v>
      </c>
      <c r="C1783">
        <v>2</v>
      </c>
      <c r="D1783">
        <v>6</v>
      </c>
      <c r="E1783">
        <v>1</v>
      </c>
      <c r="F1783" t="s">
        <v>31</v>
      </c>
      <c r="G1783">
        <v>9343</v>
      </c>
      <c r="H1783" t="s">
        <v>4152</v>
      </c>
      <c r="I1783" t="s">
        <v>4153</v>
      </c>
      <c r="J1783" t="s">
        <v>292</v>
      </c>
      <c r="K1783">
        <v>1088</v>
      </c>
      <c r="L1783" t="s">
        <v>47</v>
      </c>
      <c r="M1783" t="s">
        <v>120</v>
      </c>
      <c r="O1783" t="s">
        <v>48</v>
      </c>
      <c r="P1783" t="s">
        <v>77</v>
      </c>
      <c r="Q1783" t="s">
        <v>293</v>
      </c>
      <c r="R1783">
        <v>1</v>
      </c>
      <c r="S1783" t="s">
        <v>300</v>
      </c>
      <c r="T1783" t="s">
        <v>295</v>
      </c>
      <c r="U1783" t="s">
        <v>296</v>
      </c>
      <c r="V1783" s="2">
        <v>45131</v>
      </c>
      <c r="W1783" s="2">
        <v>45131</v>
      </c>
      <c r="X1783" t="s">
        <v>41</v>
      </c>
      <c r="Y1783">
        <v>12</v>
      </c>
      <c r="Z1783">
        <v>1</v>
      </c>
      <c r="AA1783" s="2">
        <v>45131</v>
      </c>
      <c r="AB1783">
        <v>12</v>
      </c>
      <c r="AC1783" t="s">
        <v>42</v>
      </c>
    </row>
    <row r="1784" spans="1:30" x14ac:dyDescent="0.25">
      <c r="A1784" t="s">
        <v>289</v>
      </c>
      <c r="B1784">
        <v>601</v>
      </c>
      <c r="C1784">
        <v>2</v>
      </c>
      <c r="D1784">
        <v>4</v>
      </c>
      <c r="E1784">
        <v>1</v>
      </c>
      <c r="F1784" t="s">
        <v>31</v>
      </c>
      <c r="G1784">
        <v>27869559</v>
      </c>
      <c r="H1784" t="s">
        <v>4154</v>
      </c>
      <c r="I1784" t="s">
        <v>4155</v>
      </c>
      <c r="J1784" t="s">
        <v>292</v>
      </c>
      <c r="K1784">
        <v>1088</v>
      </c>
      <c r="L1784" t="s">
        <v>47</v>
      </c>
      <c r="M1784" t="s">
        <v>120</v>
      </c>
      <c r="O1784" t="s">
        <v>92</v>
      </c>
      <c r="P1784" t="s">
        <v>77</v>
      </c>
      <c r="Q1784" t="s">
        <v>293</v>
      </c>
      <c r="R1784">
        <v>1</v>
      </c>
      <c r="S1784" t="s">
        <v>300</v>
      </c>
      <c r="T1784" t="s">
        <v>295</v>
      </c>
      <c r="U1784" t="s">
        <v>296</v>
      </c>
      <c r="V1784" s="2">
        <v>45131</v>
      </c>
      <c r="W1784" s="2">
        <v>45131</v>
      </c>
      <c r="X1784" t="s">
        <v>41</v>
      </c>
      <c r="Y1784">
        <v>6</v>
      </c>
      <c r="Z1784">
        <v>1</v>
      </c>
      <c r="AA1784" s="2">
        <v>45131</v>
      </c>
      <c r="AB1784">
        <v>6</v>
      </c>
      <c r="AC1784" t="s">
        <v>42</v>
      </c>
    </row>
    <row r="1785" spans="1:30" x14ac:dyDescent="0.25">
      <c r="A1785" t="s">
        <v>289</v>
      </c>
      <c r="B1785">
        <v>604</v>
      </c>
      <c r="C1785">
        <v>2</v>
      </c>
      <c r="D1785">
        <v>6</v>
      </c>
      <c r="E1785">
        <v>1</v>
      </c>
      <c r="F1785" t="s">
        <v>31</v>
      </c>
      <c r="G1785">
        <v>8903</v>
      </c>
      <c r="H1785" t="s">
        <v>4156</v>
      </c>
      <c r="I1785" t="s">
        <v>4157</v>
      </c>
      <c r="J1785" t="s">
        <v>303</v>
      </c>
      <c r="K1785">
        <v>1088</v>
      </c>
      <c r="L1785" t="s">
        <v>47</v>
      </c>
      <c r="M1785" t="s">
        <v>120</v>
      </c>
      <c r="O1785" t="s">
        <v>92</v>
      </c>
      <c r="P1785" t="s">
        <v>77</v>
      </c>
      <c r="Q1785" t="s">
        <v>293</v>
      </c>
      <c r="R1785">
        <v>1</v>
      </c>
      <c r="S1785" t="s">
        <v>304</v>
      </c>
      <c r="T1785" t="s">
        <v>295</v>
      </c>
      <c r="U1785" t="s">
        <v>296</v>
      </c>
      <c r="V1785" s="2">
        <v>45131</v>
      </c>
      <c r="X1785" t="s">
        <v>60</v>
      </c>
      <c r="AA1785" t="s">
        <v>61</v>
      </c>
      <c r="AC1785" t="s">
        <v>62</v>
      </c>
      <c r="AD1785" t="s">
        <v>435</v>
      </c>
    </row>
    <row r="1786" spans="1:30" x14ac:dyDescent="0.25">
      <c r="A1786" t="s">
        <v>289</v>
      </c>
      <c r="B1786">
        <v>605</v>
      </c>
      <c r="C1786">
        <v>2</v>
      </c>
      <c r="D1786">
        <v>1</v>
      </c>
      <c r="E1786">
        <v>1</v>
      </c>
      <c r="F1786" t="s">
        <v>164</v>
      </c>
      <c r="G1786">
        <v>19236</v>
      </c>
      <c r="H1786" t="s">
        <v>4158</v>
      </c>
      <c r="I1786" t="s">
        <v>4159</v>
      </c>
      <c r="J1786" t="s">
        <v>303</v>
      </c>
      <c r="K1786">
        <v>862</v>
      </c>
      <c r="L1786" t="s">
        <v>35</v>
      </c>
      <c r="O1786" t="s">
        <v>48</v>
      </c>
      <c r="P1786" t="s">
        <v>49</v>
      </c>
      <c r="Q1786" t="s">
        <v>293</v>
      </c>
      <c r="R1786">
        <v>1</v>
      </c>
      <c r="S1786" t="s">
        <v>307</v>
      </c>
      <c r="T1786" t="s">
        <v>295</v>
      </c>
      <c r="U1786" t="s">
        <v>296</v>
      </c>
      <c r="V1786" s="2">
        <v>45131</v>
      </c>
      <c r="W1786" s="2">
        <v>45131</v>
      </c>
      <c r="X1786" t="s">
        <v>41</v>
      </c>
      <c r="Y1786">
        <v>17</v>
      </c>
      <c r="Z1786">
        <v>1</v>
      </c>
      <c r="AA1786" s="2">
        <v>45132</v>
      </c>
      <c r="AB1786">
        <v>31</v>
      </c>
      <c r="AC1786" t="s">
        <v>42</v>
      </c>
    </row>
    <row r="1787" spans="1:30" x14ac:dyDescent="0.25">
      <c r="A1787" t="s">
        <v>311</v>
      </c>
      <c r="B1787">
        <v>612</v>
      </c>
      <c r="C1787">
        <v>2</v>
      </c>
      <c r="D1787">
        <v>9</v>
      </c>
      <c r="E1787">
        <v>1</v>
      </c>
      <c r="F1787" t="s">
        <v>31</v>
      </c>
      <c r="G1787">
        <v>19400</v>
      </c>
      <c r="H1787" t="s">
        <v>4160</v>
      </c>
      <c r="I1787" t="s">
        <v>4161</v>
      </c>
      <c r="J1787" t="s">
        <v>314</v>
      </c>
      <c r="K1787">
        <v>893</v>
      </c>
      <c r="L1787" t="s">
        <v>159</v>
      </c>
      <c r="O1787" t="s">
        <v>76</v>
      </c>
      <c r="P1787" t="s">
        <v>49</v>
      </c>
      <c r="Q1787" t="s">
        <v>293</v>
      </c>
      <c r="R1787">
        <v>1</v>
      </c>
      <c r="S1787" t="s">
        <v>316</v>
      </c>
      <c r="T1787" t="s">
        <v>295</v>
      </c>
      <c r="U1787" t="s">
        <v>296</v>
      </c>
      <c r="V1787" s="2">
        <v>45131</v>
      </c>
      <c r="W1787" s="2">
        <v>45131</v>
      </c>
      <c r="X1787" t="s">
        <v>41</v>
      </c>
      <c r="Y1787">
        <v>6</v>
      </c>
      <c r="Z1787">
        <v>1</v>
      </c>
      <c r="AA1787" s="2">
        <v>45131</v>
      </c>
      <c r="AB1787">
        <v>6</v>
      </c>
      <c r="AC1787" t="s">
        <v>42</v>
      </c>
    </row>
    <row r="1788" spans="1:30" x14ac:dyDescent="0.25">
      <c r="A1788" t="s">
        <v>311</v>
      </c>
      <c r="B1788">
        <v>612</v>
      </c>
      <c r="C1788">
        <v>2</v>
      </c>
      <c r="D1788">
        <v>9</v>
      </c>
      <c r="E1788">
        <v>1</v>
      </c>
      <c r="F1788" t="s">
        <v>31</v>
      </c>
      <c r="G1788">
        <v>19400</v>
      </c>
      <c r="H1788" t="s">
        <v>4160</v>
      </c>
      <c r="I1788" t="s">
        <v>4161</v>
      </c>
      <c r="J1788" t="s">
        <v>314</v>
      </c>
      <c r="K1788">
        <v>893</v>
      </c>
      <c r="L1788" t="s">
        <v>159</v>
      </c>
      <c r="O1788" t="s">
        <v>76</v>
      </c>
      <c r="P1788" t="s">
        <v>49</v>
      </c>
      <c r="Q1788" t="s">
        <v>293</v>
      </c>
      <c r="R1788">
        <v>1</v>
      </c>
      <c r="S1788" t="s">
        <v>316</v>
      </c>
      <c r="T1788" t="s">
        <v>295</v>
      </c>
      <c r="U1788" t="s">
        <v>296</v>
      </c>
      <c r="V1788" s="2">
        <v>45131</v>
      </c>
      <c r="W1788" s="2">
        <v>45131</v>
      </c>
      <c r="X1788" t="s">
        <v>41</v>
      </c>
      <c r="Y1788">
        <v>6</v>
      </c>
      <c r="Z1788">
        <v>1</v>
      </c>
      <c r="AA1788" s="2">
        <v>45131</v>
      </c>
      <c r="AB1788">
        <v>6</v>
      </c>
      <c r="AC1788" t="s">
        <v>42</v>
      </c>
    </row>
    <row r="1789" spans="1:30" x14ac:dyDescent="0.25">
      <c r="A1789" t="s">
        <v>311</v>
      </c>
      <c r="B1789">
        <v>611</v>
      </c>
      <c r="C1789">
        <v>2</v>
      </c>
      <c r="D1789">
        <v>8</v>
      </c>
      <c r="E1789">
        <v>1</v>
      </c>
      <c r="F1789" t="s">
        <v>31</v>
      </c>
      <c r="G1789">
        <v>9375</v>
      </c>
      <c r="H1789" t="s">
        <v>4162</v>
      </c>
      <c r="I1789" t="s">
        <v>4163</v>
      </c>
      <c r="J1789" t="s">
        <v>331</v>
      </c>
      <c r="K1789">
        <v>1013</v>
      </c>
      <c r="L1789" t="s">
        <v>47</v>
      </c>
      <c r="N1789" t="s">
        <v>315</v>
      </c>
      <c r="O1789" t="s">
        <v>36</v>
      </c>
      <c r="Q1789" t="s">
        <v>293</v>
      </c>
      <c r="R1789">
        <v>1</v>
      </c>
      <c r="S1789" t="s">
        <v>4164</v>
      </c>
      <c r="T1789" t="s">
        <v>295</v>
      </c>
      <c r="U1789" t="s">
        <v>296</v>
      </c>
      <c r="V1789" s="2">
        <v>45131</v>
      </c>
      <c r="W1789" s="2">
        <v>45131</v>
      </c>
      <c r="X1789" t="s">
        <v>41</v>
      </c>
      <c r="Y1789">
        <v>5</v>
      </c>
      <c r="Z1789">
        <v>1</v>
      </c>
      <c r="AA1789" s="2">
        <v>45131</v>
      </c>
      <c r="AB1789">
        <v>5</v>
      </c>
      <c r="AC1789" t="s">
        <v>42</v>
      </c>
    </row>
    <row r="1790" spans="1:30" x14ac:dyDescent="0.25">
      <c r="A1790" t="s">
        <v>311</v>
      </c>
      <c r="B1790">
        <v>611</v>
      </c>
      <c r="C1790">
        <v>2</v>
      </c>
      <c r="D1790">
        <v>1</v>
      </c>
      <c r="E1790">
        <v>1</v>
      </c>
      <c r="F1790" t="s">
        <v>164</v>
      </c>
      <c r="G1790">
        <v>19254</v>
      </c>
      <c r="H1790" t="s">
        <v>4165</v>
      </c>
      <c r="I1790" t="s">
        <v>4166</v>
      </c>
      <c r="J1790" t="s">
        <v>335</v>
      </c>
      <c r="K1790">
        <v>862</v>
      </c>
      <c r="L1790" t="s">
        <v>35</v>
      </c>
      <c r="O1790" t="s">
        <v>48</v>
      </c>
      <c r="P1790" t="s">
        <v>49</v>
      </c>
      <c r="Q1790" t="s">
        <v>293</v>
      </c>
      <c r="R1790">
        <v>1</v>
      </c>
      <c r="S1790" t="s">
        <v>4167</v>
      </c>
      <c r="T1790" t="s">
        <v>295</v>
      </c>
      <c r="U1790" t="s">
        <v>296</v>
      </c>
      <c r="V1790" s="2">
        <v>45131</v>
      </c>
      <c r="W1790" s="2">
        <v>45131</v>
      </c>
      <c r="X1790" t="s">
        <v>41</v>
      </c>
      <c r="Y1790">
        <v>44</v>
      </c>
      <c r="Z1790">
        <v>1</v>
      </c>
      <c r="AA1790" s="2">
        <v>45133</v>
      </c>
      <c r="AB1790">
        <v>11</v>
      </c>
      <c r="AC1790" t="s">
        <v>42</v>
      </c>
    </row>
    <row r="1791" spans="1:30" x14ac:dyDescent="0.25">
      <c r="A1791" t="s">
        <v>311</v>
      </c>
      <c r="B1791">
        <v>616</v>
      </c>
      <c r="C1791">
        <v>2</v>
      </c>
      <c r="D1791">
        <v>2</v>
      </c>
      <c r="E1791">
        <v>1</v>
      </c>
      <c r="F1791" t="s">
        <v>164</v>
      </c>
      <c r="G1791">
        <v>27873363</v>
      </c>
      <c r="H1791" t="s">
        <v>4168</v>
      </c>
      <c r="I1791" t="s">
        <v>4169</v>
      </c>
      <c r="J1791" t="s">
        <v>303</v>
      </c>
      <c r="K1791">
        <v>862</v>
      </c>
      <c r="L1791" t="s">
        <v>35</v>
      </c>
      <c r="O1791" t="s">
        <v>48</v>
      </c>
      <c r="P1791" t="s">
        <v>49</v>
      </c>
      <c r="Q1791" t="s">
        <v>293</v>
      </c>
      <c r="R1791">
        <v>1</v>
      </c>
      <c r="S1791" t="s">
        <v>4170</v>
      </c>
      <c r="T1791" t="s">
        <v>295</v>
      </c>
      <c r="U1791" t="s">
        <v>296</v>
      </c>
      <c r="V1791" s="2">
        <v>45131</v>
      </c>
      <c r="W1791" s="2">
        <v>45131</v>
      </c>
      <c r="X1791" t="s">
        <v>41</v>
      </c>
      <c r="Y1791">
        <v>34</v>
      </c>
      <c r="Z1791">
        <v>1</v>
      </c>
      <c r="AA1791" s="2">
        <v>45133</v>
      </c>
      <c r="AB1791">
        <v>144</v>
      </c>
      <c r="AC1791" t="s">
        <v>42</v>
      </c>
    </row>
    <row r="1792" spans="1:30" x14ac:dyDescent="0.25">
      <c r="A1792" t="s">
        <v>354</v>
      </c>
      <c r="B1792">
        <v>652</v>
      </c>
      <c r="C1792">
        <v>2</v>
      </c>
      <c r="D1792">
        <v>1</v>
      </c>
      <c r="E1792">
        <v>1</v>
      </c>
      <c r="F1792" t="s">
        <v>164</v>
      </c>
      <c r="G1792">
        <v>27864364</v>
      </c>
      <c r="H1792" t="s">
        <v>4171</v>
      </c>
      <c r="I1792" t="s">
        <v>4172</v>
      </c>
      <c r="J1792" t="s">
        <v>1243</v>
      </c>
      <c r="K1792">
        <v>894</v>
      </c>
      <c r="L1792" t="s">
        <v>70</v>
      </c>
      <c r="O1792" t="s">
        <v>48</v>
      </c>
      <c r="P1792" t="s">
        <v>49</v>
      </c>
      <c r="Q1792" t="s">
        <v>344</v>
      </c>
      <c r="R1792">
        <v>1</v>
      </c>
      <c r="S1792" t="s">
        <v>465</v>
      </c>
      <c r="T1792" t="s">
        <v>346</v>
      </c>
      <c r="U1792" t="s">
        <v>296</v>
      </c>
      <c r="V1792" s="2">
        <v>45131</v>
      </c>
      <c r="W1792" s="2">
        <v>45131</v>
      </c>
      <c r="X1792" t="s">
        <v>41</v>
      </c>
      <c r="Y1792">
        <v>22</v>
      </c>
      <c r="Z1792">
        <v>1</v>
      </c>
      <c r="AA1792" s="2">
        <v>45133</v>
      </c>
      <c r="AB1792">
        <v>8</v>
      </c>
      <c r="AC1792" t="s">
        <v>42</v>
      </c>
    </row>
    <row r="1793" spans="1:30" x14ac:dyDescent="0.25">
      <c r="A1793" t="s">
        <v>340</v>
      </c>
      <c r="B1793">
        <v>665</v>
      </c>
      <c r="C1793">
        <v>2</v>
      </c>
      <c r="D1793">
        <v>8</v>
      </c>
      <c r="E1793">
        <v>1</v>
      </c>
      <c r="F1793" t="s">
        <v>31</v>
      </c>
      <c r="G1793">
        <v>9601</v>
      </c>
      <c r="H1793" t="s">
        <v>4173</v>
      </c>
      <c r="I1793" t="s">
        <v>4174</v>
      </c>
      <c r="J1793" t="s">
        <v>349</v>
      </c>
      <c r="K1793">
        <v>893</v>
      </c>
      <c r="L1793" t="s">
        <v>159</v>
      </c>
      <c r="O1793" t="s">
        <v>76</v>
      </c>
      <c r="P1793" t="s">
        <v>49</v>
      </c>
      <c r="Q1793" t="s">
        <v>344</v>
      </c>
      <c r="R1793">
        <v>1</v>
      </c>
      <c r="S1793" t="s">
        <v>353</v>
      </c>
      <c r="T1793" t="s">
        <v>346</v>
      </c>
      <c r="U1793" t="s">
        <v>296</v>
      </c>
      <c r="V1793" s="2">
        <v>45131</v>
      </c>
      <c r="X1793" t="s">
        <v>60</v>
      </c>
      <c r="AA1793" t="s">
        <v>61</v>
      </c>
      <c r="AB1793">
        <v>4</v>
      </c>
      <c r="AC1793" t="s">
        <v>94</v>
      </c>
    </row>
    <row r="1794" spans="1:30" x14ac:dyDescent="0.25">
      <c r="A1794" t="s">
        <v>340</v>
      </c>
      <c r="B1794">
        <v>653</v>
      </c>
      <c r="C1794">
        <v>2</v>
      </c>
      <c r="D1794">
        <v>7</v>
      </c>
      <c r="E1794">
        <v>1</v>
      </c>
      <c r="F1794" t="s">
        <v>31</v>
      </c>
      <c r="G1794">
        <v>9473</v>
      </c>
      <c r="H1794" t="s">
        <v>4175</v>
      </c>
      <c r="I1794" t="s">
        <v>4176</v>
      </c>
      <c r="J1794" t="s">
        <v>349</v>
      </c>
      <c r="K1794">
        <v>1013</v>
      </c>
      <c r="L1794" t="s">
        <v>47</v>
      </c>
      <c r="N1794" t="s">
        <v>315</v>
      </c>
      <c r="O1794" t="s">
        <v>76</v>
      </c>
      <c r="P1794" t="s">
        <v>49</v>
      </c>
      <c r="Q1794" t="s">
        <v>344</v>
      </c>
      <c r="R1794">
        <v>1</v>
      </c>
      <c r="S1794" t="s">
        <v>350</v>
      </c>
      <c r="T1794" t="s">
        <v>346</v>
      </c>
      <c r="U1794" t="s">
        <v>296</v>
      </c>
      <c r="V1794" s="2">
        <v>45131</v>
      </c>
      <c r="W1794" s="2">
        <v>45131</v>
      </c>
      <c r="X1794" t="s">
        <v>41</v>
      </c>
      <c r="Y1794">
        <v>12</v>
      </c>
      <c r="Z1794">
        <v>1</v>
      </c>
      <c r="AA1794" s="2">
        <v>45131</v>
      </c>
      <c r="AB1794">
        <v>12</v>
      </c>
      <c r="AC1794" t="s">
        <v>42</v>
      </c>
    </row>
    <row r="1795" spans="1:30" x14ac:dyDescent="0.25">
      <c r="A1795" t="s">
        <v>340</v>
      </c>
      <c r="B1795">
        <v>653</v>
      </c>
      <c r="C1795">
        <v>2</v>
      </c>
      <c r="D1795">
        <v>3</v>
      </c>
      <c r="E1795">
        <v>1</v>
      </c>
      <c r="F1795" t="s">
        <v>31</v>
      </c>
      <c r="G1795">
        <v>27869576</v>
      </c>
      <c r="H1795" t="s">
        <v>4177</v>
      </c>
      <c r="I1795" t="s">
        <v>4178</v>
      </c>
      <c r="J1795" t="s">
        <v>349</v>
      </c>
      <c r="K1795">
        <v>1007</v>
      </c>
      <c r="L1795" t="s">
        <v>47</v>
      </c>
      <c r="O1795" t="s">
        <v>48</v>
      </c>
      <c r="P1795" t="s">
        <v>49</v>
      </c>
      <c r="Q1795" t="s">
        <v>344</v>
      </c>
      <c r="R1795">
        <v>1</v>
      </c>
      <c r="S1795" t="s">
        <v>749</v>
      </c>
      <c r="T1795" t="s">
        <v>346</v>
      </c>
      <c r="U1795" t="s">
        <v>296</v>
      </c>
      <c r="V1795" s="2">
        <v>45131</v>
      </c>
      <c r="W1795" s="2">
        <v>45131</v>
      </c>
      <c r="X1795" t="s">
        <v>41</v>
      </c>
      <c r="Y1795">
        <v>6</v>
      </c>
      <c r="Z1795">
        <v>1</v>
      </c>
      <c r="AA1795" s="2">
        <v>45132</v>
      </c>
      <c r="AB1795">
        <v>21</v>
      </c>
      <c r="AC1795" t="s">
        <v>42</v>
      </c>
    </row>
    <row r="1796" spans="1:30" x14ac:dyDescent="0.25">
      <c r="A1796" t="s">
        <v>340</v>
      </c>
      <c r="B1796">
        <v>650</v>
      </c>
      <c r="C1796">
        <v>2</v>
      </c>
      <c r="D1796">
        <v>10</v>
      </c>
      <c r="E1796">
        <v>1</v>
      </c>
      <c r="F1796" t="s">
        <v>31</v>
      </c>
      <c r="G1796">
        <v>8733</v>
      </c>
      <c r="H1796" t="s">
        <v>4179</v>
      </c>
      <c r="I1796" t="s">
        <v>4180</v>
      </c>
      <c r="J1796" t="s">
        <v>303</v>
      </c>
      <c r="K1796">
        <v>1013</v>
      </c>
      <c r="L1796" t="s">
        <v>47</v>
      </c>
      <c r="N1796" t="s">
        <v>315</v>
      </c>
      <c r="O1796" t="s">
        <v>76</v>
      </c>
      <c r="P1796" t="s">
        <v>49</v>
      </c>
      <c r="Q1796" t="s">
        <v>344</v>
      </c>
      <c r="R1796">
        <v>1</v>
      </c>
      <c r="S1796" t="s">
        <v>562</v>
      </c>
      <c r="T1796" t="s">
        <v>346</v>
      </c>
      <c r="U1796" t="s">
        <v>296</v>
      </c>
      <c r="V1796" s="2">
        <v>45131</v>
      </c>
      <c r="W1796" s="2">
        <v>45131</v>
      </c>
      <c r="X1796" t="s">
        <v>41</v>
      </c>
      <c r="Y1796">
        <v>5</v>
      </c>
      <c r="Z1796">
        <v>1</v>
      </c>
      <c r="AA1796" s="2">
        <v>45131</v>
      </c>
      <c r="AB1796">
        <v>5</v>
      </c>
      <c r="AC1796" t="s">
        <v>42</v>
      </c>
    </row>
    <row r="1797" spans="1:30" x14ac:dyDescent="0.25">
      <c r="A1797" t="s">
        <v>340</v>
      </c>
      <c r="B1797">
        <v>651</v>
      </c>
      <c r="C1797">
        <v>2</v>
      </c>
      <c r="D1797">
        <v>11</v>
      </c>
      <c r="E1797">
        <v>1</v>
      </c>
      <c r="F1797" t="s">
        <v>31</v>
      </c>
      <c r="G1797">
        <v>27869826</v>
      </c>
      <c r="H1797" t="s">
        <v>4181</v>
      </c>
      <c r="I1797" t="s">
        <v>4182</v>
      </c>
      <c r="J1797" t="s">
        <v>349</v>
      </c>
      <c r="K1797">
        <v>1013</v>
      </c>
      <c r="L1797" t="s">
        <v>47</v>
      </c>
      <c r="N1797" t="s">
        <v>315</v>
      </c>
      <c r="O1797" t="s">
        <v>76</v>
      </c>
      <c r="P1797" t="s">
        <v>49</v>
      </c>
      <c r="Q1797" t="s">
        <v>344</v>
      </c>
      <c r="R1797">
        <v>1</v>
      </c>
      <c r="S1797" t="s">
        <v>370</v>
      </c>
      <c r="T1797" t="s">
        <v>346</v>
      </c>
      <c r="U1797" t="s">
        <v>296</v>
      </c>
      <c r="V1797" s="2">
        <v>45131</v>
      </c>
      <c r="W1797" s="2">
        <v>45131</v>
      </c>
      <c r="X1797" t="s">
        <v>41</v>
      </c>
      <c r="Y1797">
        <v>12</v>
      </c>
      <c r="Z1797">
        <v>1</v>
      </c>
      <c r="AA1797" s="2">
        <v>45131</v>
      </c>
      <c r="AB1797">
        <v>12</v>
      </c>
      <c r="AC1797" t="s">
        <v>42</v>
      </c>
    </row>
    <row r="1798" spans="1:30" x14ac:dyDescent="0.25">
      <c r="A1798" t="s">
        <v>354</v>
      </c>
      <c r="B1798">
        <v>660</v>
      </c>
      <c r="C1798">
        <v>2</v>
      </c>
      <c r="D1798">
        <v>8</v>
      </c>
      <c r="E1798">
        <v>1</v>
      </c>
      <c r="F1798" t="s">
        <v>31</v>
      </c>
      <c r="G1798">
        <v>8907</v>
      </c>
      <c r="H1798" t="s">
        <v>4183</v>
      </c>
      <c r="I1798" t="s">
        <v>4184</v>
      </c>
      <c r="J1798" t="s">
        <v>303</v>
      </c>
      <c r="K1798">
        <v>1088</v>
      </c>
      <c r="L1798" t="s">
        <v>47</v>
      </c>
      <c r="M1798" t="s">
        <v>120</v>
      </c>
      <c r="O1798" t="s">
        <v>92</v>
      </c>
      <c r="P1798" t="s">
        <v>77</v>
      </c>
      <c r="Q1798" t="s">
        <v>344</v>
      </c>
      <c r="R1798">
        <v>1</v>
      </c>
      <c r="S1798" t="s">
        <v>1865</v>
      </c>
      <c r="T1798" t="s">
        <v>346</v>
      </c>
      <c r="U1798" t="s">
        <v>296</v>
      </c>
      <c r="V1798" s="2">
        <v>45131</v>
      </c>
      <c r="W1798" s="2">
        <v>45131</v>
      </c>
      <c r="X1798" t="s">
        <v>41</v>
      </c>
      <c r="Y1798">
        <v>6</v>
      </c>
      <c r="Z1798">
        <v>1</v>
      </c>
      <c r="AA1798" s="2">
        <v>45131</v>
      </c>
      <c r="AB1798">
        <v>6</v>
      </c>
      <c r="AC1798" t="s">
        <v>42</v>
      </c>
    </row>
    <row r="1799" spans="1:30" x14ac:dyDescent="0.25">
      <c r="A1799" t="s">
        <v>198</v>
      </c>
      <c r="B1799">
        <v>901</v>
      </c>
      <c r="C1799">
        <v>2</v>
      </c>
      <c r="D1799">
        <v>4</v>
      </c>
      <c r="E1799">
        <v>1</v>
      </c>
      <c r="F1799" t="s">
        <v>31</v>
      </c>
      <c r="G1799">
        <v>21455</v>
      </c>
      <c r="H1799" t="s">
        <v>4185</v>
      </c>
      <c r="I1799" t="s">
        <v>4186</v>
      </c>
      <c r="J1799" t="s">
        <v>201</v>
      </c>
      <c r="K1799">
        <v>322</v>
      </c>
      <c r="L1799" t="s">
        <v>47</v>
      </c>
      <c r="O1799" t="s">
        <v>48</v>
      </c>
      <c r="P1799" t="s">
        <v>49</v>
      </c>
      <c r="Q1799" t="s">
        <v>203</v>
      </c>
      <c r="R1799">
        <v>1</v>
      </c>
      <c r="S1799" t="s">
        <v>629</v>
      </c>
      <c r="T1799" t="s">
        <v>205</v>
      </c>
      <c r="U1799" t="s">
        <v>40</v>
      </c>
      <c r="V1799" s="2">
        <v>45131</v>
      </c>
      <c r="W1799" s="2">
        <v>45131</v>
      </c>
      <c r="X1799" t="s">
        <v>41</v>
      </c>
      <c r="Y1799">
        <v>21</v>
      </c>
      <c r="Z1799">
        <v>1</v>
      </c>
      <c r="AA1799" s="2">
        <v>45131</v>
      </c>
      <c r="AB1799">
        <v>21</v>
      </c>
      <c r="AC1799" t="s">
        <v>42</v>
      </c>
    </row>
    <row r="1800" spans="1:30" x14ac:dyDescent="0.25">
      <c r="A1800" t="s">
        <v>198</v>
      </c>
      <c r="B1800">
        <v>901</v>
      </c>
      <c r="C1800">
        <v>2</v>
      </c>
      <c r="D1800">
        <v>4</v>
      </c>
      <c r="E1800">
        <v>1</v>
      </c>
      <c r="F1800" t="s">
        <v>31</v>
      </c>
      <c r="G1800">
        <v>21455</v>
      </c>
      <c r="H1800" t="s">
        <v>4185</v>
      </c>
      <c r="I1800" t="s">
        <v>4186</v>
      </c>
      <c r="J1800" t="s">
        <v>201</v>
      </c>
      <c r="K1800">
        <v>322</v>
      </c>
      <c r="L1800" t="s">
        <v>47</v>
      </c>
      <c r="O1800" t="s">
        <v>48</v>
      </c>
      <c r="P1800" t="s">
        <v>49</v>
      </c>
      <c r="Q1800" t="s">
        <v>203</v>
      </c>
      <c r="R1800">
        <v>1</v>
      </c>
      <c r="S1800" t="s">
        <v>629</v>
      </c>
      <c r="T1800" t="s">
        <v>205</v>
      </c>
      <c r="U1800" t="s">
        <v>40</v>
      </c>
      <c r="V1800" s="2">
        <v>45131</v>
      </c>
      <c r="W1800" s="2">
        <v>45131</v>
      </c>
      <c r="X1800" t="s">
        <v>41</v>
      </c>
      <c r="Y1800">
        <v>21</v>
      </c>
      <c r="Z1800">
        <v>1</v>
      </c>
      <c r="AA1800" s="2">
        <v>45131</v>
      </c>
      <c r="AB1800">
        <v>21</v>
      </c>
      <c r="AC1800" t="s">
        <v>42</v>
      </c>
    </row>
    <row r="1801" spans="1:30" x14ac:dyDescent="0.25">
      <c r="A1801" t="s">
        <v>388</v>
      </c>
      <c r="B1801">
        <v>905</v>
      </c>
      <c r="C1801">
        <v>2</v>
      </c>
      <c r="D1801">
        <v>9</v>
      </c>
      <c r="E1801">
        <v>1</v>
      </c>
      <c r="F1801" t="s">
        <v>31</v>
      </c>
      <c r="G1801">
        <v>27592</v>
      </c>
      <c r="H1801" t="s">
        <v>4187</v>
      </c>
      <c r="I1801" t="s">
        <v>4188</v>
      </c>
      <c r="J1801" t="s">
        <v>3584</v>
      </c>
      <c r="K1801">
        <v>1197</v>
      </c>
      <c r="L1801" t="s">
        <v>47</v>
      </c>
      <c r="M1801" t="s">
        <v>120</v>
      </c>
      <c r="N1801" t="s">
        <v>202</v>
      </c>
      <c r="O1801" t="s">
        <v>76</v>
      </c>
      <c r="P1801" t="s">
        <v>77</v>
      </c>
      <c r="Q1801" t="s">
        <v>203</v>
      </c>
      <c r="R1801">
        <v>1</v>
      </c>
      <c r="S1801" t="s">
        <v>392</v>
      </c>
      <c r="T1801" t="s">
        <v>205</v>
      </c>
      <c r="U1801" t="s">
        <v>40</v>
      </c>
      <c r="V1801" s="2">
        <v>45131</v>
      </c>
      <c r="W1801" s="2">
        <v>45131</v>
      </c>
      <c r="X1801" t="s">
        <v>41</v>
      </c>
      <c r="Y1801">
        <v>0</v>
      </c>
      <c r="Z1801">
        <v>0</v>
      </c>
      <c r="AC1801" t="s">
        <v>62</v>
      </c>
    </row>
    <row r="1802" spans="1:30" x14ac:dyDescent="0.25">
      <c r="A1802" t="s">
        <v>388</v>
      </c>
      <c r="B1802">
        <v>907</v>
      </c>
      <c r="C1802">
        <v>2</v>
      </c>
      <c r="D1802">
        <v>9</v>
      </c>
      <c r="E1802">
        <v>1</v>
      </c>
      <c r="F1802" t="s">
        <v>31</v>
      </c>
      <c r="G1802">
        <v>16638</v>
      </c>
      <c r="H1802" t="s">
        <v>4189</v>
      </c>
      <c r="I1802" t="s">
        <v>4190</v>
      </c>
      <c r="J1802" t="s">
        <v>208</v>
      </c>
      <c r="K1802">
        <v>410</v>
      </c>
      <c r="L1802" t="s">
        <v>47</v>
      </c>
      <c r="O1802" t="s">
        <v>48</v>
      </c>
      <c r="P1802" t="s">
        <v>49</v>
      </c>
      <c r="Q1802" t="s">
        <v>203</v>
      </c>
      <c r="R1802">
        <v>1</v>
      </c>
      <c r="S1802" t="s">
        <v>395</v>
      </c>
      <c r="T1802" t="s">
        <v>205</v>
      </c>
      <c r="U1802" t="s">
        <v>40</v>
      </c>
      <c r="V1802" s="2">
        <v>45131</v>
      </c>
      <c r="W1802" s="2">
        <v>45131</v>
      </c>
      <c r="X1802" t="s">
        <v>41</v>
      </c>
      <c r="Y1802">
        <v>20</v>
      </c>
      <c r="Z1802">
        <v>1</v>
      </c>
      <c r="AA1802" s="2">
        <v>45131</v>
      </c>
      <c r="AB1802">
        <v>20</v>
      </c>
      <c r="AC1802" t="s">
        <v>42</v>
      </c>
    </row>
    <row r="1803" spans="1:30" x14ac:dyDescent="0.25">
      <c r="A1803" t="s">
        <v>388</v>
      </c>
      <c r="B1803">
        <v>908</v>
      </c>
      <c r="C1803">
        <v>2</v>
      </c>
      <c r="D1803">
        <v>8</v>
      </c>
      <c r="E1803">
        <v>1</v>
      </c>
      <c r="F1803" t="s">
        <v>31</v>
      </c>
      <c r="G1803">
        <v>16589</v>
      </c>
      <c r="H1803" t="s">
        <v>4191</v>
      </c>
      <c r="I1803" t="s">
        <v>4192</v>
      </c>
      <c r="J1803" t="s">
        <v>669</v>
      </c>
      <c r="K1803">
        <v>410</v>
      </c>
      <c r="L1803" t="s">
        <v>47</v>
      </c>
      <c r="O1803" t="s">
        <v>48</v>
      </c>
      <c r="P1803" t="s">
        <v>49</v>
      </c>
      <c r="Q1803" t="s">
        <v>203</v>
      </c>
      <c r="R1803">
        <v>1</v>
      </c>
      <c r="S1803" t="s">
        <v>4193</v>
      </c>
      <c r="T1803" t="s">
        <v>205</v>
      </c>
      <c r="U1803" t="s">
        <v>40</v>
      </c>
      <c r="V1803" s="2">
        <v>45131</v>
      </c>
      <c r="W1803" s="2">
        <v>45131</v>
      </c>
      <c r="X1803" t="s">
        <v>41</v>
      </c>
      <c r="Y1803">
        <v>39</v>
      </c>
      <c r="Z1803">
        <v>1</v>
      </c>
      <c r="AA1803" s="2">
        <v>45131</v>
      </c>
      <c r="AB1803">
        <v>39</v>
      </c>
      <c r="AC1803" t="s">
        <v>42</v>
      </c>
    </row>
    <row r="1804" spans="1:30" x14ac:dyDescent="0.25">
      <c r="A1804" t="s">
        <v>254</v>
      </c>
      <c r="B1804">
        <v>406</v>
      </c>
      <c r="C1804">
        <v>2</v>
      </c>
      <c r="D1804">
        <v>10</v>
      </c>
      <c r="E1804">
        <v>1</v>
      </c>
      <c r="F1804" t="s">
        <v>31</v>
      </c>
      <c r="G1804">
        <v>18446</v>
      </c>
      <c r="H1804" t="s">
        <v>4194</v>
      </c>
      <c r="I1804" t="s">
        <v>4195</v>
      </c>
      <c r="J1804" t="s">
        <v>549</v>
      </c>
      <c r="K1804">
        <v>432</v>
      </c>
      <c r="L1804" t="s">
        <v>159</v>
      </c>
      <c r="O1804" t="s">
        <v>76</v>
      </c>
      <c r="P1804" t="s">
        <v>49</v>
      </c>
      <c r="Q1804" t="s">
        <v>251</v>
      </c>
      <c r="R1804">
        <v>1</v>
      </c>
      <c r="S1804" t="s">
        <v>683</v>
      </c>
      <c r="T1804" t="s">
        <v>253</v>
      </c>
      <c r="U1804" t="s">
        <v>40</v>
      </c>
      <c r="V1804" s="2">
        <v>45131</v>
      </c>
      <c r="W1804" s="2">
        <v>45131</v>
      </c>
      <c r="X1804" t="s">
        <v>41</v>
      </c>
      <c r="Y1804">
        <v>9</v>
      </c>
      <c r="Z1804">
        <v>1</v>
      </c>
      <c r="AA1804" s="2">
        <v>45131</v>
      </c>
      <c r="AB1804">
        <v>9</v>
      </c>
      <c r="AC1804" t="s">
        <v>42</v>
      </c>
    </row>
    <row r="1805" spans="1:30" x14ac:dyDescent="0.25">
      <c r="A1805" t="s">
        <v>289</v>
      </c>
      <c r="B1805">
        <v>604</v>
      </c>
      <c r="C1805">
        <v>2</v>
      </c>
      <c r="D1805">
        <v>3</v>
      </c>
      <c r="E1805">
        <v>1</v>
      </c>
      <c r="F1805" t="s">
        <v>31</v>
      </c>
      <c r="G1805">
        <v>27869864</v>
      </c>
      <c r="H1805" t="s">
        <v>4196</v>
      </c>
      <c r="I1805" t="s">
        <v>4197</v>
      </c>
      <c r="J1805" t="s">
        <v>303</v>
      </c>
      <c r="K1805">
        <v>1013</v>
      </c>
      <c r="L1805" t="s">
        <v>47</v>
      </c>
      <c r="N1805" t="s">
        <v>315</v>
      </c>
      <c r="O1805" t="s">
        <v>92</v>
      </c>
      <c r="P1805" t="s">
        <v>49</v>
      </c>
      <c r="Q1805" t="s">
        <v>293</v>
      </c>
      <c r="R1805">
        <v>1</v>
      </c>
      <c r="S1805" t="s">
        <v>304</v>
      </c>
      <c r="T1805" t="s">
        <v>295</v>
      </c>
      <c r="U1805" t="s">
        <v>296</v>
      </c>
      <c r="V1805" s="2">
        <v>45131</v>
      </c>
      <c r="X1805" t="s">
        <v>60</v>
      </c>
      <c r="AA1805" t="s">
        <v>61</v>
      </c>
      <c r="AC1805" t="s">
        <v>62</v>
      </c>
      <c r="AD1805" t="s">
        <v>435</v>
      </c>
    </row>
    <row r="1806" spans="1:30" x14ac:dyDescent="0.25">
      <c r="A1806" t="s">
        <v>311</v>
      </c>
      <c r="B1806">
        <v>616</v>
      </c>
      <c r="C1806">
        <v>2</v>
      </c>
      <c r="D1806">
        <v>6</v>
      </c>
      <c r="E1806">
        <v>1</v>
      </c>
      <c r="F1806" t="s">
        <v>164</v>
      </c>
      <c r="G1806">
        <v>9928</v>
      </c>
      <c r="H1806" t="s">
        <v>4198</v>
      </c>
      <c r="I1806" t="s">
        <v>4199</v>
      </c>
      <c r="J1806" t="s">
        <v>303</v>
      </c>
      <c r="K1806">
        <v>862</v>
      </c>
      <c r="L1806" t="s">
        <v>35</v>
      </c>
      <c r="O1806" t="s">
        <v>48</v>
      </c>
      <c r="P1806" t="s">
        <v>49</v>
      </c>
      <c r="Q1806" t="s">
        <v>293</v>
      </c>
      <c r="R1806">
        <v>1</v>
      </c>
      <c r="S1806" t="s">
        <v>1822</v>
      </c>
      <c r="T1806" t="s">
        <v>295</v>
      </c>
      <c r="U1806" t="s">
        <v>296</v>
      </c>
      <c r="V1806" s="2">
        <v>45131</v>
      </c>
      <c r="W1806" s="2">
        <v>45131</v>
      </c>
      <c r="X1806" t="s">
        <v>41</v>
      </c>
      <c r="Y1806">
        <v>21</v>
      </c>
      <c r="Z1806">
        <v>1</v>
      </c>
      <c r="AA1806" s="2">
        <v>45131</v>
      </c>
      <c r="AB1806">
        <v>21</v>
      </c>
      <c r="AC1806" t="s">
        <v>42</v>
      </c>
    </row>
    <row r="1807" spans="1:30" x14ac:dyDescent="0.25">
      <c r="A1807" t="s">
        <v>409</v>
      </c>
      <c r="B1807">
        <v>670</v>
      </c>
      <c r="C1807">
        <v>2</v>
      </c>
      <c r="D1807">
        <v>12</v>
      </c>
      <c r="E1807">
        <v>1</v>
      </c>
      <c r="F1807" t="s">
        <v>31</v>
      </c>
      <c r="G1807">
        <v>27870793</v>
      </c>
      <c r="H1807" t="s">
        <v>4200</v>
      </c>
      <c r="I1807" t="s">
        <v>4201</v>
      </c>
      <c r="J1807" t="s">
        <v>303</v>
      </c>
      <c r="K1807">
        <v>1068</v>
      </c>
      <c r="L1807" t="s">
        <v>47</v>
      </c>
      <c r="N1807" t="s">
        <v>357</v>
      </c>
      <c r="O1807" t="s">
        <v>92</v>
      </c>
      <c r="Q1807" t="s">
        <v>344</v>
      </c>
      <c r="R1807">
        <v>1</v>
      </c>
      <c r="S1807" t="s">
        <v>839</v>
      </c>
      <c r="T1807" t="s">
        <v>346</v>
      </c>
      <c r="U1807" t="s">
        <v>296</v>
      </c>
      <c r="V1807" s="2">
        <v>45131</v>
      </c>
      <c r="W1807" s="2">
        <v>45131</v>
      </c>
      <c r="X1807" t="s">
        <v>41</v>
      </c>
      <c r="Y1807">
        <v>3</v>
      </c>
      <c r="Z1807">
        <v>1</v>
      </c>
      <c r="AA1807" s="2">
        <v>45131</v>
      </c>
      <c r="AB1807">
        <v>3</v>
      </c>
      <c r="AC1807" t="s">
        <v>42</v>
      </c>
    </row>
    <row r="1808" spans="1:30" x14ac:dyDescent="0.25">
      <c r="A1808" t="s">
        <v>340</v>
      </c>
      <c r="B1808">
        <v>651</v>
      </c>
      <c r="C1808">
        <v>2</v>
      </c>
      <c r="D1808">
        <v>14</v>
      </c>
      <c r="E1808">
        <v>1</v>
      </c>
      <c r="F1808" t="s">
        <v>31</v>
      </c>
      <c r="G1808">
        <v>19020</v>
      </c>
      <c r="H1808" t="s">
        <v>4202</v>
      </c>
      <c r="I1808" t="s">
        <v>4203</v>
      </c>
      <c r="J1808" t="s">
        <v>349</v>
      </c>
      <c r="K1808">
        <v>893</v>
      </c>
      <c r="L1808" t="s">
        <v>159</v>
      </c>
      <c r="O1808" t="s">
        <v>76</v>
      </c>
      <c r="P1808" t="s">
        <v>49</v>
      </c>
      <c r="Q1808" t="s">
        <v>344</v>
      </c>
      <c r="R1808">
        <v>1</v>
      </c>
      <c r="S1808" t="s">
        <v>370</v>
      </c>
      <c r="T1808" t="s">
        <v>346</v>
      </c>
      <c r="U1808" t="s">
        <v>296</v>
      </c>
      <c r="V1808" s="2">
        <v>45131</v>
      </c>
      <c r="W1808" s="2">
        <v>45131</v>
      </c>
      <c r="X1808" t="s">
        <v>41</v>
      </c>
      <c r="Y1808">
        <v>7</v>
      </c>
      <c r="Z1808">
        <v>1</v>
      </c>
      <c r="AA1808" s="2">
        <v>45131</v>
      </c>
      <c r="AB1808">
        <v>7</v>
      </c>
      <c r="AC1808" t="s">
        <v>42</v>
      </c>
    </row>
    <row r="1809" spans="1:29" x14ac:dyDescent="0.25">
      <c r="A1809" t="s">
        <v>340</v>
      </c>
      <c r="B1809">
        <v>651</v>
      </c>
      <c r="C1809">
        <v>2</v>
      </c>
      <c r="D1809">
        <v>13</v>
      </c>
      <c r="E1809">
        <v>1</v>
      </c>
      <c r="F1809" t="s">
        <v>31</v>
      </c>
      <c r="G1809">
        <v>19163</v>
      </c>
      <c r="H1809" t="s">
        <v>4204</v>
      </c>
      <c r="I1809" t="s">
        <v>4205</v>
      </c>
      <c r="J1809" t="s">
        <v>349</v>
      </c>
      <c r="K1809">
        <v>868</v>
      </c>
      <c r="L1809" t="s">
        <v>47</v>
      </c>
      <c r="O1809" t="s">
        <v>92</v>
      </c>
      <c r="P1809" t="s">
        <v>49</v>
      </c>
      <c r="Q1809" t="s">
        <v>344</v>
      </c>
      <c r="R1809">
        <v>1</v>
      </c>
      <c r="S1809" t="s">
        <v>370</v>
      </c>
      <c r="T1809" t="s">
        <v>346</v>
      </c>
      <c r="U1809" t="s">
        <v>296</v>
      </c>
      <c r="V1809" s="2">
        <v>45131</v>
      </c>
      <c r="W1809" s="2">
        <v>45131</v>
      </c>
      <c r="X1809" t="s">
        <v>41</v>
      </c>
      <c r="Y1809">
        <v>6</v>
      </c>
      <c r="Z1809">
        <v>1</v>
      </c>
      <c r="AA1809" s="2">
        <v>45131</v>
      </c>
      <c r="AB1809">
        <v>6</v>
      </c>
      <c r="AC1809" t="s">
        <v>42</v>
      </c>
    </row>
    <row r="1810" spans="1:29" x14ac:dyDescent="0.25">
      <c r="A1810" t="s">
        <v>210</v>
      </c>
      <c r="B1810">
        <v>303</v>
      </c>
      <c r="C1810">
        <v>2</v>
      </c>
      <c r="D1810">
        <v>3</v>
      </c>
      <c r="E1810">
        <v>1</v>
      </c>
      <c r="F1810" t="s">
        <v>31</v>
      </c>
      <c r="G1810">
        <v>27872583</v>
      </c>
      <c r="H1810" t="s">
        <v>4206</v>
      </c>
      <c r="I1810" t="s">
        <v>4207</v>
      </c>
      <c r="J1810" t="s">
        <v>213</v>
      </c>
      <c r="K1810">
        <v>1220</v>
      </c>
      <c r="L1810" t="s">
        <v>91</v>
      </c>
      <c r="O1810" t="s">
        <v>36</v>
      </c>
      <c r="Q1810" t="s">
        <v>214</v>
      </c>
      <c r="R1810">
        <v>1</v>
      </c>
      <c r="S1810" t="s">
        <v>1754</v>
      </c>
      <c r="T1810" t="s">
        <v>58</v>
      </c>
      <c r="U1810" t="s">
        <v>59</v>
      </c>
      <c r="V1810" s="2">
        <v>45131</v>
      </c>
      <c r="W1810" s="2">
        <v>45131</v>
      </c>
      <c r="X1810" t="s">
        <v>41</v>
      </c>
      <c r="Y1810">
        <v>4</v>
      </c>
      <c r="Z1810">
        <v>1</v>
      </c>
      <c r="AA1810" s="2">
        <v>45131</v>
      </c>
      <c r="AB1810">
        <v>4</v>
      </c>
      <c r="AC1810" t="s">
        <v>42</v>
      </c>
    </row>
    <row r="1811" spans="1:29" x14ac:dyDescent="0.25">
      <c r="A1811" t="s">
        <v>340</v>
      </c>
      <c r="B1811">
        <v>655</v>
      </c>
      <c r="C1811">
        <v>2</v>
      </c>
      <c r="D1811">
        <v>3</v>
      </c>
      <c r="E1811">
        <v>1</v>
      </c>
      <c r="F1811" t="s">
        <v>164</v>
      </c>
      <c r="G1811">
        <v>9680</v>
      </c>
      <c r="H1811" t="s">
        <v>4208</v>
      </c>
      <c r="I1811" t="s">
        <v>4209</v>
      </c>
      <c r="J1811" t="s">
        <v>343</v>
      </c>
      <c r="K1811">
        <v>862</v>
      </c>
      <c r="L1811" t="s">
        <v>35</v>
      </c>
      <c r="O1811" t="s">
        <v>48</v>
      </c>
      <c r="P1811" t="s">
        <v>49</v>
      </c>
      <c r="Q1811" t="s">
        <v>344</v>
      </c>
      <c r="R1811">
        <v>1</v>
      </c>
      <c r="S1811" t="s">
        <v>345</v>
      </c>
      <c r="T1811" t="s">
        <v>346</v>
      </c>
      <c r="U1811" t="s">
        <v>296</v>
      </c>
      <c r="V1811" s="2">
        <v>45131</v>
      </c>
      <c r="W1811" s="2">
        <v>45131</v>
      </c>
      <c r="X1811" t="s">
        <v>41</v>
      </c>
      <c r="Y1811">
        <v>23</v>
      </c>
      <c r="Z1811">
        <v>1</v>
      </c>
      <c r="AA1811" s="2">
        <v>45131</v>
      </c>
      <c r="AB1811">
        <v>23</v>
      </c>
      <c r="AC1811" t="s">
        <v>42</v>
      </c>
    </row>
    <row r="1812" spans="1:29" x14ac:dyDescent="0.25">
      <c r="A1812" t="s">
        <v>340</v>
      </c>
      <c r="B1812">
        <v>655</v>
      </c>
      <c r="C1812">
        <v>2</v>
      </c>
      <c r="D1812">
        <v>3</v>
      </c>
      <c r="E1812">
        <v>1</v>
      </c>
      <c r="F1812" t="s">
        <v>164</v>
      </c>
      <c r="G1812">
        <v>9680</v>
      </c>
      <c r="H1812" t="s">
        <v>4208</v>
      </c>
      <c r="I1812" t="s">
        <v>4209</v>
      </c>
      <c r="J1812" t="s">
        <v>343</v>
      </c>
      <c r="K1812">
        <v>862</v>
      </c>
      <c r="L1812" t="s">
        <v>35</v>
      </c>
      <c r="O1812" t="s">
        <v>48</v>
      </c>
      <c r="P1812" t="s">
        <v>49</v>
      </c>
      <c r="Q1812" t="s">
        <v>344</v>
      </c>
      <c r="R1812">
        <v>1</v>
      </c>
      <c r="S1812" t="s">
        <v>345</v>
      </c>
      <c r="T1812" t="s">
        <v>346</v>
      </c>
      <c r="U1812" t="s">
        <v>296</v>
      </c>
      <c r="V1812" s="2">
        <v>45131</v>
      </c>
      <c r="W1812" s="2">
        <v>45131</v>
      </c>
      <c r="X1812" t="s">
        <v>41</v>
      </c>
      <c r="Y1812">
        <v>23</v>
      </c>
      <c r="Z1812">
        <v>1</v>
      </c>
      <c r="AA1812" s="2">
        <v>45131</v>
      </c>
      <c r="AB1812">
        <v>23</v>
      </c>
      <c r="AC1812" t="s">
        <v>42</v>
      </c>
    </row>
    <row r="1813" spans="1:29" x14ac:dyDescent="0.25">
      <c r="A1813" t="s">
        <v>144</v>
      </c>
      <c r="B1813">
        <v>803</v>
      </c>
      <c r="C1813">
        <v>2</v>
      </c>
      <c r="D1813">
        <v>1</v>
      </c>
      <c r="E1813">
        <v>1</v>
      </c>
      <c r="F1813" t="s">
        <v>31</v>
      </c>
      <c r="G1813">
        <v>840</v>
      </c>
      <c r="H1813" t="s">
        <v>4210</v>
      </c>
      <c r="I1813" t="s">
        <v>4211</v>
      </c>
      <c r="J1813" t="s">
        <v>170</v>
      </c>
      <c r="K1813">
        <v>548</v>
      </c>
      <c r="L1813" t="s">
        <v>171</v>
      </c>
      <c r="O1813" t="s">
        <v>48</v>
      </c>
      <c r="Q1813" t="s">
        <v>148</v>
      </c>
      <c r="R1813">
        <v>1</v>
      </c>
      <c r="S1813" t="s">
        <v>172</v>
      </c>
      <c r="T1813" t="s">
        <v>150</v>
      </c>
      <c r="U1813" t="s">
        <v>53</v>
      </c>
      <c r="V1813" s="2">
        <v>45131</v>
      </c>
      <c r="W1813" s="2">
        <v>45131</v>
      </c>
      <c r="X1813" t="s">
        <v>41</v>
      </c>
      <c r="Y1813">
        <v>22</v>
      </c>
      <c r="Z1813">
        <v>1</v>
      </c>
      <c r="AA1813" s="2">
        <v>45131</v>
      </c>
      <c r="AB1813">
        <v>22</v>
      </c>
      <c r="AC1813" t="s">
        <v>42</v>
      </c>
    </row>
    <row r="1814" spans="1:29" x14ac:dyDescent="0.25">
      <c r="A1814" t="s">
        <v>198</v>
      </c>
      <c r="B1814">
        <v>900</v>
      </c>
      <c r="C1814">
        <v>2</v>
      </c>
      <c r="D1814">
        <v>2</v>
      </c>
      <c r="E1814">
        <v>1</v>
      </c>
      <c r="F1814" t="s">
        <v>31</v>
      </c>
      <c r="G1814">
        <v>23247</v>
      </c>
      <c r="H1814" t="s">
        <v>4212</v>
      </c>
      <c r="I1814" t="s">
        <v>4213</v>
      </c>
      <c r="J1814" t="s">
        <v>382</v>
      </c>
      <c r="K1814">
        <v>420</v>
      </c>
      <c r="L1814" t="s">
        <v>35</v>
      </c>
      <c r="O1814" t="s">
        <v>76</v>
      </c>
      <c r="P1814" t="s">
        <v>49</v>
      </c>
      <c r="Q1814" t="s">
        <v>203</v>
      </c>
      <c r="R1814">
        <v>1</v>
      </c>
      <c r="S1814" t="s">
        <v>625</v>
      </c>
      <c r="T1814" t="s">
        <v>205</v>
      </c>
      <c r="U1814" t="s">
        <v>40</v>
      </c>
      <c r="V1814" s="2">
        <v>45131</v>
      </c>
      <c r="W1814" s="2">
        <v>45131</v>
      </c>
      <c r="X1814" t="s">
        <v>41</v>
      </c>
      <c r="Y1814">
        <v>2</v>
      </c>
      <c r="Z1814">
        <v>1</v>
      </c>
      <c r="AA1814" s="2">
        <v>45133</v>
      </c>
      <c r="AB1814">
        <v>4</v>
      </c>
      <c r="AC1814" t="s">
        <v>42</v>
      </c>
    </row>
    <row r="1815" spans="1:29" x14ac:dyDescent="0.25">
      <c r="A1815" t="s">
        <v>198</v>
      </c>
      <c r="B1815">
        <v>900</v>
      </c>
      <c r="C1815">
        <v>2</v>
      </c>
      <c r="D1815">
        <v>2</v>
      </c>
      <c r="E1815">
        <v>1</v>
      </c>
      <c r="F1815" t="s">
        <v>31</v>
      </c>
      <c r="G1815">
        <v>23247</v>
      </c>
      <c r="H1815" t="s">
        <v>4212</v>
      </c>
      <c r="I1815" t="s">
        <v>4213</v>
      </c>
      <c r="J1815" t="s">
        <v>382</v>
      </c>
      <c r="K1815">
        <v>420</v>
      </c>
      <c r="L1815" t="s">
        <v>35</v>
      </c>
      <c r="O1815" t="s">
        <v>76</v>
      </c>
      <c r="P1815" t="s">
        <v>49</v>
      </c>
      <c r="Q1815" t="s">
        <v>203</v>
      </c>
      <c r="R1815">
        <v>1</v>
      </c>
      <c r="S1815" t="s">
        <v>625</v>
      </c>
      <c r="T1815" t="s">
        <v>205</v>
      </c>
      <c r="U1815" t="s">
        <v>40</v>
      </c>
      <c r="V1815" s="2">
        <v>45131</v>
      </c>
      <c r="W1815" s="2">
        <v>45131</v>
      </c>
      <c r="X1815" t="s">
        <v>41</v>
      </c>
      <c r="Y1815">
        <v>2</v>
      </c>
      <c r="Z1815">
        <v>1</v>
      </c>
      <c r="AA1815" s="2">
        <v>45133</v>
      </c>
      <c r="AB1815">
        <v>4</v>
      </c>
      <c r="AC1815" t="s">
        <v>42</v>
      </c>
    </row>
    <row r="1816" spans="1:29" x14ac:dyDescent="0.25">
      <c r="A1816" t="s">
        <v>54</v>
      </c>
      <c r="B1816">
        <v>308</v>
      </c>
      <c r="C1816">
        <v>2</v>
      </c>
      <c r="D1816">
        <v>5</v>
      </c>
      <c r="E1816">
        <v>1</v>
      </c>
      <c r="F1816" t="s">
        <v>31</v>
      </c>
      <c r="G1816">
        <v>23596</v>
      </c>
      <c r="H1816" t="s">
        <v>4214</v>
      </c>
      <c r="I1816" t="s">
        <v>4215</v>
      </c>
      <c r="J1816" t="s">
        <v>1748</v>
      </c>
      <c r="K1816">
        <v>402</v>
      </c>
      <c r="L1816" t="s">
        <v>47</v>
      </c>
      <c r="O1816" t="s">
        <v>48</v>
      </c>
      <c r="P1816" t="s">
        <v>49</v>
      </c>
      <c r="Q1816" t="s">
        <v>214</v>
      </c>
      <c r="R1816">
        <v>1</v>
      </c>
      <c r="S1816" t="s">
        <v>2706</v>
      </c>
      <c r="T1816" t="s">
        <v>58</v>
      </c>
      <c r="U1816" t="s">
        <v>59</v>
      </c>
      <c r="V1816" s="2">
        <v>45131</v>
      </c>
      <c r="W1816" s="2">
        <v>45131</v>
      </c>
      <c r="X1816" t="s">
        <v>41</v>
      </c>
      <c r="Y1816">
        <v>16</v>
      </c>
      <c r="Z1816">
        <v>1</v>
      </c>
      <c r="AA1816" s="2">
        <v>45131</v>
      </c>
      <c r="AB1816">
        <v>16</v>
      </c>
      <c r="AC1816" t="s">
        <v>42</v>
      </c>
    </row>
    <row r="1817" spans="1:29" x14ac:dyDescent="0.25">
      <c r="A1817" t="s">
        <v>54</v>
      </c>
      <c r="B1817">
        <v>308</v>
      </c>
      <c r="C1817">
        <v>2</v>
      </c>
      <c r="D1817">
        <v>2</v>
      </c>
      <c r="E1817">
        <v>1</v>
      </c>
      <c r="F1817" t="s">
        <v>31</v>
      </c>
      <c r="G1817">
        <v>18545</v>
      </c>
      <c r="H1817" t="s">
        <v>4216</v>
      </c>
      <c r="I1817" t="s">
        <v>4217</v>
      </c>
      <c r="J1817" t="s">
        <v>1748</v>
      </c>
      <c r="K1817">
        <v>321</v>
      </c>
      <c r="L1817" t="s">
        <v>70</v>
      </c>
      <c r="O1817" t="s">
        <v>48</v>
      </c>
      <c r="P1817" t="s">
        <v>49</v>
      </c>
      <c r="Q1817" t="s">
        <v>214</v>
      </c>
      <c r="R1817">
        <v>1</v>
      </c>
      <c r="S1817" t="s">
        <v>1920</v>
      </c>
      <c r="T1817" t="s">
        <v>58</v>
      </c>
      <c r="U1817" t="s">
        <v>59</v>
      </c>
      <c r="V1817" s="2">
        <v>45131</v>
      </c>
      <c r="W1817" s="2">
        <v>45131</v>
      </c>
      <c r="X1817" t="s">
        <v>41</v>
      </c>
      <c r="Y1817">
        <v>29</v>
      </c>
      <c r="Z1817">
        <v>1</v>
      </c>
      <c r="AA1817" s="2">
        <v>45131</v>
      </c>
      <c r="AB1817">
        <v>29</v>
      </c>
      <c r="AC1817" t="s">
        <v>42</v>
      </c>
    </row>
    <row r="1818" spans="1:29" x14ac:dyDescent="0.25">
      <c r="A1818" t="s">
        <v>340</v>
      </c>
      <c r="B1818">
        <v>665</v>
      </c>
      <c r="C1818">
        <v>2</v>
      </c>
      <c r="D1818">
        <v>3</v>
      </c>
      <c r="E1818">
        <v>1</v>
      </c>
      <c r="F1818" t="s">
        <v>31</v>
      </c>
      <c r="G1818">
        <v>278580</v>
      </c>
      <c r="H1818" t="s">
        <v>4218</v>
      </c>
      <c r="I1818" t="s">
        <v>4219</v>
      </c>
      <c r="J1818" t="s">
        <v>349</v>
      </c>
      <c r="K1818">
        <v>1007</v>
      </c>
      <c r="L1818" t="s">
        <v>47</v>
      </c>
      <c r="O1818" t="s">
        <v>92</v>
      </c>
      <c r="P1818" t="s">
        <v>49</v>
      </c>
      <c r="Q1818" t="s">
        <v>344</v>
      </c>
      <c r="R1818">
        <v>1</v>
      </c>
      <c r="S1818" t="s">
        <v>353</v>
      </c>
      <c r="T1818" t="s">
        <v>346</v>
      </c>
      <c r="U1818" t="s">
        <v>296</v>
      </c>
      <c r="V1818" s="2">
        <v>45131</v>
      </c>
      <c r="X1818" t="s">
        <v>60</v>
      </c>
      <c r="AA1818" t="s">
        <v>61</v>
      </c>
      <c r="AC1818" t="s">
        <v>62</v>
      </c>
    </row>
    <row r="1819" spans="1:29" x14ac:dyDescent="0.25">
      <c r="A1819" t="s">
        <v>311</v>
      </c>
      <c r="B1819">
        <v>617</v>
      </c>
      <c r="C1819">
        <v>2</v>
      </c>
      <c r="D1819">
        <v>9</v>
      </c>
      <c r="E1819">
        <v>1</v>
      </c>
      <c r="F1819" t="s">
        <v>31</v>
      </c>
      <c r="G1819">
        <v>8841</v>
      </c>
      <c r="H1819" t="s">
        <v>4220</v>
      </c>
      <c r="I1819" t="s">
        <v>4221</v>
      </c>
      <c r="J1819" t="s">
        <v>303</v>
      </c>
      <c r="K1819">
        <v>1013</v>
      </c>
      <c r="L1819" t="s">
        <v>47</v>
      </c>
      <c r="N1819" t="s">
        <v>315</v>
      </c>
      <c r="O1819" t="s">
        <v>92</v>
      </c>
      <c r="P1819" t="s">
        <v>49</v>
      </c>
      <c r="Q1819" t="s">
        <v>293</v>
      </c>
      <c r="R1819">
        <v>1</v>
      </c>
      <c r="S1819" t="s">
        <v>553</v>
      </c>
      <c r="T1819" t="s">
        <v>295</v>
      </c>
      <c r="U1819" t="s">
        <v>296</v>
      </c>
      <c r="V1819" s="2">
        <v>45131</v>
      </c>
      <c r="W1819" s="2">
        <v>45131</v>
      </c>
      <c r="X1819" t="s">
        <v>41</v>
      </c>
      <c r="Y1819">
        <v>14</v>
      </c>
      <c r="Z1819">
        <v>1</v>
      </c>
      <c r="AA1819" s="2">
        <v>45131</v>
      </c>
      <c r="AB1819">
        <v>14</v>
      </c>
      <c r="AC1819" t="s">
        <v>42</v>
      </c>
    </row>
    <row r="1820" spans="1:29" x14ac:dyDescent="0.25">
      <c r="A1820" t="s">
        <v>454</v>
      </c>
      <c r="B1820">
        <v>843</v>
      </c>
      <c r="C1820">
        <v>2</v>
      </c>
      <c r="D1820">
        <v>9</v>
      </c>
      <c r="E1820">
        <v>1</v>
      </c>
      <c r="F1820" t="s">
        <v>31</v>
      </c>
      <c r="G1820">
        <v>27873551</v>
      </c>
      <c r="H1820" t="s">
        <v>4222</v>
      </c>
      <c r="I1820" t="s">
        <v>4223</v>
      </c>
      <c r="J1820" t="s">
        <v>763</v>
      </c>
      <c r="K1820">
        <v>481</v>
      </c>
      <c r="L1820" t="s">
        <v>47</v>
      </c>
      <c r="O1820" t="s">
        <v>76</v>
      </c>
      <c r="P1820" t="s">
        <v>49</v>
      </c>
      <c r="Q1820" t="s">
        <v>458</v>
      </c>
      <c r="R1820">
        <v>1</v>
      </c>
      <c r="S1820" t="s">
        <v>765</v>
      </c>
      <c r="T1820" t="s">
        <v>460</v>
      </c>
      <c r="U1820" t="s">
        <v>461</v>
      </c>
      <c r="V1820" s="2">
        <v>45131</v>
      </c>
      <c r="W1820" s="2">
        <v>45131</v>
      </c>
      <c r="X1820" t="s">
        <v>41</v>
      </c>
      <c r="Y1820">
        <v>24</v>
      </c>
      <c r="Z1820">
        <v>1</v>
      </c>
      <c r="AA1820" s="2">
        <v>45131</v>
      </c>
      <c r="AB1820">
        <v>24</v>
      </c>
      <c r="AC1820" t="s">
        <v>42</v>
      </c>
    </row>
    <row r="1821" spans="1:29" x14ac:dyDescent="0.25">
      <c r="A1821" t="s">
        <v>198</v>
      </c>
      <c r="B1821">
        <v>904</v>
      </c>
      <c r="C1821">
        <v>2</v>
      </c>
      <c r="D1821">
        <v>4</v>
      </c>
      <c r="E1821">
        <v>1</v>
      </c>
      <c r="F1821" t="s">
        <v>31</v>
      </c>
      <c r="G1821">
        <v>17808</v>
      </c>
      <c r="H1821" t="s">
        <v>4224</v>
      </c>
      <c r="I1821" t="s">
        <v>4225</v>
      </c>
      <c r="J1821" t="s">
        <v>386</v>
      </c>
      <c r="K1821">
        <v>434</v>
      </c>
      <c r="L1821" t="s">
        <v>70</v>
      </c>
      <c r="O1821" t="s">
        <v>76</v>
      </c>
      <c r="P1821" t="s">
        <v>49</v>
      </c>
      <c r="Q1821" t="s">
        <v>203</v>
      </c>
      <c r="R1821">
        <v>1</v>
      </c>
      <c r="S1821" t="s">
        <v>4226</v>
      </c>
      <c r="T1821" t="s">
        <v>205</v>
      </c>
      <c r="U1821" t="s">
        <v>40</v>
      </c>
      <c r="V1821" s="2">
        <v>45131</v>
      </c>
      <c r="W1821" s="2">
        <v>45131</v>
      </c>
      <c r="X1821" t="s">
        <v>41</v>
      </c>
      <c r="Y1821">
        <v>8</v>
      </c>
      <c r="Z1821">
        <v>1</v>
      </c>
      <c r="AA1821" s="2">
        <v>45131</v>
      </c>
      <c r="AB1821">
        <v>8</v>
      </c>
      <c r="AC1821" t="s">
        <v>42</v>
      </c>
    </row>
    <row r="1822" spans="1:29" x14ac:dyDescent="0.25">
      <c r="A1822" t="s">
        <v>198</v>
      </c>
      <c r="B1822">
        <v>904</v>
      </c>
      <c r="C1822">
        <v>2</v>
      </c>
      <c r="D1822">
        <v>4</v>
      </c>
      <c r="E1822">
        <v>1</v>
      </c>
      <c r="F1822" t="s">
        <v>31</v>
      </c>
      <c r="G1822">
        <v>17808</v>
      </c>
      <c r="H1822" t="s">
        <v>4224</v>
      </c>
      <c r="I1822" t="s">
        <v>4225</v>
      </c>
      <c r="J1822" t="s">
        <v>386</v>
      </c>
      <c r="K1822">
        <v>434</v>
      </c>
      <c r="L1822" t="s">
        <v>70</v>
      </c>
      <c r="O1822" t="s">
        <v>76</v>
      </c>
      <c r="P1822" t="s">
        <v>49</v>
      </c>
      <c r="Q1822" t="s">
        <v>203</v>
      </c>
      <c r="R1822">
        <v>1</v>
      </c>
      <c r="S1822" t="s">
        <v>4226</v>
      </c>
      <c r="T1822" t="s">
        <v>205</v>
      </c>
      <c r="U1822" t="s">
        <v>40</v>
      </c>
      <c r="V1822" s="2">
        <v>45131</v>
      </c>
      <c r="W1822" s="2">
        <v>45131</v>
      </c>
      <c r="X1822" t="s">
        <v>41</v>
      </c>
      <c r="Y1822">
        <v>8</v>
      </c>
      <c r="Z1822">
        <v>1</v>
      </c>
      <c r="AA1822" s="2">
        <v>45131</v>
      </c>
      <c r="AB1822">
        <v>8</v>
      </c>
      <c r="AC1822" t="s">
        <v>42</v>
      </c>
    </row>
    <row r="1823" spans="1:29" x14ac:dyDescent="0.25">
      <c r="A1823" t="s">
        <v>340</v>
      </c>
      <c r="B1823">
        <v>662</v>
      </c>
      <c r="C1823">
        <v>2</v>
      </c>
      <c r="D1823">
        <v>2</v>
      </c>
      <c r="E1823">
        <v>1</v>
      </c>
      <c r="F1823" t="s">
        <v>31</v>
      </c>
      <c r="G1823">
        <v>278571</v>
      </c>
      <c r="H1823" t="s">
        <v>4227</v>
      </c>
      <c r="I1823" t="s">
        <v>4228</v>
      </c>
      <c r="J1823" t="s">
        <v>378</v>
      </c>
      <c r="K1823">
        <v>1007</v>
      </c>
      <c r="L1823" t="s">
        <v>47</v>
      </c>
      <c r="O1823" t="s">
        <v>92</v>
      </c>
      <c r="P1823" t="s">
        <v>49</v>
      </c>
      <c r="Q1823" t="s">
        <v>344</v>
      </c>
      <c r="R1823">
        <v>1</v>
      </c>
      <c r="S1823" t="s">
        <v>379</v>
      </c>
      <c r="T1823" t="s">
        <v>346</v>
      </c>
      <c r="U1823" t="s">
        <v>296</v>
      </c>
      <c r="V1823" s="2">
        <v>45131</v>
      </c>
      <c r="W1823" s="2">
        <v>45131</v>
      </c>
      <c r="X1823" t="s">
        <v>41</v>
      </c>
      <c r="Y1823">
        <v>8</v>
      </c>
      <c r="Z1823">
        <v>1</v>
      </c>
      <c r="AA1823" s="2">
        <v>45131</v>
      </c>
      <c r="AB1823">
        <v>8</v>
      </c>
      <c r="AC1823" t="s">
        <v>42</v>
      </c>
    </row>
    <row r="1824" spans="1:29" x14ac:dyDescent="0.25">
      <c r="A1824" t="s">
        <v>247</v>
      </c>
      <c r="B1824">
        <v>402</v>
      </c>
      <c r="C1824">
        <v>2</v>
      </c>
      <c r="D1824">
        <v>7</v>
      </c>
      <c r="E1824">
        <v>1</v>
      </c>
      <c r="F1824" t="s">
        <v>31</v>
      </c>
      <c r="G1824">
        <v>15754</v>
      </c>
      <c r="H1824" t="s">
        <v>4229</v>
      </c>
      <c r="I1824" t="s">
        <v>4230</v>
      </c>
      <c r="J1824" t="s">
        <v>490</v>
      </c>
      <c r="K1824">
        <v>322</v>
      </c>
      <c r="L1824" t="s">
        <v>47</v>
      </c>
      <c r="O1824" t="s">
        <v>48</v>
      </c>
      <c r="P1824" t="s">
        <v>49</v>
      </c>
      <c r="Q1824" t="s">
        <v>251</v>
      </c>
      <c r="R1824">
        <v>1</v>
      </c>
      <c r="S1824" t="s">
        <v>512</v>
      </c>
      <c r="T1824" t="s">
        <v>253</v>
      </c>
      <c r="U1824" t="s">
        <v>40</v>
      </c>
      <c r="V1824" s="2">
        <v>45131</v>
      </c>
      <c r="W1824" s="2">
        <v>45131</v>
      </c>
      <c r="X1824" t="s">
        <v>41</v>
      </c>
      <c r="Y1824">
        <v>17</v>
      </c>
      <c r="Z1824">
        <v>1</v>
      </c>
      <c r="AA1824" s="2">
        <v>45131</v>
      </c>
      <c r="AB1824">
        <v>17</v>
      </c>
      <c r="AC1824" t="s">
        <v>42</v>
      </c>
    </row>
    <row r="1825" spans="1:29" x14ac:dyDescent="0.25">
      <c r="A1825" t="s">
        <v>247</v>
      </c>
      <c r="B1825">
        <v>402</v>
      </c>
      <c r="C1825">
        <v>2</v>
      </c>
      <c r="D1825">
        <v>7</v>
      </c>
      <c r="E1825">
        <v>1</v>
      </c>
      <c r="F1825" t="s">
        <v>31</v>
      </c>
      <c r="G1825">
        <v>15754</v>
      </c>
      <c r="H1825" t="s">
        <v>4229</v>
      </c>
      <c r="I1825" t="s">
        <v>4230</v>
      </c>
      <c r="J1825" t="s">
        <v>490</v>
      </c>
      <c r="K1825">
        <v>322</v>
      </c>
      <c r="L1825" t="s">
        <v>47</v>
      </c>
      <c r="O1825" t="s">
        <v>48</v>
      </c>
      <c r="P1825" t="s">
        <v>49</v>
      </c>
      <c r="Q1825" t="s">
        <v>251</v>
      </c>
      <c r="R1825">
        <v>1</v>
      </c>
      <c r="S1825" t="s">
        <v>512</v>
      </c>
      <c r="T1825" t="s">
        <v>253</v>
      </c>
      <c r="U1825" t="s">
        <v>40</v>
      </c>
      <c r="V1825" s="2">
        <v>45131</v>
      </c>
      <c r="W1825" s="2">
        <v>45131</v>
      </c>
      <c r="X1825" t="s">
        <v>41</v>
      </c>
      <c r="Y1825">
        <v>17</v>
      </c>
      <c r="Z1825">
        <v>1</v>
      </c>
      <c r="AA1825" s="2">
        <v>45131</v>
      </c>
      <c r="AB1825">
        <v>17</v>
      </c>
      <c r="AC1825" t="s">
        <v>42</v>
      </c>
    </row>
    <row r="1826" spans="1:29" x14ac:dyDescent="0.25">
      <c r="A1826" t="s">
        <v>247</v>
      </c>
      <c r="B1826">
        <v>402</v>
      </c>
      <c r="C1826">
        <v>2</v>
      </c>
      <c r="D1826">
        <v>7</v>
      </c>
      <c r="E1826">
        <v>1</v>
      </c>
      <c r="F1826" t="s">
        <v>31</v>
      </c>
      <c r="G1826">
        <v>15754</v>
      </c>
      <c r="H1826" t="s">
        <v>4229</v>
      </c>
      <c r="I1826" t="s">
        <v>4230</v>
      </c>
      <c r="J1826" t="s">
        <v>490</v>
      </c>
      <c r="K1826">
        <v>322</v>
      </c>
      <c r="L1826" t="s">
        <v>47</v>
      </c>
      <c r="O1826" t="s">
        <v>48</v>
      </c>
      <c r="P1826" t="s">
        <v>49</v>
      </c>
      <c r="Q1826" t="s">
        <v>251</v>
      </c>
      <c r="R1826">
        <v>1</v>
      </c>
      <c r="S1826" t="s">
        <v>512</v>
      </c>
      <c r="T1826" t="s">
        <v>253</v>
      </c>
      <c r="U1826" t="s">
        <v>40</v>
      </c>
      <c r="V1826" s="2">
        <v>45131</v>
      </c>
      <c r="W1826" s="2">
        <v>45131</v>
      </c>
      <c r="X1826" t="s">
        <v>41</v>
      </c>
      <c r="Y1826">
        <v>17</v>
      </c>
      <c r="Z1826">
        <v>1</v>
      </c>
      <c r="AA1826" s="2">
        <v>45131</v>
      </c>
      <c r="AB1826">
        <v>17</v>
      </c>
      <c r="AC1826" t="s">
        <v>42</v>
      </c>
    </row>
    <row r="1827" spans="1:29" x14ac:dyDescent="0.25">
      <c r="A1827" t="s">
        <v>247</v>
      </c>
      <c r="B1827">
        <v>402</v>
      </c>
      <c r="C1827">
        <v>2</v>
      </c>
      <c r="D1827">
        <v>7</v>
      </c>
      <c r="E1827">
        <v>1</v>
      </c>
      <c r="F1827" t="s">
        <v>31</v>
      </c>
      <c r="G1827">
        <v>15754</v>
      </c>
      <c r="H1827" t="s">
        <v>4229</v>
      </c>
      <c r="I1827" t="s">
        <v>4230</v>
      </c>
      <c r="J1827" t="s">
        <v>490</v>
      </c>
      <c r="K1827">
        <v>322</v>
      </c>
      <c r="L1827" t="s">
        <v>47</v>
      </c>
      <c r="O1827" t="s">
        <v>48</v>
      </c>
      <c r="P1827" t="s">
        <v>49</v>
      </c>
      <c r="Q1827" t="s">
        <v>251</v>
      </c>
      <c r="R1827">
        <v>1</v>
      </c>
      <c r="S1827" t="s">
        <v>512</v>
      </c>
      <c r="T1827" t="s">
        <v>253</v>
      </c>
      <c r="U1827" t="s">
        <v>40</v>
      </c>
      <c r="V1827" s="2">
        <v>45131</v>
      </c>
      <c r="W1827" s="2">
        <v>45131</v>
      </c>
      <c r="X1827" t="s">
        <v>41</v>
      </c>
      <c r="Y1827">
        <v>17</v>
      </c>
      <c r="Z1827">
        <v>1</v>
      </c>
      <c r="AA1827" s="2">
        <v>45131</v>
      </c>
      <c r="AB1827">
        <v>17</v>
      </c>
      <c r="AC1827" t="s">
        <v>42</v>
      </c>
    </row>
    <row r="1828" spans="1:29" x14ac:dyDescent="0.25">
      <c r="A1828" t="s">
        <v>247</v>
      </c>
      <c r="B1828">
        <v>402</v>
      </c>
      <c r="C1828">
        <v>2</v>
      </c>
      <c r="D1828">
        <v>7</v>
      </c>
      <c r="E1828">
        <v>1</v>
      </c>
      <c r="F1828" t="s">
        <v>31</v>
      </c>
      <c r="G1828">
        <v>15754</v>
      </c>
      <c r="H1828" t="s">
        <v>4229</v>
      </c>
      <c r="I1828" t="s">
        <v>4230</v>
      </c>
      <c r="J1828" t="s">
        <v>490</v>
      </c>
      <c r="K1828">
        <v>322</v>
      </c>
      <c r="L1828" t="s">
        <v>47</v>
      </c>
      <c r="O1828" t="s">
        <v>48</v>
      </c>
      <c r="P1828" t="s">
        <v>49</v>
      </c>
      <c r="Q1828" t="s">
        <v>251</v>
      </c>
      <c r="R1828">
        <v>1</v>
      </c>
      <c r="S1828" t="s">
        <v>512</v>
      </c>
      <c r="T1828" t="s">
        <v>253</v>
      </c>
      <c r="U1828" t="s">
        <v>40</v>
      </c>
      <c r="V1828" s="2">
        <v>45131</v>
      </c>
      <c r="W1828" s="2">
        <v>45131</v>
      </c>
      <c r="X1828" t="s">
        <v>41</v>
      </c>
      <c r="Y1828">
        <v>17</v>
      </c>
      <c r="Z1828">
        <v>1</v>
      </c>
      <c r="AA1828" s="2">
        <v>45131</v>
      </c>
      <c r="AB1828">
        <v>17</v>
      </c>
      <c r="AC1828" t="s">
        <v>42</v>
      </c>
    </row>
    <row r="1829" spans="1:29" x14ac:dyDescent="0.25">
      <c r="A1829" t="s">
        <v>354</v>
      </c>
      <c r="B1829">
        <v>660</v>
      </c>
      <c r="C1829">
        <v>2</v>
      </c>
      <c r="D1829">
        <v>6</v>
      </c>
      <c r="E1829">
        <v>1</v>
      </c>
      <c r="F1829" t="s">
        <v>31</v>
      </c>
      <c r="G1829">
        <v>27874528</v>
      </c>
      <c r="H1829" t="s">
        <v>4231</v>
      </c>
      <c r="I1829" t="s">
        <v>4232</v>
      </c>
      <c r="J1829" t="s">
        <v>303</v>
      </c>
      <c r="K1829">
        <v>24</v>
      </c>
      <c r="L1829" t="s">
        <v>47</v>
      </c>
      <c r="O1829" t="s">
        <v>76</v>
      </c>
      <c r="P1829" t="s">
        <v>49</v>
      </c>
      <c r="Q1829" t="s">
        <v>344</v>
      </c>
      <c r="R1829">
        <v>1</v>
      </c>
      <c r="S1829" t="s">
        <v>1865</v>
      </c>
      <c r="T1829" t="s">
        <v>346</v>
      </c>
      <c r="U1829" t="s">
        <v>296</v>
      </c>
      <c r="V1829" s="2">
        <v>45131</v>
      </c>
      <c r="W1829" s="2">
        <v>45131</v>
      </c>
      <c r="X1829" t="s">
        <v>41</v>
      </c>
      <c r="Y1829">
        <v>19</v>
      </c>
      <c r="Z1829">
        <v>1</v>
      </c>
      <c r="AA1829" s="2">
        <v>45131</v>
      </c>
      <c r="AB1829">
        <v>19</v>
      </c>
      <c r="AC1829" t="s">
        <v>42</v>
      </c>
    </row>
    <row r="1830" spans="1:29" x14ac:dyDescent="0.25">
      <c r="A1830" t="s">
        <v>247</v>
      </c>
      <c r="B1830">
        <v>400</v>
      </c>
      <c r="C1830">
        <v>2</v>
      </c>
      <c r="D1830">
        <v>4</v>
      </c>
      <c r="E1830">
        <v>1</v>
      </c>
      <c r="F1830" t="s">
        <v>31</v>
      </c>
      <c r="G1830">
        <v>27872430</v>
      </c>
      <c r="H1830" t="s">
        <v>4233</v>
      </c>
      <c r="I1830" t="s">
        <v>4234</v>
      </c>
      <c r="J1830" t="s">
        <v>669</v>
      </c>
      <c r="K1830">
        <v>1207</v>
      </c>
      <c r="L1830" t="s">
        <v>47</v>
      </c>
      <c r="M1830" t="s">
        <v>120</v>
      </c>
      <c r="N1830" t="s">
        <v>273</v>
      </c>
      <c r="O1830" t="s">
        <v>92</v>
      </c>
      <c r="P1830" t="s">
        <v>77</v>
      </c>
      <c r="Q1830" t="s">
        <v>251</v>
      </c>
      <c r="R1830">
        <v>1</v>
      </c>
      <c r="S1830" t="s">
        <v>1777</v>
      </c>
      <c r="T1830" t="s">
        <v>253</v>
      </c>
      <c r="U1830" t="s">
        <v>40</v>
      </c>
      <c r="V1830" s="2">
        <v>45131</v>
      </c>
      <c r="W1830" s="2">
        <v>45131</v>
      </c>
      <c r="X1830" t="s">
        <v>41</v>
      </c>
      <c r="Y1830">
        <v>13</v>
      </c>
      <c r="Z1830">
        <v>1</v>
      </c>
      <c r="AA1830" s="2">
        <v>45131</v>
      </c>
      <c r="AB1830">
        <v>13</v>
      </c>
      <c r="AC1830" t="s">
        <v>42</v>
      </c>
    </row>
    <row r="1831" spans="1:29" x14ac:dyDescent="0.25">
      <c r="A1831" t="s">
        <v>247</v>
      </c>
      <c r="B1831">
        <v>410</v>
      </c>
      <c r="C1831">
        <v>2</v>
      </c>
      <c r="D1831">
        <v>9</v>
      </c>
      <c r="E1831">
        <v>1</v>
      </c>
      <c r="F1831" t="s">
        <v>31</v>
      </c>
      <c r="G1831">
        <v>15780</v>
      </c>
      <c r="H1831" t="s">
        <v>4235</v>
      </c>
      <c r="I1831" t="s">
        <v>4236</v>
      </c>
      <c r="J1831" t="s">
        <v>277</v>
      </c>
      <c r="K1831">
        <v>322</v>
      </c>
      <c r="L1831" t="s">
        <v>47</v>
      </c>
      <c r="O1831" t="s">
        <v>48</v>
      </c>
      <c r="P1831" t="s">
        <v>49</v>
      </c>
      <c r="Q1831" t="s">
        <v>251</v>
      </c>
      <c r="R1831">
        <v>1</v>
      </c>
      <c r="S1831" t="s">
        <v>785</v>
      </c>
      <c r="T1831" t="s">
        <v>253</v>
      </c>
      <c r="U1831" t="s">
        <v>40</v>
      </c>
      <c r="V1831" s="2">
        <v>45131</v>
      </c>
      <c r="W1831" s="2">
        <v>45131</v>
      </c>
      <c r="X1831" t="s">
        <v>41</v>
      </c>
      <c r="Y1831">
        <v>21</v>
      </c>
      <c r="Z1831">
        <v>1</v>
      </c>
      <c r="AA1831" s="2">
        <v>45131</v>
      </c>
      <c r="AB1831">
        <v>21</v>
      </c>
      <c r="AC1831" t="s">
        <v>42</v>
      </c>
    </row>
    <row r="1832" spans="1:29" x14ac:dyDescent="0.25">
      <c r="A1832" t="s">
        <v>247</v>
      </c>
      <c r="B1832">
        <v>407</v>
      </c>
      <c r="C1832">
        <v>2</v>
      </c>
      <c r="D1832">
        <v>7</v>
      </c>
      <c r="E1832">
        <v>1</v>
      </c>
      <c r="F1832" t="s">
        <v>31</v>
      </c>
      <c r="G1832">
        <v>26862</v>
      </c>
      <c r="H1832" t="s">
        <v>4237</v>
      </c>
      <c r="I1832" t="s">
        <v>4238</v>
      </c>
      <c r="J1832" t="s">
        <v>250</v>
      </c>
      <c r="K1832">
        <v>439</v>
      </c>
      <c r="L1832" t="s">
        <v>91</v>
      </c>
      <c r="O1832" t="s">
        <v>76</v>
      </c>
      <c r="P1832" t="s">
        <v>49</v>
      </c>
      <c r="Q1832" t="s">
        <v>251</v>
      </c>
      <c r="R1832">
        <v>1</v>
      </c>
      <c r="S1832" t="s">
        <v>1795</v>
      </c>
      <c r="T1832" t="s">
        <v>253</v>
      </c>
      <c r="U1832" t="s">
        <v>40</v>
      </c>
      <c r="V1832" s="2">
        <v>45131</v>
      </c>
      <c r="W1832" s="2">
        <v>45131</v>
      </c>
      <c r="X1832" t="s">
        <v>41</v>
      </c>
      <c r="Y1832">
        <v>0</v>
      </c>
      <c r="Z1832">
        <v>0</v>
      </c>
      <c r="AA1832" s="2">
        <v>45131</v>
      </c>
      <c r="AB1832">
        <v>12</v>
      </c>
      <c r="AC1832" t="s">
        <v>42</v>
      </c>
    </row>
    <row r="1833" spans="1:29" x14ac:dyDescent="0.25">
      <c r="A1833" t="s">
        <v>247</v>
      </c>
      <c r="B1833">
        <v>407</v>
      </c>
      <c r="C1833">
        <v>2</v>
      </c>
      <c r="D1833">
        <v>7</v>
      </c>
      <c r="E1833">
        <v>1</v>
      </c>
      <c r="F1833" t="s">
        <v>31</v>
      </c>
      <c r="G1833">
        <v>26862</v>
      </c>
      <c r="H1833" t="s">
        <v>4237</v>
      </c>
      <c r="I1833" t="s">
        <v>4238</v>
      </c>
      <c r="J1833" t="s">
        <v>250</v>
      </c>
      <c r="K1833">
        <v>439</v>
      </c>
      <c r="L1833" t="s">
        <v>91</v>
      </c>
      <c r="O1833" t="s">
        <v>76</v>
      </c>
      <c r="P1833" t="s">
        <v>49</v>
      </c>
      <c r="Q1833" t="s">
        <v>251</v>
      </c>
      <c r="R1833">
        <v>1</v>
      </c>
      <c r="S1833" t="s">
        <v>1795</v>
      </c>
      <c r="T1833" t="s">
        <v>253</v>
      </c>
      <c r="U1833" t="s">
        <v>40</v>
      </c>
      <c r="V1833" s="2">
        <v>45131</v>
      </c>
      <c r="W1833" s="2">
        <v>45131</v>
      </c>
      <c r="X1833" t="s">
        <v>41</v>
      </c>
      <c r="Y1833">
        <v>0</v>
      </c>
      <c r="Z1833">
        <v>0</v>
      </c>
      <c r="AA1833" s="2">
        <v>45131</v>
      </c>
      <c r="AB1833">
        <v>12</v>
      </c>
      <c r="AC1833" t="s">
        <v>42</v>
      </c>
    </row>
    <row r="1834" spans="1:29" x14ac:dyDescent="0.25">
      <c r="A1834" t="s">
        <v>254</v>
      </c>
      <c r="B1834">
        <v>403</v>
      </c>
      <c r="C1834">
        <v>2</v>
      </c>
      <c r="D1834">
        <v>3</v>
      </c>
      <c r="E1834">
        <v>1</v>
      </c>
      <c r="F1834" t="s">
        <v>31</v>
      </c>
      <c r="G1834">
        <v>27866636</v>
      </c>
      <c r="H1834" t="s">
        <v>4239</v>
      </c>
      <c r="I1834" t="s">
        <v>4240</v>
      </c>
      <c r="J1834" t="s">
        <v>284</v>
      </c>
      <c r="K1834">
        <v>1091</v>
      </c>
      <c r="L1834" t="s">
        <v>35</v>
      </c>
      <c r="O1834" t="s">
        <v>76</v>
      </c>
      <c r="P1834" t="s">
        <v>49</v>
      </c>
      <c r="Q1834" t="s">
        <v>251</v>
      </c>
      <c r="R1834">
        <v>1</v>
      </c>
      <c r="S1834" t="s">
        <v>680</v>
      </c>
      <c r="T1834" t="s">
        <v>253</v>
      </c>
      <c r="U1834" t="s">
        <v>40</v>
      </c>
      <c r="V1834" s="2">
        <v>45131</v>
      </c>
      <c r="W1834" s="2">
        <v>45131</v>
      </c>
      <c r="X1834" t="s">
        <v>41</v>
      </c>
      <c r="Y1834">
        <v>12</v>
      </c>
      <c r="Z1834">
        <v>1</v>
      </c>
      <c r="AA1834" s="2">
        <v>45131</v>
      </c>
      <c r="AB1834">
        <v>12</v>
      </c>
      <c r="AC1834" t="s">
        <v>42</v>
      </c>
    </row>
    <row r="1835" spans="1:29" x14ac:dyDescent="0.25">
      <c r="A1835" t="s">
        <v>144</v>
      </c>
      <c r="B1835">
        <v>803</v>
      </c>
      <c r="C1835">
        <v>2</v>
      </c>
      <c r="D1835">
        <v>6</v>
      </c>
      <c r="E1835">
        <v>1</v>
      </c>
      <c r="F1835" t="s">
        <v>31</v>
      </c>
      <c r="G1835">
        <v>278082</v>
      </c>
      <c r="H1835" t="s">
        <v>4241</v>
      </c>
      <c r="I1835" t="s">
        <v>1540</v>
      </c>
      <c r="J1835" t="s">
        <v>170</v>
      </c>
      <c r="K1835">
        <v>455</v>
      </c>
      <c r="L1835" t="s">
        <v>171</v>
      </c>
      <c r="O1835" t="s">
        <v>48</v>
      </c>
      <c r="Q1835" t="s">
        <v>148</v>
      </c>
      <c r="R1835">
        <v>1</v>
      </c>
      <c r="S1835" t="s">
        <v>172</v>
      </c>
      <c r="T1835" t="s">
        <v>150</v>
      </c>
      <c r="U1835" t="s">
        <v>53</v>
      </c>
      <c r="V1835" s="2">
        <v>45131</v>
      </c>
      <c r="W1835" s="2">
        <v>45131</v>
      </c>
      <c r="X1835" t="s">
        <v>41</v>
      </c>
      <c r="Y1835">
        <v>21</v>
      </c>
      <c r="Z1835">
        <v>1</v>
      </c>
      <c r="AA1835" s="2">
        <v>45131</v>
      </c>
      <c r="AB1835">
        <v>21</v>
      </c>
      <c r="AC1835" t="s">
        <v>42</v>
      </c>
    </row>
    <row r="1836" spans="1:29" x14ac:dyDescent="0.25">
      <c r="A1836" t="s">
        <v>210</v>
      </c>
      <c r="B1836">
        <v>305</v>
      </c>
      <c r="C1836">
        <v>2</v>
      </c>
      <c r="D1836">
        <v>3</v>
      </c>
      <c r="E1836">
        <v>1</v>
      </c>
      <c r="F1836" t="s">
        <v>31</v>
      </c>
      <c r="G1836">
        <v>27870372</v>
      </c>
      <c r="H1836" t="s">
        <v>4242</v>
      </c>
      <c r="I1836" t="s">
        <v>4243</v>
      </c>
      <c r="J1836" t="s">
        <v>4244</v>
      </c>
      <c r="K1836">
        <v>241</v>
      </c>
      <c r="L1836" t="s">
        <v>35</v>
      </c>
      <c r="O1836" t="s">
        <v>48</v>
      </c>
      <c r="P1836" t="s">
        <v>49</v>
      </c>
      <c r="Q1836" t="s">
        <v>214</v>
      </c>
      <c r="R1836">
        <v>1</v>
      </c>
      <c r="S1836" t="s">
        <v>1763</v>
      </c>
      <c r="T1836" t="s">
        <v>58</v>
      </c>
      <c r="U1836" t="s">
        <v>59</v>
      </c>
      <c r="V1836" s="2">
        <v>45131</v>
      </c>
      <c r="W1836" s="2">
        <v>45131</v>
      </c>
      <c r="X1836" t="s">
        <v>41</v>
      </c>
      <c r="Y1836">
        <v>12</v>
      </c>
      <c r="Z1836">
        <v>1</v>
      </c>
      <c r="AA1836" s="2">
        <v>45131</v>
      </c>
      <c r="AB1836">
        <v>12</v>
      </c>
      <c r="AC1836" t="s">
        <v>42</v>
      </c>
    </row>
    <row r="1837" spans="1:29" x14ac:dyDescent="0.25">
      <c r="A1837" t="s">
        <v>311</v>
      </c>
      <c r="B1837">
        <v>614</v>
      </c>
      <c r="C1837">
        <v>2</v>
      </c>
      <c r="D1837">
        <v>4</v>
      </c>
      <c r="E1837">
        <v>1</v>
      </c>
      <c r="F1837" t="s">
        <v>31</v>
      </c>
      <c r="G1837">
        <v>8349</v>
      </c>
      <c r="H1837" t="s">
        <v>4245</v>
      </c>
      <c r="I1837" t="s">
        <v>4246</v>
      </c>
      <c r="J1837" t="s">
        <v>303</v>
      </c>
      <c r="K1837">
        <v>1179</v>
      </c>
      <c r="L1837" t="s">
        <v>47</v>
      </c>
      <c r="M1837" t="s">
        <v>120</v>
      </c>
      <c r="N1837" t="s">
        <v>503</v>
      </c>
      <c r="O1837" t="s">
        <v>36</v>
      </c>
      <c r="Q1837" t="s">
        <v>293</v>
      </c>
      <c r="R1837">
        <v>1</v>
      </c>
      <c r="S1837" t="s">
        <v>715</v>
      </c>
      <c r="T1837" t="s">
        <v>295</v>
      </c>
      <c r="U1837" t="s">
        <v>296</v>
      </c>
      <c r="V1837" s="2">
        <v>45131</v>
      </c>
      <c r="W1837" s="2">
        <v>45131</v>
      </c>
      <c r="X1837" t="s">
        <v>41</v>
      </c>
      <c r="Y1837">
        <v>4</v>
      </c>
      <c r="Z1837">
        <v>1</v>
      </c>
      <c r="AA1837" s="2">
        <v>45131</v>
      </c>
      <c r="AB1837">
        <v>4</v>
      </c>
      <c r="AC1837" t="s">
        <v>42</v>
      </c>
    </row>
    <row r="1838" spans="1:29" x14ac:dyDescent="0.25">
      <c r="A1838" t="s">
        <v>144</v>
      </c>
      <c r="B1838">
        <v>809</v>
      </c>
      <c r="C1838">
        <v>2</v>
      </c>
      <c r="D1838">
        <v>12</v>
      </c>
      <c r="E1838">
        <v>1</v>
      </c>
      <c r="F1838" t="s">
        <v>31</v>
      </c>
      <c r="G1838">
        <v>278113</v>
      </c>
      <c r="H1838" t="s">
        <v>4247</v>
      </c>
      <c r="I1838" t="s">
        <v>4248</v>
      </c>
      <c r="J1838" t="s">
        <v>147</v>
      </c>
      <c r="K1838">
        <v>1211</v>
      </c>
      <c r="L1838" t="s">
        <v>47</v>
      </c>
      <c r="O1838" t="s">
        <v>92</v>
      </c>
      <c r="P1838" t="s">
        <v>49</v>
      </c>
      <c r="Q1838" t="s">
        <v>148</v>
      </c>
      <c r="R1838">
        <v>1</v>
      </c>
      <c r="S1838" t="s">
        <v>153</v>
      </c>
      <c r="T1838" t="s">
        <v>150</v>
      </c>
      <c r="U1838" t="s">
        <v>53</v>
      </c>
      <c r="V1838" s="2">
        <v>45131</v>
      </c>
      <c r="W1838" s="2">
        <v>45131</v>
      </c>
      <c r="X1838" t="s">
        <v>41</v>
      </c>
      <c r="Y1838">
        <v>2</v>
      </c>
      <c r="Z1838">
        <v>1</v>
      </c>
      <c r="AA1838" s="2">
        <v>45131</v>
      </c>
      <c r="AB1838">
        <v>2</v>
      </c>
      <c r="AC1838" t="s">
        <v>42</v>
      </c>
    </row>
    <row r="1839" spans="1:29" x14ac:dyDescent="0.25">
      <c r="A1839" t="s">
        <v>144</v>
      </c>
      <c r="B1839">
        <v>809</v>
      </c>
      <c r="C1839">
        <v>2</v>
      </c>
      <c r="D1839">
        <v>12</v>
      </c>
      <c r="E1839">
        <v>1</v>
      </c>
      <c r="F1839" t="s">
        <v>31</v>
      </c>
      <c r="G1839">
        <v>278113</v>
      </c>
      <c r="H1839" t="s">
        <v>4247</v>
      </c>
      <c r="I1839" t="s">
        <v>4248</v>
      </c>
      <c r="J1839" t="s">
        <v>147</v>
      </c>
      <c r="K1839">
        <v>1211</v>
      </c>
      <c r="L1839" t="s">
        <v>47</v>
      </c>
      <c r="O1839" t="s">
        <v>92</v>
      </c>
      <c r="P1839" t="s">
        <v>49</v>
      </c>
      <c r="Q1839" t="s">
        <v>148</v>
      </c>
      <c r="R1839">
        <v>1</v>
      </c>
      <c r="S1839" t="s">
        <v>153</v>
      </c>
      <c r="T1839" t="s">
        <v>150</v>
      </c>
      <c r="U1839" t="s">
        <v>53</v>
      </c>
      <c r="V1839" s="2">
        <v>45131</v>
      </c>
      <c r="W1839" s="2">
        <v>45131</v>
      </c>
      <c r="X1839" t="s">
        <v>41</v>
      </c>
      <c r="Y1839">
        <v>2</v>
      </c>
      <c r="Z1839">
        <v>1</v>
      </c>
      <c r="AA1839" s="2">
        <v>45131</v>
      </c>
      <c r="AB1839">
        <v>2</v>
      </c>
      <c r="AC1839" t="s">
        <v>42</v>
      </c>
    </row>
    <row r="1840" spans="1:29" x14ac:dyDescent="0.25">
      <c r="A1840" t="s">
        <v>198</v>
      </c>
      <c r="B1840">
        <v>901</v>
      </c>
      <c r="C1840">
        <v>2</v>
      </c>
      <c r="D1840">
        <v>6</v>
      </c>
      <c r="E1840">
        <v>1</v>
      </c>
      <c r="F1840" t="s">
        <v>31</v>
      </c>
      <c r="G1840">
        <v>278317</v>
      </c>
      <c r="H1840" t="s">
        <v>4249</v>
      </c>
      <c r="I1840" t="s">
        <v>4250</v>
      </c>
      <c r="J1840" t="s">
        <v>201</v>
      </c>
      <c r="K1840">
        <v>25</v>
      </c>
      <c r="L1840" t="s">
        <v>47</v>
      </c>
      <c r="M1840" t="s">
        <v>120</v>
      </c>
      <c r="N1840" t="s">
        <v>865</v>
      </c>
      <c r="O1840" t="s">
        <v>48</v>
      </c>
      <c r="P1840" t="s">
        <v>77</v>
      </c>
      <c r="Q1840" t="s">
        <v>203</v>
      </c>
      <c r="R1840">
        <v>1</v>
      </c>
      <c r="S1840" t="s">
        <v>629</v>
      </c>
      <c r="T1840" t="s">
        <v>205</v>
      </c>
      <c r="U1840" t="s">
        <v>40</v>
      </c>
      <c r="V1840" s="2">
        <v>45131</v>
      </c>
      <c r="W1840" s="2">
        <v>45131</v>
      </c>
      <c r="X1840" t="s">
        <v>41</v>
      </c>
      <c r="Y1840">
        <v>7</v>
      </c>
      <c r="Z1840">
        <v>1</v>
      </c>
      <c r="AA1840" s="2">
        <v>45131</v>
      </c>
      <c r="AB1840">
        <v>7</v>
      </c>
      <c r="AC1840" t="s">
        <v>42</v>
      </c>
    </row>
    <row r="1841" spans="1:30" x14ac:dyDescent="0.25">
      <c r="A1841" t="s">
        <v>198</v>
      </c>
      <c r="B1841">
        <v>901</v>
      </c>
      <c r="C1841">
        <v>2</v>
      </c>
      <c r="D1841">
        <v>6</v>
      </c>
      <c r="E1841">
        <v>1</v>
      </c>
      <c r="F1841" t="s">
        <v>31</v>
      </c>
      <c r="G1841">
        <v>278317</v>
      </c>
      <c r="H1841" t="s">
        <v>4249</v>
      </c>
      <c r="I1841" t="s">
        <v>4250</v>
      </c>
      <c r="J1841" t="s">
        <v>201</v>
      </c>
      <c r="K1841">
        <v>25</v>
      </c>
      <c r="L1841" t="s">
        <v>47</v>
      </c>
      <c r="M1841" t="s">
        <v>120</v>
      </c>
      <c r="N1841" t="s">
        <v>865</v>
      </c>
      <c r="O1841" t="s">
        <v>48</v>
      </c>
      <c r="P1841" t="s">
        <v>77</v>
      </c>
      <c r="Q1841" t="s">
        <v>203</v>
      </c>
      <c r="R1841">
        <v>1</v>
      </c>
      <c r="S1841" t="s">
        <v>629</v>
      </c>
      <c r="T1841" t="s">
        <v>205</v>
      </c>
      <c r="U1841" t="s">
        <v>40</v>
      </c>
      <c r="V1841" s="2">
        <v>45131</v>
      </c>
      <c r="W1841" s="2">
        <v>45131</v>
      </c>
      <c r="X1841" t="s">
        <v>41</v>
      </c>
      <c r="Y1841">
        <v>7</v>
      </c>
      <c r="Z1841">
        <v>1</v>
      </c>
      <c r="AA1841" s="2">
        <v>45131</v>
      </c>
      <c r="AB1841">
        <v>7</v>
      </c>
      <c r="AC1841" t="s">
        <v>42</v>
      </c>
    </row>
    <row r="1842" spans="1:30" x14ac:dyDescent="0.25">
      <c r="A1842" t="s">
        <v>210</v>
      </c>
      <c r="B1842">
        <v>307</v>
      </c>
      <c r="C1842">
        <v>2</v>
      </c>
      <c r="D1842">
        <v>13</v>
      </c>
      <c r="E1842">
        <v>1</v>
      </c>
      <c r="F1842" t="s">
        <v>31</v>
      </c>
      <c r="G1842">
        <v>27873690</v>
      </c>
      <c r="H1842" t="s">
        <v>4251</v>
      </c>
      <c r="I1842" t="s">
        <v>4252</v>
      </c>
      <c r="J1842" t="s">
        <v>238</v>
      </c>
      <c r="K1842">
        <v>439</v>
      </c>
      <c r="L1842" t="s">
        <v>91</v>
      </c>
      <c r="O1842" t="s">
        <v>36</v>
      </c>
      <c r="Q1842" t="s">
        <v>214</v>
      </c>
      <c r="R1842">
        <v>1</v>
      </c>
      <c r="S1842" t="s">
        <v>239</v>
      </c>
      <c r="T1842" t="s">
        <v>58</v>
      </c>
      <c r="U1842" t="s">
        <v>59</v>
      </c>
      <c r="V1842" s="2">
        <v>45131</v>
      </c>
      <c r="W1842" s="2">
        <v>45131</v>
      </c>
      <c r="X1842" t="s">
        <v>41</v>
      </c>
      <c r="Y1842">
        <v>3</v>
      </c>
      <c r="Z1842">
        <v>1</v>
      </c>
      <c r="AA1842" s="2">
        <v>45131</v>
      </c>
      <c r="AB1842">
        <v>3</v>
      </c>
      <c r="AC1842" t="s">
        <v>42</v>
      </c>
    </row>
    <row r="1843" spans="1:30" x14ac:dyDescent="0.25">
      <c r="A1843" t="s">
        <v>311</v>
      </c>
      <c r="B1843">
        <v>613</v>
      </c>
      <c r="C1843">
        <v>2</v>
      </c>
      <c r="D1843">
        <v>12</v>
      </c>
      <c r="E1843">
        <v>1</v>
      </c>
      <c r="F1843" t="s">
        <v>31</v>
      </c>
      <c r="G1843">
        <v>27869825</v>
      </c>
      <c r="H1843" t="s">
        <v>4253</v>
      </c>
      <c r="I1843" t="s">
        <v>4254</v>
      </c>
      <c r="J1843" t="s">
        <v>331</v>
      </c>
      <c r="K1843">
        <v>1088</v>
      </c>
      <c r="L1843" t="s">
        <v>47</v>
      </c>
      <c r="M1843" t="s">
        <v>120</v>
      </c>
      <c r="O1843" t="s">
        <v>48</v>
      </c>
      <c r="P1843" t="s">
        <v>77</v>
      </c>
      <c r="Q1843" t="s">
        <v>293</v>
      </c>
      <c r="R1843">
        <v>1</v>
      </c>
      <c r="S1843" t="s">
        <v>332</v>
      </c>
      <c r="T1843" t="s">
        <v>295</v>
      </c>
      <c r="U1843" t="s">
        <v>296</v>
      </c>
      <c r="V1843" s="2">
        <v>45131</v>
      </c>
      <c r="W1843" s="2">
        <v>45131</v>
      </c>
      <c r="X1843" t="s">
        <v>41</v>
      </c>
      <c r="Y1843">
        <v>18</v>
      </c>
      <c r="Z1843">
        <v>1</v>
      </c>
      <c r="AA1843" s="2">
        <v>45131</v>
      </c>
      <c r="AB1843">
        <v>18</v>
      </c>
      <c r="AC1843" t="s">
        <v>42</v>
      </c>
    </row>
    <row r="1844" spans="1:30" x14ac:dyDescent="0.25">
      <c r="A1844" t="s">
        <v>144</v>
      </c>
      <c r="B1844">
        <v>802</v>
      </c>
      <c r="C1844">
        <v>2</v>
      </c>
      <c r="D1844">
        <v>7</v>
      </c>
      <c r="E1844">
        <v>1</v>
      </c>
      <c r="F1844" t="s">
        <v>31</v>
      </c>
      <c r="G1844">
        <v>3627</v>
      </c>
      <c r="H1844" t="s">
        <v>4255</v>
      </c>
      <c r="I1844" t="s">
        <v>4256</v>
      </c>
      <c r="J1844" t="s">
        <v>162</v>
      </c>
      <c r="K1844">
        <v>816</v>
      </c>
      <c r="L1844" t="s">
        <v>159</v>
      </c>
      <c r="O1844" t="s">
        <v>92</v>
      </c>
      <c r="P1844" t="s">
        <v>49</v>
      </c>
      <c r="Q1844" t="s">
        <v>148</v>
      </c>
      <c r="R1844">
        <v>1</v>
      </c>
      <c r="S1844" t="s">
        <v>2551</v>
      </c>
      <c r="T1844" t="s">
        <v>150</v>
      </c>
      <c r="U1844" t="s">
        <v>53</v>
      </c>
      <c r="V1844" s="2">
        <v>45131</v>
      </c>
      <c r="W1844" s="2">
        <v>45131</v>
      </c>
      <c r="X1844" t="s">
        <v>41</v>
      </c>
      <c r="Y1844">
        <v>7</v>
      </c>
      <c r="Z1844">
        <v>1</v>
      </c>
      <c r="AA1844" s="2">
        <v>45131</v>
      </c>
      <c r="AB1844">
        <v>7</v>
      </c>
      <c r="AC1844" t="s">
        <v>42</v>
      </c>
    </row>
    <row r="1845" spans="1:30" x14ac:dyDescent="0.25">
      <c r="A1845" t="s">
        <v>247</v>
      </c>
      <c r="B1845">
        <v>402</v>
      </c>
      <c r="C1845">
        <v>2</v>
      </c>
      <c r="D1845">
        <v>10</v>
      </c>
      <c r="E1845">
        <v>1</v>
      </c>
      <c r="F1845" t="s">
        <v>31</v>
      </c>
      <c r="G1845">
        <v>27868299</v>
      </c>
      <c r="H1845" t="s">
        <v>4257</v>
      </c>
      <c r="I1845" t="s">
        <v>4258</v>
      </c>
      <c r="J1845" t="s">
        <v>490</v>
      </c>
      <c r="K1845">
        <v>1207</v>
      </c>
      <c r="L1845" t="s">
        <v>47</v>
      </c>
      <c r="M1845" t="s">
        <v>120</v>
      </c>
      <c r="N1845" t="s">
        <v>273</v>
      </c>
      <c r="O1845" t="s">
        <v>36</v>
      </c>
      <c r="P1845" t="s">
        <v>77</v>
      </c>
      <c r="Q1845" t="s">
        <v>251</v>
      </c>
      <c r="R1845">
        <v>1</v>
      </c>
      <c r="S1845" t="s">
        <v>2720</v>
      </c>
      <c r="T1845" t="s">
        <v>253</v>
      </c>
      <c r="U1845" t="s">
        <v>40</v>
      </c>
      <c r="V1845" s="2">
        <v>45131</v>
      </c>
      <c r="W1845" s="2">
        <v>45131</v>
      </c>
      <c r="X1845" t="s">
        <v>41</v>
      </c>
      <c r="Y1845">
        <v>9</v>
      </c>
      <c r="Z1845">
        <v>1</v>
      </c>
      <c r="AA1845" s="2">
        <v>45131</v>
      </c>
      <c r="AB1845">
        <v>9</v>
      </c>
      <c r="AC1845" t="s">
        <v>42</v>
      </c>
    </row>
    <row r="1846" spans="1:30" x14ac:dyDescent="0.25">
      <c r="A1846" t="s">
        <v>144</v>
      </c>
      <c r="B1846">
        <v>801</v>
      </c>
      <c r="C1846">
        <v>2</v>
      </c>
      <c r="D1846">
        <v>6</v>
      </c>
      <c r="E1846">
        <v>1</v>
      </c>
      <c r="F1846" t="s">
        <v>31</v>
      </c>
      <c r="G1846">
        <v>27872932</v>
      </c>
      <c r="H1846" t="s">
        <v>4259</v>
      </c>
      <c r="I1846" t="s">
        <v>4260</v>
      </c>
      <c r="J1846" t="s">
        <v>147</v>
      </c>
      <c r="K1846">
        <v>1221</v>
      </c>
      <c r="L1846" t="s">
        <v>91</v>
      </c>
      <c r="O1846" t="s">
        <v>36</v>
      </c>
      <c r="Q1846" t="s">
        <v>148</v>
      </c>
      <c r="R1846">
        <v>1</v>
      </c>
      <c r="S1846" t="s">
        <v>2739</v>
      </c>
      <c r="T1846" t="s">
        <v>150</v>
      </c>
      <c r="U1846" t="s">
        <v>53</v>
      </c>
      <c r="V1846" s="2">
        <v>45131</v>
      </c>
      <c r="W1846" s="2">
        <v>45131</v>
      </c>
      <c r="X1846" t="s">
        <v>41</v>
      </c>
      <c r="Y1846">
        <v>2</v>
      </c>
      <c r="Z1846">
        <v>1</v>
      </c>
      <c r="AA1846" s="2">
        <v>45131</v>
      </c>
      <c r="AB1846">
        <v>2</v>
      </c>
      <c r="AC1846" t="s">
        <v>42</v>
      </c>
    </row>
    <row r="1847" spans="1:30" x14ac:dyDescent="0.25">
      <c r="A1847" t="s">
        <v>289</v>
      </c>
      <c r="B1847">
        <v>602</v>
      </c>
      <c r="C1847">
        <v>2</v>
      </c>
      <c r="D1847">
        <v>3</v>
      </c>
      <c r="E1847">
        <v>1</v>
      </c>
      <c r="F1847" t="s">
        <v>31</v>
      </c>
      <c r="G1847">
        <v>27870281</v>
      </c>
      <c r="H1847" t="s">
        <v>4261</v>
      </c>
      <c r="I1847" t="s">
        <v>4262</v>
      </c>
      <c r="J1847" t="s">
        <v>335</v>
      </c>
      <c r="K1847">
        <v>1195</v>
      </c>
      <c r="L1847" t="s">
        <v>47</v>
      </c>
      <c r="N1847" t="s">
        <v>4263</v>
      </c>
      <c r="O1847" t="s">
        <v>92</v>
      </c>
      <c r="P1847" t="s">
        <v>49</v>
      </c>
      <c r="Q1847" t="s">
        <v>293</v>
      </c>
      <c r="R1847">
        <v>1</v>
      </c>
      <c r="S1847" t="s">
        <v>4264</v>
      </c>
      <c r="T1847" t="s">
        <v>295</v>
      </c>
      <c r="U1847" t="s">
        <v>296</v>
      </c>
      <c r="V1847" s="2">
        <v>45131</v>
      </c>
      <c r="W1847" s="2">
        <v>45131</v>
      </c>
      <c r="X1847" t="s">
        <v>41</v>
      </c>
      <c r="Y1847">
        <v>4</v>
      </c>
      <c r="Z1847">
        <v>1</v>
      </c>
      <c r="AA1847" s="2">
        <v>45131</v>
      </c>
      <c r="AB1847">
        <v>4</v>
      </c>
      <c r="AC1847" t="s">
        <v>42</v>
      </c>
    </row>
    <row r="1848" spans="1:30" x14ac:dyDescent="0.25">
      <c r="A1848" t="s">
        <v>144</v>
      </c>
      <c r="B1848">
        <v>805</v>
      </c>
      <c r="C1848">
        <v>2</v>
      </c>
      <c r="D1848">
        <v>12</v>
      </c>
      <c r="E1848">
        <v>1</v>
      </c>
      <c r="F1848" t="s">
        <v>31</v>
      </c>
      <c r="G1848">
        <v>3685</v>
      </c>
      <c r="H1848" t="s">
        <v>4265</v>
      </c>
      <c r="I1848" t="s">
        <v>4266</v>
      </c>
      <c r="J1848" t="s">
        <v>147</v>
      </c>
      <c r="K1848">
        <v>556</v>
      </c>
      <c r="L1848" t="s">
        <v>91</v>
      </c>
      <c r="O1848" t="s">
        <v>92</v>
      </c>
      <c r="P1848" t="s">
        <v>49</v>
      </c>
      <c r="Q1848" t="s">
        <v>148</v>
      </c>
      <c r="R1848">
        <v>1</v>
      </c>
      <c r="S1848" t="s">
        <v>179</v>
      </c>
      <c r="T1848" t="s">
        <v>150</v>
      </c>
      <c r="U1848" t="s">
        <v>53</v>
      </c>
      <c r="V1848" s="2">
        <v>45131</v>
      </c>
      <c r="W1848" s="2">
        <v>45131</v>
      </c>
      <c r="X1848" t="s">
        <v>41</v>
      </c>
      <c r="Y1848">
        <v>1</v>
      </c>
      <c r="Z1848">
        <v>1</v>
      </c>
      <c r="AA1848" s="2">
        <v>45131</v>
      </c>
      <c r="AB1848">
        <v>1</v>
      </c>
      <c r="AC1848" t="s">
        <v>42</v>
      </c>
    </row>
    <row r="1849" spans="1:30" x14ac:dyDescent="0.25">
      <c r="A1849" t="s">
        <v>388</v>
      </c>
      <c r="B1849">
        <v>906</v>
      </c>
      <c r="C1849">
        <v>2</v>
      </c>
      <c r="D1849">
        <v>6</v>
      </c>
      <c r="E1849">
        <v>1</v>
      </c>
      <c r="F1849" t="s">
        <v>31</v>
      </c>
      <c r="G1849">
        <v>13058</v>
      </c>
      <c r="H1849" t="s">
        <v>4267</v>
      </c>
      <c r="I1849" t="s">
        <v>4268</v>
      </c>
      <c r="J1849" t="s">
        <v>401</v>
      </c>
      <c r="K1849">
        <v>1196</v>
      </c>
      <c r="L1849" t="s">
        <v>47</v>
      </c>
      <c r="N1849" t="s">
        <v>452</v>
      </c>
      <c r="O1849" t="s">
        <v>76</v>
      </c>
      <c r="P1849" t="s">
        <v>49</v>
      </c>
      <c r="Q1849" t="s">
        <v>203</v>
      </c>
      <c r="R1849">
        <v>1</v>
      </c>
      <c r="S1849" t="s">
        <v>1855</v>
      </c>
      <c r="T1849" t="s">
        <v>205</v>
      </c>
      <c r="U1849" t="s">
        <v>40</v>
      </c>
      <c r="V1849" s="2">
        <v>45131</v>
      </c>
      <c r="W1849" s="2">
        <v>45131</v>
      </c>
      <c r="X1849" t="s">
        <v>41</v>
      </c>
      <c r="Y1849">
        <v>10</v>
      </c>
      <c r="Z1849">
        <v>1</v>
      </c>
      <c r="AA1849" s="2">
        <v>45131</v>
      </c>
      <c r="AB1849">
        <v>10</v>
      </c>
      <c r="AC1849" t="s">
        <v>42</v>
      </c>
    </row>
    <row r="1850" spans="1:30" x14ac:dyDescent="0.25">
      <c r="A1850" t="s">
        <v>454</v>
      </c>
      <c r="B1850">
        <v>840</v>
      </c>
      <c r="C1850">
        <v>2</v>
      </c>
      <c r="D1850">
        <v>4</v>
      </c>
      <c r="E1850">
        <v>1</v>
      </c>
      <c r="F1850" t="s">
        <v>31</v>
      </c>
      <c r="G1850">
        <v>6030</v>
      </c>
      <c r="H1850" t="s">
        <v>4269</v>
      </c>
      <c r="I1850" t="s">
        <v>4270</v>
      </c>
      <c r="J1850" t="s">
        <v>524</v>
      </c>
      <c r="K1850">
        <v>625</v>
      </c>
      <c r="L1850" t="s">
        <v>35</v>
      </c>
      <c r="M1850" t="s">
        <v>120</v>
      </c>
      <c r="O1850" t="s">
        <v>36</v>
      </c>
      <c r="Q1850" t="s">
        <v>458</v>
      </c>
      <c r="R1850">
        <v>1</v>
      </c>
      <c r="S1850" t="s">
        <v>525</v>
      </c>
      <c r="T1850" t="s">
        <v>460</v>
      </c>
      <c r="U1850" t="s">
        <v>461</v>
      </c>
      <c r="V1850" s="2">
        <v>45131</v>
      </c>
      <c r="X1850" t="s">
        <v>60</v>
      </c>
      <c r="AA1850" t="s">
        <v>61</v>
      </c>
      <c r="AC1850" t="s">
        <v>62</v>
      </c>
      <c r="AD1850" t="s">
        <v>189</v>
      </c>
    </row>
    <row r="1851" spans="1:30" x14ac:dyDescent="0.25">
      <c r="A1851" t="s">
        <v>54</v>
      </c>
      <c r="B1851">
        <v>302</v>
      </c>
      <c r="C1851">
        <v>2</v>
      </c>
      <c r="D1851">
        <v>2</v>
      </c>
      <c r="E1851">
        <v>1</v>
      </c>
      <c r="F1851" t="s">
        <v>31</v>
      </c>
      <c r="G1851">
        <v>14623</v>
      </c>
      <c r="H1851" t="s">
        <v>4271</v>
      </c>
      <c r="I1851" t="s">
        <v>4272</v>
      </c>
      <c r="J1851" t="s">
        <v>221</v>
      </c>
      <c r="K1851">
        <v>343</v>
      </c>
      <c r="L1851" t="s">
        <v>35</v>
      </c>
      <c r="O1851" t="s">
        <v>48</v>
      </c>
      <c r="P1851" t="s">
        <v>49</v>
      </c>
      <c r="Q1851" t="s">
        <v>214</v>
      </c>
      <c r="R1851">
        <v>1</v>
      </c>
      <c r="S1851" t="s">
        <v>2449</v>
      </c>
      <c r="T1851" t="s">
        <v>58</v>
      </c>
      <c r="U1851" t="s">
        <v>59</v>
      </c>
      <c r="V1851" s="2">
        <v>45131</v>
      </c>
      <c r="W1851" s="2">
        <v>45131</v>
      </c>
      <c r="X1851" t="s">
        <v>41</v>
      </c>
      <c r="Y1851">
        <v>9</v>
      </c>
      <c r="Z1851">
        <v>1</v>
      </c>
      <c r="AA1851" s="2">
        <v>45131</v>
      </c>
      <c r="AB1851">
        <v>9</v>
      </c>
      <c r="AC1851" t="s">
        <v>42</v>
      </c>
    </row>
    <row r="1852" spans="1:30" x14ac:dyDescent="0.25">
      <c r="A1852" t="s">
        <v>572</v>
      </c>
      <c r="B1852">
        <v>833</v>
      </c>
      <c r="C1852">
        <v>2</v>
      </c>
      <c r="D1852">
        <v>10</v>
      </c>
      <c r="E1852">
        <v>1</v>
      </c>
      <c r="F1852" t="s">
        <v>31</v>
      </c>
      <c r="G1852">
        <v>27875651</v>
      </c>
      <c r="H1852" t="s">
        <v>4273</v>
      </c>
      <c r="I1852" t="s">
        <v>4274</v>
      </c>
      <c r="J1852" t="s">
        <v>1549</v>
      </c>
      <c r="K1852">
        <v>481</v>
      </c>
      <c r="L1852" t="s">
        <v>47</v>
      </c>
      <c r="Q1852" t="s">
        <v>576</v>
      </c>
      <c r="R1852">
        <v>1</v>
      </c>
      <c r="S1852" t="s">
        <v>1550</v>
      </c>
      <c r="T1852" t="s">
        <v>578</v>
      </c>
      <c r="U1852" t="s">
        <v>53</v>
      </c>
      <c r="V1852" s="2">
        <v>45131</v>
      </c>
      <c r="X1852" t="s">
        <v>60</v>
      </c>
      <c r="AA1852" t="s">
        <v>61</v>
      </c>
      <c r="AC1852" t="s">
        <v>62</v>
      </c>
    </row>
    <row r="1853" spans="1:30" x14ac:dyDescent="0.25">
      <c r="A1853" t="s">
        <v>891</v>
      </c>
      <c r="B1853">
        <v>102</v>
      </c>
      <c r="C1853">
        <v>2</v>
      </c>
      <c r="D1853">
        <v>2</v>
      </c>
      <c r="E1853">
        <v>1</v>
      </c>
      <c r="F1853" t="s">
        <v>31</v>
      </c>
      <c r="G1853">
        <v>23629</v>
      </c>
      <c r="H1853" t="s">
        <v>4275</v>
      </c>
      <c r="I1853" t="s">
        <v>4276</v>
      </c>
      <c r="J1853" t="s">
        <v>894</v>
      </c>
      <c r="K1853">
        <v>321</v>
      </c>
      <c r="L1853" t="s">
        <v>70</v>
      </c>
      <c r="O1853" t="s">
        <v>48</v>
      </c>
      <c r="P1853" t="s">
        <v>49</v>
      </c>
      <c r="Q1853" t="s">
        <v>858</v>
      </c>
      <c r="R1853">
        <v>1</v>
      </c>
      <c r="S1853" t="s">
        <v>1293</v>
      </c>
      <c r="T1853" t="s">
        <v>860</v>
      </c>
      <c r="U1853" t="s">
        <v>59</v>
      </c>
      <c r="V1853" s="2">
        <v>45131</v>
      </c>
      <c r="X1853" t="s">
        <v>60</v>
      </c>
      <c r="AA1853" t="s">
        <v>61</v>
      </c>
      <c r="AC1853" t="s">
        <v>62</v>
      </c>
    </row>
    <row r="1854" spans="1:30" x14ac:dyDescent="0.25">
      <c r="A1854" t="s">
        <v>454</v>
      </c>
      <c r="B1854">
        <v>843</v>
      </c>
      <c r="C1854">
        <v>2</v>
      </c>
      <c r="D1854">
        <v>12</v>
      </c>
      <c r="E1854">
        <v>1</v>
      </c>
      <c r="F1854" t="s">
        <v>31</v>
      </c>
      <c r="G1854">
        <v>7973</v>
      </c>
      <c r="H1854" t="s">
        <v>4277</v>
      </c>
      <c r="I1854" t="s">
        <v>4278</v>
      </c>
      <c r="J1854" t="s">
        <v>457</v>
      </c>
      <c r="K1854">
        <v>556</v>
      </c>
      <c r="L1854" t="s">
        <v>91</v>
      </c>
      <c r="O1854" t="s">
        <v>92</v>
      </c>
      <c r="Q1854" t="s">
        <v>458</v>
      </c>
      <c r="R1854">
        <v>1</v>
      </c>
      <c r="S1854" t="s">
        <v>765</v>
      </c>
      <c r="T1854" t="s">
        <v>460</v>
      </c>
      <c r="U1854" t="s">
        <v>461</v>
      </c>
      <c r="V1854" s="2">
        <v>45131</v>
      </c>
      <c r="W1854" s="2">
        <v>45131</v>
      </c>
      <c r="X1854" t="s">
        <v>41</v>
      </c>
      <c r="Y1854">
        <v>5</v>
      </c>
      <c r="Z1854">
        <v>1</v>
      </c>
      <c r="AA1854" s="2">
        <v>45131</v>
      </c>
      <c r="AB1854">
        <v>5</v>
      </c>
      <c r="AC1854" t="s">
        <v>42</v>
      </c>
    </row>
    <row r="1855" spans="1:30" x14ac:dyDescent="0.25">
      <c r="A1855" t="s">
        <v>891</v>
      </c>
      <c r="B1855">
        <v>101</v>
      </c>
      <c r="C1855">
        <v>2</v>
      </c>
      <c r="D1855">
        <v>1</v>
      </c>
      <c r="E1855">
        <v>1</v>
      </c>
      <c r="F1855" t="s">
        <v>31</v>
      </c>
      <c r="G1855">
        <v>18563</v>
      </c>
      <c r="H1855" t="s">
        <v>4279</v>
      </c>
      <c r="I1855" t="s">
        <v>4280</v>
      </c>
      <c r="J1855" t="s">
        <v>2028</v>
      </c>
      <c r="K1855">
        <v>321</v>
      </c>
      <c r="L1855" t="s">
        <v>70</v>
      </c>
      <c r="O1855" t="s">
        <v>48</v>
      </c>
      <c r="P1855" t="s">
        <v>49</v>
      </c>
      <c r="Q1855" t="s">
        <v>858</v>
      </c>
      <c r="R1855">
        <v>1</v>
      </c>
      <c r="S1855" t="s">
        <v>938</v>
      </c>
      <c r="T1855" t="s">
        <v>860</v>
      </c>
      <c r="U1855" t="s">
        <v>59</v>
      </c>
      <c r="V1855" s="2">
        <v>45131</v>
      </c>
      <c r="W1855" s="2">
        <v>45131</v>
      </c>
      <c r="X1855" t="s">
        <v>41</v>
      </c>
      <c r="Y1855">
        <v>31</v>
      </c>
      <c r="Z1855">
        <v>1</v>
      </c>
      <c r="AA1855" s="2">
        <v>45131</v>
      </c>
      <c r="AB1855">
        <v>31</v>
      </c>
      <c r="AC1855" t="s">
        <v>42</v>
      </c>
    </row>
    <row r="1856" spans="1:30" x14ac:dyDescent="0.25">
      <c r="A1856" t="s">
        <v>880</v>
      </c>
      <c r="B1856">
        <v>125</v>
      </c>
      <c r="C1856">
        <v>2</v>
      </c>
      <c r="D1856">
        <v>41</v>
      </c>
      <c r="E1856">
        <v>1</v>
      </c>
      <c r="F1856" t="s">
        <v>31</v>
      </c>
      <c r="G1856">
        <v>21014</v>
      </c>
      <c r="H1856" t="s">
        <v>4281</v>
      </c>
      <c r="I1856" t="s">
        <v>4282</v>
      </c>
      <c r="J1856" t="s">
        <v>208</v>
      </c>
      <c r="K1856">
        <v>1089</v>
      </c>
      <c r="L1856" t="s">
        <v>515</v>
      </c>
      <c r="M1856" t="s">
        <v>120</v>
      </c>
      <c r="O1856" t="s">
        <v>36</v>
      </c>
      <c r="Q1856" t="s">
        <v>858</v>
      </c>
      <c r="R1856">
        <v>1</v>
      </c>
      <c r="S1856" t="s">
        <v>1170</v>
      </c>
      <c r="T1856" t="s">
        <v>860</v>
      </c>
      <c r="U1856" t="s">
        <v>59</v>
      </c>
      <c r="V1856" s="2">
        <v>45131</v>
      </c>
      <c r="W1856" s="2">
        <v>45131</v>
      </c>
      <c r="X1856" t="s">
        <v>41</v>
      </c>
      <c r="Y1856">
        <v>4</v>
      </c>
      <c r="Z1856">
        <v>1</v>
      </c>
      <c r="AA1856" s="2">
        <v>45131</v>
      </c>
      <c r="AB1856">
        <v>4</v>
      </c>
      <c r="AC1856" t="s">
        <v>42</v>
      </c>
    </row>
    <row r="1857" spans="1:30" x14ac:dyDescent="0.25">
      <c r="A1857" t="s">
        <v>880</v>
      </c>
      <c r="B1857">
        <v>125</v>
      </c>
      <c r="C1857">
        <v>2</v>
      </c>
      <c r="D1857">
        <v>10</v>
      </c>
      <c r="E1857">
        <v>1</v>
      </c>
      <c r="F1857" t="s">
        <v>31</v>
      </c>
      <c r="G1857">
        <v>23703</v>
      </c>
      <c r="H1857" t="s">
        <v>4283</v>
      </c>
      <c r="I1857" t="s">
        <v>4284</v>
      </c>
      <c r="J1857" t="s">
        <v>208</v>
      </c>
      <c r="K1857">
        <v>321</v>
      </c>
      <c r="L1857" t="s">
        <v>70</v>
      </c>
      <c r="O1857" t="s">
        <v>48</v>
      </c>
      <c r="P1857" t="s">
        <v>49</v>
      </c>
      <c r="Q1857" t="s">
        <v>858</v>
      </c>
      <c r="R1857">
        <v>1</v>
      </c>
      <c r="S1857" t="s">
        <v>1313</v>
      </c>
      <c r="T1857" t="s">
        <v>860</v>
      </c>
      <c r="U1857" t="s">
        <v>59</v>
      </c>
      <c r="V1857" s="2">
        <v>45131</v>
      </c>
      <c r="W1857" s="2">
        <v>45131</v>
      </c>
      <c r="X1857" t="s">
        <v>41</v>
      </c>
      <c r="Y1857">
        <v>23</v>
      </c>
      <c r="Z1857">
        <v>1</v>
      </c>
      <c r="AA1857" s="2">
        <v>45131</v>
      </c>
      <c r="AB1857">
        <v>23</v>
      </c>
      <c r="AC1857" t="s">
        <v>42</v>
      </c>
    </row>
    <row r="1858" spans="1:30" x14ac:dyDescent="0.25">
      <c r="A1858" t="s">
        <v>891</v>
      </c>
      <c r="B1858">
        <v>103</v>
      </c>
      <c r="C1858">
        <v>2</v>
      </c>
      <c r="D1858">
        <v>37</v>
      </c>
      <c r="E1858">
        <v>1</v>
      </c>
      <c r="F1858" t="s">
        <v>31</v>
      </c>
      <c r="G1858">
        <v>16268</v>
      </c>
      <c r="H1858" t="s">
        <v>4285</v>
      </c>
      <c r="I1858" t="s">
        <v>4286</v>
      </c>
      <c r="J1858" t="s">
        <v>923</v>
      </c>
      <c r="K1858">
        <v>241</v>
      </c>
      <c r="L1858" t="s">
        <v>35</v>
      </c>
      <c r="O1858" t="s">
        <v>48</v>
      </c>
      <c r="P1858" t="s">
        <v>49</v>
      </c>
      <c r="Q1858" t="s">
        <v>858</v>
      </c>
      <c r="R1858">
        <v>1</v>
      </c>
      <c r="S1858" t="s">
        <v>895</v>
      </c>
      <c r="T1858" t="s">
        <v>860</v>
      </c>
      <c r="U1858" t="s">
        <v>59</v>
      </c>
      <c r="V1858" s="2">
        <v>45131</v>
      </c>
      <c r="W1858" s="2">
        <v>45131</v>
      </c>
      <c r="X1858" t="s">
        <v>41</v>
      </c>
      <c r="Y1858">
        <v>11</v>
      </c>
      <c r="Z1858">
        <v>1</v>
      </c>
      <c r="AA1858" s="2">
        <v>45131</v>
      </c>
      <c r="AB1858">
        <v>11</v>
      </c>
      <c r="AC1858" t="s">
        <v>42</v>
      </c>
    </row>
    <row r="1859" spans="1:30" x14ac:dyDescent="0.25">
      <c r="A1859" t="s">
        <v>854</v>
      </c>
      <c r="B1859">
        <v>112</v>
      </c>
      <c r="C1859">
        <v>2</v>
      </c>
      <c r="D1859">
        <v>6</v>
      </c>
      <c r="E1859">
        <v>1</v>
      </c>
      <c r="F1859" t="s">
        <v>31</v>
      </c>
      <c r="G1859">
        <v>25975</v>
      </c>
      <c r="H1859" t="s">
        <v>4287</v>
      </c>
      <c r="I1859" t="s">
        <v>4288</v>
      </c>
      <c r="J1859" t="s">
        <v>4289</v>
      </c>
      <c r="K1859">
        <v>420</v>
      </c>
      <c r="L1859" t="s">
        <v>35</v>
      </c>
      <c r="O1859" t="s">
        <v>48</v>
      </c>
      <c r="P1859" t="s">
        <v>49</v>
      </c>
      <c r="Q1859" t="s">
        <v>858</v>
      </c>
      <c r="R1859">
        <v>1</v>
      </c>
      <c r="S1859" t="s">
        <v>4290</v>
      </c>
      <c r="T1859" t="s">
        <v>860</v>
      </c>
      <c r="U1859" t="s">
        <v>59</v>
      </c>
      <c r="V1859" s="2">
        <v>45131</v>
      </c>
      <c r="W1859" s="2">
        <v>45131</v>
      </c>
      <c r="X1859" t="s">
        <v>41</v>
      </c>
      <c r="Y1859">
        <v>11</v>
      </c>
      <c r="Z1859">
        <v>1</v>
      </c>
      <c r="AA1859" s="2">
        <v>45133</v>
      </c>
      <c r="AB1859">
        <v>15</v>
      </c>
      <c r="AC1859" t="s">
        <v>42</v>
      </c>
    </row>
    <row r="1860" spans="1:30" x14ac:dyDescent="0.25">
      <c r="A1860" t="s">
        <v>854</v>
      </c>
      <c r="B1860">
        <v>112</v>
      </c>
      <c r="C1860">
        <v>2</v>
      </c>
      <c r="D1860">
        <v>24</v>
      </c>
      <c r="E1860">
        <v>1</v>
      </c>
      <c r="F1860" t="s">
        <v>31</v>
      </c>
      <c r="G1860">
        <v>30063</v>
      </c>
      <c r="H1860" t="s">
        <v>4291</v>
      </c>
      <c r="I1860" t="s">
        <v>4292</v>
      </c>
      <c r="J1860" t="s">
        <v>911</v>
      </c>
      <c r="K1860">
        <v>343</v>
      </c>
      <c r="L1860" t="s">
        <v>35</v>
      </c>
      <c r="O1860" t="s">
        <v>48</v>
      </c>
      <c r="P1860" t="s">
        <v>49</v>
      </c>
      <c r="Q1860" t="s">
        <v>858</v>
      </c>
      <c r="R1860">
        <v>1</v>
      </c>
      <c r="S1860" t="s">
        <v>4293</v>
      </c>
      <c r="T1860" t="s">
        <v>860</v>
      </c>
      <c r="U1860" t="s">
        <v>59</v>
      </c>
      <c r="V1860" s="2">
        <v>45131</v>
      </c>
      <c r="W1860" s="2">
        <v>45131</v>
      </c>
      <c r="X1860" t="s">
        <v>41</v>
      </c>
      <c r="Y1860">
        <v>20</v>
      </c>
      <c r="Z1860">
        <v>1</v>
      </c>
      <c r="AA1860" s="2">
        <v>45131</v>
      </c>
      <c r="AB1860">
        <v>20</v>
      </c>
      <c r="AC1860" t="s">
        <v>42</v>
      </c>
    </row>
    <row r="1861" spans="1:30" x14ac:dyDescent="0.25">
      <c r="A1861" t="s">
        <v>854</v>
      </c>
      <c r="B1861">
        <v>115</v>
      </c>
      <c r="C1861">
        <v>2</v>
      </c>
      <c r="D1861">
        <v>43</v>
      </c>
      <c r="E1861">
        <v>1</v>
      </c>
      <c r="F1861" t="s">
        <v>31</v>
      </c>
      <c r="G1861">
        <v>11061</v>
      </c>
      <c r="H1861" t="s">
        <v>4294</v>
      </c>
      <c r="I1861" t="s">
        <v>4295</v>
      </c>
      <c r="J1861" t="s">
        <v>886</v>
      </c>
      <c r="K1861">
        <v>1196</v>
      </c>
      <c r="L1861" t="s">
        <v>47</v>
      </c>
      <c r="N1861" t="s">
        <v>452</v>
      </c>
      <c r="O1861" t="s">
        <v>76</v>
      </c>
      <c r="P1861" t="s">
        <v>49</v>
      </c>
      <c r="Q1861" t="s">
        <v>858</v>
      </c>
      <c r="R1861">
        <v>1</v>
      </c>
      <c r="S1861" t="s">
        <v>3678</v>
      </c>
      <c r="T1861" t="s">
        <v>860</v>
      </c>
      <c r="U1861" t="s">
        <v>59</v>
      </c>
      <c r="V1861" s="2">
        <v>45131</v>
      </c>
      <c r="W1861" s="2">
        <v>45131</v>
      </c>
      <c r="X1861" t="s">
        <v>41</v>
      </c>
      <c r="Y1861">
        <v>0</v>
      </c>
      <c r="Z1861">
        <v>0</v>
      </c>
      <c r="AC1861" t="s">
        <v>62</v>
      </c>
      <c r="AD1861" t="s">
        <v>435</v>
      </c>
    </row>
    <row r="1862" spans="1:30" x14ac:dyDescent="0.25">
      <c r="A1862" t="s">
        <v>854</v>
      </c>
      <c r="B1862">
        <v>113</v>
      </c>
      <c r="C1862">
        <v>2</v>
      </c>
      <c r="D1862">
        <v>42</v>
      </c>
      <c r="E1862">
        <v>1</v>
      </c>
      <c r="F1862" t="s">
        <v>31</v>
      </c>
      <c r="G1862">
        <v>27503</v>
      </c>
      <c r="H1862" t="s">
        <v>4296</v>
      </c>
      <c r="I1862" t="s">
        <v>4297</v>
      </c>
      <c r="J1862" t="s">
        <v>857</v>
      </c>
      <c r="K1862">
        <v>1197</v>
      </c>
      <c r="L1862" t="s">
        <v>47</v>
      </c>
      <c r="M1862" t="s">
        <v>120</v>
      </c>
      <c r="N1862" t="s">
        <v>202</v>
      </c>
      <c r="O1862" t="s">
        <v>92</v>
      </c>
      <c r="Q1862" t="s">
        <v>858</v>
      </c>
      <c r="R1862">
        <v>1</v>
      </c>
      <c r="S1862" t="s">
        <v>4298</v>
      </c>
      <c r="T1862" t="s">
        <v>860</v>
      </c>
      <c r="U1862" t="s">
        <v>59</v>
      </c>
      <c r="V1862" s="2">
        <v>45131</v>
      </c>
      <c r="W1862" s="2">
        <v>45131</v>
      </c>
      <c r="X1862" t="s">
        <v>41</v>
      </c>
      <c r="Y1862">
        <v>18</v>
      </c>
      <c r="Z1862">
        <v>1</v>
      </c>
      <c r="AA1862" s="2">
        <v>45131</v>
      </c>
      <c r="AB1862">
        <v>3</v>
      </c>
      <c r="AC1862" t="s">
        <v>42</v>
      </c>
    </row>
    <row r="1863" spans="1:30" x14ac:dyDescent="0.25">
      <c r="A1863" t="s">
        <v>854</v>
      </c>
      <c r="B1863">
        <v>113</v>
      </c>
      <c r="C1863">
        <v>2</v>
      </c>
      <c r="D1863">
        <v>42</v>
      </c>
      <c r="E1863">
        <v>1</v>
      </c>
      <c r="F1863" t="s">
        <v>31</v>
      </c>
      <c r="G1863">
        <v>27503</v>
      </c>
      <c r="H1863" t="s">
        <v>4296</v>
      </c>
      <c r="I1863" t="s">
        <v>4297</v>
      </c>
      <c r="J1863" t="s">
        <v>857</v>
      </c>
      <c r="K1863">
        <v>1197</v>
      </c>
      <c r="L1863" t="s">
        <v>47</v>
      </c>
      <c r="M1863" t="s">
        <v>120</v>
      </c>
      <c r="N1863" t="s">
        <v>202</v>
      </c>
      <c r="O1863" t="s">
        <v>92</v>
      </c>
      <c r="Q1863" t="s">
        <v>858</v>
      </c>
      <c r="R1863">
        <v>1</v>
      </c>
      <c r="S1863" t="s">
        <v>4298</v>
      </c>
      <c r="T1863" t="s">
        <v>860</v>
      </c>
      <c r="U1863" t="s">
        <v>59</v>
      </c>
      <c r="V1863" s="2">
        <v>45131</v>
      </c>
      <c r="W1863" s="2">
        <v>45131</v>
      </c>
      <c r="X1863" t="s">
        <v>41</v>
      </c>
      <c r="Y1863">
        <v>18</v>
      </c>
      <c r="Z1863">
        <v>1</v>
      </c>
      <c r="AA1863" s="2">
        <v>45131</v>
      </c>
      <c r="AB1863">
        <v>3</v>
      </c>
      <c r="AC1863" t="s">
        <v>42</v>
      </c>
    </row>
    <row r="1864" spans="1:30" x14ac:dyDescent="0.25">
      <c r="A1864" t="s">
        <v>925</v>
      </c>
      <c r="B1864">
        <v>132</v>
      </c>
      <c r="C1864">
        <v>2</v>
      </c>
      <c r="D1864">
        <v>20</v>
      </c>
      <c r="E1864">
        <v>1</v>
      </c>
      <c r="F1864" t="s">
        <v>31</v>
      </c>
      <c r="G1864">
        <v>18589</v>
      </c>
      <c r="H1864" t="s">
        <v>4299</v>
      </c>
      <c r="I1864" t="s">
        <v>4300</v>
      </c>
      <c r="J1864" t="s">
        <v>947</v>
      </c>
      <c r="K1864">
        <v>321</v>
      </c>
      <c r="L1864" t="s">
        <v>70</v>
      </c>
      <c r="O1864" t="s">
        <v>48</v>
      </c>
      <c r="P1864" t="s">
        <v>49</v>
      </c>
      <c r="Q1864" t="s">
        <v>858</v>
      </c>
      <c r="R1864">
        <v>1</v>
      </c>
      <c r="S1864" t="s">
        <v>1344</v>
      </c>
      <c r="T1864" t="s">
        <v>860</v>
      </c>
      <c r="U1864" t="s">
        <v>59</v>
      </c>
      <c r="V1864" s="2">
        <v>45131</v>
      </c>
      <c r="W1864" s="2">
        <v>45131</v>
      </c>
      <c r="X1864" t="s">
        <v>41</v>
      </c>
      <c r="Y1864">
        <v>24</v>
      </c>
      <c r="Z1864">
        <v>1</v>
      </c>
      <c r="AA1864" s="2">
        <v>45131</v>
      </c>
      <c r="AB1864">
        <v>24</v>
      </c>
      <c r="AC1864" t="s">
        <v>42</v>
      </c>
    </row>
    <row r="1865" spans="1:30" x14ac:dyDescent="0.25">
      <c r="A1865" t="s">
        <v>854</v>
      </c>
      <c r="B1865">
        <v>111</v>
      </c>
      <c r="C1865">
        <v>2</v>
      </c>
      <c r="D1865">
        <v>29</v>
      </c>
      <c r="E1865">
        <v>1</v>
      </c>
      <c r="F1865" t="s">
        <v>31</v>
      </c>
      <c r="G1865">
        <v>27863799</v>
      </c>
      <c r="H1865" t="s">
        <v>4301</v>
      </c>
      <c r="I1865" t="s">
        <v>4302</v>
      </c>
      <c r="J1865" t="s">
        <v>911</v>
      </c>
      <c r="K1865">
        <v>1196</v>
      </c>
      <c r="L1865" t="s">
        <v>47</v>
      </c>
      <c r="M1865" t="s">
        <v>120</v>
      </c>
      <c r="N1865" t="s">
        <v>452</v>
      </c>
      <c r="O1865" t="s">
        <v>92</v>
      </c>
      <c r="P1865" t="s">
        <v>49</v>
      </c>
      <c r="Q1865" t="s">
        <v>858</v>
      </c>
      <c r="R1865">
        <v>1</v>
      </c>
      <c r="S1865" t="s">
        <v>1355</v>
      </c>
      <c r="T1865" t="s">
        <v>860</v>
      </c>
      <c r="U1865" t="s">
        <v>59</v>
      </c>
      <c r="V1865" s="2">
        <v>45131</v>
      </c>
      <c r="W1865" s="2">
        <v>45131</v>
      </c>
      <c r="X1865" t="s">
        <v>41</v>
      </c>
      <c r="Y1865">
        <v>33</v>
      </c>
      <c r="Z1865">
        <v>1</v>
      </c>
      <c r="AA1865" s="2">
        <v>45131</v>
      </c>
      <c r="AB1865">
        <v>33</v>
      </c>
      <c r="AC1865" t="s">
        <v>42</v>
      </c>
    </row>
    <row r="1866" spans="1:30" x14ac:dyDescent="0.25">
      <c r="A1866" t="s">
        <v>880</v>
      </c>
      <c r="B1866">
        <v>123</v>
      </c>
      <c r="C1866">
        <v>2</v>
      </c>
      <c r="D1866">
        <v>41</v>
      </c>
      <c r="E1866">
        <v>1</v>
      </c>
      <c r="F1866" t="s">
        <v>31</v>
      </c>
      <c r="G1866">
        <v>16371</v>
      </c>
      <c r="H1866" t="s">
        <v>4303</v>
      </c>
      <c r="I1866" t="s">
        <v>4304</v>
      </c>
      <c r="J1866" t="s">
        <v>898</v>
      </c>
      <c r="K1866">
        <v>395</v>
      </c>
      <c r="L1866" t="s">
        <v>47</v>
      </c>
      <c r="O1866" t="s">
        <v>48</v>
      </c>
      <c r="P1866" t="s">
        <v>49</v>
      </c>
      <c r="Q1866" t="s">
        <v>858</v>
      </c>
      <c r="R1866">
        <v>1</v>
      </c>
      <c r="S1866" t="s">
        <v>4305</v>
      </c>
      <c r="T1866" t="s">
        <v>860</v>
      </c>
      <c r="U1866" t="s">
        <v>59</v>
      </c>
      <c r="V1866" s="2">
        <v>45131</v>
      </c>
      <c r="W1866" s="2">
        <v>45131</v>
      </c>
      <c r="X1866" t="s">
        <v>41</v>
      </c>
      <c r="Y1866">
        <v>27</v>
      </c>
      <c r="Z1866">
        <v>1</v>
      </c>
      <c r="AA1866" s="2">
        <v>45133</v>
      </c>
      <c r="AB1866">
        <v>18</v>
      </c>
      <c r="AC1866" t="s">
        <v>42</v>
      </c>
    </row>
    <row r="1867" spans="1:30" x14ac:dyDescent="0.25">
      <c r="A1867" t="s">
        <v>925</v>
      </c>
      <c r="B1867">
        <v>130</v>
      </c>
      <c r="C1867">
        <v>2</v>
      </c>
      <c r="D1867">
        <v>38</v>
      </c>
      <c r="E1867">
        <v>1</v>
      </c>
      <c r="F1867" t="s">
        <v>31</v>
      </c>
      <c r="G1867">
        <v>18523</v>
      </c>
      <c r="H1867" t="s">
        <v>4306</v>
      </c>
      <c r="I1867" t="s">
        <v>4307</v>
      </c>
      <c r="J1867" t="s">
        <v>894</v>
      </c>
      <c r="K1867">
        <v>432</v>
      </c>
      <c r="L1867" t="s">
        <v>159</v>
      </c>
      <c r="O1867" t="s">
        <v>76</v>
      </c>
      <c r="P1867" t="s">
        <v>49</v>
      </c>
      <c r="Q1867" t="s">
        <v>858</v>
      </c>
      <c r="R1867">
        <v>1</v>
      </c>
      <c r="S1867" t="s">
        <v>1974</v>
      </c>
      <c r="T1867" t="s">
        <v>860</v>
      </c>
      <c r="U1867" t="s">
        <v>59</v>
      </c>
      <c r="V1867" s="2">
        <v>45131</v>
      </c>
      <c r="W1867" s="2">
        <v>45131</v>
      </c>
      <c r="X1867" t="s">
        <v>41</v>
      </c>
      <c r="Y1867">
        <v>6</v>
      </c>
      <c r="Z1867">
        <v>1</v>
      </c>
      <c r="AA1867" s="2">
        <v>45131</v>
      </c>
      <c r="AB1867">
        <v>6</v>
      </c>
      <c r="AC1867" t="s">
        <v>42</v>
      </c>
    </row>
    <row r="1868" spans="1:30" x14ac:dyDescent="0.25">
      <c r="A1868" t="s">
        <v>891</v>
      </c>
      <c r="B1868">
        <v>102</v>
      </c>
      <c r="C1868">
        <v>2</v>
      </c>
      <c r="D1868">
        <v>6</v>
      </c>
      <c r="E1868">
        <v>1</v>
      </c>
      <c r="F1868" t="s">
        <v>31</v>
      </c>
      <c r="G1868">
        <v>27870233</v>
      </c>
      <c r="H1868" t="s">
        <v>4308</v>
      </c>
      <c r="I1868" t="s">
        <v>4309</v>
      </c>
      <c r="J1868" t="s">
        <v>894</v>
      </c>
      <c r="K1868">
        <v>395</v>
      </c>
      <c r="L1868" t="s">
        <v>47</v>
      </c>
      <c r="O1868" t="s">
        <v>48</v>
      </c>
      <c r="P1868" t="s">
        <v>49</v>
      </c>
      <c r="Q1868" t="s">
        <v>858</v>
      </c>
      <c r="R1868">
        <v>1</v>
      </c>
      <c r="S1868" t="s">
        <v>1293</v>
      </c>
      <c r="T1868" t="s">
        <v>860</v>
      </c>
      <c r="U1868" t="s">
        <v>59</v>
      </c>
      <c r="V1868" s="2">
        <v>45131</v>
      </c>
      <c r="W1868" s="2">
        <v>45131</v>
      </c>
      <c r="X1868" t="s">
        <v>41</v>
      </c>
      <c r="Y1868">
        <v>22</v>
      </c>
      <c r="Z1868">
        <v>1</v>
      </c>
      <c r="AA1868" s="2">
        <v>45131</v>
      </c>
      <c r="AB1868">
        <v>22</v>
      </c>
      <c r="AC1868" t="s">
        <v>42</v>
      </c>
    </row>
    <row r="1869" spans="1:30" x14ac:dyDescent="0.25">
      <c r="A1869" t="s">
        <v>925</v>
      </c>
      <c r="B1869">
        <v>131</v>
      </c>
      <c r="C1869">
        <v>2</v>
      </c>
      <c r="D1869">
        <v>45</v>
      </c>
      <c r="E1869">
        <v>1</v>
      </c>
      <c r="F1869" t="s">
        <v>31</v>
      </c>
      <c r="G1869">
        <v>28025</v>
      </c>
      <c r="H1869" t="s">
        <v>4310</v>
      </c>
      <c r="I1869" t="s">
        <v>4311</v>
      </c>
      <c r="J1869" t="s">
        <v>947</v>
      </c>
      <c r="K1869">
        <v>1004</v>
      </c>
      <c r="L1869" t="s">
        <v>540</v>
      </c>
      <c r="M1869" t="s">
        <v>120</v>
      </c>
      <c r="O1869" t="s">
        <v>92</v>
      </c>
      <c r="Q1869" t="s">
        <v>858</v>
      </c>
      <c r="R1869">
        <v>1</v>
      </c>
      <c r="S1869" t="s">
        <v>4312</v>
      </c>
      <c r="T1869" t="s">
        <v>860</v>
      </c>
      <c r="U1869" t="s">
        <v>59</v>
      </c>
      <c r="V1869" s="2">
        <v>45131</v>
      </c>
      <c r="W1869" s="2">
        <v>45131</v>
      </c>
      <c r="X1869" t="s">
        <v>41</v>
      </c>
      <c r="Y1869">
        <v>1</v>
      </c>
      <c r="Z1869">
        <v>1</v>
      </c>
      <c r="AA1869" s="2">
        <v>45131</v>
      </c>
      <c r="AB1869">
        <v>1</v>
      </c>
      <c r="AC1869" t="s">
        <v>42</v>
      </c>
    </row>
    <row r="1870" spans="1:30" x14ac:dyDescent="0.25">
      <c r="A1870" t="s">
        <v>925</v>
      </c>
      <c r="B1870">
        <v>131</v>
      </c>
      <c r="C1870">
        <v>2</v>
      </c>
      <c r="D1870">
        <v>16</v>
      </c>
      <c r="E1870">
        <v>1</v>
      </c>
      <c r="F1870" t="s">
        <v>31</v>
      </c>
      <c r="G1870">
        <v>27874590</v>
      </c>
      <c r="H1870" t="s">
        <v>4313</v>
      </c>
      <c r="I1870" t="s">
        <v>4314</v>
      </c>
      <c r="J1870" t="s">
        <v>2813</v>
      </c>
      <c r="K1870">
        <v>241</v>
      </c>
      <c r="L1870" t="s">
        <v>35</v>
      </c>
      <c r="O1870" t="s">
        <v>48</v>
      </c>
      <c r="Q1870" t="s">
        <v>858</v>
      </c>
      <c r="R1870">
        <v>1</v>
      </c>
      <c r="S1870" t="s">
        <v>1137</v>
      </c>
      <c r="T1870" t="s">
        <v>860</v>
      </c>
      <c r="U1870" t="s">
        <v>59</v>
      </c>
      <c r="V1870" s="2">
        <v>45131</v>
      </c>
      <c r="W1870" s="2">
        <v>45131</v>
      </c>
      <c r="X1870" t="s">
        <v>41</v>
      </c>
      <c r="Y1870">
        <v>18</v>
      </c>
      <c r="Z1870">
        <v>1</v>
      </c>
      <c r="AA1870" s="2">
        <v>45131</v>
      </c>
      <c r="AB1870">
        <v>18</v>
      </c>
      <c r="AC1870" t="s">
        <v>42</v>
      </c>
    </row>
    <row r="1871" spans="1:30" x14ac:dyDescent="0.25">
      <c r="A1871" t="s">
        <v>880</v>
      </c>
      <c r="B1871">
        <v>126</v>
      </c>
      <c r="C1871">
        <v>2</v>
      </c>
      <c r="D1871">
        <v>46</v>
      </c>
      <c r="E1871">
        <v>1</v>
      </c>
      <c r="F1871" t="s">
        <v>31</v>
      </c>
      <c r="G1871">
        <v>27868426</v>
      </c>
      <c r="H1871" t="s">
        <v>4315</v>
      </c>
      <c r="I1871" t="s">
        <v>4316</v>
      </c>
      <c r="J1871" t="s">
        <v>898</v>
      </c>
      <c r="K1871">
        <v>1196</v>
      </c>
      <c r="L1871" t="s">
        <v>47</v>
      </c>
      <c r="M1871" t="s">
        <v>120</v>
      </c>
      <c r="N1871" t="s">
        <v>452</v>
      </c>
      <c r="O1871" t="s">
        <v>48</v>
      </c>
      <c r="P1871" t="s">
        <v>77</v>
      </c>
      <c r="Q1871" t="s">
        <v>858</v>
      </c>
      <c r="R1871">
        <v>1</v>
      </c>
      <c r="S1871" t="s">
        <v>1350</v>
      </c>
      <c r="T1871" t="s">
        <v>860</v>
      </c>
      <c r="U1871" t="s">
        <v>59</v>
      </c>
      <c r="V1871" s="2">
        <v>45131</v>
      </c>
      <c r="W1871" s="2">
        <v>45131</v>
      </c>
      <c r="X1871" t="s">
        <v>41</v>
      </c>
      <c r="Y1871">
        <v>9</v>
      </c>
      <c r="Z1871">
        <v>1</v>
      </c>
      <c r="AA1871" s="2">
        <v>45131</v>
      </c>
      <c r="AB1871">
        <v>9</v>
      </c>
      <c r="AC1871" t="s">
        <v>42</v>
      </c>
    </row>
    <row r="1872" spans="1:30" x14ac:dyDescent="0.25">
      <c r="A1872" t="s">
        <v>880</v>
      </c>
      <c r="B1872">
        <v>123</v>
      </c>
      <c r="C1872">
        <v>2</v>
      </c>
      <c r="D1872">
        <v>35</v>
      </c>
      <c r="E1872">
        <v>1</v>
      </c>
      <c r="F1872" t="s">
        <v>31</v>
      </c>
      <c r="G1872">
        <v>17780</v>
      </c>
      <c r="H1872" t="s">
        <v>4317</v>
      </c>
      <c r="I1872" t="s">
        <v>4318</v>
      </c>
      <c r="J1872" t="s">
        <v>898</v>
      </c>
      <c r="K1872">
        <v>434</v>
      </c>
      <c r="L1872" t="s">
        <v>70</v>
      </c>
      <c r="O1872" t="s">
        <v>76</v>
      </c>
      <c r="P1872" t="s">
        <v>49</v>
      </c>
      <c r="Q1872" t="s">
        <v>858</v>
      </c>
      <c r="R1872">
        <v>1</v>
      </c>
      <c r="S1872" t="s">
        <v>902</v>
      </c>
      <c r="T1872" t="s">
        <v>860</v>
      </c>
      <c r="U1872" t="s">
        <v>59</v>
      </c>
      <c r="V1872" s="2">
        <v>45131</v>
      </c>
      <c r="W1872" s="2">
        <v>45131</v>
      </c>
      <c r="X1872" t="s">
        <v>41</v>
      </c>
      <c r="Y1872">
        <v>7</v>
      </c>
      <c r="Z1872">
        <v>1</v>
      </c>
      <c r="AA1872" s="2">
        <v>45131</v>
      </c>
      <c r="AB1872">
        <v>7</v>
      </c>
      <c r="AC1872" t="s">
        <v>42</v>
      </c>
    </row>
    <row r="1873" spans="1:30" x14ac:dyDescent="0.25">
      <c r="A1873" t="s">
        <v>891</v>
      </c>
      <c r="B1873">
        <v>100</v>
      </c>
      <c r="C1873">
        <v>2</v>
      </c>
      <c r="D1873">
        <v>40</v>
      </c>
      <c r="E1873">
        <v>1</v>
      </c>
      <c r="F1873" t="s">
        <v>31</v>
      </c>
      <c r="G1873">
        <v>20055</v>
      </c>
      <c r="H1873" t="s">
        <v>4319</v>
      </c>
      <c r="I1873" t="s">
        <v>4320</v>
      </c>
      <c r="J1873" t="s">
        <v>898</v>
      </c>
      <c r="K1873">
        <v>1196</v>
      </c>
      <c r="L1873" t="s">
        <v>47</v>
      </c>
      <c r="N1873" t="s">
        <v>452</v>
      </c>
      <c r="O1873" t="s">
        <v>76</v>
      </c>
      <c r="P1873" t="s">
        <v>49</v>
      </c>
      <c r="Q1873" t="s">
        <v>858</v>
      </c>
      <c r="R1873">
        <v>1</v>
      </c>
      <c r="S1873" t="s">
        <v>951</v>
      </c>
      <c r="T1873" t="s">
        <v>860</v>
      </c>
      <c r="U1873" t="s">
        <v>59</v>
      </c>
      <c r="V1873" s="2">
        <v>45131</v>
      </c>
      <c r="W1873" s="2">
        <v>45131</v>
      </c>
      <c r="X1873" t="s">
        <v>41</v>
      </c>
      <c r="Y1873">
        <v>13</v>
      </c>
      <c r="Z1873">
        <v>1</v>
      </c>
      <c r="AA1873" s="2">
        <v>45131</v>
      </c>
      <c r="AB1873">
        <v>13</v>
      </c>
      <c r="AC1873" t="s">
        <v>42</v>
      </c>
    </row>
    <row r="1874" spans="1:30" x14ac:dyDescent="0.25">
      <c r="A1874" t="s">
        <v>891</v>
      </c>
      <c r="B1874">
        <v>101</v>
      </c>
      <c r="C1874">
        <v>2</v>
      </c>
      <c r="D1874">
        <v>3</v>
      </c>
      <c r="E1874">
        <v>1</v>
      </c>
      <c r="F1874" t="s">
        <v>31</v>
      </c>
      <c r="G1874">
        <v>16177</v>
      </c>
      <c r="H1874" t="s">
        <v>4321</v>
      </c>
      <c r="I1874" t="s">
        <v>4322</v>
      </c>
      <c r="J1874" t="s">
        <v>928</v>
      </c>
      <c r="K1874">
        <v>241</v>
      </c>
      <c r="L1874" t="s">
        <v>35</v>
      </c>
      <c r="O1874" t="s">
        <v>76</v>
      </c>
      <c r="P1874" t="s">
        <v>49</v>
      </c>
      <c r="Q1874" t="s">
        <v>858</v>
      </c>
      <c r="R1874">
        <v>1</v>
      </c>
      <c r="S1874" t="s">
        <v>938</v>
      </c>
      <c r="T1874" t="s">
        <v>860</v>
      </c>
      <c r="U1874" t="s">
        <v>59</v>
      </c>
      <c r="V1874" s="2">
        <v>45131</v>
      </c>
      <c r="W1874" s="2">
        <v>45131</v>
      </c>
      <c r="X1874" t="s">
        <v>41</v>
      </c>
      <c r="Y1874">
        <v>16</v>
      </c>
      <c r="Z1874">
        <v>1</v>
      </c>
      <c r="AA1874" s="2">
        <v>45131</v>
      </c>
      <c r="AB1874">
        <v>16</v>
      </c>
      <c r="AC1874" t="s">
        <v>42</v>
      </c>
    </row>
    <row r="1875" spans="1:30" x14ac:dyDescent="0.25">
      <c r="A1875" t="s">
        <v>963</v>
      </c>
      <c r="B1875">
        <v>724</v>
      </c>
      <c r="C1875">
        <v>2</v>
      </c>
      <c r="D1875">
        <v>5</v>
      </c>
      <c r="E1875">
        <v>1</v>
      </c>
      <c r="F1875" t="s">
        <v>31</v>
      </c>
      <c r="G1875">
        <v>27864051</v>
      </c>
      <c r="H1875" t="s">
        <v>4323</v>
      </c>
      <c r="I1875" t="s">
        <v>4324</v>
      </c>
      <c r="J1875" t="s">
        <v>970</v>
      </c>
      <c r="K1875">
        <v>439</v>
      </c>
      <c r="L1875" t="s">
        <v>91</v>
      </c>
      <c r="O1875" t="s">
        <v>92</v>
      </c>
      <c r="P1875" t="s">
        <v>49</v>
      </c>
      <c r="Q1875" t="s">
        <v>866</v>
      </c>
      <c r="R1875">
        <v>1</v>
      </c>
      <c r="S1875" t="s">
        <v>1384</v>
      </c>
      <c r="T1875" t="s">
        <v>868</v>
      </c>
      <c r="U1875" t="s">
        <v>59</v>
      </c>
      <c r="V1875" s="2">
        <v>45131</v>
      </c>
      <c r="W1875" s="2">
        <v>45131</v>
      </c>
      <c r="X1875" t="s">
        <v>41</v>
      </c>
      <c r="Y1875">
        <v>2</v>
      </c>
      <c r="Z1875">
        <v>1</v>
      </c>
      <c r="AA1875" s="2">
        <v>45131</v>
      </c>
      <c r="AB1875">
        <v>2</v>
      </c>
      <c r="AC1875" t="s">
        <v>42</v>
      </c>
    </row>
    <row r="1876" spans="1:30" x14ac:dyDescent="0.25">
      <c r="A1876" t="s">
        <v>963</v>
      </c>
      <c r="B1876">
        <v>724</v>
      </c>
      <c r="C1876">
        <v>2</v>
      </c>
      <c r="D1876">
        <v>8</v>
      </c>
      <c r="E1876">
        <v>1</v>
      </c>
      <c r="F1876" t="s">
        <v>31</v>
      </c>
      <c r="G1876">
        <v>12057</v>
      </c>
      <c r="H1876" t="s">
        <v>4325</v>
      </c>
      <c r="I1876" t="s">
        <v>4326</v>
      </c>
      <c r="J1876" t="s">
        <v>1380</v>
      </c>
      <c r="K1876">
        <v>1197</v>
      </c>
      <c r="L1876" t="s">
        <v>47</v>
      </c>
      <c r="M1876" t="s">
        <v>120</v>
      </c>
      <c r="N1876" t="s">
        <v>202</v>
      </c>
      <c r="O1876" t="s">
        <v>92</v>
      </c>
      <c r="P1876" t="s">
        <v>77</v>
      </c>
      <c r="Q1876" t="s">
        <v>866</v>
      </c>
      <c r="R1876">
        <v>1</v>
      </c>
      <c r="S1876" t="s">
        <v>4327</v>
      </c>
      <c r="T1876" t="s">
        <v>868</v>
      </c>
      <c r="U1876" t="s">
        <v>59</v>
      </c>
      <c r="V1876" s="2">
        <v>45131</v>
      </c>
      <c r="W1876" s="2">
        <v>45131</v>
      </c>
      <c r="X1876" t="s">
        <v>41</v>
      </c>
      <c r="Y1876">
        <v>1</v>
      </c>
      <c r="Z1876">
        <v>1</v>
      </c>
      <c r="AA1876" s="2">
        <v>45131</v>
      </c>
      <c r="AB1876">
        <v>1</v>
      </c>
      <c r="AC1876" t="s">
        <v>42</v>
      </c>
    </row>
    <row r="1877" spans="1:30" x14ac:dyDescent="0.25">
      <c r="A1877" t="s">
        <v>963</v>
      </c>
      <c r="B1877">
        <v>724</v>
      </c>
      <c r="C1877">
        <v>2</v>
      </c>
      <c r="D1877">
        <v>8</v>
      </c>
      <c r="E1877">
        <v>1</v>
      </c>
      <c r="F1877" t="s">
        <v>31</v>
      </c>
      <c r="G1877">
        <v>12057</v>
      </c>
      <c r="H1877" t="s">
        <v>4325</v>
      </c>
      <c r="I1877" t="s">
        <v>4326</v>
      </c>
      <c r="J1877" t="s">
        <v>1380</v>
      </c>
      <c r="K1877">
        <v>1197</v>
      </c>
      <c r="L1877" t="s">
        <v>47</v>
      </c>
      <c r="M1877" t="s">
        <v>120</v>
      </c>
      <c r="N1877" t="s">
        <v>202</v>
      </c>
      <c r="O1877" t="s">
        <v>92</v>
      </c>
      <c r="P1877" t="s">
        <v>77</v>
      </c>
      <c r="Q1877" t="s">
        <v>866</v>
      </c>
      <c r="R1877">
        <v>1</v>
      </c>
      <c r="S1877" t="s">
        <v>4327</v>
      </c>
      <c r="T1877" t="s">
        <v>868</v>
      </c>
      <c r="U1877" t="s">
        <v>59</v>
      </c>
      <c r="V1877" s="2">
        <v>45131</v>
      </c>
      <c r="W1877" s="2">
        <v>45131</v>
      </c>
      <c r="X1877" t="s">
        <v>41</v>
      </c>
      <c r="Y1877">
        <v>1</v>
      </c>
      <c r="Z1877">
        <v>1</v>
      </c>
      <c r="AA1877" s="2">
        <v>45131</v>
      </c>
      <c r="AB1877">
        <v>1</v>
      </c>
      <c r="AC1877" t="s">
        <v>42</v>
      </c>
    </row>
    <row r="1878" spans="1:30" x14ac:dyDescent="0.25">
      <c r="A1878" t="s">
        <v>963</v>
      </c>
      <c r="B1878">
        <v>724</v>
      </c>
      <c r="C1878">
        <v>2</v>
      </c>
      <c r="D1878">
        <v>7</v>
      </c>
      <c r="E1878">
        <v>1</v>
      </c>
      <c r="F1878" t="s">
        <v>31</v>
      </c>
      <c r="G1878">
        <v>15508</v>
      </c>
      <c r="H1878" t="s">
        <v>4328</v>
      </c>
      <c r="I1878" t="s">
        <v>4329</v>
      </c>
      <c r="J1878" t="s">
        <v>1380</v>
      </c>
      <c r="K1878">
        <v>1197</v>
      </c>
      <c r="L1878" t="s">
        <v>47</v>
      </c>
      <c r="M1878" t="s">
        <v>120</v>
      </c>
      <c r="N1878" t="s">
        <v>202</v>
      </c>
      <c r="O1878" t="s">
        <v>76</v>
      </c>
      <c r="Q1878" t="s">
        <v>866</v>
      </c>
      <c r="R1878">
        <v>1</v>
      </c>
      <c r="S1878" t="s">
        <v>1384</v>
      </c>
      <c r="T1878" t="s">
        <v>868</v>
      </c>
      <c r="U1878" t="s">
        <v>59</v>
      </c>
      <c r="V1878" s="2">
        <v>45131</v>
      </c>
      <c r="W1878" s="2">
        <v>45131</v>
      </c>
      <c r="X1878" t="s">
        <v>41</v>
      </c>
      <c r="Y1878">
        <v>5</v>
      </c>
      <c r="Z1878">
        <v>1</v>
      </c>
      <c r="AA1878" s="2">
        <v>45131</v>
      </c>
      <c r="AB1878">
        <v>5</v>
      </c>
      <c r="AC1878" t="s">
        <v>42</v>
      </c>
    </row>
    <row r="1879" spans="1:30" x14ac:dyDescent="0.25">
      <c r="A1879" t="s">
        <v>955</v>
      </c>
      <c r="B1879">
        <v>734</v>
      </c>
      <c r="C1879">
        <v>2</v>
      </c>
      <c r="D1879">
        <v>3</v>
      </c>
      <c r="E1879">
        <v>1</v>
      </c>
      <c r="F1879" t="s">
        <v>31</v>
      </c>
      <c r="G1879">
        <v>16230</v>
      </c>
      <c r="H1879" t="s">
        <v>4330</v>
      </c>
      <c r="I1879" t="s">
        <v>4331</v>
      </c>
      <c r="J1879" t="s">
        <v>894</v>
      </c>
      <c r="K1879">
        <v>241</v>
      </c>
      <c r="L1879" t="s">
        <v>35</v>
      </c>
      <c r="O1879" t="s">
        <v>76</v>
      </c>
      <c r="P1879" t="s">
        <v>49</v>
      </c>
      <c r="Q1879" t="s">
        <v>866</v>
      </c>
      <c r="R1879">
        <v>1</v>
      </c>
      <c r="S1879" t="s">
        <v>3112</v>
      </c>
      <c r="T1879" t="s">
        <v>868</v>
      </c>
      <c r="U1879" t="s">
        <v>59</v>
      </c>
      <c r="V1879" s="2">
        <v>45131</v>
      </c>
      <c r="W1879" s="2">
        <v>45131</v>
      </c>
      <c r="X1879" t="s">
        <v>41</v>
      </c>
      <c r="Y1879">
        <v>3</v>
      </c>
      <c r="Z1879">
        <v>1</v>
      </c>
      <c r="AA1879" s="2">
        <v>45131</v>
      </c>
      <c r="AB1879">
        <v>3</v>
      </c>
      <c r="AC1879" t="s">
        <v>42</v>
      </c>
    </row>
    <row r="1880" spans="1:30" x14ac:dyDescent="0.25">
      <c r="A1880" t="s">
        <v>955</v>
      </c>
      <c r="B1880">
        <v>734</v>
      </c>
      <c r="C1880">
        <v>2</v>
      </c>
      <c r="D1880">
        <v>2</v>
      </c>
      <c r="E1880">
        <v>1</v>
      </c>
      <c r="F1880" t="s">
        <v>31</v>
      </c>
      <c r="G1880">
        <v>23860</v>
      </c>
      <c r="H1880" t="s">
        <v>4332</v>
      </c>
      <c r="I1880" t="s">
        <v>4333</v>
      </c>
      <c r="J1880" t="s">
        <v>894</v>
      </c>
      <c r="K1880">
        <v>321</v>
      </c>
      <c r="L1880" t="s">
        <v>70</v>
      </c>
      <c r="O1880" t="s">
        <v>48</v>
      </c>
      <c r="P1880" t="s">
        <v>49</v>
      </c>
      <c r="Q1880" t="s">
        <v>866</v>
      </c>
      <c r="R1880">
        <v>1</v>
      </c>
      <c r="S1880" t="s">
        <v>3112</v>
      </c>
      <c r="T1880" t="s">
        <v>868</v>
      </c>
      <c r="U1880" t="s">
        <v>59</v>
      </c>
      <c r="V1880" s="2">
        <v>45131</v>
      </c>
      <c r="W1880" s="2">
        <v>45131</v>
      </c>
      <c r="X1880" t="s">
        <v>41</v>
      </c>
      <c r="Y1880">
        <v>22</v>
      </c>
      <c r="Z1880">
        <v>1</v>
      </c>
      <c r="AA1880" s="2">
        <v>45131</v>
      </c>
      <c r="AB1880">
        <v>22</v>
      </c>
      <c r="AC1880" t="s">
        <v>42</v>
      </c>
    </row>
    <row r="1881" spans="1:30" x14ac:dyDescent="0.25">
      <c r="A1881" t="s">
        <v>963</v>
      </c>
      <c r="B1881">
        <v>721</v>
      </c>
      <c r="C1881">
        <v>2</v>
      </c>
      <c r="D1881">
        <v>14</v>
      </c>
      <c r="E1881">
        <v>1</v>
      </c>
      <c r="F1881" t="s">
        <v>31</v>
      </c>
      <c r="G1881">
        <v>21707</v>
      </c>
      <c r="H1881" t="s">
        <v>4334</v>
      </c>
      <c r="I1881" t="s">
        <v>4335</v>
      </c>
      <c r="J1881" t="s">
        <v>966</v>
      </c>
      <c r="K1881">
        <v>395</v>
      </c>
      <c r="L1881" t="s">
        <v>47</v>
      </c>
      <c r="O1881" t="s">
        <v>48</v>
      </c>
      <c r="P1881" t="s">
        <v>49</v>
      </c>
      <c r="Q1881" t="s">
        <v>866</v>
      </c>
      <c r="R1881">
        <v>1</v>
      </c>
      <c r="S1881" t="s">
        <v>999</v>
      </c>
      <c r="T1881" t="s">
        <v>868</v>
      </c>
      <c r="U1881" t="s">
        <v>59</v>
      </c>
      <c r="V1881" s="2">
        <v>45131</v>
      </c>
      <c r="W1881" s="2">
        <v>45131</v>
      </c>
      <c r="X1881" t="s">
        <v>41</v>
      </c>
      <c r="Y1881">
        <v>22</v>
      </c>
      <c r="Z1881">
        <v>1</v>
      </c>
      <c r="AA1881" s="2">
        <v>45131</v>
      </c>
      <c r="AB1881">
        <v>22</v>
      </c>
      <c r="AC1881" t="s">
        <v>42</v>
      </c>
    </row>
    <row r="1882" spans="1:30" x14ac:dyDescent="0.25">
      <c r="A1882" t="s">
        <v>861</v>
      </c>
      <c r="B1882">
        <v>703</v>
      </c>
      <c r="C1882">
        <v>2</v>
      </c>
      <c r="D1882">
        <v>4</v>
      </c>
      <c r="E1882">
        <v>1</v>
      </c>
      <c r="F1882" t="s">
        <v>31</v>
      </c>
      <c r="G1882">
        <v>21541</v>
      </c>
      <c r="H1882" t="s">
        <v>4336</v>
      </c>
      <c r="I1882" t="s">
        <v>4337</v>
      </c>
      <c r="J1882" t="s">
        <v>3141</v>
      </c>
      <c r="K1882">
        <v>1089</v>
      </c>
      <c r="L1882" t="s">
        <v>47</v>
      </c>
      <c r="M1882" t="s">
        <v>120</v>
      </c>
      <c r="O1882" t="s">
        <v>48</v>
      </c>
      <c r="Q1882" t="s">
        <v>866</v>
      </c>
      <c r="R1882">
        <v>1</v>
      </c>
      <c r="S1882" t="s">
        <v>988</v>
      </c>
      <c r="T1882" t="s">
        <v>868</v>
      </c>
      <c r="U1882" t="s">
        <v>59</v>
      </c>
      <c r="V1882" s="2">
        <v>45131</v>
      </c>
      <c r="W1882" s="2">
        <v>45131</v>
      </c>
      <c r="X1882" t="s">
        <v>41</v>
      </c>
      <c r="Y1882">
        <v>20</v>
      </c>
      <c r="Z1882">
        <v>1</v>
      </c>
      <c r="AA1882" s="2">
        <v>45131</v>
      </c>
      <c r="AB1882">
        <v>20</v>
      </c>
      <c r="AC1882" t="s">
        <v>42</v>
      </c>
    </row>
    <row r="1883" spans="1:30" x14ac:dyDescent="0.25">
      <c r="A1883" t="s">
        <v>861</v>
      </c>
      <c r="B1883">
        <v>703</v>
      </c>
      <c r="C1883">
        <v>2</v>
      </c>
      <c r="D1883">
        <v>11</v>
      </c>
      <c r="E1883">
        <v>1</v>
      </c>
      <c r="F1883" t="s">
        <v>31</v>
      </c>
      <c r="G1883">
        <v>16323</v>
      </c>
      <c r="H1883" t="s">
        <v>4338</v>
      </c>
      <c r="I1883" t="s">
        <v>4339</v>
      </c>
      <c r="J1883" t="s">
        <v>987</v>
      </c>
      <c r="K1883">
        <v>1089</v>
      </c>
      <c r="L1883" t="s">
        <v>47</v>
      </c>
      <c r="M1883" t="s">
        <v>120</v>
      </c>
      <c r="O1883" t="s">
        <v>92</v>
      </c>
      <c r="Q1883" t="s">
        <v>866</v>
      </c>
      <c r="R1883">
        <v>1</v>
      </c>
      <c r="S1883" t="s">
        <v>3711</v>
      </c>
      <c r="T1883" t="s">
        <v>868</v>
      </c>
      <c r="U1883" t="s">
        <v>59</v>
      </c>
      <c r="V1883" s="2">
        <v>45131</v>
      </c>
      <c r="W1883" s="2">
        <v>45131</v>
      </c>
      <c r="X1883" t="s">
        <v>41</v>
      </c>
      <c r="Y1883">
        <v>18</v>
      </c>
      <c r="Z1883">
        <v>1</v>
      </c>
      <c r="AA1883" s="2">
        <v>45133</v>
      </c>
      <c r="AB1883">
        <v>2</v>
      </c>
      <c r="AC1883" t="s">
        <v>42</v>
      </c>
    </row>
    <row r="1884" spans="1:30" x14ac:dyDescent="0.25">
      <c r="A1884" t="s">
        <v>861</v>
      </c>
      <c r="B1884">
        <v>703</v>
      </c>
      <c r="C1884">
        <v>2</v>
      </c>
      <c r="D1884">
        <v>9</v>
      </c>
      <c r="E1884">
        <v>1</v>
      </c>
      <c r="F1884" t="s">
        <v>31</v>
      </c>
      <c r="G1884">
        <v>27867337</v>
      </c>
      <c r="H1884" t="s">
        <v>4340</v>
      </c>
      <c r="I1884" t="s">
        <v>4341</v>
      </c>
      <c r="J1884" t="s">
        <v>987</v>
      </c>
      <c r="K1884">
        <v>1127</v>
      </c>
      <c r="L1884" t="s">
        <v>47</v>
      </c>
      <c r="O1884" t="s">
        <v>92</v>
      </c>
      <c r="P1884" t="s">
        <v>49</v>
      </c>
      <c r="Q1884" t="s">
        <v>866</v>
      </c>
      <c r="R1884">
        <v>1</v>
      </c>
      <c r="S1884" t="s">
        <v>3711</v>
      </c>
      <c r="T1884" t="s">
        <v>868</v>
      </c>
      <c r="U1884" t="s">
        <v>59</v>
      </c>
      <c r="V1884" s="2">
        <v>45131</v>
      </c>
      <c r="W1884" s="2">
        <v>45131</v>
      </c>
      <c r="X1884" t="s">
        <v>41</v>
      </c>
      <c r="Y1884">
        <v>9</v>
      </c>
      <c r="Z1884">
        <v>1</v>
      </c>
      <c r="AA1884" s="2">
        <v>45131</v>
      </c>
      <c r="AB1884">
        <v>9</v>
      </c>
      <c r="AC1884" t="s">
        <v>42</v>
      </c>
    </row>
    <row r="1885" spans="1:30" x14ac:dyDescent="0.25">
      <c r="A1885" t="s">
        <v>963</v>
      </c>
      <c r="B1885">
        <v>723</v>
      </c>
      <c r="C1885">
        <v>2</v>
      </c>
      <c r="D1885">
        <v>10</v>
      </c>
      <c r="E1885">
        <v>1</v>
      </c>
      <c r="F1885" t="s">
        <v>31</v>
      </c>
      <c r="G1885">
        <v>27874953</v>
      </c>
      <c r="H1885" t="s">
        <v>4342</v>
      </c>
      <c r="I1885" t="s">
        <v>4343</v>
      </c>
      <c r="J1885" t="s">
        <v>1963</v>
      </c>
      <c r="K1885">
        <v>439</v>
      </c>
      <c r="L1885" t="s">
        <v>91</v>
      </c>
      <c r="O1885" t="s">
        <v>92</v>
      </c>
      <c r="Q1885" t="s">
        <v>866</v>
      </c>
      <c r="R1885">
        <v>1</v>
      </c>
      <c r="S1885" t="s">
        <v>1964</v>
      </c>
      <c r="T1885" t="s">
        <v>868</v>
      </c>
      <c r="U1885" t="s">
        <v>59</v>
      </c>
      <c r="V1885" s="2">
        <v>45131</v>
      </c>
      <c r="X1885" t="s">
        <v>60</v>
      </c>
      <c r="AA1885" t="s">
        <v>61</v>
      </c>
      <c r="AC1885" t="s">
        <v>62</v>
      </c>
    </row>
    <row r="1886" spans="1:30" x14ac:dyDescent="0.25">
      <c r="A1886" t="s">
        <v>955</v>
      </c>
      <c r="B1886">
        <v>730</v>
      </c>
      <c r="C1886">
        <v>2</v>
      </c>
      <c r="D1886">
        <v>39</v>
      </c>
      <c r="E1886">
        <v>1</v>
      </c>
      <c r="F1886" t="s">
        <v>31</v>
      </c>
      <c r="G1886">
        <v>17878</v>
      </c>
      <c r="H1886" t="s">
        <v>4344</v>
      </c>
      <c r="I1886" t="s">
        <v>4345</v>
      </c>
      <c r="J1886" t="s">
        <v>894</v>
      </c>
      <c r="K1886">
        <v>1196</v>
      </c>
      <c r="L1886" t="s">
        <v>47</v>
      </c>
      <c r="N1886" t="s">
        <v>452</v>
      </c>
      <c r="O1886" t="s">
        <v>76</v>
      </c>
      <c r="P1886" t="s">
        <v>49</v>
      </c>
      <c r="Q1886" t="s">
        <v>866</v>
      </c>
      <c r="R1886">
        <v>1</v>
      </c>
      <c r="S1886" t="s">
        <v>1002</v>
      </c>
      <c r="T1886" t="s">
        <v>868</v>
      </c>
      <c r="U1886" t="s">
        <v>59</v>
      </c>
      <c r="V1886" s="2">
        <v>45131</v>
      </c>
      <c r="W1886" s="2">
        <v>45131</v>
      </c>
      <c r="X1886" t="s">
        <v>41</v>
      </c>
      <c r="Y1886">
        <v>7</v>
      </c>
      <c r="Z1886">
        <v>1</v>
      </c>
      <c r="AA1886" s="2">
        <v>45131</v>
      </c>
      <c r="AB1886">
        <v>7</v>
      </c>
      <c r="AC1886" t="s">
        <v>42</v>
      </c>
    </row>
    <row r="1887" spans="1:30" x14ac:dyDescent="0.25">
      <c r="A1887" t="s">
        <v>1003</v>
      </c>
      <c r="B1887">
        <v>710</v>
      </c>
      <c r="C1887">
        <v>2</v>
      </c>
      <c r="D1887">
        <v>6</v>
      </c>
      <c r="E1887">
        <v>1</v>
      </c>
      <c r="F1887" t="s">
        <v>31</v>
      </c>
      <c r="G1887">
        <v>10363</v>
      </c>
      <c r="H1887" t="s">
        <v>4346</v>
      </c>
      <c r="I1887" t="s">
        <v>4347</v>
      </c>
      <c r="J1887" t="s">
        <v>1006</v>
      </c>
      <c r="K1887">
        <v>1089</v>
      </c>
      <c r="L1887" t="s">
        <v>47</v>
      </c>
      <c r="O1887" t="s">
        <v>76</v>
      </c>
      <c r="P1887" t="s">
        <v>49</v>
      </c>
      <c r="Q1887" t="s">
        <v>866</v>
      </c>
      <c r="R1887">
        <v>1</v>
      </c>
      <c r="S1887" t="s">
        <v>1010</v>
      </c>
      <c r="T1887" t="s">
        <v>868</v>
      </c>
      <c r="U1887" t="s">
        <v>59</v>
      </c>
      <c r="V1887" s="2">
        <v>45131</v>
      </c>
      <c r="X1887" t="s">
        <v>60</v>
      </c>
      <c r="AA1887" t="s">
        <v>61</v>
      </c>
      <c r="AC1887" t="s">
        <v>62</v>
      </c>
      <c r="AD1887" t="s">
        <v>435</v>
      </c>
    </row>
    <row r="1888" spans="1:30" x14ac:dyDescent="0.25">
      <c r="A1888" t="s">
        <v>1003</v>
      </c>
      <c r="B1888">
        <v>712</v>
      </c>
      <c r="C1888">
        <v>2</v>
      </c>
      <c r="D1888">
        <v>11</v>
      </c>
      <c r="E1888">
        <v>1</v>
      </c>
      <c r="F1888" t="s">
        <v>31</v>
      </c>
      <c r="G1888">
        <v>21664</v>
      </c>
      <c r="H1888" t="s">
        <v>4348</v>
      </c>
      <c r="I1888" t="s">
        <v>4349</v>
      </c>
      <c r="J1888" t="s">
        <v>894</v>
      </c>
      <c r="K1888">
        <v>1196</v>
      </c>
      <c r="L1888" t="s">
        <v>47</v>
      </c>
      <c r="N1888" t="s">
        <v>452</v>
      </c>
      <c r="O1888" t="s">
        <v>76</v>
      </c>
      <c r="Q1888" t="s">
        <v>866</v>
      </c>
      <c r="R1888">
        <v>1</v>
      </c>
      <c r="S1888" t="s">
        <v>2065</v>
      </c>
      <c r="T1888" t="s">
        <v>868</v>
      </c>
      <c r="U1888" t="s">
        <v>59</v>
      </c>
      <c r="V1888" s="2">
        <v>45131</v>
      </c>
      <c r="W1888" s="2">
        <v>45131</v>
      </c>
      <c r="X1888" t="s">
        <v>41</v>
      </c>
      <c r="Y1888">
        <v>4</v>
      </c>
      <c r="Z1888">
        <v>1</v>
      </c>
      <c r="AA1888" s="2">
        <v>45131</v>
      </c>
      <c r="AB1888">
        <v>4</v>
      </c>
      <c r="AC1888" t="s">
        <v>42</v>
      </c>
    </row>
    <row r="1889" spans="1:30" x14ac:dyDescent="0.25">
      <c r="A1889" t="s">
        <v>1003</v>
      </c>
      <c r="B1889">
        <v>712</v>
      </c>
      <c r="C1889">
        <v>2</v>
      </c>
      <c r="D1889">
        <v>7</v>
      </c>
      <c r="E1889">
        <v>1</v>
      </c>
      <c r="F1889" t="s">
        <v>31</v>
      </c>
      <c r="G1889">
        <v>24738</v>
      </c>
      <c r="H1889" t="s">
        <v>4350</v>
      </c>
      <c r="I1889" t="s">
        <v>4351</v>
      </c>
      <c r="J1889" t="s">
        <v>894</v>
      </c>
      <c r="K1889">
        <v>1196</v>
      </c>
      <c r="L1889" t="s">
        <v>47</v>
      </c>
      <c r="N1889" t="s">
        <v>452</v>
      </c>
      <c r="O1889" t="s">
        <v>92</v>
      </c>
      <c r="P1889" t="s">
        <v>49</v>
      </c>
      <c r="Q1889" t="s">
        <v>866</v>
      </c>
      <c r="R1889">
        <v>1</v>
      </c>
      <c r="S1889" t="s">
        <v>2065</v>
      </c>
      <c r="T1889" t="s">
        <v>868</v>
      </c>
      <c r="U1889" t="s">
        <v>59</v>
      </c>
      <c r="V1889" s="2">
        <v>45131</v>
      </c>
      <c r="W1889" s="2">
        <v>45131</v>
      </c>
      <c r="X1889" t="s">
        <v>41</v>
      </c>
      <c r="Y1889">
        <v>5</v>
      </c>
      <c r="Z1889">
        <v>1</v>
      </c>
      <c r="AA1889" s="2">
        <v>45131</v>
      </c>
      <c r="AB1889">
        <v>5</v>
      </c>
      <c r="AC1889" t="s">
        <v>42</v>
      </c>
    </row>
    <row r="1890" spans="1:30" x14ac:dyDescent="0.25">
      <c r="A1890" t="s">
        <v>1003</v>
      </c>
      <c r="B1890">
        <v>710</v>
      </c>
      <c r="C1890">
        <v>2</v>
      </c>
      <c r="D1890">
        <v>12</v>
      </c>
      <c r="E1890">
        <v>1</v>
      </c>
      <c r="F1890" t="s">
        <v>31</v>
      </c>
      <c r="G1890">
        <v>27866689</v>
      </c>
      <c r="H1890" t="s">
        <v>4352</v>
      </c>
      <c r="I1890" t="s">
        <v>4353</v>
      </c>
      <c r="J1890" t="s">
        <v>1013</v>
      </c>
      <c r="K1890">
        <v>383</v>
      </c>
      <c r="L1890" t="s">
        <v>47</v>
      </c>
      <c r="O1890" t="s">
        <v>76</v>
      </c>
      <c r="P1890" t="s">
        <v>49</v>
      </c>
      <c r="Q1890" t="s">
        <v>866</v>
      </c>
      <c r="R1890">
        <v>1</v>
      </c>
      <c r="S1890" t="s">
        <v>1010</v>
      </c>
      <c r="T1890" t="s">
        <v>868</v>
      </c>
      <c r="U1890" t="s">
        <v>59</v>
      </c>
      <c r="V1890" s="2">
        <v>45131</v>
      </c>
      <c r="W1890" s="2">
        <v>45131</v>
      </c>
      <c r="X1890" t="s">
        <v>41</v>
      </c>
      <c r="Y1890">
        <v>18</v>
      </c>
      <c r="Z1890">
        <v>1</v>
      </c>
      <c r="AA1890" s="2">
        <v>45131</v>
      </c>
      <c r="AB1890">
        <v>18</v>
      </c>
      <c r="AC1890" t="s">
        <v>42</v>
      </c>
    </row>
    <row r="1891" spans="1:30" x14ac:dyDescent="0.25">
      <c r="A1891" t="s">
        <v>861</v>
      </c>
      <c r="B1891">
        <v>702</v>
      </c>
      <c r="C1891">
        <v>2</v>
      </c>
      <c r="D1891">
        <v>3</v>
      </c>
      <c r="E1891">
        <v>1</v>
      </c>
      <c r="F1891" t="s">
        <v>31</v>
      </c>
      <c r="G1891">
        <v>27570</v>
      </c>
      <c r="H1891" t="s">
        <v>4354</v>
      </c>
      <c r="I1891" t="s">
        <v>4355</v>
      </c>
      <c r="J1891" t="s">
        <v>1040</v>
      </c>
      <c r="K1891">
        <v>420</v>
      </c>
      <c r="L1891" t="s">
        <v>35</v>
      </c>
      <c r="O1891" t="s">
        <v>76</v>
      </c>
      <c r="P1891" t="s">
        <v>49</v>
      </c>
      <c r="Q1891" t="s">
        <v>866</v>
      </c>
      <c r="R1891">
        <v>1</v>
      </c>
      <c r="S1891" t="s">
        <v>1414</v>
      </c>
      <c r="T1891" t="s">
        <v>868</v>
      </c>
      <c r="U1891" t="s">
        <v>59</v>
      </c>
      <c r="V1891" s="2">
        <v>45131</v>
      </c>
      <c r="W1891" s="2">
        <v>45131</v>
      </c>
      <c r="X1891" t="s">
        <v>41</v>
      </c>
      <c r="Y1891">
        <v>10</v>
      </c>
      <c r="Z1891">
        <v>1</v>
      </c>
      <c r="AA1891" s="2">
        <v>45131</v>
      </c>
      <c r="AB1891">
        <v>10</v>
      </c>
      <c r="AC1891" t="s">
        <v>42</v>
      </c>
    </row>
    <row r="1892" spans="1:30" x14ac:dyDescent="0.25">
      <c r="A1892" t="s">
        <v>1003</v>
      </c>
      <c r="B1892">
        <v>713</v>
      </c>
      <c r="C1892">
        <v>2</v>
      </c>
      <c r="D1892">
        <v>3</v>
      </c>
      <c r="E1892">
        <v>1</v>
      </c>
      <c r="F1892" t="s">
        <v>31</v>
      </c>
      <c r="G1892">
        <v>27864221</v>
      </c>
      <c r="H1892" t="s">
        <v>4356</v>
      </c>
      <c r="I1892" t="s">
        <v>4357</v>
      </c>
      <c r="J1892" t="s">
        <v>1024</v>
      </c>
      <c r="K1892">
        <v>1196</v>
      </c>
      <c r="L1892" t="s">
        <v>47</v>
      </c>
      <c r="N1892" t="s">
        <v>452</v>
      </c>
      <c r="O1892" t="s">
        <v>92</v>
      </c>
      <c r="P1892" t="s">
        <v>49</v>
      </c>
      <c r="Q1892" t="s">
        <v>866</v>
      </c>
      <c r="R1892">
        <v>1</v>
      </c>
      <c r="S1892" t="s">
        <v>1025</v>
      </c>
      <c r="T1892" t="s">
        <v>868</v>
      </c>
      <c r="U1892" t="s">
        <v>59</v>
      </c>
      <c r="V1892" s="2">
        <v>45131</v>
      </c>
      <c r="X1892" t="s">
        <v>60</v>
      </c>
      <c r="AA1892" t="s">
        <v>61</v>
      </c>
      <c r="AC1892" t="s">
        <v>62</v>
      </c>
      <c r="AD1892" t="s">
        <v>435</v>
      </c>
    </row>
    <row r="1893" spans="1:30" x14ac:dyDescent="0.25">
      <c r="A1893" t="s">
        <v>1003</v>
      </c>
      <c r="B1893">
        <v>713</v>
      </c>
      <c r="C1893">
        <v>2</v>
      </c>
      <c r="D1893">
        <v>4</v>
      </c>
      <c r="E1893">
        <v>1</v>
      </c>
      <c r="F1893" t="s">
        <v>31</v>
      </c>
      <c r="G1893">
        <v>27867953</v>
      </c>
      <c r="H1893" t="s">
        <v>4358</v>
      </c>
      <c r="I1893" t="s">
        <v>4359</v>
      </c>
      <c r="J1893" t="s">
        <v>1024</v>
      </c>
      <c r="K1893">
        <v>439</v>
      </c>
      <c r="L1893" t="s">
        <v>91</v>
      </c>
      <c r="O1893" t="s">
        <v>92</v>
      </c>
      <c r="Q1893" t="s">
        <v>866</v>
      </c>
      <c r="R1893">
        <v>1</v>
      </c>
      <c r="S1893" t="s">
        <v>1028</v>
      </c>
      <c r="T1893" t="s">
        <v>868</v>
      </c>
      <c r="U1893" t="s">
        <v>59</v>
      </c>
      <c r="V1893" s="2">
        <v>45131</v>
      </c>
      <c r="W1893" s="2">
        <v>45131</v>
      </c>
      <c r="X1893" t="s">
        <v>41</v>
      </c>
      <c r="Y1893">
        <v>6</v>
      </c>
      <c r="Z1893">
        <v>1</v>
      </c>
      <c r="AA1893" s="2">
        <v>45131</v>
      </c>
      <c r="AB1893">
        <v>6</v>
      </c>
      <c r="AC1893" t="s">
        <v>42</v>
      </c>
    </row>
    <row r="1894" spans="1:30" x14ac:dyDescent="0.25">
      <c r="A1894" t="s">
        <v>1003</v>
      </c>
      <c r="B1894">
        <v>714</v>
      </c>
      <c r="C1894">
        <v>2</v>
      </c>
      <c r="D1894">
        <v>1</v>
      </c>
      <c r="E1894">
        <v>1</v>
      </c>
      <c r="F1894" t="s">
        <v>31</v>
      </c>
      <c r="G1894">
        <v>21189</v>
      </c>
      <c r="H1894" t="s">
        <v>4360</v>
      </c>
      <c r="I1894" t="s">
        <v>4361</v>
      </c>
      <c r="J1894" t="s">
        <v>4362</v>
      </c>
      <c r="K1894">
        <v>321</v>
      </c>
      <c r="L1894" t="s">
        <v>70</v>
      </c>
      <c r="O1894" t="s">
        <v>48</v>
      </c>
      <c r="P1894" t="s">
        <v>49</v>
      </c>
      <c r="Q1894" t="s">
        <v>866</v>
      </c>
      <c r="R1894">
        <v>1</v>
      </c>
      <c r="S1894" t="s">
        <v>2079</v>
      </c>
      <c r="T1894" t="s">
        <v>868</v>
      </c>
      <c r="U1894" t="s">
        <v>59</v>
      </c>
      <c r="V1894" s="2">
        <v>45131</v>
      </c>
      <c r="W1894" s="2">
        <v>45131</v>
      </c>
      <c r="X1894" t="s">
        <v>41</v>
      </c>
      <c r="Y1894">
        <v>34</v>
      </c>
      <c r="Z1894">
        <v>1</v>
      </c>
      <c r="AA1894" s="2">
        <v>45131</v>
      </c>
      <c r="AB1894">
        <v>34</v>
      </c>
      <c r="AC1894" t="s">
        <v>42</v>
      </c>
    </row>
    <row r="1895" spans="1:30" x14ac:dyDescent="0.25">
      <c r="A1895" t="s">
        <v>1003</v>
      </c>
      <c r="B1895">
        <v>714</v>
      </c>
      <c r="C1895">
        <v>2</v>
      </c>
      <c r="D1895">
        <v>10</v>
      </c>
      <c r="E1895">
        <v>1</v>
      </c>
      <c r="F1895" t="s">
        <v>31</v>
      </c>
      <c r="G1895">
        <v>27872348</v>
      </c>
      <c r="H1895" t="s">
        <v>4363</v>
      </c>
      <c r="I1895" t="s">
        <v>4364</v>
      </c>
      <c r="J1895" t="s">
        <v>1034</v>
      </c>
      <c r="K1895">
        <v>439</v>
      </c>
      <c r="L1895" t="s">
        <v>91</v>
      </c>
      <c r="O1895" t="s">
        <v>92</v>
      </c>
      <c r="P1895" t="s">
        <v>49</v>
      </c>
      <c r="Q1895" t="s">
        <v>866</v>
      </c>
      <c r="R1895">
        <v>1</v>
      </c>
      <c r="S1895" t="s">
        <v>1035</v>
      </c>
      <c r="T1895" t="s">
        <v>868</v>
      </c>
      <c r="U1895" t="s">
        <v>59</v>
      </c>
      <c r="V1895" s="2">
        <v>45131</v>
      </c>
      <c r="X1895" t="s">
        <v>60</v>
      </c>
      <c r="AA1895" t="s">
        <v>61</v>
      </c>
      <c r="AC1895" t="s">
        <v>62</v>
      </c>
    </row>
    <row r="1896" spans="1:30" x14ac:dyDescent="0.25">
      <c r="A1896" t="s">
        <v>1003</v>
      </c>
      <c r="B1896">
        <v>715</v>
      </c>
      <c r="C1896">
        <v>2</v>
      </c>
      <c r="D1896">
        <v>8</v>
      </c>
      <c r="E1896">
        <v>1</v>
      </c>
      <c r="F1896" t="s">
        <v>31</v>
      </c>
      <c r="G1896">
        <v>11385</v>
      </c>
      <c r="H1896" t="s">
        <v>4365</v>
      </c>
      <c r="I1896" t="s">
        <v>4366</v>
      </c>
      <c r="J1896" t="s">
        <v>1040</v>
      </c>
      <c r="K1896">
        <v>1196</v>
      </c>
      <c r="L1896" t="s">
        <v>47</v>
      </c>
      <c r="N1896" t="s">
        <v>452</v>
      </c>
      <c r="O1896" t="s">
        <v>76</v>
      </c>
      <c r="P1896" t="s">
        <v>49</v>
      </c>
      <c r="Q1896" t="s">
        <v>866</v>
      </c>
      <c r="R1896">
        <v>1</v>
      </c>
      <c r="S1896" t="s">
        <v>1014</v>
      </c>
      <c r="T1896" t="s">
        <v>868</v>
      </c>
      <c r="U1896" t="s">
        <v>59</v>
      </c>
      <c r="V1896" s="2">
        <v>45131</v>
      </c>
      <c r="W1896" s="2">
        <v>45131</v>
      </c>
      <c r="X1896" t="s">
        <v>41</v>
      </c>
      <c r="Y1896">
        <v>19</v>
      </c>
      <c r="Z1896">
        <v>1</v>
      </c>
      <c r="AA1896" s="2">
        <v>45131</v>
      </c>
      <c r="AB1896">
        <v>19</v>
      </c>
      <c r="AC1896" t="s">
        <v>42</v>
      </c>
    </row>
    <row r="1897" spans="1:30" x14ac:dyDescent="0.25">
      <c r="A1897" t="s">
        <v>861</v>
      </c>
      <c r="B1897">
        <v>700</v>
      </c>
      <c r="C1897">
        <v>2</v>
      </c>
      <c r="D1897">
        <v>4</v>
      </c>
      <c r="E1897">
        <v>1</v>
      </c>
      <c r="F1897" t="s">
        <v>31</v>
      </c>
      <c r="G1897">
        <v>27874716</v>
      </c>
      <c r="H1897" t="s">
        <v>4367</v>
      </c>
      <c r="I1897" t="s">
        <v>4368</v>
      </c>
      <c r="J1897" t="s">
        <v>2048</v>
      </c>
      <c r="K1897">
        <v>395</v>
      </c>
      <c r="L1897" t="s">
        <v>47</v>
      </c>
      <c r="O1897" t="s">
        <v>48</v>
      </c>
      <c r="Q1897" t="s">
        <v>866</v>
      </c>
      <c r="R1897">
        <v>1</v>
      </c>
      <c r="S1897" t="s">
        <v>2049</v>
      </c>
      <c r="T1897" t="s">
        <v>868</v>
      </c>
      <c r="U1897" t="s">
        <v>59</v>
      </c>
      <c r="V1897" s="2">
        <v>45131</v>
      </c>
      <c r="W1897" s="2">
        <v>45131</v>
      </c>
      <c r="X1897" t="s">
        <v>41</v>
      </c>
      <c r="Y1897">
        <v>25</v>
      </c>
      <c r="Z1897">
        <v>1</v>
      </c>
      <c r="AA1897" s="2">
        <v>45133</v>
      </c>
      <c r="AB1897">
        <v>20</v>
      </c>
      <c r="AC1897" t="s">
        <v>42</v>
      </c>
    </row>
    <row r="1898" spans="1:30" x14ac:dyDescent="0.25">
      <c r="A1898" t="s">
        <v>1003</v>
      </c>
      <c r="B1898">
        <v>711</v>
      </c>
      <c r="C1898">
        <v>2</v>
      </c>
      <c r="D1898">
        <v>3</v>
      </c>
      <c r="E1898">
        <v>1</v>
      </c>
      <c r="F1898" t="s">
        <v>31</v>
      </c>
      <c r="G1898">
        <v>14700</v>
      </c>
      <c r="H1898" t="s">
        <v>4369</v>
      </c>
      <c r="I1898" t="s">
        <v>4370</v>
      </c>
      <c r="J1898" t="s">
        <v>1043</v>
      </c>
      <c r="K1898">
        <v>343</v>
      </c>
      <c r="L1898" t="s">
        <v>35</v>
      </c>
      <c r="O1898" t="s">
        <v>48</v>
      </c>
      <c r="P1898" t="s">
        <v>49</v>
      </c>
      <c r="Q1898" t="s">
        <v>866</v>
      </c>
      <c r="R1898">
        <v>1</v>
      </c>
      <c r="S1898" t="s">
        <v>1424</v>
      </c>
      <c r="T1898" t="s">
        <v>868</v>
      </c>
      <c r="U1898" t="s">
        <v>59</v>
      </c>
      <c r="V1898" s="2">
        <v>45131</v>
      </c>
      <c r="W1898" s="2">
        <v>45131</v>
      </c>
      <c r="X1898" t="s">
        <v>41</v>
      </c>
      <c r="Y1898">
        <v>7</v>
      </c>
      <c r="Z1898">
        <v>1</v>
      </c>
      <c r="AA1898" s="2">
        <v>45131</v>
      </c>
      <c r="AB1898">
        <v>7</v>
      </c>
      <c r="AC1898" t="s">
        <v>42</v>
      </c>
    </row>
    <row r="1899" spans="1:30" x14ac:dyDescent="0.25">
      <c r="A1899" t="s">
        <v>861</v>
      </c>
      <c r="B1899">
        <v>705</v>
      </c>
      <c r="C1899">
        <v>2</v>
      </c>
      <c r="D1899">
        <v>8</v>
      </c>
      <c r="E1899">
        <v>1</v>
      </c>
      <c r="F1899" t="s">
        <v>31</v>
      </c>
      <c r="G1899">
        <v>27872199</v>
      </c>
      <c r="H1899" t="s">
        <v>4371</v>
      </c>
      <c r="I1899" t="s">
        <v>4372</v>
      </c>
      <c r="J1899" t="s">
        <v>864</v>
      </c>
      <c r="K1899">
        <v>1197</v>
      </c>
      <c r="L1899" t="s">
        <v>47</v>
      </c>
      <c r="M1899" t="s">
        <v>120</v>
      </c>
      <c r="N1899" t="s">
        <v>202</v>
      </c>
      <c r="O1899" t="s">
        <v>92</v>
      </c>
      <c r="P1899" t="s">
        <v>77</v>
      </c>
      <c r="Q1899" t="s">
        <v>866</v>
      </c>
      <c r="R1899">
        <v>1</v>
      </c>
      <c r="S1899" t="s">
        <v>4373</v>
      </c>
      <c r="T1899" t="s">
        <v>868</v>
      </c>
      <c r="U1899" t="s">
        <v>59</v>
      </c>
      <c r="V1899" s="2">
        <v>45131</v>
      </c>
      <c r="W1899" s="2">
        <v>45131</v>
      </c>
      <c r="X1899" t="s">
        <v>41</v>
      </c>
      <c r="Y1899">
        <v>9</v>
      </c>
      <c r="Z1899">
        <v>1</v>
      </c>
      <c r="AA1899" s="2">
        <v>45131</v>
      </c>
      <c r="AB1899">
        <v>9</v>
      </c>
      <c r="AC1899" t="s">
        <v>42</v>
      </c>
    </row>
    <row r="1900" spans="1:30" x14ac:dyDescent="0.25">
      <c r="A1900" t="s">
        <v>955</v>
      </c>
      <c r="B1900">
        <v>731</v>
      </c>
      <c r="C1900">
        <v>2</v>
      </c>
      <c r="D1900">
        <v>10</v>
      </c>
      <c r="E1900">
        <v>1</v>
      </c>
      <c r="F1900" t="s">
        <v>31</v>
      </c>
      <c r="G1900">
        <v>18795</v>
      </c>
      <c r="H1900" t="s">
        <v>4374</v>
      </c>
      <c r="I1900" t="s">
        <v>4375</v>
      </c>
      <c r="J1900" t="s">
        <v>894</v>
      </c>
      <c r="K1900">
        <v>1196</v>
      </c>
      <c r="L1900" t="s">
        <v>47</v>
      </c>
      <c r="M1900" t="s">
        <v>120</v>
      </c>
      <c r="N1900" t="s">
        <v>452</v>
      </c>
      <c r="O1900" t="s">
        <v>76</v>
      </c>
      <c r="P1900" t="s">
        <v>49</v>
      </c>
      <c r="Q1900" t="s">
        <v>866</v>
      </c>
      <c r="R1900">
        <v>1</v>
      </c>
      <c r="S1900" t="s">
        <v>3138</v>
      </c>
      <c r="T1900" t="s">
        <v>868</v>
      </c>
      <c r="U1900" t="s">
        <v>59</v>
      </c>
      <c r="V1900" s="2">
        <v>45131</v>
      </c>
      <c r="W1900" s="2">
        <v>45131</v>
      </c>
      <c r="X1900" t="s">
        <v>41</v>
      </c>
      <c r="Y1900">
        <v>4</v>
      </c>
      <c r="Z1900">
        <v>1</v>
      </c>
      <c r="AA1900" s="2">
        <v>45131</v>
      </c>
      <c r="AB1900">
        <v>4</v>
      </c>
      <c r="AC1900" t="s">
        <v>42</v>
      </c>
    </row>
    <row r="1901" spans="1:30" x14ac:dyDescent="0.25">
      <c r="A1901" t="s">
        <v>1003</v>
      </c>
      <c r="B1901">
        <v>714</v>
      </c>
      <c r="C1901">
        <v>2</v>
      </c>
      <c r="D1901">
        <v>8</v>
      </c>
      <c r="E1901">
        <v>1</v>
      </c>
      <c r="F1901" t="s">
        <v>31</v>
      </c>
      <c r="G1901">
        <v>27874240</v>
      </c>
      <c r="H1901" t="s">
        <v>4376</v>
      </c>
      <c r="I1901" t="s">
        <v>4377</v>
      </c>
      <c r="J1901" t="s">
        <v>1034</v>
      </c>
      <c r="K1901">
        <v>1197</v>
      </c>
      <c r="L1901" t="s">
        <v>47</v>
      </c>
      <c r="M1901" t="s">
        <v>120</v>
      </c>
      <c r="N1901" t="s">
        <v>202</v>
      </c>
      <c r="O1901" t="s">
        <v>92</v>
      </c>
      <c r="Q1901" t="s">
        <v>866</v>
      </c>
      <c r="R1901">
        <v>1</v>
      </c>
      <c r="S1901" t="s">
        <v>4378</v>
      </c>
      <c r="T1901" t="s">
        <v>868</v>
      </c>
      <c r="U1901" t="s">
        <v>59</v>
      </c>
      <c r="V1901" s="2">
        <v>45131</v>
      </c>
      <c r="X1901" t="s">
        <v>60</v>
      </c>
      <c r="AA1901" t="s">
        <v>61</v>
      </c>
      <c r="AC1901" t="s">
        <v>62</v>
      </c>
    </row>
    <row r="1902" spans="1:30" x14ac:dyDescent="0.25">
      <c r="A1902" t="s">
        <v>963</v>
      </c>
      <c r="B1902">
        <v>725</v>
      </c>
      <c r="C1902">
        <v>2</v>
      </c>
      <c r="D1902">
        <v>7</v>
      </c>
      <c r="E1902">
        <v>1</v>
      </c>
      <c r="F1902" t="s">
        <v>31</v>
      </c>
      <c r="G1902">
        <v>16437</v>
      </c>
      <c r="H1902" t="s">
        <v>4379</v>
      </c>
      <c r="I1902" t="s">
        <v>4380</v>
      </c>
      <c r="J1902" t="s">
        <v>1380</v>
      </c>
      <c r="K1902">
        <v>1196</v>
      </c>
      <c r="L1902" t="s">
        <v>47</v>
      </c>
      <c r="N1902" t="s">
        <v>452</v>
      </c>
      <c r="O1902" t="s">
        <v>76</v>
      </c>
      <c r="Q1902" t="s">
        <v>866</v>
      </c>
      <c r="R1902">
        <v>1</v>
      </c>
      <c r="S1902" t="s">
        <v>2835</v>
      </c>
      <c r="T1902" t="s">
        <v>868</v>
      </c>
      <c r="U1902" t="s">
        <v>59</v>
      </c>
      <c r="V1902" s="2">
        <v>45131</v>
      </c>
      <c r="W1902" s="2">
        <v>45131</v>
      </c>
      <c r="X1902" t="s">
        <v>41</v>
      </c>
      <c r="Y1902">
        <v>0</v>
      </c>
      <c r="Z1902">
        <v>0</v>
      </c>
      <c r="AA1902" s="2">
        <v>45127</v>
      </c>
      <c r="AB1902">
        <v>32</v>
      </c>
      <c r="AC1902" t="s">
        <v>42</v>
      </c>
    </row>
    <row r="1903" spans="1:30" x14ac:dyDescent="0.25">
      <c r="A1903" t="s">
        <v>955</v>
      </c>
      <c r="B1903">
        <v>733</v>
      </c>
      <c r="C1903">
        <v>2</v>
      </c>
      <c r="D1903">
        <v>4</v>
      </c>
      <c r="E1903">
        <v>1</v>
      </c>
      <c r="F1903" t="s">
        <v>31</v>
      </c>
      <c r="G1903">
        <v>27875149</v>
      </c>
      <c r="H1903" t="s">
        <v>4381</v>
      </c>
      <c r="I1903" t="s">
        <v>4382</v>
      </c>
      <c r="J1903" t="s">
        <v>958</v>
      </c>
      <c r="K1903">
        <v>1197</v>
      </c>
      <c r="L1903" t="s">
        <v>47</v>
      </c>
      <c r="N1903" t="s">
        <v>202</v>
      </c>
      <c r="O1903" t="s">
        <v>92</v>
      </c>
      <c r="Q1903" t="s">
        <v>866</v>
      </c>
      <c r="R1903">
        <v>1</v>
      </c>
      <c r="S1903" t="s">
        <v>4383</v>
      </c>
      <c r="T1903" t="s">
        <v>868</v>
      </c>
      <c r="U1903" t="s">
        <v>59</v>
      </c>
      <c r="V1903" s="2">
        <v>45131</v>
      </c>
      <c r="W1903" s="2">
        <v>45131</v>
      </c>
      <c r="X1903" t="s">
        <v>41</v>
      </c>
      <c r="Y1903">
        <v>16</v>
      </c>
      <c r="Z1903">
        <v>1</v>
      </c>
      <c r="AA1903" s="2">
        <v>45131</v>
      </c>
      <c r="AB1903">
        <v>16</v>
      </c>
      <c r="AC1903" t="s">
        <v>42</v>
      </c>
    </row>
    <row r="1904" spans="1:30" x14ac:dyDescent="0.25">
      <c r="A1904" t="s">
        <v>63</v>
      </c>
      <c r="B1904">
        <v>230</v>
      </c>
      <c r="C1904">
        <v>2</v>
      </c>
      <c r="D1904">
        <v>3</v>
      </c>
      <c r="E1904">
        <v>1</v>
      </c>
      <c r="F1904" t="s">
        <v>31</v>
      </c>
      <c r="G1904">
        <v>21521</v>
      </c>
      <c r="H1904" t="s">
        <v>4384</v>
      </c>
      <c r="I1904" t="s">
        <v>4385</v>
      </c>
      <c r="J1904" t="s">
        <v>1068</v>
      </c>
      <c r="K1904">
        <v>241</v>
      </c>
      <c r="L1904" t="s">
        <v>35</v>
      </c>
      <c r="O1904" t="s">
        <v>76</v>
      </c>
      <c r="P1904" t="s">
        <v>49</v>
      </c>
      <c r="Q1904" t="s">
        <v>37</v>
      </c>
      <c r="R1904">
        <v>1</v>
      </c>
      <c r="S1904" t="s">
        <v>1069</v>
      </c>
      <c r="T1904" t="s">
        <v>39</v>
      </c>
      <c r="U1904" t="s">
        <v>40</v>
      </c>
      <c r="V1904" s="2">
        <v>45131</v>
      </c>
      <c r="W1904" s="2">
        <v>45131</v>
      </c>
      <c r="X1904" t="s">
        <v>41</v>
      </c>
      <c r="Y1904">
        <v>24</v>
      </c>
      <c r="Z1904">
        <v>1</v>
      </c>
      <c r="AA1904" s="2">
        <v>45131</v>
      </c>
      <c r="AB1904">
        <v>24</v>
      </c>
      <c r="AC1904" t="s">
        <v>42</v>
      </c>
    </row>
    <row r="1905" spans="1:29" x14ac:dyDescent="0.25">
      <c r="A1905" t="s">
        <v>1072</v>
      </c>
      <c r="B1905">
        <v>202</v>
      </c>
      <c r="C1905">
        <v>2</v>
      </c>
      <c r="D1905">
        <v>7</v>
      </c>
      <c r="E1905">
        <v>1</v>
      </c>
      <c r="F1905" t="s">
        <v>31</v>
      </c>
      <c r="G1905">
        <v>27868098</v>
      </c>
      <c r="H1905" t="s">
        <v>4386</v>
      </c>
      <c r="I1905" t="s">
        <v>4387</v>
      </c>
      <c r="J1905" t="s">
        <v>1146</v>
      </c>
      <c r="K1905">
        <v>1197</v>
      </c>
      <c r="L1905" t="s">
        <v>47</v>
      </c>
      <c r="M1905" t="s">
        <v>120</v>
      </c>
      <c r="N1905" t="s">
        <v>202</v>
      </c>
      <c r="O1905" t="s">
        <v>92</v>
      </c>
      <c r="Q1905" t="s">
        <v>37</v>
      </c>
      <c r="R1905">
        <v>1</v>
      </c>
      <c r="S1905" t="s">
        <v>2957</v>
      </c>
      <c r="T1905" t="s">
        <v>39</v>
      </c>
      <c r="U1905" t="s">
        <v>40</v>
      </c>
      <c r="V1905" s="2">
        <v>45131</v>
      </c>
      <c r="W1905" s="2">
        <v>45131</v>
      </c>
      <c r="X1905" t="s">
        <v>41</v>
      </c>
      <c r="Y1905">
        <v>3</v>
      </c>
      <c r="Z1905">
        <v>1</v>
      </c>
      <c r="AA1905" s="2">
        <v>45131</v>
      </c>
      <c r="AB1905">
        <v>3</v>
      </c>
      <c r="AC1905" t="s">
        <v>42</v>
      </c>
    </row>
    <row r="1906" spans="1:29" x14ac:dyDescent="0.25">
      <c r="A1906" t="s">
        <v>1077</v>
      </c>
      <c r="B1906">
        <v>212</v>
      </c>
      <c r="C1906">
        <v>2</v>
      </c>
      <c r="D1906">
        <v>10</v>
      </c>
      <c r="E1906">
        <v>1</v>
      </c>
      <c r="F1906" t="s">
        <v>31</v>
      </c>
      <c r="G1906">
        <v>23851</v>
      </c>
      <c r="H1906" t="s">
        <v>4388</v>
      </c>
      <c r="I1906" t="s">
        <v>4389</v>
      </c>
      <c r="J1906" t="s">
        <v>1080</v>
      </c>
      <c r="K1906">
        <v>1196</v>
      </c>
      <c r="L1906" t="s">
        <v>47</v>
      </c>
      <c r="N1906" t="s">
        <v>452</v>
      </c>
      <c r="O1906" t="s">
        <v>76</v>
      </c>
      <c r="P1906" t="s">
        <v>49</v>
      </c>
      <c r="Q1906" t="s">
        <v>37</v>
      </c>
      <c r="R1906">
        <v>1</v>
      </c>
      <c r="S1906" t="s">
        <v>3812</v>
      </c>
      <c r="T1906" t="s">
        <v>39</v>
      </c>
      <c r="U1906" t="s">
        <v>40</v>
      </c>
      <c r="V1906" s="2">
        <v>45131</v>
      </c>
      <c r="X1906" t="s">
        <v>60</v>
      </c>
      <c r="AA1906" t="s">
        <v>61</v>
      </c>
      <c r="AC1906" t="s">
        <v>62</v>
      </c>
    </row>
    <row r="1907" spans="1:29" x14ac:dyDescent="0.25">
      <c r="A1907" t="s">
        <v>63</v>
      </c>
      <c r="B1907">
        <v>233</v>
      </c>
      <c r="C1907">
        <v>2</v>
      </c>
      <c r="D1907">
        <v>12</v>
      </c>
      <c r="E1907">
        <v>1</v>
      </c>
      <c r="F1907" t="s">
        <v>31</v>
      </c>
      <c r="G1907">
        <v>278440</v>
      </c>
      <c r="H1907" t="s">
        <v>4390</v>
      </c>
      <c r="I1907" t="s">
        <v>4391</v>
      </c>
      <c r="J1907" t="s">
        <v>1088</v>
      </c>
      <c r="K1907">
        <v>410</v>
      </c>
      <c r="L1907" t="s">
        <v>47</v>
      </c>
      <c r="O1907" t="s">
        <v>48</v>
      </c>
      <c r="P1907" t="s">
        <v>49</v>
      </c>
      <c r="Q1907" t="s">
        <v>37</v>
      </c>
      <c r="R1907">
        <v>1</v>
      </c>
      <c r="S1907" t="s">
        <v>4392</v>
      </c>
      <c r="T1907" t="s">
        <v>39</v>
      </c>
      <c r="U1907" t="s">
        <v>40</v>
      </c>
      <c r="V1907" s="2">
        <v>45131</v>
      </c>
      <c r="W1907" s="2">
        <v>45131</v>
      </c>
      <c r="X1907" t="s">
        <v>41</v>
      </c>
      <c r="Y1907">
        <v>38</v>
      </c>
      <c r="Z1907">
        <v>1</v>
      </c>
      <c r="AA1907" s="2">
        <v>45133</v>
      </c>
      <c r="AB1907">
        <v>26</v>
      </c>
      <c r="AC1907" t="s">
        <v>42</v>
      </c>
    </row>
    <row r="1908" spans="1:29" x14ac:dyDescent="0.25">
      <c r="A1908" t="s">
        <v>30</v>
      </c>
      <c r="B1908">
        <v>220</v>
      </c>
      <c r="C1908">
        <v>2</v>
      </c>
      <c r="D1908">
        <v>9</v>
      </c>
      <c r="E1908">
        <v>1</v>
      </c>
      <c r="F1908" t="s">
        <v>31</v>
      </c>
      <c r="G1908">
        <v>21785</v>
      </c>
      <c r="H1908" t="s">
        <v>4393</v>
      </c>
      <c r="I1908" t="s">
        <v>4394</v>
      </c>
      <c r="J1908" t="s">
        <v>1100</v>
      </c>
      <c r="K1908">
        <v>432</v>
      </c>
      <c r="L1908" t="s">
        <v>159</v>
      </c>
      <c r="O1908" t="s">
        <v>92</v>
      </c>
      <c r="P1908" t="s">
        <v>49</v>
      </c>
      <c r="Q1908" t="s">
        <v>37</v>
      </c>
      <c r="R1908">
        <v>1</v>
      </c>
      <c r="S1908" t="s">
        <v>1484</v>
      </c>
      <c r="T1908" t="s">
        <v>39</v>
      </c>
      <c r="U1908" t="s">
        <v>40</v>
      </c>
      <c r="V1908" s="2">
        <v>45131</v>
      </c>
      <c r="W1908" s="2">
        <v>45131</v>
      </c>
      <c r="X1908" t="s">
        <v>41</v>
      </c>
      <c r="Y1908">
        <v>7</v>
      </c>
      <c r="Z1908">
        <v>1</v>
      </c>
      <c r="AA1908" s="2">
        <v>45131</v>
      </c>
      <c r="AB1908">
        <v>7</v>
      </c>
      <c r="AC1908" t="s">
        <v>42</v>
      </c>
    </row>
    <row r="1909" spans="1:29" x14ac:dyDescent="0.25">
      <c r="A1909" t="s">
        <v>30</v>
      </c>
      <c r="B1909">
        <v>220</v>
      </c>
      <c r="C1909">
        <v>2</v>
      </c>
      <c r="D1909">
        <v>7</v>
      </c>
      <c r="E1909">
        <v>1</v>
      </c>
      <c r="F1909" t="s">
        <v>31</v>
      </c>
      <c r="G1909">
        <v>26510</v>
      </c>
      <c r="H1909" t="s">
        <v>4395</v>
      </c>
      <c r="I1909" t="s">
        <v>4396</v>
      </c>
      <c r="J1909" t="s">
        <v>1092</v>
      </c>
      <c r="K1909">
        <v>439</v>
      </c>
      <c r="L1909" t="s">
        <v>91</v>
      </c>
      <c r="O1909" t="s">
        <v>36</v>
      </c>
      <c r="P1909" t="s">
        <v>49</v>
      </c>
      <c r="Q1909" t="s">
        <v>37</v>
      </c>
      <c r="R1909">
        <v>1</v>
      </c>
      <c r="S1909" t="s">
        <v>1484</v>
      </c>
      <c r="T1909" t="s">
        <v>39</v>
      </c>
      <c r="U1909" t="s">
        <v>40</v>
      </c>
      <c r="V1909" s="2">
        <v>45131</v>
      </c>
      <c r="W1909" s="2">
        <v>45131</v>
      </c>
      <c r="X1909" t="s">
        <v>41</v>
      </c>
      <c r="Y1909">
        <v>4</v>
      </c>
      <c r="Z1909">
        <v>1</v>
      </c>
      <c r="AA1909" s="2">
        <v>45131</v>
      </c>
      <c r="AB1909">
        <v>4</v>
      </c>
      <c r="AC1909" t="s">
        <v>42</v>
      </c>
    </row>
    <row r="1910" spans="1:29" x14ac:dyDescent="0.25">
      <c r="A1910" t="s">
        <v>30</v>
      </c>
      <c r="B1910">
        <v>223</v>
      </c>
      <c r="C1910">
        <v>2</v>
      </c>
      <c r="D1910">
        <v>2</v>
      </c>
      <c r="E1910">
        <v>1</v>
      </c>
      <c r="F1910" t="s">
        <v>31</v>
      </c>
      <c r="G1910">
        <v>27865176</v>
      </c>
      <c r="H1910" t="s">
        <v>4397</v>
      </c>
      <c r="I1910" t="s">
        <v>4398</v>
      </c>
      <c r="J1910" t="s">
        <v>1100</v>
      </c>
      <c r="K1910">
        <v>321</v>
      </c>
      <c r="L1910" t="s">
        <v>70</v>
      </c>
      <c r="O1910" t="s">
        <v>48</v>
      </c>
      <c r="P1910" t="s">
        <v>49</v>
      </c>
      <c r="Q1910" t="s">
        <v>37</v>
      </c>
      <c r="R1910">
        <v>1</v>
      </c>
      <c r="S1910" t="s">
        <v>1445</v>
      </c>
      <c r="T1910" t="s">
        <v>39</v>
      </c>
      <c r="U1910" t="s">
        <v>40</v>
      </c>
      <c r="V1910" s="2">
        <v>45131</v>
      </c>
      <c r="W1910" s="2">
        <v>45131</v>
      </c>
      <c r="X1910" t="s">
        <v>41</v>
      </c>
      <c r="Y1910">
        <v>17</v>
      </c>
      <c r="Z1910">
        <v>1</v>
      </c>
      <c r="AA1910" s="2">
        <v>45131</v>
      </c>
      <c r="AB1910">
        <v>17</v>
      </c>
      <c r="AC1910" t="s">
        <v>42</v>
      </c>
    </row>
    <row r="1911" spans="1:29" x14ac:dyDescent="0.25">
      <c r="A1911" t="s">
        <v>30</v>
      </c>
      <c r="B1911">
        <v>224</v>
      </c>
      <c r="C1911">
        <v>2</v>
      </c>
      <c r="D1911">
        <v>1</v>
      </c>
      <c r="E1911">
        <v>1</v>
      </c>
      <c r="F1911" t="s">
        <v>31</v>
      </c>
      <c r="G1911">
        <v>22629</v>
      </c>
      <c r="H1911" t="s">
        <v>4399</v>
      </c>
      <c r="I1911" t="s">
        <v>4400</v>
      </c>
      <c r="J1911" t="s">
        <v>4401</v>
      </c>
      <c r="K1911">
        <v>420</v>
      </c>
      <c r="L1911" t="s">
        <v>35</v>
      </c>
      <c r="O1911" t="s">
        <v>48</v>
      </c>
      <c r="P1911" t="s">
        <v>49</v>
      </c>
      <c r="Q1911" t="s">
        <v>37</v>
      </c>
      <c r="R1911">
        <v>1</v>
      </c>
      <c r="S1911" t="s">
        <v>3779</v>
      </c>
      <c r="T1911" t="s">
        <v>39</v>
      </c>
      <c r="U1911" t="s">
        <v>40</v>
      </c>
      <c r="V1911" s="2">
        <v>45131</v>
      </c>
      <c r="W1911" s="2">
        <v>45131</v>
      </c>
      <c r="X1911" t="s">
        <v>41</v>
      </c>
      <c r="Y1911">
        <v>17</v>
      </c>
      <c r="Z1911">
        <v>1</v>
      </c>
      <c r="AA1911" s="2">
        <v>45131</v>
      </c>
      <c r="AB1911">
        <v>17</v>
      </c>
      <c r="AC1911" t="s">
        <v>42</v>
      </c>
    </row>
    <row r="1912" spans="1:29" x14ac:dyDescent="0.25">
      <c r="A1912" t="s">
        <v>63</v>
      </c>
      <c r="B1912">
        <v>232</v>
      </c>
      <c r="C1912">
        <v>2</v>
      </c>
      <c r="D1912">
        <v>8</v>
      </c>
      <c r="E1912">
        <v>1</v>
      </c>
      <c r="F1912" t="s">
        <v>31</v>
      </c>
      <c r="G1912">
        <v>10723</v>
      </c>
      <c r="H1912" t="s">
        <v>4402</v>
      </c>
      <c r="I1912" t="s">
        <v>4403</v>
      </c>
      <c r="J1912" t="s">
        <v>66</v>
      </c>
      <c r="K1912">
        <v>1197</v>
      </c>
      <c r="L1912" t="s">
        <v>47</v>
      </c>
      <c r="M1912" t="s">
        <v>120</v>
      </c>
      <c r="N1912" t="s">
        <v>202</v>
      </c>
      <c r="O1912" t="s">
        <v>76</v>
      </c>
      <c r="P1912" t="s">
        <v>77</v>
      </c>
      <c r="Q1912" t="s">
        <v>37</v>
      </c>
      <c r="R1912">
        <v>1</v>
      </c>
      <c r="S1912" t="s">
        <v>4404</v>
      </c>
      <c r="T1912" t="s">
        <v>39</v>
      </c>
      <c r="U1912" t="s">
        <v>40</v>
      </c>
      <c r="V1912" s="2">
        <v>45131</v>
      </c>
      <c r="W1912" s="2">
        <v>45131</v>
      </c>
      <c r="X1912" t="s">
        <v>41</v>
      </c>
      <c r="Y1912">
        <v>5</v>
      </c>
      <c r="Z1912">
        <v>1</v>
      </c>
      <c r="AA1912" s="2">
        <v>45131</v>
      </c>
      <c r="AB1912">
        <v>5</v>
      </c>
      <c r="AC1912" t="s">
        <v>42</v>
      </c>
    </row>
    <row r="1913" spans="1:29" x14ac:dyDescent="0.25">
      <c r="A1913" t="s">
        <v>1077</v>
      </c>
      <c r="B1913">
        <v>212</v>
      </c>
      <c r="C1913">
        <v>2</v>
      </c>
      <c r="D1913">
        <v>5</v>
      </c>
      <c r="E1913">
        <v>1</v>
      </c>
      <c r="F1913" t="s">
        <v>31</v>
      </c>
      <c r="G1913">
        <v>17225</v>
      </c>
      <c r="H1913" t="s">
        <v>4405</v>
      </c>
      <c r="I1913" t="s">
        <v>4406</v>
      </c>
      <c r="J1913" t="s">
        <v>1080</v>
      </c>
      <c r="K1913">
        <v>1197</v>
      </c>
      <c r="L1913" t="s">
        <v>47</v>
      </c>
      <c r="M1913" t="s">
        <v>120</v>
      </c>
      <c r="N1913" t="s">
        <v>202</v>
      </c>
      <c r="O1913" t="s">
        <v>92</v>
      </c>
      <c r="Q1913" t="s">
        <v>37</v>
      </c>
      <c r="R1913">
        <v>1</v>
      </c>
      <c r="S1913" t="s">
        <v>1081</v>
      </c>
      <c r="T1913" t="s">
        <v>39</v>
      </c>
      <c r="U1913" t="s">
        <v>40</v>
      </c>
      <c r="V1913" s="2">
        <v>45131</v>
      </c>
      <c r="W1913" s="2">
        <v>45131</v>
      </c>
      <c r="X1913" t="s">
        <v>41</v>
      </c>
      <c r="Y1913">
        <v>5</v>
      </c>
      <c r="Z1913">
        <v>1</v>
      </c>
      <c r="AA1913" s="2">
        <v>45131</v>
      </c>
      <c r="AB1913">
        <v>5</v>
      </c>
      <c r="AC1913" t="s">
        <v>42</v>
      </c>
    </row>
    <row r="1914" spans="1:29" x14ac:dyDescent="0.25">
      <c r="A1914" t="s">
        <v>30</v>
      </c>
      <c r="B1914">
        <v>224</v>
      </c>
      <c r="C1914">
        <v>2</v>
      </c>
      <c r="D1914">
        <v>8</v>
      </c>
      <c r="E1914">
        <v>1</v>
      </c>
      <c r="F1914" t="s">
        <v>31</v>
      </c>
      <c r="G1914">
        <v>11040</v>
      </c>
      <c r="H1914" t="s">
        <v>4407</v>
      </c>
      <c r="I1914" t="s">
        <v>4408</v>
      </c>
      <c r="J1914" t="s">
        <v>34</v>
      </c>
      <c r="K1914">
        <v>1196</v>
      </c>
      <c r="L1914" t="s">
        <v>47</v>
      </c>
      <c r="M1914" t="s">
        <v>120</v>
      </c>
      <c r="N1914" t="s">
        <v>452</v>
      </c>
      <c r="O1914" t="s">
        <v>76</v>
      </c>
      <c r="Q1914" t="s">
        <v>37</v>
      </c>
      <c r="R1914">
        <v>1</v>
      </c>
      <c r="S1914" t="s">
        <v>1478</v>
      </c>
      <c r="T1914" t="s">
        <v>39</v>
      </c>
      <c r="U1914" t="s">
        <v>40</v>
      </c>
      <c r="V1914" s="2">
        <v>45131</v>
      </c>
      <c r="W1914" s="2">
        <v>45131</v>
      </c>
      <c r="X1914" t="s">
        <v>41</v>
      </c>
      <c r="Y1914">
        <v>18</v>
      </c>
      <c r="Z1914">
        <v>1</v>
      </c>
      <c r="AA1914" s="2">
        <v>45131</v>
      </c>
      <c r="AB1914">
        <v>18</v>
      </c>
      <c r="AC1914" t="s">
        <v>42</v>
      </c>
    </row>
    <row r="1915" spans="1:29" x14ac:dyDescent="0.25">
      <c r="A1915" t="s">
        <v>30</v>
      </c>
      <c r="B1915">
        <v>222</v>
      </c>
      <c r="C1915">
        <v>2</v>
      </c>
      <c r="D1915">
        <v>9</v>
      </c>
      <c r="E1915">
        <v>1</v>
      </c>
      <c r="F1915" t="s">
        <v>31</v>
      </c>
      <c r="G1915">
        <v>22219</v>
      </c>
      <c r="H1915" t="s">
        <v>4409</v>
      </c>
      <c r="I1915" t="s">
        <v>4410</v>
      </c>
      <c r="J1915" t="s">
        <v>1100</v>
      </c>
      <c r="K1915">
        <v>432</v>
      </c>
      <c r="L1915" t="s">
        <v>159</v>
      </c>
      <c r="O1915" t="s">
        <v>76</v>
      </c>
      <c r="P1915" t="s">
        <v>49</v>
      </c>
      <c r="Q1915" t="s">
        <v>37</v>
      </c>
      <c r="R1915">
        <v>1</v>
      </c>
      <c r="S1915" t="s">
        <v>1150</v>
      </c>
      <c r="T1915" t="s">
        <v>39</v>
      </c>
      <c r="U1915" t="s">
        <v>40</v>
      </c>
      <c r="V1915" s="2">
        <v>45131</v>
      </c>
      <c r="W1915" s="2">
        <v>45131</v>
      </c>
      <c r="X1915" t="s">
        <v>41</v>
      </c>
      <c r="Y1915">
        <v>13</v>
      </c>
      <c r="Z1915">
        <v>1</v>
      </c>
      <c r="AA1915" s="2">
        <v>45131</v>
      </c>
      <c r="AB1915">
        <v>9</v>
      </c>
      <c r="AC1915" t="s">
        <v>42</v>
      </c>
    </row>
    <row r="1916" spans="1:29" x14ac:dyDescent="0.25">
      <c r="A1916" t="s">
        <v>30</v>
      </c>
      <c r="B1916">
        <v>222</v>
      </c>
      <c r="C1916">
        <v>2</v>
      </c>
      <c r="D1916">
        <v>9</v>
      </c>
      <c r="E1916">
        <v>1</v>
      </c>
      <c r="F1916" t="s">
        <v>31</v>
      </c>
      <c r="G1916">
        <v>22219</v>
      </c>
      <c r="H1916" t="s">
        <v>4409</v>
      </c>
      <c r="I1916" t="s">
        <v>4410</v>
      </c>
      <c r="J1916" t="s">
        <v>1100</v>
      </c>
      <c r="K1916">
        <v>432</v>
      </c>
      <c r="L1916" t="s">
        <v>159</v>
      </c>
      <c r="O1916" t="s">
        <v>76</v>
      </c>
      <c r="P1916" t="s">
        <v>49</v>
      </c>
      <c r="Q1916" t="s">
        <v>37</v>
      </c>
      <c r="R1916">
        <v>1</v>
      </c>
      <c r="S1916" t="s">
        <v>1150</v>
      </c>
      <c r="T1916" t="s">
        <v>39</v>
      </c>
      <c r="U1916" t="s">
        <v>40</v>
      </c>
      <c r="V1916" s="2">
        <v>45131</v>
      </c>
      <c r="W1916" s="2">
        <v>45131</v>
      </c>
      <c r="X1916" t="s">
        <v>41</v>
      </c>
      <c r="Y1916">
        <v>13</v>
      </c>
      <c r="Z1916">
        <v>1</v>
      </c>
      <c r="AA1916" s="2">
        <v>45131</v>
      </c>
      <c r="AB1916">
        <v>9</v>
      </c>
      <c r="AC1916" t="s">
        <v>42</v>
      </c>
    </row>
    <row r="1917" spans="1:29" x14ac:dyDescent="0.25">
      <c r="A1917" t="s">
        <v>63</v>
      </c>
      <c r="B1917">
        <v>235</v>
      </c>
      <c r="C1917">
        <v>2</v>
      </c>
      <c r="D1917">
        <v>9</v>
      </c>
      <c r="E1917">
        <v>1</v>
      </c>
      <c r="F1917" t="s">
        <v>31</v>
      </c>
      <c r="G1917">
        <v>27199</v>
      </c>
      <c r="H1917" t="s">
        <v>4411</v>
      </c>
      <c r="I1917" t="s">
        <v>4412</v>
      </c>
      <c r="J1917" t="s">
        <v>2116</v>
      </c>
      <c r="K1917">
        <v>1089</v>
      </c>
      <c r="L1917" t="s">
        <v>47</v>
      </c>
      <c r="M1917" t="s">
        <v>120</v>
      </c>
      <c r="O1917" t="s">
        <v>92</v>
      </c>
      <c r="Q1917" t="s">
        <v>37</v>
      </c>
      <c r="R1917">
        <v>1</v>
      </c>
      <c r="S1917" t="s">
        <v>2117</v>
      </c>
      <c r="T1917" t="s">
        <v>39</v>
      </c>
      <c r="U1917" t="s">
        <v>40</v>
      </c>
      <c r="V1917" s="2">
        <v>45131</v>
      </c>
      <c r="X1917" t="s">
        <v>60</v>
      </c>
      <c r="AA1917" t="s">
        <v>61</v>
      </c>
      <c r="AB1917">
        <v>15</v>
      </c>
      <c r="AC1917" t="s">
        <v>94</v>
      </c>
    </row>
    <row r="1918" spans="1:29" x14ac:dyDescent="0.25">
      <c r="A1918" t="s">
        <v>1072</v>
      </c>
      <c r="B1918">
        <v>200</v>
      </c>
      <c r="C1918">
        <v>2</v>
      </c>
      <c r="D1918">
        <v>2</v>
      </c>
      <c r="E1918">
        <v>1</v>
      </c>
      <c r="F1918" t="s">
        <v>31</v>
      </c>
      <c r="G1918">
        <v>14683</v>
      </c>
      <c r="H1918" t="s">
        <v>4413</v>
      </c>
      <c r="I1918" t="s">
        <v>4414</v>
      </c>
      <c r="J1918" t="s">
        <v>1120</v>
      </c>
      <c r="K1918">
        <v>343</v>
      </c>
      <c r="L1918" t="s">
        <v>35</v>
      </c>
      <c r="O1918" t="s">
        <v>48</v>
      </c>
      <c r="P1918" t="s">
        <v>49</v>
      </c>
      <c r="Q1918" t="s">
        <v>37</v>
      </c>
      <c r="R1918">
        <v>1</v>
      </c>
      <c r="S1918" t="s">
        <v>1124</v>
      </c>
      <c r="T1918" t="s">
        <v>39</v>
      </c>
      <c r="U1918" t="s">
        <v>40</v>
      </c>
      <c r="V1918" s="2">
        <v>45131</v>
      </c>
      <c r="W1918" s="2">
        <v>45131</v>
      </c>
      <c r="X1918" t="s">
        <v>41</v>
      </c>
      <c r="Y1918">
        <v>9</v>
      </c>
      <c r="Z1918">
        <v>1</v>
      </c>
      <c r="AA1918" s="2">
        <v>45131</v>
      </c>
      <c r="AB1918">
        <v>9</v>
      </c>
      <c r="AC1918" t="s">
        <v>42</v>
      </c>
    </row>
    <row r="1919" spans="1:29" x14ac:dyDescent="0.25">
      <c r="A1919" t="s">
        <v>1077</v>
      </c>
      <c r="B1919">
        <v>211</v>
      </c>
      <c r="C1919">
        <v>2</v>
      </c>
      <c r="D1919">
        <v>1</v>
      </c>
      <c r="E1919">
        <v>1</v>
      </c>
      <c r="F1919" t="s">
        <v>31</v>
      </c>
      <c r="G1919">
        <v>20912</v>
      </c>
      <c r="H1919" t="s">
        <v>4415</v>
      </c>
      <c r="I1919" t="s">
        <v>4416</v>
      </c>
      <c r="J1919" t="s">
        <v>57</v>
      </c>
      <c r="K1919">
        <v>343</v>
      </c>
      <c r="L1919" t="s">
        <v>35</v>
      </c>
      <c r="O1919" t="s">
        <v>48</v>
      </c>
      <c r="P1919" t="s">
        <v>49</v>
      </c>
      <c r="Q1919" t="s">
        <v>37</v>
      </c>
      <c r="R1919">
        <v>1</v>
      </c>
      <c r="S1919" t="s">
        <v>1165</v>
      </c>
      <c r="T1919" t="s">
        <v>39</v>
      </c>
      <c r="U1919" t="s">
        <v>40</v>
      </c>
      <c r="V1919" s="2">
        <v>45131</v>
      </c>
      <c r="W1919" s="2">
        <v>45131</v>
      </c>
      <c r="X1919" t="s">
        <v>41</v>
      </c>
      <c r="Y1919">
        <v>13</v>
      </c>
      <c r="Z1919">
        <v>1</v>
      </c>
      <c r="AA1919" s="2">
        <v>45131</v>
      </c>
      <c r="AB1919">
        <v>13</v>
      </c>
      <c r="AC1919" t="s">
        <v>42</v>
      </c>
    </row>
    <row r="1920" spans="1:29" x14ac:dyDescent="0.25">
      <c r="A1920" t="s">
        <v>1077</v>
      </c>
      <c r="B1920">
        <v>211</v>
      </c>
      <c r="C1920">
        <v>2</v>
      </c>
      <c r="D1920">
        <v>2</v>
      </c>
      <c r="E1920">
        <v>1</v>
      </c>
      <c r="F1920" t="s">
        <v>31</v>
      </c>
      <c r="G1920">
        <v>27867497</v>
      </c>
      <c r="H1920" t="s">
        <v>4417</v>
      </c>
      <c r="I1920" t="s">
        <v>4418</v>
      </c>
      <c r="J1920" t="s">
        <v>57</v>
      </c>
      <c r="K1920">
        <v>321</v>
      </c>
      <c r="L1920" t="s">
        <v>70</v>
      </c>
      <c r="O1920" t="s">
        <v>76</v>
      </c>
      <c r="P1920" t="s">
        <v>49</v>
      </c>
      <c r="Q1920" t="s">
        <v>37</v>
      </c>
      <c r="R1920">
        <v>1</v>
      </c>
      <c r="S1920" t="s">
        <v>1165</v>
      </c>
      <c r="T1920" t="s">
        <v>39</v>
      </c>
      <c r="U1920" t="s">
        <v>40</v>
      </c>
      <c r="V1920" s="2">
        <v>45131</v>
      </c>
      <c r="W1920" s="2">
        <v>45131</v>
      </c>
      <c r="X1920" t="s">
        <v>41</v>
      </c>
      <c r="Y1920">
        <v>12</v>
      </c>
      <c r="Z1920">
        <v>1</v>
      </c>
      <c r="AA1920" s="2">
        <v>45131</v>
      </c>
      <c r="AB1920">
        <v>12</v>
      </c>
      <c r="AC1920" t="s">
        <v>42</v>
      </c>
    </row>
    <row r="1921" spans="1:29" x14ac:dyDescent="0.25">
      <c r="A1921" t="s">
        <v>63</v>
      </c>
      <c r="B1921">
        <v>235</v>
      </c>
      <c r="C1921">
        <v>2</v>
      </c>
      <c r="D1921">
        <v>2</v>
      </c>
      <c r="E1921">
        <v>1</v>
      </c>
      <c r="F1921" t="s">
        <v>31</v>
      </c>
      <c r="G1921">
        <v>22135</v>
      </c>
      <c r="H1921" t="s">
        <v>4419</v>
      </c>
      <c r="I1921" t="s">
        <v>4420</v>
      </c>
      <c r="J1921" t="s">
        <v>4421</v>
      </c>
      <c r="K1921">
        <v>420</v>
      </c>
      <c r="L1921" t="s">
        <v>35</v>
      </c>
      <c r="O1921" t="s">
        <v>76</v>
      </c>
      <c r="P1921" t="s">
        <v>49</v>
      </c>
      <c r="Q1921" t="s">
        <v>37</v>
      </c>
      <c r="R1921">
        <v>1</v>
      </c>
      <c r="S1921" t="s">
        <v>3804</v>
      </c>
      <c r="T1921" t="s">
        <v>39</v>
      </c>
      <c r="U1921" t="s">
        <v>40</v>
      </c>
      <c r="V1921" s="2">
        <v>45131</v>
      </c>
      <c r="X1921" t="s">
        <v>60</v>
      </c>
      <c r="AA1921" t="s">
        <v>61</v>
      </c>
      <c r="AB1921">
        <v>13</v>
      </c>
      <c r="AC1921" t="s">
        <v>94</v>
      </c>
    </row>
    <row r="1922" spans="1:29" x14ac:dyDescent="0.25">
      <c r="A1922" t="s">
        <v>1072</v>
      </c>
      <c r="B1922">
        <v>203</v>
      </c>
      <c r="C1922">
        <v>2</v>
      </c>
      <c r="D1922">
        <v>2</v>
      </c>
      <c r="E1922">
        <v>1</v>
      </c>
      <c r="F1922" t="s">
        <v>31</v>
      </c>
      <c r="G1922">
        <v>14635</v>
      </c>
      <c r="H1922" t="s">
        <v>4422</v>
      </c>
      <c r="I1922" t="s">
        <v>4423</v>
      </c>
      <c r="J1922" t="s">
        <v>1084</v>
      </c>
      <c r="K1922">
        <v>343</v>
      </c>
      <c r="L1922" t="s">
        <v>35</v>
      </c>
      <c r="O1922" t="s">
        <v>48</v>
      </c>
      <c r="P1922" t="s">
        <v>49</v>
      </c>
      <c r="Q1922" t="s">
        <v>37</v>
      </c>
      <c r="R1922">
        <v>1</v>
      </c>
      <c r="S1922" t="s">
        <v>1085</v>
      </c>
      <c r="T1922" t="s">
        <v>39</v>
      </c>
      <c r="U1922" t="s">
        <v>40</v>
      </c>
      <c r="V1922" s="2">
        <v>45131</v>
      </c>
      <c r="W1922" s="2">
        <v>45131</v>
      </c>
      <c r="X1922" t="s">
        <v>41</v>
      </c>
      <c r="Y1922">
        <v>10</v>
      </c>
      <c r="Z1922">
        <v>1</v>
      </c>
      <c r="AA1922" s="2">
        <v>45131</v>
      </c>
      <c r="AB1922">
        <v>10</v>
      </c>
      <c r="AC1922" t="s">
        <v>42</v>
      </c>
    </row>
    <row r="1923" spans="1:29" x14ac:dyDescent="0.25">
      <c r="A1923" t="s">
        <v>1072</v>
      </c>
      <c r="B1923">
        <v>203</v>
      </c>
      <c r="C1923">
        <v>2</v>
      </c>
      <c r="D1923">
        <v>9</v>
      </c>
      <c r="E1923">
        <v>1</v>
      </c>
      <c r="F1923" t="s">
        <v>31</v>
      </c>
      <c r="G1923">
        <v>24103</v>
      </c>
      <c r="H1923" t="s">
        <v>4424</v>
      </c>
      <c r="I1923" t="s">
        <v>4425</v>
      </c>
      <c r="J1923" t="s">
        <v>1084</v>
      </c>
      <c r="K1923">
        <v>25</v>
      </c>
      <c r="L1923" t="s">
        <v>47</v>
      </c>
      <c r="M1923" t="s">
        <v>120</v>
      </c>
      <c r="N1923" t="s">
        <v>865</v>
      </c>
      <c r="O1923" t="s">
        <v>92</v>
      </c>
      <c r="Q1923" t="s">
        <v>37</v>
      </c>
      <c r="R1923">
        <v>1</v>
      </c>
      <c r="S1923" t="s">
        <v>2142</v>
      </c>
      <c r="T1923" t="s">
        <v>39</v>
      </c>
      <c r="U1923" t="s">
        <v>40</v>
      </c>
      <c r="V1923" s="2">
        <v>45131</v>
      </c>
      <c r="W1923" s="2">
        <v>45131</v>
      </c>
      <c r="X1923" t="s">
        <v>41</v>
      </c>
      <c r="Y1923">
        <v>13</v>
      </c>
      <c r="Z1923">
        <v>1</v>
      </c>
      <c r="AA1923" s="2">
        <v>45131</v>
      </c>
      <c r="AB1923">
        <v>13</v>
      </c>
      <c r="AC1923" t="s">
        <v>42</v>
      </c>
    </row>
    <row r="1924" spans="1:29" x14ac:dyDescent="0.25">
      <c r="A1924" t="s">
        <v>63</v>
      </c>
      <c r="B1924">
        <v>233</v>
      </c>
      <c r="C1924">
        <v>2</v>
      </c>
      <c r="D1924">
        <v>8</v>
      </c>
      <c r="E1924">
        <v>1</v>
      </c>
      <c r="F1924" t="s">
        <v>31</v>
      </c>
      <c r="G1924">
        <v>27869674</v>
      </c>
      <c r="H1924" t="s">
        <v>4426</v>
      </c>
      <c r="I1924" t="s">
        <v>4427</v>
      </c>
      <c r="J1924" t="s">
        <v>1088</v>
      </c>
      <c r="K1924">
        <v>1089</v>
      </c>
      <c r="L1924" t="s">
        <v>515</v>
      </c>
      <c r="M1924" t="s">
        <v>120</v>
      </c>
      <c r="O1924" t="s">
        <v>36</v>
      </c>
      <c r="Q1924" t="s">
        <v>37</v>
      </c>
      <c r="R1924">
        <v>1</v>
      </c>
      <c r="S1924" t="s">
        <v>4428</v>
      </c>
      <c r="T1924" t="s">
        <v>39</v>
      </c>
      <c r="U1924" t="s">
        <v>40</v>
      </c>
      <c r="V1924" s="2">
        <v>45131</v>
      </c>
      <c r="X1924" t="s">
        <v>60</v>
      </c>
      <c r="AA1924" t="s">
        <v>61</v>
      </c>
      <c r="AC1924" t="s">
        <v>62</v>
      </c>
    </row>
    <row r="1925" spans="1:29" x14ac:dyDescent="0.25">
      <c r="A1925" t="s">
        <v>1072</v>
      </c>
      <c r="B1925">
        <v>204</v>
      </c>
      <c r="C1925">
        <v>2</v>
      </c>
      <c r="D1925">
        <v>10</v>
      </c>
      <c r="E1925">
        <v>1</v>
      </c>
      <c r="F1925" t="s">
        <v>31</v>
      </c>
      <c r="G1925">
        <v>27871083</v>
      </c>
      <c r="H1925" t="s">
        <v>4429</v>
      </c>
      <c r="I1925" t="s">
        <v>4430</v>
      </c>
      <c r="J1925" t="s">
        <v>1075</v>
      </c>
      <c r="K1925">
        <v>1196</v>
      </c>
      <c r="L1925" t="s">
        <v>47</v>
      </c>
      <c r="N1925" t="s">
        <v>452</v>
      </c>
      <c r="O1925" t="s">
        <v>76</v>
      </c>
      <c r="P1925" t="s">
        <v>77</v>
      </c>
      <c r="Q1925" t="s">
        <v>37</v>
      </c>
      <c r="R1925">
        <v>1</v>
      </c>
      <c r="S1925" t="s">
        <v>1431</v>
      </c>
      <c r="T1925" t="s">
        <v>39</v>
      </c>
      <c r="U1925" t="s">
        <v>40</v>
      </c>
      <c r="V1925" s="2">
        <v>45131</v>
      </c>
      <c r="W1925" s="2">
        <v>45131</v>
      </c>
      <c r="X1925" t="s">
        <v>41</v>
      </c>
      <c r="Y1925">
        <v>13</v>
      </c>
      <c r="Z1925">
        <v>1</v>
      </c>
      <c r="AA1925" s="2">
        <v>45131</v>
      </c>
      <c r="AB1925">
        <v>13</v>
      </c>
      <c r="AC1925" t="s">
        <v>42</v>
      </c>
    </row>
    <row r="1926" spans="1:29" x14ac:dyDescent="0.25">
      <c r="A1926" t="s">
        <v>955</v>
      </c>
      <c r="B1926">
        <v>730</v>
      </c>
      <c r="C1926">
        <v>2</v>
      </c>
      <c r="D1926">
        <v>2</v>
      </c>
      <c r="E1926">
        <v>1</v>
      </c>
      <c r="F1926" t="s">
        <v>31</v>
      </c>
      <c r="G1926">
        <v>16261</v>
      </c>
      <c r="H1926" t="s">
        <v>4431</v>
      </c>
      <c r="I1926" t="s">
        <v>4432</v>
      </c>
      <c r="J1926" t="s">
        <v>894</v>
      </c>
      <c r="K1926">
        <v>241</v>
      </c>
      <c r="L1926" t="s">
        <v>35</v>
      </c>
      <c r="O1926" t="s">
        <v>48</v>
      </c>
      <c r="P1926" t="s">
        <v>49</v>
      </c>
      <c r="Q1926" t="s">
        <v>866</v>
      </c>
      <c r="R1926">
        <v>1</v>
      </c>
      <c r="S1926" t="s">
        <v>2070</v>
      </c>
      <c r="T1926" t="s">
        <v>868</v>
      </c>
      <c r="U1926" t="s">
        <v>59</v>
      </c>
      <c r="V1926" s="2">
        <v>45131</v>
      </c>
      <c r="W1926" s="2">
        <v>45131</v>
      </c>
      <c r="X1926" t="s">
        <v>41</v>
      </c>
      <c r="Y1926">
        <v>11</v>
      </c>
      <c r="Z1926">
        <v>1</v>
      </c>
      <c r="AA1926" s="2">
        <v>45131</v>
      </c>
      <c r="AB1926">
        <v>11</v>
      </c>
      <c r="AC1926" t="s">
        <v>42</v>
      </c>
    </row>
    <row r="1927" spans="1:29" x14ac:dyDescent="0.25">
      <c r="A1927" t="s">
        <v>955</v>
      </c>
      <c r="B1927">
        <v>730</v>
      </c>
      <c r="C1927">
        <v>2</v>
      </c>
      <c r="D1927">
        <v>2</v>
      </c>
      <c r="E1927">
        <v>1</v>
      </c>
      <c r="F1927" t="s">
        <v>31</v>
      </c>
      <c r="G1927">
        <v>16261</v>
      </c>
      <c r="H1927" t="s">
        <v>4431</v>
      </c>
      <c r="I1927" t="s">
        <v>4432</v>
      </c>
      <c r="J1927" t="s">
        <v>894</v>
      </c>
      <c r="K1927">
        <v>241</v>
      </c>
      <c r="L1927" t="s">
        <v>35</v>
      </c>
      <c r="O1927" t="s">
        <v>48</v>
      </c>
      <c r="P1927" t="s">
        <v>49</v>
      </c>
      <c r="Q1927" t="s">
        <v>866</v>
      </c>
      <c r="R1927">
        <v>1</v>
      </c>
      <c r="S1927" t="s">
        <v>2070</v>
      </c>
      <c r="T1927" t="s">
        <v>868</v>
      </c>
      <c r="U1927" t="s">
        <v>59</v>
      </c>
      <c r="V1927" s="2">
        <v>45131</v>
      </c>
      <c r="W1927" s="2">
        <v>45131</v>
      </c>
      <c r="X1927" t="s">
        <v>41</v>
      </c>
      <c r="Y1927">
        <v>11</v>
      </c>
      <c r="Z1927">
        <v>1</v>
      </c>
      <c r="AA1927" s="2">
        <v>45131</v>
      </c>
      <c r="AB1927">
        <v>11</v>
      </c>
      <c r="AC1927" t="s">
        <v>42</v>
      </c>
    </row>
    <row r="1928" spans="1:29" x14ac:dyDescent="0.25">
      <c r="A1928" t="s">
        <v>1077</v>
      </c>
      <c r="B1928">
        <v>212</v>
      </c>
      <c r="C1928">
        <v>2</v>
      </c>
      <c r="D1928">
        <v>9</v>
      </c>
      <c r="E1928">
        <v>1</v>
      </c>
      <c r="F1928" t="s">
        <v>31</v>
      </c>
      <c r="G1928">
        <v>27873933</v>
      </c>
      <c r="H1928" t="s">
        <v>4433</v>
      </c>
      <c r="I1928" t="s">
        <v>4434</v>
      </c>
      <c r="J1928" t="s">
        <v>1080</v>
      </c>
      <c r="K1928">
        <v>1196</v>
      </c>
      <c r="L1928" t="s">
        <v>47</v>
      </c>
      <c r="M1928" t="s">
        <v>120</v>
      </c>
      <c r="N1928" t="s">
        <v>452</v>
      </c>
      <c r="O1928" t="s">
        <v>92</v>
      </c>
      <c r="P1928" t="s">
        <v>49</v>
      </c>
      <c r="Q1928" t="s">
        <v>37</v>
      </c>
      <c r="R1928">
        <v>1</v>
      </c>
      <c r="S1928" t="s">
        <v>1081</v>
      </c>
      <c r="T1928" t="s">
        <v>39</v>
      </c>
      <c r="U1928" t="s">
        <v>40</v>
      </c>
      <c r="V1928" s="2">
        <v>45131</v>
      </c>
      <c r="W1928" s="2">
        <v>45131</v>
      </c>
      <c r="X1928" t="s">
        <v>41</v>
      </c>
      <c r="Y1928">
        <v>4</v>
      </c>
      <c r="Z1928">
        <v>1</v>
      </c>
      <c r="AA1928" s="2">
        <v>45131</v>
      </c>
      <c r="AB1928">
        <v>4</v>
      </c>
      <c r="AC1928" t="s">
        <v>42</v>
      </c>
    </row>
    <row r="1929" spans="1:29" x14ac:dyDescent="0.25">
      <c r="A1929" t="s">
        <v>1077</v>
      </c>
      <c r="B1929">
        <v>211</v>
      </c>
      <c r="C1929">
        <v>2</v>
      </c>
      <c r="D1929">
        <v>9</v>
      </c>
      <c r="E1929">
        <v>1</v>
      </c>
      <c r="F1929" t="s">
        <v>31</v>
      </c>
      <c r="G1929">
        <v>27872574</v>
      </c>
      <c r="H1929" t="s">
        <v>4435</v>
      </c>
      <c r="I1929" t="s">
        <v>4436</v>
      </c>
      <c r="J1929" t="s">
        <v>57</v>
      </c>
      <c r="K1929">
        <v>1220</v>
      </c>
      <c r="L1929" t="s">
        <v>91</v>
      </c>
      <c r="O1929" t="s">
        <v>36</v>
      </c>
      <c r="Q1929" t="s">
        <v>37</v>
      </c>
      <c r="R1929">
        <v>1</v>
      </c>
      <c r="S1929" t="s">
        <v>2935</v>
      </c>
      <c r="T1929" t="s">
        <v>39</v>
      </c>
      <c r="U1929" t="s">
        <v>40</v>
      </c>
      <c r="V1929" s="2">
        <v>45131</v>
      </c>
      <c r="W1929" s="2">
        <v>45131</v>
      </c>
      <c r="X1929" t="s">
        <v>41</v>
      </c>
      <c r="Y1929">
        <v>10</v>
      </c>
      <c r="Z1929">
        <v>1</v>
      </c>
      <c r="AA1929" s="2">
        <v>45133</v>
      </c>
      <c r="AB1929">
        <v>15</v>
      </c>
      <c r="AC1929" t="s">
        <v>42</v>
      </c>
    </row>
    <row r="1930" spans="1:29" x14ac:dyDescent="0.25">
      <c r="A1930" t="s">
        <v>30</v>
      </c>
      <c r="B1930">
        <v>222</v>
      </c>
      <c r="C1930">
        <v>2</v>
      </c>
      <c r="D1930">
        <v>4</v>
      </c>
      <c r="E1930">
        <v>1</v>
      </c>
      <c r="F1930" t="s">
        <v>31</v>
      </c>
      <c r="G1930">
        <v>27873898</v>
      </c>
      <c r="H1930" t="s">
        <v>4437</v>
      </c>
      <c r="I1930" t="s">
        <v>4438</v>
      </c>
      <c r="J1930" t="s">
        <v>1100</v>
      </c>
      <c r="K1930">
        <v>395</v>
      </c>
      <c r="L1930" t="s">
        <v>47</v>
      </c>
      <c r="O1930" t="s">
        <v>48</v>
      </c>
      <c r="P1930" t="s">
        <v>49</v>
      </c>
      <c r="Q1930" t="s">
        <v>37</v>
      </c>
      <c r="R1930">
        <v>1</v>
      </c>
      <c r="S1930" t="s">
        <v>1111</v>
      </c>
      <c r="T1930" t="s">
        <v>39</v>
      </c>
      <c r="U1930" t="s">
        <v>40</v>
      </c>
      <c r="V1930" s="2">
        <v>45131</v>
      </c>
      <c r="W1930" s="2">
        <v>45131</v>
      </c>
      <c r="X1930" t="s">
        <v>41</v>
      </c>
      <c r="Y1930">
        <v>26</v>
      </c>
      <c r="Z1930">
        <v>1</v>
      </c>
      <c r="AA1930" s="2">
        <v>45131</v>
      </c>
      <c r="AB1930">
        <v>26</v>
      </c>
      <c r="AC1930" t="s">
        <v>42</v>
      </c>
    </row>
    <row r="1931" spans="1:29" x14ac:dyDescent="0.25">
      <c r="A1931" t="s">
        <v>30</v>
      </c>
      <c r="B1931">
        <v>221</v>
      </c>
      <c r="C1931">
        <v>2</v>
      </c>
      <c r="D1931">
        <v>2</v>
      </c>
      <c r="E1931">
        <v>1</v>
      </c>
      <c r="F1931" t="s">
        <v>31</v>
      </c>
      <c r="G1931">
        <v>24353</v>
      </c>
      <c r="H1931" t="s">
        <v>4439</v>
      </c>
      <c r="I1931" t="s">
        <v>4440</v>
      </c>
      <c r="J1931" t="s">
        <v>1497</v>
      </c>
      <c r="K1931">
        <v>343</v>
      </c>
      <c r="L1931" t="s">
        <v>35</v>
      </c>
      <c r="N1931" t="s">
        <v>793</v>
      </c>
      <c r="O1931" t="s">
        <v>48</v>
      </c>
      <c r="P1931" t="s">
        <v>49</v>
      </c>
      <c r="Q1931" t="s">
        <v>37</v>
      </c>
      <c r="R1931">
        <v>1</v>
      </c>
      <c r="S1931" t="s">
        <v>4441</v>
      </c>
      <c r="T1931" t="s">
        <v>39</v>
      </c>
      <c r="U1931" t="s">
        <v>40</v>
      </c>
      <c r="V1931" s="2">
        <v>45131</v>
      </c>
      <c r="W1931" s="2">
        <v>45131</v>
      </c>
      <c r="X1931" t="s">
        <v>41</v>
      </c>
      <c r="Y1931">
        <v>27</v>
      </c>
      <c r="Z1931">
        <v>1</v>
      </c>
      <c r="AA1931" s="2">
        <v>45131</v>
      </c>
      <c r="AB1931">
        <v>27</v>
      </c>
      <c r="AC1931" t="s">
        <v>42</v>
      </c>
    </row>
    <row r="1932" spans="1:29" x14ac:dyDescent="0.25">
      <c r="A1932" t="s">
        <v>63</v>
      </c>
      <c r="B1932">
        <v>232</v>
      </c>
      <c r="C1932">
        <v>2</v>
      </c>
      <c r="D1932">
        <v>12</v>
      </c>
      <c r="E1932">
        <v>1</v>
      </c>
      <c r="F1932" t="s">
        <v>31</v>
      </c>
      <c r="G1932">
        <v>27075</v>
      </c>
      <c r="H1932" t="s">
        <v>4442</v>
      </c>
      <c r="I1932" t="s">
        <v>4443</v>
      </c>
      <c r="J1932" t="s">
        <v>66</v>
      </c>
      <c r="K1932">
        <v>1197</v>
      </c>
      <c r="L1932" t="s">
        <v>47</v>
      </c>
      <c r="M1932" t="s">
        <v>120</v>
      </c>
      <c r="N1932" t="s">
        <v>202</v>
      </c>
      <c r="O1932" t="s">
        <v>48</v>
      </c>
      <c r="P1932" t="s">
        <v>77</v>
      </c>
      <c r="Q1932" t="s">
        <v>37</v>
      </c>
      <c r="R1932">
        <v>1</v>
      </c>
      <c r="S1932" t="s">
        <v>4444</v>
      </c>
      <c r="T1932" t="s">
        <v>39</v>
      </c>
      <c r="U1932" t="s">
        <v>40</v>
      </c>
      <c r="V1932" s="2">
        <v>45131</v>
      </c>
      <c r="W1932" s="2">
        <v>45131</v>
      </c>
      <c r="X1932" t="s">
        <v>41</v>
      </c>
      <c r="Y1932">
        <v>0</v>
      </c>
      <c r="Z1932">
        <v>0</v>
      </c>
      <c r="AA1932" s="2">
        <v>45133</v>
      </c>
      <c r="AB1932">
        <v>8</v>
      </c>
      <c r="AC1932" t="s">
        <v>42</v>
      </c>
    </row>
    <row r="1933" spans="1:29" x14ac:dyDescent="0.25">
      <c r="A1933" t="s">
        <v>63</v>
      </c>
      <c r="B1933">
        <v>235</v>
      </c>
      <c r="C1933">
        <v>2</v>
      </c>
      <c r="D1933">
        <v>7</v>
      </c>
      <c r="E1933">
        <v>1</v>
      </c>
      <c r="F1933" t="s">
        <v>31</v>
      </c>
      <c r="G1933">
        <v>278241</v>
      </c>
      <c r="H1933" t="s">
        <v>4445</v>
      </c>
      <c r="I1933" t="s">
        <v>4446</v>
      </c>
      <c r="J1933" t="s">
        <v>2116</v>
      </c>
      <c r="K1933">
        <v>1197</v>
      </c>
      <c r="L1933" t="s">
        <v>47</v>
      </c>
      <c r="M1933" t="s">
        <v>120</v>
      </c>
      <c r="N1933" t="s">
        <v>202</v>
      </c>
      <c r="O1933" t="s">
        <v>76</v>
      </c>
      <c r="P1933" t="s">
        <v>77</v>
      </c>
      <c r="Q1933" t="s">
        <v>37</v>
      </c>
      <c r="R1933">
        <v>1</v>
      </c>
      <c r="S1933" t="s">
        <v>2161</v>
      </c>
      <c r="T1933" t="s">
        <v>39</v>
      </c>
      <c r="U1933" t="s">
        <v>40</v>
      </c>
      <c r="V1933" s="2">
        <v>45131</v>
      </c>
      <c r="X1933" t="s">
        <v>60</v>
      </c>
      <c r="AA1933" t="s">
        <v>61</v>
      </c>
      <c r="AB1933">
        <v>13</v>
      </c>
      <c r="AC1933" t="s">
        <v>94</v>
      </c>
    </row>
    <row r="1934" spans="1:29" x14ac:dyDescent="0.25">
      <c r="A1934" t="s">
        <v>861</v>
      </c>
      <c r="B1934">
        <v>700</v>
      </c>
      <c r="C1934">
        <v>2</v>
      </c>
      <c r="D1934">
        <v>10</v>
      </c>
      <c r="E1934">
        <v>1</v>
      </c>
      <c r="F1934" t="s">
        <v>31</v>
      </c>
      <c r="G1934">
        <v>27863878</v>
      </c>
      <c r="H1934" t="s">
        <v>4447</v>
      </c>
      <c r="I1934" t="s">
        <v>4448</v>
      </c>
      <c r="J1934" t="s">
        <v>2048</v>
      </c>
      <c r="K1934">
        <v>1196</v>
      </c>
      <c r="L1934" t="s">
        <v>47</v>
      </c>
      <c r="N1934" t="s">
        <v>452</v>
      </c>
      <c r="O1934" t="s">
        <v>76</v>
      </c>
      <c r="P1934" t="s">
        <v>49</v>
      </c>
      <c r="Q1934" t="s">
        <v>866</v>
      </c>
      <c r="R1934">
        <v>1</v>
      </c>
      <c r="S1934" t="s">
        <v>4449</v>
      </c>
      <c r="T1934" t="s">
        <v>868</v>
      </c>
      <c r="U1934" t="s">
        <v>59</v>
      </c>
      <c r="V1934" s="2">
        <v>45131</v>
      </c>
      <c r="X1934" t="s">
        <v>60</v>
      </c>
      <c r="AA1934" t="s">
        <v>61</v>
      </c>
      <c r="AC1934" t="s">
        <v>62</v>
      </c>
    </row>
    <row r="1935" spans="1:29" x14ac:dyDescent="0.25">
      <c r="A1935" t="s">
        <v>1003</v>
      </c>
      <c r="B1935">
        <v>715</v>
      </c>
      <c r="C1935">
        <v>2</v>
      </c>
      <c r="D1935">
        <v>11</v>
      </c>
      <c r="E1935">
        <v>1</v>
      </c>
      <c r="F1935" t="s">
        <v>31</v>
      </c>
      <c r="G1935">
        <v>27863354</v>
      </c>
      <c r="H1935" t="s">
        <v>4450</v>
      </c>
      <c r="I1935" t="s">
        <v>4451</v>
      </c>
      <c r="J1935" t="s">
        <v>1040</v>
      </c>
      <c r="K1935">
        <v>1089</v>
      </c>
      <c r="L1935" t="s">
        <v>47</v>
      </c>
      <c r="M1935" t="s">
        <v>120</v>
      </c>
      <c r="O1935" t="s">
        <v>92</v>
      </c>
      <c r="P1935" t="s">
        <v>77</v>
      </c>
      <c r="Q1935" t="s">
        <v>866</v>
      </c>
      <c r="R1935">
        <v>1</v>
      </c>
      <c r="S1935" t="s">
        <v>1014</v>
      </c>
      <c r="T1935" t="s">
        <v>868</v>
      </c>
      <c r="U1935" t="s">
        <v>59</v>
      </c>
      <c r="V1935" s="2">
        <v>45131</v>
      </c>
      <c r="W1935" s="2">
        <v>45131</v>
      </c>
      <c r="X1935" t="s">
        <v>41</v>
      </c>
      <c r="Y1935">
        <v>5</v>
      </c>
      <c r="Z1935">
        <v>1</v>
      </c>
      <c r="AA1935" s="2">
        <v>45131</v>
      </c>
      <c r="AB1935">
        <v>5</v>
      </c>
      <c r="AC1935" t="s">
        <v>42</v>
      </c>
    </row>
    <row r="1936" spans="1:29" x14ac:dyDescent="0.25">
      <c r="A1936" t="s">
        <v>861</v>
      </c>
      <c r="B1936">
        <v>704</v>
      </c>
      <c r="C1936">
        <v>2</v>
      </c>
      <c r="D1936">
        <v>12</v>
      </c>
      <c r="E1936">
        <v>1</v>
      </c>
      <c r="F1936" t="s">
        <v>31</v>
      </c>
      <c r="G1936">
        <v>27875665</v>
      </c>
      <c r="H1936" t="s">
        <v>4452</v>
      </c>
      <c r="I1936" t="s">
        <v>4453</v>
      </c>
      <c r="J1936" t="s">
        <v>1017</v>
      </c>
      <c r="K1936">
        <v>410</v>
      </c>
      <c r="L1936" t="s">
        <v>47</v>
      </c>
      <c r="O1936" t="s">
        <v>36</v>
      </c>
      <c r="Q1936" t="s">
        <v>866</v>
      </c>
      <c r="R1936">
        <v>1</v>
      </c>
      <c r="S1936" t="s">
        <v>4454</v>
      </c>
      <c r="T1936" t="s">
        <v>868</v>
      </c>
      <c r="U1936" t="s">
        <v>59</v>
      </c>
      <c r="V1936" s="2">
        <v>45131</v>
      </c>
      <c r="W1936" s="2">
        <v>45131</v>
      </c>
      <c r="X1936" t="s">
        <v>41</v>
      </c>
      <c r="Y1936">
        <v>23</v>
      </c>
      <c r="Z1936">
        <v>1</v>
      </c>
      <c r="AA1936" s="2">
        <v>45133</v>
      </c>
      <c r="AB1936">
        <v>20</v>
      </c>
      <c r="AC1936" t="s">
        <v>42</v>
      </c>
    </row>
    <row r="1937" spans="1:30" x14ac:dyDescent="0.25">
      <c r="A1937" t="s">
        <v>963</v>
      </c>
      <c r="B1937">
        <v>723</v>
      </c>
      <c r="C1937">
        <v>2</v>
      </c>
      <c r="D1937">
        <v>7</v>
      </c>
      <c r="E1937">
        <v>1</v>
      </c>
      <c r="F1937" t="s">
        <v>31</v>
      </c>
      <c r="G1937">
        <v>17156</v>
      </c>
      <c r="H1937" t="s">
        <v>4455</v>
      </c>
      <c r="I1937" t="s">
        <v>4456</v>
      </c>
      <c r="J1937" t="s">
        <v>1963</v>
      </c>
      <c r="K1937">
        <v>1196</v>
      </c>
      <c r="L1937" t="s">
        <v>47</v>
      </c>
      <c r="N1937" t="s">
        <v>452</v>
      </c>
      <c r="O1937" t="s">
        <v>76</v>
      </c>
      <c r="P1937" t="s">
        <v>49</v>
      </c>
      <c r="Q1937" t="s">
        <v>866</v>
      </c>
      <c r="R1937">
        <v>1</v>
      </c>
      <c r="S1937" t="s">
        <v>2170</v>
      </c>
      <c r="T1937" t="s">
        <v>868</v>
      </c>
      <c r="U1937" t="s">
        <v>59</v>
      </c>
      <c r="V1937" s="2">
        <v>45131</v>
      </c>
      <c r="X1937" t="s">
        <v>60</v>
      </c>
      <c r="AA1937" t="s">
        <v>61</v>
      </c>
      <c r="AC1937" t="s">
        <v>62</v>
      </c>
      <c r="AD1937" t="s">
        <v>435</v>
      </c>
    </row>
    <row r="1938" spans="1:30" x14ac:dyDescent="0.25">
      <c r="A1938" t="s">
        <v>880</v>
      </c>
      <c r="B1938">
        <v>121</v>
      </c>
      <c r="C1938">
        <v>2</v>
      </c>
      <c r="D1938">
        <v>38</v>
      </c>
      <c r="E1938">
        <v>1</v>
      </c>
      <c r="F1938" t="s">
        <v>31</v>
      </c>
      <c r="G1938">
        <v>20198</v>
      </c>
      <c r="H1938" t="s">
        <v>4457</v>
      </c>
      <c r="I1938" t="s">
        <v>4458</v>
      </c>
      <c r="J1938" t="s">
        <v>898</v>
      </c>
      <c r="K1938">
        <v>1197</v>
      </c>
      <c r="L1938" t="s">
        <v>47</v>
      </c>
      <c r="M1938" t="s">
        <v>120</v>
      </c>
      <c r="N1938" t="s">
        <v>202</v>
      </c>
      <c r="O1938" t="s">
        <v>92</v>
      </c>
      <c r="Q1938" t="s">
        <v>858</v>
      </c>
      <c r="R1938">
        <v>1</v>
      </c>
      <c r="S1938" t="s">
        <v>2962</v>
      </c>
      <c r="T1938" t="s">
        <v>860</v>
      </c>
      <c r="U1938" t="s">
        <v>59</v>
      </c>
      <c r="V1938" s="2">
        <v>45131</v>
      </c>
      <c r="X1938" t="s">
        <v>60</v>
      </c>
      <c r="AA1938" t="s">
        <v>61</v>
      </c>
      <c r="AC1938" t="s">
        <v>62</v>
      </c>
    </row>
    <row r="1939" spans="1:30" x14ac:dyDescent="0.25">
      <c r="A1939" t="s">
        <v>880</v>
      </c>
      <c r="B1939">
        <v>121</v>
      </c>
      <c r="C1939">
        <v>2</v>
      </c>
      <c r="D1939">
        <v>33</v>
      </c>
      <c r="E1939">
        <v>1</v>
      </c>
      <c r="F1939" t="s">
        <v>31</v>
      </c>
      <c r="G1939">
        <v>27874563</v>
      </c>
      <c r="H1939" t="s">
        <v>4459</v>
      </c>
      <c r="I1939" t="s">
        <v>4460</v>
      </c>
      <c r="J1939" t="s">
        <v>898</v>
      </c>
      <c r="K1939">
        <v>241</v>
      </c>
      <c r="L1939" t="s">
        <v>35</v>
      </c>
      <c r="O1939" t="s">
        <v>76</v>
      </c>
      <c r="Q1939" t="s">
        <v>858</v>
      </c>
      <c r="R1939">
        <v>1</v>
      </c>
      <c r="S1939" t="s">
        <v>1364</v>
      </c>
      <c r="T1939" t="s">
        <v>860</v>
      </c>
      <c r="U1939" t="s">
        <v>59</v>
      </c>
      <c r="V1939" s="2">
        <v>45131</v>
      </c>
      <c r="W1939" s="2">
        <v>45131</v>
      </c>
      <c r="X1939" t="s">
        <v>41</v>
      </c>
      <c r="Y1939">
        <v>1</v>
      </c>
      <c r="Z1939">
        <v>1</v>
      </c>
      <c r="AA1939" s="2">
        <v>45131</v>
      </c>
      <c r="AB1939">
        <v>1</v>
      </c>
      <c r="AC1939" t="s">
        <v>42</v>
      </c>
    </row>
    <row r="1940" spans="1:30" x14ac:dyDescent="0.25">
      <c r="A1940" t="s">
        <v>354</v>
      </c>
      <c r="B1940">
        <v>652</v>
      </c>
      <c r="C1940">
        <v>2</v>
      </c>
      <c r="D1940">
        <v>2</v>
      </c>
      <c r="E1940">
        <v>1</v>
      </c>
      <c r="F1940" t="s">
        <v>164</v>
      </c>
      <c r="G1940">
        <v>19255</v>
      </c>
      <c r="H1940" t="s">
        <v>4461</v>
      </c>
      <c r="I1940" t="s">
        <v>4462</v>
      </c>
      <c r="J1940" t="s">
        <v>464</v>
      </c>
      <c r="K1940">
        <v>862</v>
      </c>
      <c r="L1940" t="s">
        <v>35</v>
      </c>
      <c r="O1940" t="s">
        <v>48</v>
      </c>
      <c r="P1940" t="s">
        <v>49</v>
      </c>
      <c r="Q1940" t="s">
        <v>344</v>
      </c>
      <c r="R1940">
        <v>1</v>
      </c>
      <c r="S1940" t="s">
        <v>1244</v>
      </c>
      <c r="T1940" t="s">
        <v>346</v>
      </c>
      <c r="U1940" t="s">
        <v>296</v>
      </c>
      <c r="V1940" s="2">
        <v>45131</v>
      </c>
      <c r="W1940" s="2">
        <v>45131</v>
      </c>
      <c r="X1940" t="s">
        <v>41</v>
      </c>
      <c r="Y1940">
        <v>26</v>
      </c>
      <c r="Z1940">
        <v>1</v>
      </c>
      <c r="AA1940" s="2">
        <v>45133</v>
      </c>
      <c r="AB1940">
        <v>31</v>
      </c>
      <c r="AC1940" t="s">
        <v>42</v>
      </c>
    </row>
    <row r="1941" spans="1:30" x14ac:dyDescent="0.25">
      <c r="A1941" t="s">
        <v>311</v>
      </c>
      <c r="B1941">
        <v>614</v>
      </c>
      <c r="C1941">
        <v>2</v>
      </c>
      <c r="D1941">
        <v>6</v>
      </c>
      <c r="E1941">
        <v>1</v>
      </c>
      <c r="F1941" t="s">
        <v>31</v>
      </c>
      <c r="G1941">
        <v>27875223</v>
      </c>
      <c r="H1941" t="s">
        <v>4463</v>
      </c>
      <c r="I1941" t="s">
        <v>4464</v>
      </c>
      <c r="J1941" t="s">
        <v>303</v>
      </c>
      <c r="K1941">
        <v>1088</v>
      </c>
      <c r="L1941" t="s">
        <v>515</v>
      </c>
      <c r="O1941" t="s">
        <v>36</v>
      </c>
      <c r="Q1941" t="s">
        <v>293</v>
      </c>
      <c r="R1941">
        <v>1</v>
      </c>
      <c r="S1941" t="s">
        <v>3457</v>
      </c>
      <c r="T1941" t="s">
        <v>295</v>
      </c>
      <c r="U1941" t="s">
        <v>296</v>
      </c>
      <c r="V1941" s="2">
        <v>45131</v>
      </c>
      <c r="W1941" s="2">
        <v>45131</v>
      </c>
      <c r="X1941" t="s">
        <v>41</v>
      </c>
      <c r="Y1941">
        <v>2</v>
      </c>
      <c r="Z1941">
        <v>1</v>
      </c>
      <c r="AA1941" s="2">
        <v>45131</v>
      </c>
      <c r="AB1941">
        <v>2</v>
      </c>
      <c r="AC1941" t="s">
        <v>42</v>
      </c>
    </row>
    <row r="1942" spans="1:30" x14ac:dyDescent="0.25">
      <c r="A1942" t="s">
        <v>572</v>
      </c>
      <c r="B1942">
        <v>830</v>
      </c>
      <c r="C1942">
        <v>2</v>
      </c>
      <c r="D1942">
        <v>2</v>
      </c>
      <c r="E1942">
        <v>1</v>
      </c>
      <c r="F1942" t="s">
        <v>31</v>
      </c>
      <c r="G1942">
        <v>6549</v>
      </c>
      <c r="H1942" t="s">
        <v>4465</v>
      </c>
      <c r="I1942" t="s">
        <v>4466</v>
      </c>
      <c r="J1942" t="s">
        <v>1186</v>
      </c>
      <c r="K1942">
        <v>679</v>
      </c>
      <c r="L1942" t="s">
        <v>47</v>
      </c>
      <c r="O1942" t="s">
        <v>48</v>
      </c>
      <c r="P1942" t="s">
        <v>49</v>
      </c>
      <c r="Q1942" t="s">
        <v>576</v>
      </c>
      <c r="R1942">
        <v>1</v>
      </c>
      <c r="S1942" t="s">
        <v>2175</v>
      </c>
      <c r="T1942" t="s">
        <v>578</v>
      </c>
      <c r="U1942" t="s">
        <v>53</v>
      </c>
      <c r="V1942" s="2">
        <v>45131</v>
      </c>
      <c r="W1942" s="2">
        <v>45131</v>
      </c>
      <c r="X1942" t="s">
        <v>41</v>
      </c>
      <c r="Y1942">
        <v>36</v>
      </c>
      <c r="Z1942">
        <v>1</v>
      </c>
      <c r="AA1942" s="2">
        <v>45131</v>
      </c>
      <c r="AB1942">
        <v>36</v>
      </c>
      <c r="AC1942" t="s">
        <v>42</v>
      </c>
    </row>
    <row r="1943" spans="1:30" x14ac:dyDescent="0.25">
      <c r="A1943" t="s">
        <v>572</v>
      </c>
      <c r="B1943">
        <v>831</v>
      </c>
      <c r="C1943">
        <v>2</v>
      </c>
      <c r="D1943">
        <v>4</v>
      </c>
      <c r="E1943">
        <v>1</v>
      </c>
      <c r="F1943" t="s">
        <v>31</v>
      </c>
      <c r="G1943">
        <v>27863778</v>
      </c>
      <c r="H1943" t="s">
        <v>4467</v>
      </c>
      <c r="I1943" t="s">
        <v>4468</v>
      </c>
      <c r="J1943" t="s">
        <v>1186</v>
      </c>
      <c r="K1943">
        <v>610</v>
      </c>
      <c r="L1943" t="s">
        <v>47</v>
      </c>
      <c r="O1943" t="s">
        <v>48</v>
      </c>
      <c r="P1943" t="s">
        <v>49</v>
      </c>
      <c r="Q1943" t="s">
        <v>576</v>
      </c>
      <c r="R1943">
        <v>1</v>
      </c>
      <c r="S1943" t="s">
        <v>1187</v>
      </c>
      <c r="T1943" t="s">
        <v>578</v>
      </c>
      <c r="U1943" t="s">
        <v>53</v>
      </c>
      <c r="V1943" s="2">
        <v>45131</v>
      </c>
      <c r="W1943" s="2">
        <v>45131</v>
      </c>
      <c r="X1943" t="s">
        <v>41</v>
      </c>
      <c r="Y1943">
        <v>30</v>
      </c>
      <c r="Z1943">
        <v>1</v>
      </c>
      <c r="AA1943" s="2">
        <v>45131</v>
      </c>
      <c r="AB1943">
        <v>30</v>
      </c>
      <c r="AC1943" t="s">
        <v>42</v>
      </c>
    </row>
    <row r="1944" spans="1:30" x14ac:dyDescent="0.25">
      <c r="A1944" t="s">
        <v>572</v>
      </c>
      <c r="B1944">
        <v>836</v>
      </c>
      <c r="C1944">
        <v>2</v>
      </c>
      <c r="D1944">
        <v>7</v>
      </c>
      <c r="E1944">
        <v>1</v>
      </c>
      <c r="F1944" t="s">
        <v>31</v>
      </c>
      <c r="G1944">
        <v>27866600</v>
      </c>
      <c r="H1944" t="s">
        <v>4469</v>
      </c>
      <c r="I1944" t="s">
        <v>4470</v>
      </c>
      <c r="J1944" t="s">
        <v>1190</v>
      </c>
      <c r="K1944">
        <v>1179</v>
      </c>
      <c r="L1944" t="s">
        <v>47</v>
      </c>
      <c r="M1944" t="s">
        <v>120</v>
      </c>
      <c r="N1944" t="s">
        <v>720</v>
      </c>
      <c r="O1944" t="s">
        <v>76</v>
      </c>
      <c r="P1944" t="s">
        <v>77</v>
      </c>
      <c r="Q1944" t="s">
        <v>576</v>
      </c>
      <c r="R1944">
        <v>1</v>
      </c>
      <c r="S1944" t="s">
        <v>1191</v>
      </c>
      <c r="T1944" t="s">
        <v>578</v>
      </c>
      <c r="U1944" t="s">
        <v>53</v>
      </c>
      <c r="V1944" s="2">
        <v>45131</v>
      </c>
      <c r="W1944" s="2">
        <v>45131</v>
      </c>
      <c r="X1944" t="s">
        <v>41</v>
      </c>
      <c r="Y1944">
        <v>30</v>
      </c>
      <c r="Z1944">
        <v>1</v>
      </c>
      <c r="AA1944" s="2">
        <v>45131</v>
      </c>
      <c r="AB1944">
        <v>30</v>
      </c>
      <c r="AC1944" t="s">
        <v>42</v>
      </c>
    </row>
    <row r="1945" spans="1:30" x14ac:dyDescent="0.25">
      <c r="A1945" t="s">
        <v>572</v>
      </c>
      <c r="B1945">
        <v>8301</v>
      </c>
      <c r="C1945">
        <v>2</v>
      </c>
      <c r="D1945">
        <v>10</v>
      </c>
      <c r="E1945">
        <v>1</v>
      </c>
      <c r="F1945" t="s">
        <v>823</v>
      </c>
      <c r="G1945">
        <v>27871603</v>
      </c>
      <c r="H1945" t="s">
        <v>4471</v>
      </c>
      <c r="I1945" t="s">
        <v>4472</v>
      </c>
      <c r="J1945" t="s">
        <v>1186</v>
      </c>
      <c r="K1945">
        <v>5</v>
      </c>
      <c r="L1945" t="s">
        <v>827</v>
      </c>
      <c r="M1945" t="s">
        <v>120</v>
      </c>
      <c r="O1945" t="s">
        <v>92</v>
      </c>
      <c r="Q1945" t="s">
        <v>576</v>
      </c>
      <c r="R1945">
        <v>1</v>
      </c>
      <c r="S1945" t="s">
        <v>1256</v>
      </c>
      <c r="T1945" t="s">
        <v>578</v>
      </c>
      <c r="U1945" t="s">
        <v>53</v>
      </c>
      <c r="V1945" s="2">
        <v>45131</v>
      </c>
      <c r="W1945" s="2">
        <v>45131</v>
      </c>
      <c r="X1945" t="s">
        <v>41</v>
      </c>
      <c r="Y1945">
        <v>9</v>
      </c>
      <c r="Z1945">
        <v>1</v>
      </c>
      <c r="AA1945" s="2">
        <v>45131</v>
      </c>
      <c r="AB1945">
        <v>9</v>
      </c>
      <c r="AC1945" t="s">
        <v>42</v>
      </c>
    </row>
    <row r="1946" spans="1:30" x14ac:dyDescent="0.25">
      <c r="A1946" t="s">
        <v>572</v>
      </c>
      <c r="B1946">
        <v>833</v>
      </c>
      <c r="C1946">
        <v>2</v>
      </c>
      <c r="D1946">
        <v>9</v>
      </c>
      <c r="E1946">
        <v>1</v>
      </c>
      <c r="F1946" t="s">
        <v>31</v>
      </c>
      <c r="G1946">
        <v>27874495</v>
      </c>
      <c r="H1946" t="s">
        <v>4473</v>
      </c>
      <c r="I1946" t="s">
        <v>4474</v>
      </c>
      <c r="J1946" t="s">
        <v>1190</v>
      </c>
      <c r="K1946">
        <v>610</v>
      </c>
      <c r="L1946" t="s">
        <v>47</v>
      </c>
      <c r="O1946" t="s">
        <v>48</v>
      </c>
      <c r="Q1946" t="s">
        <v>576</v>
      </c>
      <c r="R1946">
        <v>1</v>
      </c>
      <c r="S1946" t="s">
        <v>4475</v>
      </c>
      <c r="T1946" t="s">
        <v>578</v>
      </c>
      <c r="U1946" t="s">
        <v>53</v>
      </c>
      <c r="V1946" s="2">
        <v>45131</v>
      </c>
      <c r="W1946" s="2">
        <v>45131</v>
      </c>
      <c r="X1946" t="s">
        <v>41</v>
      </c>
      <c r="Y1946">
        <v>13</v>
      </c>
      <c r="Z1946">
        <v>1</v>
      </c>
      <c r="AA1946" s="2">
        <v>45131</v>
      </c>
      <c r="AB1946">
        <v>13</v>
      </c>
      <c r="AC1946" t="s">
        <v>42</v>
      </c>
    </row>
    <row r="1947" spans="1:30" x14ac:dyDescent="0.25">
      <c r="A1947" t="s">
        <v>1199</v>
      </c>
      <c r="B1947">
        <v>822</v>
      </c>
      <c r="C1947">
        <v>2</v>
      </c>
      <c r="D1947">
        <v>6</v>
      </c>
      <c r="E1947">
        <v>1</v>
      </c>
      <c r="F1947" t="s">
        <v>31</v>
      </c>
      <c r="G1947">
        <v>27868352</v>
      </c>
      <c r="H1947" t="s">
        <v>4476</v>
      </c>
      <c r="I1947" t="s">
        <v>4477</v>
      </c>
      <c r="J1947" t="s">
        <v>75</v>
      </c>
      <c r="K1947">
        <v>1141</v>
      </c>
      <c r="L1947" t="s">
        <v>47</v>
      </c>
      <c r="M1947" t="s">
        <v>120</v>
      </c>
      <c r="O1947" t="s">
        <v>48</v>
      </c>
      <c r="P1947" t="s">
        <v>77</v>
      </c>
      <c r="Q1947" t="s">
        <v>78</v>
      </c>
      <c r="R1947">
        <v>1</v>
      </c>
      <c r="S1947" t="s">
        <v>79</v>
      </c>
      <c r="T1947" t="s">
        <v>80</v>
      </c>
      <c r="U1947" t="s">
        <v>461</v>
      </c>
      <c r="V1947" s="2">
        <v>45131</v>
      </c>
      <c r="W1947" s="2">
        <v>45131</v>
      </c>
      <c r="X1947" t="s">
        <v>41</v>
      </c>
      <c r="Y1947">
        <v>22</v>
      </c>
      <c r="Z1947">
        <v>1</v>
      </c>
      <c r="AA1947" s="2">
        <v>45131</v>
      </c>
      <c r="AB1947">
        <v>22</v>
      </c>
      <c r="AC1947" t="s">
        <v>42</v>
      </c>
    </row>
    <row r="1948" spans="1:30" x14ac:dyDescent="0.25">
      <c r="A1948" t="s">
        <v>1199</v>
      </c>
      <c r="B1948">
        <v>823</v>
      </c>
      <c r="C1948">
        <v>2</v>
      </c>
      <c r="D1948">
        <v>9</v>
      </c>
      <c r="E1948">
        <v>1</v>
      </c>
      <c r="F1948" t="s">
        <v>31</v>
      </c>
      <c r="G1948">
        <v>1022</v>
      </c>
      <c r="H1948" t="s">
        <v>4478</v>
      </c>
      <c r="I1948" t="s">
        <v>4479</v>
      </c>
      <c r="J1948" t="s">
        <v>1202</v>
      </c>
      <c r="K1948">
        <v>450</v>
      </c>
      <c r="L1948" t="s">
        <v>47</v>
      </c>
      <c r="O1948" t="s">
        <v>92</v>
      </c>
      <c r="P1948" t="s">
        <v>49</v>
      </c>
      <c r="Q1948" t="s">
        <v>78</v>
      </c>
      <c r="R1948">
        <v>1</v>
      </c>
      <c r="S1948" t="s">
        <v>1225</v>
      </c>
      <c r="T1948" t="s">
        <v>80</v>
      </c>
      <c r="U1948" t="s">
        <v>461</v>
      </c>
      <c r="V1948" s="2">
        <v>45131</v>
      </c>
      <c r="W1948" s="2">
        <v>45131</v>
      </c>
      <c r="X1948" t="s">
        <v>41</v>
      </c>
      <c r="Y1948">
        <v>4</v>
      </c>
      <c r="Z1948">
        <v>1</v>
      </c>
      <c r="AA1948" s="2">
        <v>45131</v>
      </c>
      <c r="AB1948">
        <v>4</v>
      </c>
      <c r="AC1948" t="s">
        <v>42</v>
      </c>
    </row>
    <row r="1949" spans="1:30" x14ac:dyDescent="0.25">
      <c r="A1949" t="s">
        <v>1199</v>
      </c>
      <c r="B1949">
        <v>824</v>
      </c>
      <c r="C1949">
        <v>2</v>
      </c>
      <c r="D1949">
        <v>7</v>
      </c>
      <c r="E1949">
        <v>1</v>
      </c>
      <c r="F1949" t="s">
        <v>31</v>
      </c>
      <c r="G1949">
        <v>7906</v>
      </c>
      <c r="H1949" t="s">
        <v>4480</v>
      </c>
      <c r="I1949" t="s">
        <v>4481</v>
      </c>
      <c r="J1949" t="s">
        <v>1202</v>
      </c>
      <c r="K1949">
        <v>556</v>
      </c>
      <c r="L1949" t="s">
        <v>91</v>
      </c>
      <c r="O1949" t="s">
        <v>92</v>
      </c>
      <c r="Q1949" t="s">
        <v>78</v>
      </c>
      <c r="R1949">
        <v>1</v>
      </c>
      <c r="S1949" t="s">
        <v>4482</v>
      </c>
      <c r="T1949" t="s">
        <v>80</v>
      </c>
      <c r="U1949" t="s">
        <v>461</v>
      </c>
      <c r="V1949" s="2">
        <v>45131</v>
      </c>
      <c r="W1949" s="2">
        <v>45131</v>
      </c>
      <c r="X1949" t="s">
        <v>41</v>
      </c>
      <c r="Y1949">
        <v>6</v>
      </c>
      <c r="Z1949">
        <v>1</v>
      </c>
      <c r="AA1949" s="2">
        <v>45131</v>
      </c>
      <c r="AB1949">
        <v>6</v>
      </c>
      <c r="AC1949" t="s">
        <v>42</v>
      </c>
    </row>
    <row r="1950" spans="1:30" x14ac:dyDescent="0.25">
      <c r="A1950" t="s">
        <v>1199</v>
      </c>
      <c r="B1950">
        <v>826</v>
      </c>
      <c r="C1950">
        <v>2</v>
      </c>
      <c r="D1950">
        <v>1</v>
      </c>
      <c r="E1950">
        <v>1</v>
      </c>
      <c r="F1950" t="s">
        <v>31</v>
      </c>
      <c r="G1950">
        <v>8152</v>
      </c>
      <c r="H1950" t="s">
        <v>4483</v>
      </c>
      <c r="I1950" t="s">
        <v>4484</v>
      </c>
      <c r="J1950" t="s">
        <v>1202</v>
      </c>
      <c r="K1950">
        <v>800</v>
      </c>
      <c r="L1950" t="s">
        <v>35</v>
      </c>
      <c r="O1950" t="s">
        <v>48</v>
      </c>
      <c r="P1950" t="s">
        <v>49</v>
      </c>
      <c r="Q1950" t="s">
        <v>78</v>
      </c>
      <c r="R1950">
        <v>1</v>
      </c>
      <c r="S1950" t="s">
        <v>1222</v>
      </c>
      <c r="T1950" t="s">
        <v>80</v>
      </c>
      <c r="U1950" t="s">
        <v>461</v>
      </c>
      <c r="V1950" s="2">
        <v>45131</v>
      </c>
      <c r="W1950" s="2">
        <v>45131</v>
      </c>
      <c r="X1950" t="s">
        <v>41</v>
      </c>
      <c r="Y1950">
        <v>9</v>
      </c>
      <c r="Z1950">
        <v>1</v>
      </c>
      <c r="AA1950" s="2">
        <v>45133</v>
      </c>
      <c r="AB1950">
        <v>6</v>
      </c>
      <c r="AC1950" t="s">
        <v>42</v>
      </c>
    </row>
    <row r="1951" spans="1:30" x14ac:dyDescent="0.25">
      <c r="A1951" t="s">
        <v>1199</v>
      </c>
      <c r="B1951">
        <v>820</v>
      </c>
      <c r="C1951">
        <v>2</v>
      </c>
      <c r="D1951">
        <v>4</v>
      </c>
      <c r="E1951">
        <v>1</v>
      </c>
      <c r="F1951" t="s">
        <v>31</v>
      </c>
      <c r="G1951">
        <v>27874735</v>
      </c>
      <c r="H1951" t="s">
        <v>4485</v>
      </c>
      <c r="I1951" t="s">
        <v>4486</v>
      </c>
      <c r="J1951" t="s">
        <v>1202</v>
      </c>
      <c r="K1951">
        <v>537</v>
      </c>
      <c r="L1951" t="s">
        <v>515</v>
      </c>
      <c r="O1951" t="s">
        <v>92</v>
      </c>
      <c r="Q1951" t="s">
        <v>78</v>
      </c>
      <c r="R1951">
        <v>1</v>
      </c>
      <c r="S1951" t="s">
        <v>4487</v>
      </c>
      <c r="T1951" t="s">
        <v>80</v>
      </c>
      <c r="U1951" t="s">
        <v>461</v>
      </c>
      <c r="V1951" s="2">
        <v>45131</v>
      </c>
      <c r="W1951" s="2">
        <v>45131</v>
      </c>
      <c r="X1951" t="s">
        <v>41</v>
      </c>
      <c r="Y1951">
        <v>54</v>
      </c>
      <c r="Z1951">
        <v>1</v>
      </c>
      <c r="AA1951" s="2">
        <v>45131</v>
      </c>
      <c r="AB1951">
        <v>54</v>
      </c>
      <c r="AC1951" t="s">
        <v>42</v>
      </c>
    </row>
    <row r="1952" spans="1:30" x14ac:dyDescent="0.25">
      <c r="A1952" t="s">
        <v>572</v>
      </c>
      <c r="B1952">
        <v>833</v>
      </c>
      <c r="C1952">
        <v>2</v>
      </c>
      <c r="D1952">
        <v>1</v>
      </c>
      <c r="E1952">
        <v>1</v>
      </c>
      <c r="F1952" t="s">
        <v>31</v>
      </c>
      <c r="G1952">
        <v>27872345</v>
      </c>
      <c r="H1952" t="s">
        <v>4488</v>
      </c>
      <c r="I1952" t="s">
        <v>4489</v>
      </c>
      <c r="J1952" t="s">
        <v>1549</v>
      </c>
      <c r="K1952">
        <v>679</v>
      </c>
      <c r="L1952" t="s">
        <v>47</v>
      </c>
      <c r="O1952" t="s">
        <v>48</v>
      </c>
      <c r="P1952" t="s">
        <v>49</v>
      </c>
      <c r="Q1952" t="s">
        <v>576</v>
      </c>
      <c r="R1952">
        <v>1</v>
      </c>
      <c r="S1952" t="s">
        <v>3051</v>
      </c>
      <c r="T1952" t="s">
        <v>578</v>
      </c>
      <c r="U1952" t="s">
        <v>53</v>
      </c>
      <c r="V1952" s="2">
        <v>45131</v>
      </c>
      <c r="W1952" s="2">
        <v>45131</v>
      </c>
      <c r="X1952" t="s">
        <v>41</v>
      </c>
      <c r="Y1952">
        <v>25</v>
      </c>
      <c r="Z1952">
        <v>1</v>
      </c>
      <c r="AA1952" s="2">
        <v>45131</v>
      </c>
      <c r="AB1952">
        <v>25</v>
      </c>
      <c r="AC1952" t="s">
        <v>42</v>
      </c>
    </row>
    <row r="1953" spans="1:30" x14ac:dyDescent="0.25">
      <c r="A1953" t="s">
        <v>572</v>
      </c>
      <c r="B1953">
        <v>832</v>
      </c>
      <c r="C1953">
        <v>2</v>
      </c>
      <c r="D1953">
        <v>4</v>
      </c>
      <c r="E1953">
        <v>1</v>
      </c>
      <c r="F1953" t="s">
        <v>31</v>
      </c>
      <c r="G1953">
        <v>27865290</v>
      </c>
      <c r="H1953" t="s">
        <v>4490</v>
      </c>
      <c r="I1953" t="s">
        <v>4491</v>
      </c>
      <c r="J1953" t="s">
        <v>1190</v>
      </c>
      <c r="K1953">
        <v>1084</v>
      </c>
      <c r="L1953" t="s">
        <v>47</v>
      </c>
      <c r="M1953" t="s">
        <v>120</v>
      </c>
      <c r="O1953" t="s">
        <v>92</v>
      </c>
      <c r="P1953" t="s">
        <v>77</v>
      </c>
      <c r="Q1953" t="s">
        <v>576</v>
      </c>
      <c r="R1953">
        <v>1</v>
      </c>
      <c r="S1953" t="s">
        <v>1194</v>
      </c>
      <c r="T1953" t="s">
        <v>578</v>
      </c>
      <c r="U1953" t="s">
        <v>53</v>
      </c>
      <c r="V1953" s="2">
        <v>45131</v>
      </c>
      <c r="W1953" s="2">
        <v>45131</v>
      </c>
      <c r="X1953" t="s">
        <v>41</v>
      </c>
      <c r="Y1953">
        <v>4</v>
      </c>
      <c r="Z1953">
        <v>1</v>
      </c>
      <c r="AA1953" s="2">
        <v>45131</v>
      </c>
      <c r="AB1953">
        <v>4</v>
      </c>
      <c r="AC1953" t="s">
        <v>42</v>
      </c>
    </row>
    <row r="1954" spans="1:30" x14ac:dyDescent="0.25">
      <c r="A1954" t="s">
        <v>572</v>
      </c>
      <c r="B1954">
        <v>8301</v>
      </c>
      <c r="C1954">
        <v>2</v>
      </c>
      <c r="D1954">
        <v>1</v>
      </c>
      <c r="E1954">
        <v>1</v>
      </c>
      <c r="F1954" t="s">
        <v>31</v>
      </c>
      <c r="G1954">
        <v>27875370</v>
      </c>
      <c r="H1954" t="s">
        <v>4492</v>
      </c>
      <c r="I1954" t="s">
        <v>4493</v>
      </c>
      <c r="J1954" t="s">
        <v>1190</v>
      </c>
      <c r="K1954">
        <v>1200</v>
      </c>
      <c r="L1954" t="s">
        <v>827</v>
      </c>
      <c r="M1954" t="s">
        <v>583</v>
      </c>
      <c r="O1954" t="s">
        <v>405</v>
      </c>
      <c r="Q1954" t="s">
        <v>576</v>
      </c>
      <c r="R1954">
        <v>1</v>
      </c>
      <c r="S1954" t="s">
        <v>1253</v>
      </c>
      <c r="T1954" t="s">
        <v>578</v>
      </c>
      <c r="U1954" t="s">
        <v>53</v>
      </c>
      <c r="V1954" s="2">
        <v>45131</v>
      </c>
      <c r="W1954" s="2">
        <v>45131</v>
      </c>
      <c r="X1954" t="s">
        <v>41</v>
      </c>
      <c r="Y1954">
        <v>8</v>
      </c>
      <c r="Z1954">
        <v>1</v>
      </c>
      <c r="AA1954" s="2">
        <v>45131</v>
      </c>
      <c r="AB1954">
        <v>8</v>
      </c>
      <c r="AC1954" t="s">
        <v>42</v>
      </c>
    </row>
    <row r="1955" spans="1:30" x14ac:dyDescent="0.25">
      <c r="A1955" t="s">
        <v>340</v>
      </c>
      <c r="B1955">
        <v>651</v>
      </c>
      <c r="C1955">
        <v>2</v>
      </c>
      <c r="D1955">
        <v>4</v>
      </c>
      <c r="E1955">
        <v>1</v>
      </c>
      <c r="F1955" t="s">
        <v>31</v>
      </c>
      <c r="G1955">
        <v>27872447</v>
      </c>
      <c r="H1955" t="s">
        <v>4494</v>
      </c>
      <c r="I1955" t="s">
        <v>4495</v>
      </c>
      <c r="J1955" t="s">
        <v>1847</v>
      </c>
      <c r="K1955">
        <v>840</v>
      </c>
      <c r="L1955" t="s">
        <v>47</v>
      </c>
      <c r="O1955" t="s">
        <v>48</v>
      </c>
      <c r="P1955" t="s">
        <v>49</v>
      </c>
      <c r="Q1955" t="s">
        <v>344</v>
      </c>
      <c r="R1955">
        <v>1</v>
      </c>
      <c r="S1955" t="s">
        <v>2206</v>
      </c>
      <c r="T1955" t="s">
        <v>346</v>
      </c>
      <c r="U1955" t="s">
        <v>296</v>
      </c>
      <c r="V1955" s="2">
        <v>45131</v>
      </c>
      <c r="W1955" s="2">
        <v>45131</v>
      </c>
      <c r="X1955" t="s">
        <v>41</v>
      </c>
      <c r="Y1955">
        <v>2</v>
      </c>
      <c r="Z1955">
        <v>1</v>
      </c>
      <c r="AA1955" s="2">
        <v>45131</v>
      </c>
      <c r="AB1955">
        <v>2</v>
      </c>
      <c r="AC1955" t="s">
        <v>42</v>
      </c>
    </row>
    <row r="1956" spans="1:30" x14ac:dyDescent="0.25">
      <c r="A1956" t="s">
        <v>311</v>
      </c>
      <c r="B1956">
        <v>613</v>
      </c>
      <c r="C1956">
        <v>2</v>
      </c>
      <c r="D1956">
        <v>6</v>
      </c>
      <c r="E1956">
        <v>1</v>
      </c>
      <c r="F1956" t="s">
        <v>31</v>
      </c>
      <c r="G1956">
        <v>9541</v>
      </c>
      <c r="H1956" t="s">
        <v>4496</v>
      </c>
      <c r="I1956" t="s">
        <v>4497</v>
      </c>
      <c r="J1956" t="s">
        <v>331</v>
      </c>
      <c r="K1956">
        <v>1013</v>
      </c>
      <c r="L1956" t="s">
        <v>47</v>
      </c>
      <c r="N1956" t="s">
        <v>315</v>
      </c>
      <c r="O1956" t="s">
        <v>92</v>
      </c>
      <c r="P1956" t="s">
        <v>49</v>
      </c>
      <c r="Q1956" t="s">
        <v>293</v>
      </c>
      <c r="R1956">
        <v>1</v>
      </c>
      <c r="S1956" t="s">
        <v>332</v>
      </c>
      <c r="T1956" t="s">
        <v>295</v>
      </c>
      <c r="U1956" t="s">
        <v>296</v>
      </c>
      <c r="V1956" s="2">
        <v>45131</v>
      </c>
      <c r="W1956" s="2">
        <v>45131</v>
      </c>
      <c r="X1956" t="s">
        <v>41</v>
      </c>
      <c r="Y1956">
        <v>8</v>
      </c>
      <c r="Z1956">
        <v>1</v>
      </c>
      <c r="AA1956" s="2">
        <v>45131</v>
      </c>
      <c r="AB1956">
        <v>8</v>
      </c>
      <c r="AC1956" t="s">
        <v>42</v>
      </c>
    </row>
    <row r="1957" spans="1:30" x14ac:dyDescent="0.25">
      <c r="A1957" t="s">
        <v>311</v>
      </c>
      <c r="B1957">
        <v>613</v>
      </c>
      <c r="C1957">
        <v>2</v>
      </c>
      <c r="D1957">
        <v>9</v>
      </c>
      <c r="E1957">
        <v>1</v>
      </c>
      <c r="F1957" t="s">
        <v>31</v>
      </c>
      <c r="G1957">
        <v>27863388</v>
      </c>
      <c r="H1957" t="s">
        <v>4498</v>
      </c>
      <c r="I1957" t="s">
        <v>4499</v>
      </c>
      <c r="J1957" t="s">
        <v>331</v>
      </c>
      <c r="K1957">
        <v>855</v>
      </c>
      <c r="L1957" t="s">
        <v>91</v>
      </c>
      <c r="O1957" t="s">
        <v>92</v>
      </c>
      <c r="P1957" t="s">
        <v>49</v>
      </c>
      <c r="Q1957" t="s">
        <v>293</v>
      </c>
      <c r="R1957">
        <v>1</v>
      </c>
      <c r="S1957" t="s">
        <v>332</v>
      </c>
      <c r="T1957" t="s">
        <v>295</v>
      </c>
      <c r="U1957" t="s">
        <v>296</v>
      </c>
      <c r="V1957" s="2">
        <v>45131</v>
      </c>
      <c r="W1957" s="2">
        <v>45131</v>
      </c>
      <c r="X1957" t="s">
        <v>41</v>
      </c>
      <c r="Y1957">
        <v>0</v>
      </c>
      <c r="Z1957">
        <v>0</v>
      </c>
      <c r="AC1957" t="s">
        <v>62</v>
      </c>
      <c r="AD1957" t="s">
        <v>734</v>
      </c>
    </row>
    <row r="1958" spans="1:30" x14ac:dyDescent="0.25">
      <c r="A1958" t="s">
        <v>1199</v>
      </c>
      <c r="B1958">
        <v>822</v>
      </c>
      <c r="C1958">
        <v>2</v>
      </c>
      <c r="D1958">
        <v>3</v>
      </c>
      <c r="E1958">
        <v>1</v>
      </c>
      <c r="F1958" t="s">
        <v>31</v>
      </c>
      <c r="G1958">
        <v>27875063</v>
      </c>
      <c r="H1958" t="s">
        <v>4500</v>
      </c>
      <c r="I1958" t="s">
        <v>4501</v>
      </c>
      <c r="J1958" t="s">
        <v>75</v>
      </c>
      <c r="K1958">
        <v>1090</v>
      </c>
      <c r="L1958" t="s">
        <v>47</v>
      </c>
      <c r="O1958" t="s">
        <v>48</v>
      </c>
      <c r="Q1958" t="s">
        <v>78</v>
      </c>
      <c r="R1958">
        <v>1</v>
      </c>
      <c r="S1958" t="s">
        <v>1219</v>
      </c>
      <c r="T1958" t="s">
        <v>80</v>
      </c>
      <c r="U1958" t="s">
        <v>461</v>
      </c>
      <c r="V1958" s="2">
        <v>45131</v>
      </c>
      <c r="W1958" s="2">
        <v>45131</v>
      </c>
      <c r="X1958" t="s">
        <v>41</v>
      </c>
      <c r="Y1958">
        <v>25</v>
      </c>
      <c r="Z1958">
        <v>1</v>
      </c>
      <c r="AA1958" s="2">
        <v>45131</v>
      </c>
      <c r="AB1958">
        <v>25</v>
      </c>
      <c r="AC1958" t="s">
        <v>42</v>
      </c>
    </row>
    <row r="1959" spans="1:30" x14ac:dyDescent="0.25">
      <c r="A1959" t="s">
        <v>43</v>
      </c>
      <c r="B1959">
        <v>851</v>
      </c>
      <c r="C1959">
        <v>2</v>
      </c>
      <c r="D1959">
        <v>1</v>
      </c>
      <c r="E1959">
        <v>1</v>
      </c>
      <c r="F1959" t="s">
        <v>31</v>
      </c>
      <c r="G1959">
        <v>5191</v>
      </c>
      <c r="H1959" t="s">
        <v>4502</v>
      </c>
      <c r="I1959" t="s">
        <v>4503</v>
      </c>
      <c r="J1959" t="s">
        <v>46</v>
      </c>
      <c r="K1959">
        <v>750</v>
      </c>
      <c r="L1959" t="s">
        <v>70</v>
      </c>
      <c r="O1959" t="s">
        <v>76</v>
      </c>
      <c r="P1959" t="s">
        <v>49</v>
      </c>
      <c r="Q1959" t="s">
        <v>50</v>
      </c>
      <c r="R1959">
        <v>1</v>
      </c>
      <c r="S1959" t="s">
        <v>4504</v>
      </c>
      <c r="T1959" t="s">
        <v>52</v>
      </c>
      <c r="U1959" t="s">
        <v>53</v>
      </c>
      <c r="V1959" s="2">
        <v>45131</v>
      </c>
      <c r="W1959" s="2">
        <v>45131</v>
      </c>
      <c r="X1959" t="s">
        <v>41</v>
      </c>
      <c r="Y1959">
        <v>6</v>
      </c>
      <c r="Z1959">
        <v>1</v>
      </c>
      <c r="AA1959" s="2">
        <v>45133</v>
      </c>
      <c r="AB1959">
        <v>3</v>
      </c>
      <c r="AC1959" t="s">
        <v>42</v>
      </c>
    </row>
    <row r="1960" spans="1:30" x14ac:dyDescent="0.25">
      <c r="A1960" t="s">
        <v>43</v>
      </c>
      <c r="B1960">
        <v>851</v>
      </c>
      <c r="C1960">
        <v>2</v>
      </c>
      <c r="D1960">
        <v>1</v>
      </c>
      <c r="E1960">
        <v>1</v>
      </c>
      <c r="F1960" t="s">
        <v>31</v>
      </c>
      <c r="G1960">
        <v>5191</v>
      </c>
      <c r="H1960" t="s">
        <v>4502</v>
      </c>
      <c r="I1960" t="s">
        <v>4503</v>
      </c>
      <c r="J1960" t="s">
        <v>46</v>
      </c>
      <c r="K1960">
        <v>750</v>
      </c>
      <c r="L1960" t="s">
        <v>70</v>
      </c>
      <c r="O1960" t="s">
        <v>76</v>
      </c>
      <c r="P1960" t="s">
        <v>49</v>
      </c>
      <c r="Q1960" t="s">
        <v>50</v>
      </c>
      <c r="R1960">
        <v>1</v>
      </c>
      <c r="S1960" t="s">
        <v>4504</v>
      </c>
      <c r="T1960" t="s">
        <v>52</v>
      </c>
      <c r="U1960" t="s">
        <v>53</v>
      </c>
      <c r="V1960" s="2">
        <v>45131</v>
      </c>
      <c r="W1960" s="2">
        <v>45131</v>
      </c>
      <c r="X1960" t="s">
        <v>41</v>
      </c>
      <c r="Y1960">
        <v>6</v>
      </c>
      <c r="Z1960">
        <v>1</v>
      </c>
      <c r="AA1960" s="2">
        <v>45133</v>
      </c>
      <c r="AB1960">
        <v>3</v>
      </c>
      <c r="AC1960" t="s">
        <v>42</v>
      </c>
    </row>
    <row r="1961" spans="1:30" x14ac:dyDescent="0.25">
      <c r="A1961" t="s">
        <v>572</v>
      </c>
      <c r="B1961">
        <v>8301</v>
      </c>
      <c r="C1961">
        <v>2</v>
      </c>
      <c r="D1961">
        <v>10</v>
      </c>
      <c r="E1961">
        <v>1</v>
      </c>
      <c r="F1961" t="s">
        <v>823</v>
      </c>
      <c r="G1961">
        <v>27871703</v>
      </c>
      <c r="H1961" t="s">
        <v>4505</v>
      </c>
      <c r="I1961" t="s">
        <v>4506</v>
      </c>
      <c r="J1961" t="s">
        <v>1186</v>
      </c>
      <c r="K1961">
        <v>1200</v>
      </c>
      <c r="L1961" t="s">
        <v>827</v>
      </c>
      <c r="M1961" t="s">
        <v>583</v>
      </c>
      <c r="O1961" t="s">
        <v>405</v>
      </c>
      <c r="Q1961" t="s">
        <v>576</v>
      </c>
      <c r="R1961">
        <v>1</v>
      </c>
      <c r="S1961" t="s">
        <v>1256</v>
      </c>
      <c r="T1961" t="s">
        <v>578</v>
      </c>
      <c r="U1961" t="s">
        <v>53</v>
      </c>
      <c r="V1961" s="2">
        <v>45131</v>
      </c>
      <c r="W1961" s="2">
        <v>45131</v>
      </c>
      <c r="X1961" t="s">
        <v>41</v>
      </c>
      <c r="Y1961">
        <v>5</v>
      </c>
      <c r="Z1961">
        <v>1</v>
      </c>
      <c r="AA1961" s="2">
        <v>45131</v>
      </c>
      <c r="AB1961">
        <v>5</v>
      </c>
      <c r="AC1961" t="s">
        <v>42</v>
      </c>
    </row>
    <row r="1962" spans="1:30" x14ac:dyDescent="0.25">
      <c r="A1962" t="s">
        <v>572</v>
      </c>
      <c r="B1962">
        <v>8301</v>
      </c>
      <c r="C1962">
        <v>2</v>
      </c>
      <c r="D1962">
        <v>10</v>
      </c>
      <c r="E1962">
        <v>1</v>
      </c>
      <c r="F1962" t="s">
        <v>823</v>
      </c>
      <c r="G1962">
        <v>27875751</v>
      </c>
      <c r="H1962" t="s">
        <v>4507</v>
      </c>
      <c r="I1962" t="s">
        <v>4508</v>
      </c>
      <c r="J1962" t="s">
        <v>1190</v>
      </c>
      <c r="K1962">
        <v>1200</v>
      </c>
      <c r="L1962" t="s">
        <v>827</v>
      </c>
      <c r="M1962" t="s">
        <v>583</v>
      </c>
      <c r="O1962" t="s">
        <v>405</v>
      </c>
      <c r="Q1962" t="s">
        <v>576</v>
      </c>
      <c r="R1962">
        <v>1</v>
      </c>
      <c r="S1962" t="s">
        <v>1253</v>
      </c>
      <c r="T1962" t="s">
        <v>578</v>
      </c>
      <c r="U1962" t="s">
        <v>53</v>
      </c>
      <c r="V1962" s="2">
        <v>45131</v>
      </c>
      <c r="W1962" s="2">
        <v>45131</v>
      </c>
      <c r="X1962" t="s">
        <v>41</v>
      </c>
      <c r="Y1962">
        <v>3</v>
      </c>
      <c r="Z1962">
        <v>1</v>
      </c>
      <c r="AA1962" s="2">
        <v>45131</v>
      </c>
      <c r="AB1962">
        <v>3</v>
      </c>
      <c r="AC1962" t="s">
        <v>42</v>
      </c>
    </row>
    <row r="1963" spans="1:30" x14ac:dyDescent="0.25">
      <c r="A1963" t="s">
        <v>572</v>
      </c>
      <c r="B1963">
        <v>8301</v>
      </c>
      <c r="C1963">
        <v>2</v>
      </c>
      <c r="D1963">
        <v>1</v>
      </c>
      <c r="E1963">
        <v>1</v>
      </c>
      <c r="F1963" t="s">
        <v>823</v>
      </c>
      <c r="G1963">
        <v>27875795</v>
      </c>
      <c r="H1963" t="s">
        <v>4509</v>
      </c>
      <c r="I1963" t="s">
        <v>4510</v>
      </c>
      <c r="J1963" t="s">
        <v>1186</v>
      </c>
      <c r="K1963">
        <v>1200</v>
      </c>
      <c r="L1963" t="s">
        <v>827</v>
      </c>
      <c r="M1963" t="s">
        <v>583</v>
      </c>
      <c r="O1963" t="s">
        <v>405</v>
      </c>
      <c r="Q1963" t="s">
        <v>576</v>
      </c>
      <c r="R1963">
        <v>1</v>
      </c>
      <c r="S1963" t="s">
        <v>1253</v>
      </c>
      <c r="T1963" t="s">
        <v>578</v>
      </c>
      <c r="U1963" t="s">
        <v>53</v>
      </c>
      <c r="V1963" s="2">
        <v>45131</v>
      </c>
      <c r="X1963" t="s">
        <v>60</v>
      </c>
      <c r="AA1963" t="s">
        <v>61</v>
      </c>
      <c r="AB1963">
        <v>4</v>
      </c>
      <c r="AC1963" t="s">
        <v>94</v>
      </c>
      <c r="AD1963" t="s">
        <v>734</v>
      </c>
    </row>
    <row r="1964" spans="1:30" x14ac:dyDescent="0.25">
      <c r="A1964" t="s">
        <v>289</v>
      </c>
      <c r="B1964">
        <v>603</v>
      </c>
      <c r="C1964">
        <v>2</v>
      </c>
      <c r="D1964">
        <v>12</v>
      </c>
      <c r="E1964">
        <v>1</v>
      </c>
      <c r="F1964" t="s">
        <v>31</v>
      </c>
      <c r="G1964">
        <v>27875826</v>
      </c>
      <c r="H1964" t="s">
        <v>4511</v>
      </c>
      <c r="I1964" t="s">
        <v>2530</v>
      </c>
      <c r="J1964" t="s">
        <v>325</v>
      </c>
      <c r="K1964">
        <v>1013</v>
      </c>
      <c r="L1964" t="s">
        <v>47</v>
      </c>
      <c r="N1964" t="s">
        <v>315</v>
      </c>
      <c r="O1964" t="s">
        <v>76</v>
      </c>
      <c r="Q1964" t="s">
        <v>293</v>
      </c>
      <c r="R1964">
        <v>1</v>
      </c>
      <c r="S1964" t="s">
        <v>322</v>
      </c>
      <c r="T1964" t="s">
        <v>295</v>
      </c>
      <c r="U1964" t="s">
        <v>296</v>
      </c>
      <c r="V1964" s="2">
        <v>45131</v>
      </c>
      <c r="X1964" t="s">
        <v>60</v>
      </c>
      <c r="AA1964" t="s">
        <v>61</v>
      </c>
      <c r="AC1964" t="s">
        <v>62</v>
      </c>
      <c r="AD1964" t="s">
        <v>492</v>
      </c>
    </row>
    <row r="1965" spans="1:30" x14ac:dyDescent="0.25">
      <c r="A1965" t="s">
        <v>289</v>
      </c>
      <c r="B1965">
        <v>606</v>
      </c>
      <c r="C1965">
        <v>2</v>
      </c>
      <c r="D1965">
        <v>7</v>
      </c>
      <c r="E1965">
        <v>1</v>
      </c>
      <c r="F1965" t="s">
        <v>31</v>
      </c>
      <c r="G1965">
        <v>8453</v>
      </c>
      <c r="H1965" t="s">
        <v>4512</v>
      </c>
      <c r="I1965" t="s">
        <v>3874</v>
      </c>
      <c r="J1965" t="s">
        <v>303</v>
      </c>
      <c r="K1965">
        <v>1088</v>
      </c>
      <c r="L1965" t="s">
        <v>47</v>
      </c>
      <c r="M1965" t="s">
        <v>120</v>
      </c>
      <c r="O1965" t="s">
        <v>76</v>
      </c>
      <c r="Q1965" t="s">
        <v>293</v>
      </c>
      <c r="R1965">
        <v>1</v>
      </c>
      <c r="S1965" t="s">
        <v>1261</v>
      </c>
      <c r="T1965" t="s">
        <v>295</v>
      </c>
      <c r="U1965" t="s">
        <v>296</v>
      </c>
      <c r="V1965" s="2">
        <v>45131</v>
      </c>
      <c r="W1965" s="2">
        <v>45131</v>
      </c>
      <c r="X1965" t="s">
        <v>41</v>
      </c>
      <c r="Y1965">
        <v>16</v>
      </c>
      <c r="Z1965">
        <v>1</v>
      </c>
      <c r="AA1965" s="2">
        <v>45131</v>
      </c>
      <c r="AB1965">
        <v>16</v>
      </c>
      <c r="AC1965" t="s">
        <v>42</v>
      </c>
    </row>
    <row r="1966" spans="1:30" x14ac:dyDescent="0.25">
      <c r="A1966" t="s">
        <v>1262</v>
      </c>
      <c r="B1966">
        <v>814</v>
      </c>
      <c r="C1966">
        <v>2</v>
      </c>
      <c r="D1966">
        <v>9</v>
      </c>
      <c r="E1966">
        <v>1</v>
      </c>
      <c r="F1966" t="s">
        <v>31</v>
      </c>
      <c r="G1966">
        <v>5268</v>
      </c>
      <c r="H1966" t="s">
        <v>4513</v>
      </c>
      <c r="I1966" t="s">
        <v>4514</v>
      </c>
      <c r="J1966" t="s">
        <v>1271</v>
      </c>
      <c r="K1966">
        <v>773</v>
      </c>
      <c r="L1966" t="s">
        <v>47</v>
      </c>
      <c r="O1966" t="s">
        <v>76</v>
      </c>
      <c r="P1966" t="s">
        <v>49</v>
      </c>
      <c r="Q1966" t="s">
        <v>1266</v>
      </c>
      <c r="R1966">
        <v>1</v>
      </c>
      <c r="S1966" t="s">
        <v>1613</v>
      </c>
      <c r="T1966" t="s">
        <v>1268</v>
      </c>
      <c r="U1966" t="s">
        <v>461</v>
      </c>
      <c r="V1966" s="2">
        <v>45131</v>
      </c>
      <c r="W1966" s="2">
        <v>45131</v>
      </c>
      <c r="X1966" t="s">
        <v>41</v>
      </c>
      <c r="Y1966">
        <v>16</v>
      </c>
      <c r="Z1966">
        <v>1</v>
      </c>
      <c r="AA1966" s="2">
        <v>45131</v>
      </c>
      <c r="AB1966">
        <v>16</v>
      </c>
      <c r="AC1966" t="s">
        <v>42</v>
      </c>
    </row>
    <row r="1967" spans="1:30" x14ac:dyDescent="0.25">
      <c r="A1967" t="s">
        <v>1262</v>
      </c>
      <c r="B1967">
        <v>813</v>
      </c>
      <c r="C1967">
        <v>2</v>
      </c>
      <c r="D1967">
        <v>13</v>
      </c>
      <c r="E1967">
        <v>1</v>
      </c>
      <c r="F1967" t="s">
        <v>31</v>
      </c>
      <c r="G1967">
        <v>5351</v>
      </c>
      <c r="H1967" t="s">
        <v>4515</v>
      </c>
      <c r="I1967" t="s">
        <v>4516</v>
      </c>
      <c r="J1967" t="s">
        <v>1271</v>
      </c>
      <c r="K1967">
        <v>773</v>
      </c>
      <c r="L1967" t="s">
        <v>47</v>
      </c>
      <c r="O1967" t="s">
        <v>92</v>
      </c>
      <c r="P1967" t="s">
        <v>49</v>
      </c>
      <c r="Q1967" t="s">
        <v>1266</v>
      </c>
      <c r="R1967">
        <v>1</v>
      </c>
      <c r="S1967" t="s">
        <v>3025</v>
      </c>
      <c r="T1967" t="s">
        <v>1268</v>
      </c>
      <c r="U1967" t="s">
        <v>461</v>
      </c>
      <c r="V1967" s="2">
        <v>45131</v>
      </c>
      <c r="W1967" s="2">
        <v>45131</v>
      </c>
      <c r="X1967" t="s">
        <v>41</v>
      </c>
      <c r="Y1967">
        <v>4</v>
      </c>
      <c r="Z1967">
        <v>1</v>
      </c>
      <c r="AA1967" s="2">
        <v>45131</v>
      </c>
      <c r="AB1967">
        <v>4</v>
      </c>
      <c r="AC1967" t="s">
        <v>42</v>
      </c>
    </row>
    <row r="1968" spans="1:30" x14ac:dyDescent="0.25">
      <c r="A1968" t="s">
        <v>1262</v>
      </c>
      <c r="B1968">
        <v>813</v>
      </c>
      <c r="C1968">
        <v>2</v>
      </c>
      <c r="D1968">
        <v>8</v>
      </c>
      <c r="E1968">
        <v>1</v>
      </c>
      <c r="F1968" t="s">
        <v>31</v>
      </c>
      <c r="G1968">
        <v>5352</v>
      </c>
      <c r="H1968" t="s">
        <v>4517</v>
      </c>
      <c r="I1968" t="s">
        <v>4518</v>
      </c>
      <c r="J1968" t="s">
        <v>1271</v>
      </c>
      <c r="K1968">
        <v>773</v>
      </c>
      <c r="L1968" t="s">
        <v>47</v>
      </c>
      <c r="O1968" t="s">
        <v>92</v>
      </c>
      <c r="P1968" t="s">
        <v>49</v>
      </c>
      <c r="Q1968" t="s">
        <v>1266</v>
      </c>
      <c r="R1968">
        <v>1</v>
      </c>
      <c r="S1968" t="s">
        <v>3025</v>
      </c>
      <c r="T1968" t="s">
        <v>1268</v>
      </c>
      <c r="U1968" t="s">
        <v>461</v>
      </c>
      <c r="V1968" s="2">
        <v>45131</v>
      </c>
      <c r="W1968" s="2">
        <v>45131</v>
      </c>
      <c r="X1968" t="s">
        <v>41</v>
      </c>
      <c r="Y1968">
        <v>2</v>
      </c>
      <c r="Z1968">
        <v>1</v>
      </c>
      <c r="AA1968" s="2">
        <v>45131</v>
      </c>
      <c r="AB1968">
        <v>2</v>
      </c>
      <c r="AC1968" t="s">
        <v>42</v>
      </c>
    </row>
    <row r="1969" spans="1:29" x14ac:dyDescent="0.25">
      <c r="A1969" t="s">
        <v>1262</v>
      </c>
      <c r="B1969">
        <v>814</v>
      </c>
      <c r="C1969">
        <v>2</v>
      </c>
      <c r="D1969">
        <v>4</v>
      </c>
      <c r="E1969">
        <v>1</v>
      </c>
      <c r="F1969" t="s">
        <v>31</v>
      </c>
      <c r="G1969">
        <v>7007</v>
      </c>
      <c r="H1969" t="s">
        <v>4519</v>
      </c>
      <c r="I1969" t="s">
        <v>4520</v>
      </c>
      <c r="J1969" t="s">
        <v>1271</v>
      </c>
      <c r="K1969">
        <v>655</v>
      </c>
      <c r="L1969" t="s">
        <v>47</v>
      </c>
      <c r="O1969" t="s">
        <v>92</v>
      </c>
      <c r="P1969" t="s">
        <v>49</v>
      </c>
      <c r="Q1969" t="s">
        <v>1266</v>
      </c>
      <c r="R1969">
        <v>1</v>
      </c>
      <c r="S1969" t="s">
        <v>1613</v>
      </c>
      <c r="T1969" t="s">
        <v>1268</v>
      </c>
      <c r="U1969" t="s">
        <v>461</v>
      </c>
      <c r="V1969" s="2">
        <v>45131</v>
      </c>
      <c r="W1969" s="2">
        <v>45131</v>
      </c>
      <c r="X1969" t="s">
        <v>41</v>
      </c>
      <c r="Y1969">
        <v>8</v>
      </c>
      <c r="Z1969">
        <v>1</v>
      </c>
      <c r="AA1969" s="2">
        <v>45131</v>
      </c>
      <c r="AB1969">
        <v>8</v>
      </c>
      <c r="AC1969" t="s">
        <v>42</v>
      </c>
    </row>
    <row r="1970" spans="1:29" x14ac:dyDescent="0.25">
      <c r="A1970" t="s">
        <v>1262</v>
      </c>
      <c r="B1970">
        <v>811</v>
      </c>
      <c r="C1970">
        <v>2</v>
      </c>
      <c r="D1970">
        <v>8</v>
      </c>
      <c r="E1970">
        <v>1</v>
      </c>
      <c r="F1970" t="s">
        <v>31</v>
      </c>
      <c r="G1970">
        <v>27873533</v>
      </c>
      <c r="H1970" t="s">
        <v>4521</v>
      </c>
      <c r="I1970" t="s">
        <v>4522</v>
      </c>
      <c r="J1970" t="s">
        <v>3295</v>
      </c>
      <c r="K1970">
        <v>481</v>
      </c>
      <c r="L1970" t="s">
        <v>47</v>
      </c>
      <c r="O1970" t="s">
        <v>76</v>
      </c>
      <c r="P1970" t="s">
        <v>49</v>
      </c>
      <c r="Q1970" t="s">
        <v>1266</v>
      </c>
      <c r="R1970">
        <v>1</v>
      </c>
      <c r="S1970" t="s">
        <v>1283</v>
      </c>
      <c r="T1970" t="s">
        <v>1268</v>
      </c>
      <c r="U1970" t="s">
        <v>461</v>
      </c>
      <c r="V1970" s="2">
        <v>45131</v>
      </c>
      <c r="W1970" s="2">
        <v>45131</v>
      </c>
      <c r="X1970" t="s">
        <v>41</v>
      </c>
      <c r="Y1970">
        <v>12</v>
      </c>
      <c r="Z1970">
        <v>1</v>
      </c>
      <c r="AA1970" s="2">
        <v>45131</v>
      </c>
      <c r="AB1970">
        <v>12</v>
      </c>
      <c r="AC1970" t="s">
        <v>42</v>
      </c>
    </row>
    <row r="1971" spans="1:29" x14ac:dyDescent="0.25">
      <c r="A1971" t="s">
        <v>1003</v>
      </c>
      <c r="B1971">
        <v>710</v>
      </c>
      <c r="C1971">
        <v>2</v>
      </c>
      <c r="D1971">
        <v>2</v>
      </c>
      <c r="E1971">
        <v>1</v>
      </c>
      <c r="F1971" t="s">
        <v>31</v>
      </c>
      <c r="G1971">
        <v>14721</v>
      </c>
      <c r="H1971" t="s">
        <v>4523</v>
      </c>
      <c r="I1971" t="s">
        <v>4524</v>
      </c>
      <c r="J1971" t="s">
        <v>1434</v>
      </c>
      <c r="K1971">
        <v>343</v>
      </c>
      <c r="L1971" t="s">
        <v>35</v>
      </c>
      <c r="O1971" t="s">
        <v>48</v>
      </c>
      <c r="P1971" t="s">
        <v>49</v>
      </c>
      <c r="Q1971" t="s">
        <v>866</v>
      </c>
      <c r="R1971">
        <v>1</v>
      </c>
      <c r="S1971" t="s">
        <v>2073</v>
      </c>
      <c r="T1971" t="s">
        <v>868</v>
      </c>
      <c r="U1971" t="s">
        <v>59</v>
      </c>
      <c r="V1971" s="2">
        <v>45131</v>
      </c>
      <c r="W1971" s="2">
        <v>45131</v>
      </c>
      <c r="X1971" t="s">
        <v>41</v>
      </c>
      <c r="Y1971">
        <v>25</v>
      </c>
      <c r="Z1971">
        <v>1</v>
      </c>
      <c r="AA1971" s="2">
        <v>45131</v>
      </c>
      <c r="AB1971">
        <v>1</v>
      </c>
      <c r="AC1971" t="s">
        <v>42</v>
      </c>
    </row>
    <row r="1972" spans="1:29" x14ac:dyDescent="0.25">
      <c r="A1972" t="s">
        <v>1003</v>
      </c>
      <c r="B1972">
        <v>710</v>
      </c>
      <c r="C1972">
        <v>2</v>
      </c>
      <c r="D1972">
        <v>2</v>
      </c>
      <c r="E1972">
        <v>1</v>
      </c>
      <c r="F1972" t="s">
        <v>31</v>
      </c>
      <c r="G1972">
        <v>14721</v>
      </c>
      <c r="H1972" t="s">
        <v>4523</v>
      </c>
      <c r="I1972" t="s">
        <v>4524</v>
      </c>
      <c r="J1972" t="s">
        <v>1434</v>
      </c>
      <c r="K1972">
        <v>343</v>
      </c>
      <c r="L1972" t="s">
        <v>35</v>
      </c>
      <c r="O1972" t="s">
        <v>48</v>
      </c>
      <c r="P1972" t="s">
        <v>49</v>
      </c>
      <c r="Q1972" t="s">
        <v>866</v>
      </c>
      <c r="R1972">
        <v>1</v>
      </c>
      <c r="S1972" t="s">
        <v>2073</v>
      </c>
      <c r="T1972" t="s">
        <v>868</v>
      </c>
      <c r="U1972" t="s">
        <v>59</v>
      </c>
      <c r="V1972" s="2">
        <v>45131</v>
      </c>
      <c r="W1972" s="2">
        <v>45131</v>
      </c>
      <c r="X1972" t="s">
        <v>41</v>
      </c>
      <c r="Y1972">
        <v>25</v>
      </c>
      <c r="Z1972">
        <v>1</v>
      </c>
      <c r="AA1972" s="2">
        <v>45131</v>
      </c>
      <c r="AB1972">
        <v>1</v>
      </c>
      <c r="AC1972" t="s">
        <v>42</v>
      </c>
    </row>
    <row r="1973" spans="1:29" x14ac:dyDescent="0.25">
      <c r="A1973" t="s">
        <v>30</v>
      </c>
      <c r="B1973">
        <v>222</v>
      </c>
      <c r="C1973">
        <v>2</v>
      </c>
      <c r="D1973">
        <v>5</v>
      </c>
      <c r="E1973">
        <v>1</v>
      </c>
      <c r="F1973" t="s">
        <v>31</v>
      </c>
      <c r="G1973">
        <v>27874408</v>
      </c>
      <c r="H1973" t="s">
        <v>4525</v>
      </c>
      <c r="I1973" t="s">
        <v>4526</v>
      </c>
      <c r="J1973" t="s">
        <v>1100</v>
      </c>
      <c r="K1973">
        <v>1196</v>
      </c>
      <c r="L1973" t="s">
        <v>47</v>
      </c>
      <c r="M1973" t="s">
        <v>120</v>
      </c>
      <c r="N1973" t="s">
        <v>452</v>
      </c>
      <c r="O1973" t="s">
        <v>92</v>
      </c>
      <c r="P1973" t="s">
        <v>49</v>
      </c>
      <c r="Q1973" t="s">
        <v>37</v>
      </c>
      <c r="R1973">
        <v>1</v>
      </c>
      <c r="S1973" t="s">
        <v>1101</v>
      </c>
      <c r="T1973" t="s">
        <v>39</v>
      </c>
      <c r="U1973" t="s">
        <v>40</v>
      </c>
      <c r="V1973" s="2">
        <v>45131</v>
      </c>
      <c r="W1973" s="2">
        <v>45131</v>
      </c>
      <c r="X1973" t="s">
        <v>41</v>
      </c>
      <c r="Y1973">
        <v>6</v>
      </c>
      <c r="Z1973">
        <v>1</v>
      </c>
      <c r="AA1973" s="2">
        <v>45131</v>
      </c>
      <c r="AB1973">
        <v>6</v>
      </c>
      <c r="AC1973" t="s">
        <v>42</v>
      </c>
    </row>
    <row r="1974" spans="1:29" x14ac:dyDescent="0.25">
      <c r="A1974" t="s">
        <v>63</v>
      </c>
      <c r="B1974">
        <v>234</v>
      </c>
      <c r="C1974">
        <v>2</v>
      </c>
      <c r="D1974">
        <v>1</v>
      </c>
      <c r="E1974">
        <v>1</v>
      </c>
      <c r="F1974" t="s">
        <v>31</v>
      </c>
      <c r="G1974">
        <v>26928</v>
      </c>
      <c r="H1974" t="s">
        <v>4527</v>
      </c>
      <c r="I1974" t="s">
        <v>4528</v>
      </c>
      <c r="J1974" t="s">
        <v>272</v>
      </c>
      <c r="K1974">
        <v>321</v>
      </c>
      <c r="L1974" t="s">
        <v>70</v>
      </c>
      <c r="O1974" t="s">
        <v>48</v>
      </c>
      <c r="P1974" t="s">
        <v>49</v>
      </c>
      <c r="Q1974" t="s">
        <v>37</v>
      </c>
      <c r="R1974">
        <v>1</v>
      </c>
      <c r="S1974" t="s">
        <v>1469</v>
      </c>
      <c r="T1974" t="s">
        <v>39</v>
      </c>
      <c r="U1974" t="s">
        <v>40</v>
      </c>
      <c r="V1974" s="2">
        <v>45131</v>
      </c>
      <c r="W1974" s="2">
        <v>45131</v>
      </c>
      <c r="X1974" t="s">
        <v>41</v>
      </c>
      <c r="Y1974">
        <v>32</v>
      </c>
      <c r="Z1974">
        <v>1</v>
      </c>
      <c r="AA1974" s="2">
        <v>45131</v>
      </c>
      <c r="AB1974">
        <v>32</v>
      </c>
      <c r="AC1974" t="s">
        <v>42</v>
      </c>
    </row>
    <row r="1975" spans="1:29" x14ac:dyDescent="0.25">
      <c r="A1975" t="s">
        <v>1262</v>
      </c>
      <c r="B1975">
        <v>814</v>
      </c>
      <c r="C1975">
        <v>2</v>
      </c>
      <c r="D1975">
        <v>8</v>
      </c>
      <c r="E1975">
        <v>1</v>
      </c>
      <c r="F1975" t="s">
        <v>31</v>
      </c>
      <c r="G1975">
        <v>27875235</v>
      </c>
      <c r="H1975" t="s">
        <v>4529</v>
      </c>
      <c r="I1975" t="s">
        <v>4530</v>
      </c>
      <c r="J1975" t="s">
        <v>1271</v>
      </c>
      <c r="K1975">
        <v>1179</v>
      </c>
      <c r="L1975" t="s">
        <v>47</v>
      </c>
      <c r="N1975" t="s">
        <v>268</v>
      </c>
      <c r="O1975" t="s">
        <v>92</v>
      </c>
      <c r="P1975" t="s">
        <v>49</v>
      </c>
      <c r="Q1975" t="s">
        <v>1266</v>
      </c>
      <c r="R1975">
        <v>1</v>
      </c>
      <c r="S1975" t="s">
        <v>1613</v>
      </c>
      <c r="T1975" t="s">
        <v>1268</v>
      </c>
      <c r="U1975" t="s">
        <v>461</v>
      </c>
      <c r="V1975" s="2">
        <v>45131</v>
      </c>
      <c r="W1975" s="2">
        <v>45131</v>
      </c>
      <c r="X1975" t="s">
        <v>41</v>
      </c>
      <c r="Y1975">
        <v>8</v>
      </c>
      <c r="Z1975">
        <v>1</v>
      </c>
      <c r="AA1975" s="2">
        <v>45131</v>
      </c>
      <c r="AB1975">
        <v>8</v>
      </c>
      <c r="AC1975" t="s">
        <v>42</v>
      </c>
    </row>
    <row r="1976" spans="1:29" x14ac:dyDescent="0.25">
      <c r="A1976" t="s">
        <v>1199</v>
      </c>
      <c r="B1976">
        <v>8201</v>
      </c>
      <c r="C1976">
        <v>2</v>
      </c>
      <c r="D1976">
        <v>2</v>
      </c>
      <c r="E1976">
        <v>1</v>
      </c>
      <c r="F1976" t="s">
        <v>31</v>
      </c>
      <c r="G1976">
        <v>122</v>
      </c>
      <c r="H1976" t="s">
        <v>4531</v>
      </c>
      <c r="I1976" t="s">
        <v>4532</v>
      </c>
      <c r="J1976" t="s">
        <v>1202</v>
      </c>
      <c r="K1976">
        <v>750</v>
      </c>
      <c r="L1976" t="s">
        <v>70</v>
      </c>
      <c r="O1976" t="s">
        <v>48</v>
      </c>
      <c r="P1976" t="s">
        <v>49</v>
      </c>
      <c r="Q1976" t="s">
        <v>78</v>
      </c>
      <c r="R1976">
        <v>1</v>
      </c>
      <c r="S1976" t="s">
        <v>4533</v>
      </c>
      <c r="T1976" t="s">
        <v>80</v>
      </c>
      <c r="U1976" t="s">
        <v>461</v>
      </c>
      <c r="V1976" s="2">
        <v>45131</v>
      </c>
      <c r="W1976" s="2">
        <v>45131</v>
      </c>
      <c r="X1976" t="s">
        <v>41</v>
      </c>
      <c r="Y1976">
        <v>11</v>
      </c>
      <c r="Z1976">
        <v>1</v>
      </c>
      <c r="AA1976" s="2">
        <v>45131</v>
      </c>
      <c r="AB1976">
        <v>11</v>
      </c>
      <c r="AC1976" t="s">
        <v>42</v>
      </c>
    </row>
    <row r="1977" spans="1:29" x14ac:dyDescent="0.25">
      <c r="A1977" t="s">
        <v>1003</v>
      </c>
      <c r="B1977">
        <v>714</v>
      </c>
      <c r="C1977">
        <v>2</v>
      </c>
      <c r="D1977">
        <v>2</v>
      </c>
      <c r="E1977">
        <v>1</v>
      </c>
      <c r="F1977" t="s">
        <v>31</v>
      </c>
      <c r="G1977">
        <v>14734</v>
      </c>
      <c r="H1977" t="s">
        <v>4534</v>
      </c>
      <c r="I1977" t="s">
        <v>4535</v>
      </c>
      <c r="J1977" t="s">
        <v>2078</v>
      </c>
      <c r="K1977">
        <v>343</v>
      </c>
      <c r="L1977" t="s">
        <v>35</v>
      </c>
      <c r="O1977" t="s">
        <v>48</v>
      </c>
      <c r="P1977" t="s">
        <v>49</v>
      </c>
      <c r="Q1977" t="s">
        <v>866</v>
      </c>
      <c r="R1977">
        <v>1</v>
      </c>
      <c r="S1977" t="s">
        <v>2079</v>
      </c>
      <c r="T1977" t="s">
        <v>868</v>
      </c>
      <c r="U1977" t="s">
        <v>59</v>
      </c>
      <c r="V1977" s="2">
        <v>45131</v>
      </c>
      <c r="W1977" s="2">
        <v>45131</v>
      </c>
      <c r="X1977" t="s">
        <v>41</v>
      </c>
      <c r="Y1977">
        <v>10</v>
      </c>
      <c r="Z1977">
        <v>1</v>
      </c>
      <c r="AA1977" s="2">
        <v>45131</v>
      </c>
      <c r="AB1977">
        <v>10</v>
      </c>
      <c r="AC1977" t="s">
        <v>42</v>
      </c>
    </row>
    <row r="1978" spans="1:29" x14ac:dyDescent="0.25">
      <c r="A1978" t="s">
        <v>854</v>
      </c>
      <c r="B1978">
        <v>111</v>
      </c>
      <c r="C1978">
        <v>2</v>
      </c>
      <c r="D1978">
        <v>47</v>
      </c>
      <c r="E1978">
        <v>1</v>
      </c>
      <c r="F1978" t="s">
        <v>31</v>
      </c>
      <c r="G1978">
        <v>17882</v>
      </c>
      <c r="H1978" t="s">
        <v>4536</v>
      </c>
      <c r="I1978" t="s">
        <v>4537</v>
      </c>
      <c r="J1978" t="s">
        <v>911</v>
      </c>
      <c r="K1978">
        <v>1196</v>
      </c>
      <c r="L1978" t="s">
        <v>47</v>
      </c>
      <c r="N1978" t="s">
        <v>452</v>
      </c>
      <c r="O1978" t="s">
        <v>76</v>
      </c>
      <c r="P1978" t="s">
        <v>49</v>
      </c>
      <c r="Q1978" t="s">
        <v>858</v>
      </c>
      <c r="R1978">
        <v>1</v>
      </c>
      <c r="S1978" t="s">
        <v>918</v>
      </c>
      <c r="T1978" t="s">
        <v>860</v>
      </c>
      <c r="U1978" t="s">
        <v>59</v>
      </c>
      <c r="V1978" s="2">
        <v>45131</v>
      </c>
      <c r="X1978" t="s">
        <v>60</v>
      </c>
      <c r="AA1978" t="s">
        <v>61</v>
      </c>
      <c r="AC1978" t="s">
        <v>62</v>
      </c>
    </row>
    <row r="1979" spans="1:29" x14ac:dyDescent="0.25">
      <c r="A1979" t="s">
        <v>955</v>
      </c>
      <c r="B1979">
        <v>734</v>
      </c>
      <c r="C1979">
        <v>2</v>
      </c>
      <c r="D1979">
        <v>9</v>
      </c>
      <c r="E1979">
        <v>1</v>
      </c>
      <c r="F1979" t="s">
        <v>31</v>
      </c>
      <c r="G1979">
        <v>17152</v>
      </c>
      <c r="H1979" t="s">
        <v>4538</v>
      </c>
      <c r="I1979" t="s">
        <v>4539</v>
      </c>
      <c r="J1979" t="s">
        <v>894</v>
      </c>
      <c r="K1979">
        <v>1197</v>
      </c>
      <c r="L1979" t="s">
        <v>47</v>
      </c>
      <c r="N1979" t="s">
        <v>202</v>
      </c>
      <c r="O1979" t="s">
        <v>92</v>
      </c>
      <c r="Q1979" t="s">
        <v>866</v>
      </c>
      <c r="R1979">
        <v>1</v>
      </c>
      <c r="S1979" t="s">
        <v>2036</v>
      </c>
      <c r="T1979" t="s">
        <v>868</v>
      </c>
      <c r="U1979" t="s">
        <v>59</v>
      </c>
      <c r="V1979" s="2">
        <v>45131</v>
      </c>
      <c r="W1979" s="2">
        <v>45131</v>
      </c>
      <c r="X1979" t="s">
        <v>41</v>
      </c>
      <c r="Y1979">
        <v>9</v>
      </c>
      <c r="Z1979">
        <v>1</v>
      </c>
      <c r="AA1979" s="2">
        <v>45131</v>
      </c>
      <c r="AB1979">
        <v>9</v>
      </c>
      <c r="AC1979" t="s">
        <v>42</v>
      </c>
    </row>
    <row r="1980" spans="1:29" x14ac:dyDescent="0.25">
      <c r="A1980" t="s">
        <v>1199</v>
      </c>
      <c r="B1980">
        <v>827</v>
      </c>
      <c r="C1980">
        <v>2</v>
      </c>
      <c r="D1980">
        <v>8</v>
      </c>
      <c r="E1980">
        <v>1</v>
      </c>
      <c r="F1980" t="s">
        <v>31</v>
      </c>
      <c r="G1980">
        <v>27873604</v>
      </c>
      <c r="H1980" t="s">
        <v>4540</v>
      </c>
      <c r="I1980" t="s">
        <v>4541</v>
      </c>
      <c r="J1980" t="s">
        <v>1286</v>
      </c>
      <c r="K1980">
        <v>481</v>
      </c>
      <c r="L1980" t="s">
        <v>47</v>
      </c>
      <c r="O1980" t="s">
        <v>76</v>
      </c>
      <c r="P1980" t="s">
        <v>49</v>
      </c>
      <c r="Q1980" t="s">
        <v>78</v>
      </c>
      <c r="R1980">
        <v>1</v>
      </c>
      <c r="S1980" t="s">
        <v>1290</v>
      </c>
      <c r="T1980" t="s">
        <v>80</v>
      </c>
      <c r="U1980" t="s">
        <v>461</v>
      </c>
      <c r="V1980" s="2">
        <v>45131</v>
      </c>
      <c r="W1980" s="2">
        <v>45131</v>
      </c>
      <c r="X1980" t="s">
        <v>41</v>
      </c>
      <c r="Y1980">
        <v>22</v>
      </c>
      <c r="Z1980">
        <v>1</v>
      </c>
      <c r="AA1980" s="2">
        <v>45131</v>
      </c>
      <c r="AB1980">
        <v>22</v>
      </c>
      <c r="AC1980" t="s">
        <v>42</v>
      </c>
    </row>
    <row r="1981" spans="1:29" x14ac:dyDescent="0.25">
      <c r="A1981" t="s">
        <v>63</v>
      </c>
      <c r="B1981">
        <v>235</v>
      </c>
      <c r="C1981">
        <v>2</v>
      </c>
      <c r="D1981">
        <v>4</v>
      </c>
      <c r="E1981">
        <v>1</v>
      </c>
      <c r="F1981" t="s">
        <v>31</v>
      </c>
      <c r="G1981">
        <v>22136</v>
      </c>
      <c r="H1981" t="s">
        <v>4542</v>
      </c>
      <c r="I1981" t="s">
        <v>4543</v>
      </c>
      <c r="J1981" t="s">
        <v>2116</v>
      </c>
      <c r="K1981">
        <v>420</v>
      </c>
      <c r="L1981" t="s">
        <v>35</v>
      </c>
      <c r="O1981" t="s">
        <v>76</v>
      </c>
      <c r="P1981" t="s">
        <v>49</v>
      </c>
      <c r="Q1981" t="s">
        <v>37</v>
      </c>
      <c r="R1981">
        <v>1</v>
      </c>
      <c r="S1981" t="s">
        <v>3183</v>
      </c>
      <c r="T1981" t="s">
        <v>39</v>
      </c>
      <c r="U1981" t="s">
        <v>40</v>
      </c>
      <c r="V1981" s="2">
        <v>45131</v>
      </c>
      <c r="X1981" t="s">
        <v>60</v>
      </c>
      <c r="AA1981" t="s">
        <v>61</v>
      </c>
      <c r="AB1981">
        <v>9</v>
      </c>
      <c r="AC1981" t="s">
        <v>94</v>
      </c>
    </row>
    <row r="1982" spans="1:29" x14ac:dyDescent="0.25">
      <c r="A1982" t="s">
        <v>572</v>
      </c>
      <c r="B1982">
        <v>833</v>
      </c>
      <c r="C1982">
        <v>2</v>
      </c>
      <c r="D1982">
        <v>3</v>
      </c>
      <c r="E1982">
        <v>1</v>
      </c>
      <c r="F1982" t="s">
        <v>31</v>
      </c>
      <c r="G1982">
        <v>27865267</v>
      </c>
      <c r="H1982" t="s">
        <v>4544</v>
      </c>
      <c r="I1982" t="s">
        <v>4545</v>
      </c>
      <c r="J1982" t="s">
        <v>1549</v>
      </c>
      <c r="K1982">
        <v>1179</v>
      </c>
      <c r="L1982" t="s">
        <v>47</v>
      </c>
      <c r="N1982" t="s">
        <v>714</v>
      </c>
      <c r="O1982" t="s">
        <v>92</v>
      </c>
      <c r="P1982" t="s">
        <v>49</v>
      </c>
      <c r="Q1982" t="s">
        <v>576</v>
      </c>
      <c r="R1982">
        <v>1</v>
      </c>
      <c r="S1982" t="s">
        <v>1550</v>
      </c>
      <c r="T1982" t="s">
        <v>578</v>
      </c>
      <c r="U1982" t="s">
        <v>53</v>
      </c>
      <c r="V1982" s="2">
        <v>45131</v>
      </c>
      <c r="W1982" s="2">
        <v>45131</v>
      </c>
      <c r="X1982" t="s">
        <v>41</v>
      </c>
      <c r="Y1982">
        <v>4</v>
      </c>
      <c r="Z1982">
        <v>1</v>
      </c>
      <c r="AA1982" s="2">
        <v>45131</v>
      </c>
      <c r="AB1982">
        <v>4</v>
      </c>
      <c r="AC1982" t="s">
        <v>42</v>
      </c>
    </row>
    <row r="1983" spans="1:29" x14ac:dyDescent="0.25">
      <c r="A1983" t="s">
        <v>572</v>
      </c>
      <c r="B1983">
        <v>8301</v>
      </c>
      <c r="C1983">
        <v>2</v>
      </c>
      <c r="D1983">
        <v>6</v>
      </c>
      <c r="E1983">
        <v>1</v>
      </c>
      <c r="F1983" t="s">
        <v>823</v>
      </c>
      <c r="G1983">
        <v>27871752</v>
      </c>
      <c r="H1983" t="s">
        <v>4546</v>
      </c>
      <c r="I1983" t="s">
        <v>4547</v>
      </c>
      <c r="J1983" t="s">
        <v>1186</v>
      </c>
      <c r="K1983">
        <v>1200</v>
      </c>
      <c r="L1983" t="s">
        <v>827</v>
      </c>
      <c r="M1983" t="s">
        <v>120</v>
      </c>
      <c r="O1983" t="s">
        <v>36</v>
      </c>
      <c r="Q1983" t="s">
        <v>576</v>
      </c>
      <c r="R1983">
        <v>1</v>
      </c>
      <c r="S1983" t="s">
        <v>1256</v>
      </c>
      <c r="T1983" t="s">
        <v>578</v>
      </c>
      <c r="U1983" t="s">
        <v>53</v>
      </c>
      <c r="V1983" s="2">
        <v>45131</v>
      </c>
      <c r="W1983" s="2">
        <v>45131</v>
      </c>
      <c r="X1983" t="s">
        <v>41</v>
      </c>
      <c r="Y1983">
        <v>3</v>
      </c>
      <c r="Z1983">
        <v>1</v>
      </c>
      <c r="AA1983" s="2">
        <v>45131</v>
      </c>
      <c r="AB1983">
        <v>3</v>
      </c>
      <c r="AC1983" t="s">
        <v>42</v>
      </c>
    </row>
    <row r="1984" spans="1:29" x14ac:dyDescent="0.25">
      <c r="A1984" t="s">
        <v>311</v>
      </c>
      <c r="B1984">
        <v>617</v>
      </c>
      <c r="C1984">
        <v>2</v>
      </c>
      <c r="D1984">
        <v>5</v>
      </c>
      <c r="E1984">
        <v>1</v>
      </c>
      <c r="F1984" t="s">
        <v>31</v>
      </c>
      <c r="G1984">
        <v>27875804</v>
      </c>
      <c r="H1984" t="s">
        <v>4548</v>
      </c>
      <c r="I1984" t="s">
        <v>4549</v>
      </c>
      <c r="J1984" t="s">
        <v>303</v>
      </c>
      <c r="K1984">
        <v>1199</v>
      </c>
      <c r="L1984" t="s">
        <v>47</v>
      </c>
      <c r="O1984" t="s">
        <v>36</v>
      </c>
      <c r="Q1984" t="s">
        <v>293</v>
      </c>
      <c r="R1984">
        <v>1</v>
      </c>
      <c r="S1984" t="s">
        <v>831</v>
      </c>
      <c r="T1984" t="s">
        <v>295</v>
      </c>
      <c r="U1984" t="s">
        <v>296</v>
      </c>
      <c r="V1984" s="2">
        <v>45131</v>
      </c>
      <c r="W1984" s="2">
        <v>45131</v>
      </c>
      <c r="X1984" t="s">
        <v>41</v>
      </c>
      <c r="Y1984">
        <v>14</v>
      </c>
      <c r="Z1984">
        <v>1</v>
      </c>
      <c r="AA1984" s="2">
        <v>45131</v>
      </c>
      <c r="AB1984">
        <v>14</v>
      </c>
      <c r="AC1984" t="s">
        <v>42</v>
      </c>
    </row>
    <row r="1985" spans="1:30" x14ac:dyDescent="0.25">
      <c r="A1985" t="s">
        <v>572</v>
      </c>
      <c r="B1985">
        <v>838</v>
      </c>
      <c r="C1985">
        <v>2</v>
      </c>
      <c r="D1985">
        <v>1</v>
      </c>
      <c r="E1985">
        <v>1</v>
      </c>
      <c r="F1985" t="s">
        <v>31</v>
      </c>
      <c r="G1985">
        <v>27865464</v>
      </c>
      <c r="H1985" t="s">
        <v>4550</v>
      </c>
      <c r="I1985" t="s">
        <v>4551</v>
      </c>
      <c r="J1985" t="s">
        <v>1190</v>
      </c>
      <c r="K1985">
        <v>1128</v>
      </c>
      <c r="L1985" t="s">
        <v>47</v>
      </c>
      <c r="O1985" t="s">
        <v>48</v>
      </c>
      <c r="P1985" t="s">
        <v>49</v>
      </c>
      <c r="Q1985" t="s">
        <v>576</v>
      </c>
      <c r="R1985">
        <v>1</v>
      </c>
      <c r="S1985" t="s">
        <v>4552</v>
      </c>
      <c r="T1985" t="s">
        <v>578</v>
      </c>
      <c r="U1985" t="s">
        <v>53</v>
      </c>
      <c r="V1985" s="2">
        <v>45131</v>
      </c>
      <c r="W1985" s="2">
        <v>45131</v>
      </c>
      <c r="X1985" t="s">
        <v>41</v>
      </c>
      <c r="Y1985">
        <v>27</v>
      </c>
      <c r="Z1985">
        <v>1</v>
      </c>
      <c r="AA1985" s="2">
        <v>45131</v>
      </c>
      <c r="AB1985">
        <v>27</v>
      </c>
      <c r="AC1985" t="s">
        <v>42</v>
      </c>
    </row>
    <row r="1986" spans="1:30" x14ac:dyDescent="0.25">
      <c r="A1986" t="s">
        <v>572</v>
      </c>
      <c r="B1986">
        <v>838</v>
      </c>
      <c r="C1986">
        <v>2</v>
      </c>
      <c r="D1986">
        <v>11</v>
      </c>
      <c r="E1986">
        <v>1</v>
      </c>
      <c r="F1986" t="s">
        <v>31</v>
      </c>
      <c r="G1986">
        <v>8133</v>
      </c>
      <c r="H1986" t="s">
        <v>4553</v>
      </c>
      <c r="I1986" t="s">
        <v>4554</v>
      </c>
      <c r="J1986" t="s">
        <v>4059</v>
      </c>
      <c r="K1986">
        <v>610</v>
      </c>
      <c r="L1986" t="s">
        <v>47</v>
      </c>
      <c r="O1986" t="s">
        <v>76</v>
      </c>
      <c r="P1986" t="s">
        <v>49</v>
      </c>
      <c r="Q1986" t="s">
        <v>576</v>
      </c>
      <c r="R1986">
        <v>1</v>
      </c>
      <c r="S1986" t="s">
        <v>3989</v>
      </c>
      <c r="T1986" t="s">
        <v>578</v>
      </c>
      <c r="U1986" t="s">
        <v>53</v>
      </c>
      <c r="V1986" s="2">
        <v>45131</v>
      </c>
      <c r="W1986" s="2">
        <v>45131</v>
      </c>
      <c r="X1986" t="s">
        <v>41</v>
      </c>
      <c r="Y1986">
        <v>41</v>
      </c>
      <c r="Z1986">
        <v>1</v>
      </c>
      <c r="AA1986" s="2">
        <v>45131</v>
      </c>
      <c r="AB1986">
        <v>41</v>
      </c>
      <c r="AC1986" t="s">
        <v>42</v>
      </c>
    </row>
    <row r="1987" spans="1:30" x14ac:dyDescent="0.25">
      <c r="A1987" t="s">
        <v>572</v>
      </c>
      <c r="B1987">
        <v>834</v>
      </c>
      <c r="C1987">
        <v>2</v>
      </c>
      <c r="D1987">
        <v>13</v>
      </c>
      <c r="E1987">
        <v>1</v>
      </c>
      <c r="F1987" t="s">
        <v>31</v>
      </c>
      <c r="G1987">
        <v>278243</v>
      </c>
      <c r="H1987" t="s">
        <v>4555</v>
      </c>
      <c r="I1987" t="s">
        <v>4556</v>
      </c>
      <c r="J1987" t="s">
        <v>1186</v>
      </c>
      <c r="K1987">
        <v>1090</v>
      </c>
      <c r="L1987" t="s">
        <v>47</v>
      </c>
      <c r="M1987" t="s">
        <v>120</v>
      </c>
      <c r="O1987" t="s">
        <v>36</v>
      </c>
      <c r="Q1987" t="s">
        <v>576</v>
      </c>
      <c r="R1987">
        <v>1</v>
      </c>
      <c r="S1987" t="s">
        <v>4557</v>
      </c>
      <c r="T1987" t="s">
        <v>578</v>
      </c>
      <c r="U1987" t="s">
        <v>53</v>
      </c>
      <c r="V1987" s="2">
        <v>45131</v>
      </c>
      <c r="W1987" s="2">
        <v>45131</v>
      </c>
      <c r="X1987" t="s">
        <v>41</v>
      </c>
      <c r="Y1987">
        <v>5</v>
      </c>
      <c r="Z1987">
        <v>1</v>
      </c>
      <c r="AA1987" s="2">
        <v>45131</v>
      </c>
      <c r="AB1987">
        <v>5</v>
      </c>
      <c r="AC1987" t="s">
        <v>42</v>
      </c>
    </row>
    <row r="1988" spans="1:30" x14ac:dyDescent="0.25">
      <c r="A1988" t="s">
        <v>572</v>
      </c>
      <c r="B1988">
        <v>830</v>
      </c>
      <c r="C1988">
        <v>2</v>
      </c>
      <c r="D1988">
        <v>10</v>
      </c>
      <c r="E1988">
        <v>1</v>
      </c>
      <c r="F1988" t="s">
        <v>31</v>
      </c>
      <c r="G1988">
        <v>27870505</v>
      </c>
      <c r="H1988" t="s">
        <v>4558</v>
      </c>
      <c r="I1988" t="s">
        <v>4559</v>
      </c>
      <c r="J1988" t="s">
        <v>1186</v>
      </c>
      <c r="K1988">
        <v>1186</v>
      </c>
      <c r="L1988" t="s">
        <v>47</v>
      </c>
      <c r="O1988" t="s">
        <v>48</v>
      </c>
      <c r="P1988" t="s">
        <v>49</v>
      </c>
      <c r="Q1988" t="s">
        <v>576</v>
      </c>
      <c r="R1988">
        <v>1</v>
      </c>
      <c r="S1988" t="s">
        <v>3325</v>
      </c>
      <c r="T1988" t="s">
        <v>578</v>
      </c>
      <c r="U1988" t="s">
        <v>53</v>
      </c>
      <c r="V1988" s="2">
        <v>45131</v>
      </c>
      <c r="W1988" s="2">
        <v>45131</v>
      </c>
      <c r="X1988" t="s">
        <v>41</v>
      </c>
      <c r="Y1988">
        <v>17</v>
      </c>
      <c r="Z1988">
        <v>1</v>
      </c>
      <c r="AA1988" s="2">
        <v>45131</v>
      </c>
      <c r="AB1988">
        <v>17</v>
      </c>
      <c r="AC1988" t="s">
        <v>42</v>
      </c>
    </row>
    <row r="1989" spans="1:30" x14ac:dyDescent="0.25">
      <c r="A1989" t="s">
        <v>354</v>
      </c>
      <c r="B1989">
        <v>652</v>
      </c>
      <c r="C1989">
        <v>2</v>
      </c>
      <c r="D1989">
        <v>11</v>
      </c>
      <c r="E1989">
        <v>1</v>
      </c>
      <c r="F1989" t="s">
        <v>31</v>
      </c>
      <c r="G1989">
        <v>9809</v>
      </c>
      <c r="H1989" t="s">
        <v>4560</v>
      </c>
      <c r="I1989" t="s">
        <v>4561</v>
      </c>
      <c r="J1989" t="s">
        <v>464</v>
      </c>
      <c r="K1989">
        <v>1013</v>
      </c>
      <c r="L1989" t="s">
        <v>47</v>
      </c>
      <c r="N1989" t="s">
        <v>315</v>
      </c>
      <c r="O1989" t="s">
        <v>76</v>
      </c>
      <c r="P1989" t="s">
        <v>49</v>
      </c>
      <c r="Q1989" t="s">
        <v>344</v>
      </c>
      <c r="R1989">
        <v>1</v>
      </c>
      <c r="S1989" t="s">
        <v>742</v>
      </c>
      <c r="T1989" t="s">
        <v>346</v>
      </c>
      <c r="U1989" t="s">
        <v>296</v>
      </c>
      <c r="V1989" s="2">
        <v>45131</v>
      </c>
      <c r="W1989" s="2">
        <v>45131</v>
      </c>
      <c r="X1989" t="s">
        <v>41</v>
      </c>
      <c r="Y1989">
        <v>10</v>
      </c>
      <c r="Z1989">
        <v>1</v>
      </c>
      <c r="AA1989" s="2">
        <v>45131</v>
      </c>
      <c r="AB1989">
        <v>10</v>
      </c>
      <c r="AC1989" t="s">
        <v>42</v>
      </c>
    </row>
    <row r="1990" spans="1:30" x14ac:dyDescent="0.25">
      <c r="A1990" t="s">
        <v>409</v>
      </c>
      <c r="B1990">
        <v>668</v>
      </c>
      <c r="C1990">
        <v>2</v>
      </c>
      <c r="D1990">
        <v>12</v>
      </c>
      <c r="E1990">
        <v>1</v>
      </c>
      <c r="F1990" t="s">
        <v>31</v>
      </c>
      <c r="G1990">
        <v>27873924</v>
      </c>
      <c r="H1990" t="s">
        <v>4562</v>
      </c>
      <c r="I1990" t="s">
        <v>4563</v>
      </c>
      <c r="J1990" t="s">
        <v>4043</v>
      </c>
      <c r="K1990">
        <v>1013</v>
      </c>
      <c r="L1990" t="s">
        <v>47</v>
      </c>
      <c r="N1990" t="s">
        <v>315</v>
      </c>
      <c r="O1990" t="s">
        <v>48</v>
      </c>
      <c r="P1990" t="s">
        <v>49</v>
      </c>
      <c r="Q1990" t="s">
        <v>344</v>
      </c>
      <c r="R1990">
        <v>1</v>
      </c>
      <c r="S1990" t="s">
        <v>817</v>
      </c>
      <c r="T1990" t="s">
        <v>346</v>
      </c>
      <c r="U1990" t="s">
        <v>296</v>
      </c>
      <c r="V1990" s="2">
        <v>45131</v>
      </c>
      <c r="W1990" s="2">
        <v>45131</v>
      </c>
      <c r="X1990" t="s">
        <v>41</v>
      </c>
      <c r="Y1990">
        <v>15</v>
      </c>
      <c r="Z1990">
        <v>1</v>
      </c>
      <c r="AA1990" s="2">
        <v>45131</v>
      </c>
      <c r="AB1990">
        <v>15</v>
      </c>
      <c r="AC1990" t="s">
        <v>42</v>
      </c>
    </row>
    <row r="1991" spans="1:30" x14ac:dyDescent="0.25">
      <c r="A1991" t="s">
        <v>891</v>
      </c>
      <c r="B1991">
        <v>101</v>
      </c>
      <c r="C1991">
        <v>2</v>
      </c>
      <c r="D1991">
        <v>4</v>
      </c>
      <c r="E1991">
        <v>1</v>
      </c>
      <c r="F1991" t="s">
        <v>31</v>
      </c>
      <c r="G1991">
        <v>21068</v>
      </c>
      <c r="H1991" t="s">
        <v>4564</v>
      </c>
      <c r="I1991" t="s">
        <v>4565</v>
      </c>
      <c r="J1991" t="s">
        <v>928</v>
      </c>
      <c r="K1991">
        <v>241</v>
      </c>
      <c r="L1991" t="s">
        <v>35</v>
      </c>
      <c r="O1991" t="s">
        <v>76</v>
      </c>
      <c r="P1991" t="s">
        <v>49</v>
      </c>
      <c r="Q1991" t="s">
        <v>858</v>
      </c>
      <c r="R1991">
        <v>1</v>
      </c>
      <c r="S1991" t="s">
        <v>938</v>
      </c>
      <c r="T1991" t="s">
        <v>860</v>
      </c>
      <c r="U1991" t="s">
        <v>59</v>
      </c>
      <c r="V1991" s="2">
        <v>45131</v>
      </c>
      <c r="W1991" s="2">
        <v>45131</v>
      </c>
      <c r="X1991" t="s">
        <v>41</v>
      </c>
      <c r="Y1991">
        <v>2</v>
      </c>
      <c r="Z1991">
        <v>1</v>
      </c>
      <c r="AA1991" s="2">
        <v>45131</v>
      </c>
      <c r="AB1991">
        <v>2</v>
      </c>
      <c r="AC1991" t="s">
        <v>42</v>
      </c>
    </row>
    <row r="1992" spans="1:30" x14ac:dyDescent="0.25">
      <c r="A1992" t="s">
        <v>1262</v>
      </c>
      <c r="B1992">
        <v>816</v>
      </c>
      <c r="C1992">
        <v>2</v>
      </c>
      <c r="D1992">
        <v>10</v>
      </c>
      <c r="E1992">
        <v>1</v>
      </c>
      <c r="F1992" t="s">
        <v>31</v>
      </c>
      <c r="G1992">
        <v>27875812</v>
      </c>
      <c r="H1992" t="s">
        <v>4566</v>
      </c>
      <c r="I1992" t="s">
        <v>4567</v>
      </c>
      <c r="J1992" t="s">
        <v>1265</v>
      </c>
      <c r="K1992">
        <v>1221</v>
      </c>
      <c r="L1992" t="s">
        <v>91</v>
      </c>
      <c r="O1992" t="s">
        <v>36</v>
      </c>
      <c r="Q1992" t="s">
        <v>1266</v>
      </c>
      <c r="R1992">
        <v>1</v>
      </c>
      <c r="S1992" t="s">
        <v>3292</v>
      </c>
      <c r="T1992" t="s">
        <v>1268</v>
      </c>
      <c r="U1992" t="s">
        <v>461</v>
      </c>
      <c r="V1992" s="2">
        <v>45131</v>
      </c>
      <c r="W1992" s="2">
        <v>45131</v>
      </c>
      <c r="X1992" t="s">
        <v>41</v>
      </c>
      <c r="Y1992">
        <v>10</v>
      </c>
      <c r="Z1992">
        <v>1</v>
      </c>
      <c r="AA1992" s="2">
        <v>45131</v>
      </c>
      <c r="AB1992">
        <v>10</v>
      </c>
      <c r="AC1992" t="s">
        <v>42</v>
      </c>
    </row>
    <row r="1993" spans="1:30" x14ac:dyDescent="0.25">
      <c r="A1993" t="s">
        <v>880</v>
      </c>
      <c r="B1993">
        <v>124</v>
      </c>
      <c r="C1993">
        <v>2</v>
      </c>
      <c r="D1993">
        <v>16</v>
      </c>
      <c r="E1993">
        <v>1</v>
      </c>
      <c r="F1993" t="s">
        <v>31</v>
      </c>
      <c r="G1993">
        <v>16240</v>
      </c>
      <c r="H1993" t="s">
        <v>4568</v>
      </c>
      <c r="I1993" t="s">
        <v>4569</v>
      </c>
      <c r="J1993" t="s">
        <v>3340</v>
      </c>
      <c r="K1993">
        <v>241</v>
      </c>
      <c r="L1993" t="s">
        <v>35</v>
      </c>
      <c r="O1993" t="s">
        <v>76</v>
      </c>
      <c r="P1993" t="s">
        <v>49</v>
      </c>
      <c r="Q1993" t="s">
        <v>858</v>
      </c>
      <c r="R1993">
        <v>1</v>
      </c>
      <c r="S1993" t="s">
        <v>3341</v>
      </c>
      <c r="T1993" t="s">
        <v>860</v>
      </c>
      <c r="U1993" t="s">
        <v>59</v>
      </c>
      <c r="V1993" s="2">
        <v>45131</v>
      </c>
      <c r="W1993" s="2">
        <v>45131</v>
      </c>
      <c r="X1993" t="s">
        <v>41</v>
      </c>
      <c r="Y1993">
        <v>28</v>
      </c>
      <c r="Z1993">
        <v>1</v>
      </c>
      <c r="AA1993" s="2">
        <v>45131</v>
      </c>
      <c r="AB1993">
        <v>28</v>
      </c>
      <c r="AC1993" t="s">
        <v>42</v>
      </c>
    </row>
    <row r="1994" spans="1:30" x14ac:dyDescent="0.25">
      <c r="A1994" t="s">
        <v>572</v>
      </c>
      <c r="B1994">
        <v>830</v>
      </c>
      <c r="C1994">
        <v>2</v>
      </c>
      <c r="D1994">
        <v>13</v>
      </c>
      <c r="E1994">
        <v>1</v>
      </c>
      <c r="F1994" t="s">
        <v>31</v>
      </c>
      <c r="G1994">
        <v>27875928</v>
      </c>
      <c r="H1994" t="s">
        <v>4570</v>
      </c>
      <c r="I1994" t="s">
        <v>4571</v>
      </c>
      <c r="J1994" t="s">
        <v>1186</v>
      </c>
      <c r="K1994">
        <v>1090</v>
      </c>
      <c r="L1994" t="s">
        <v>515</v>
      </c>
      <c r="O1994" t="s">
        <v>405</v>
      </c>
      <c r="Q1994" t="s">
        <v>576</v>
      </c>
      <c r="R1994">
        <v>1</v>
      </c>
      <c r="S1994" t="s">
        <v>4572</v>
      </c>
      <c r="T1994" t="s">
        <v>578</v>
      </c>
      <c r="U1994" t="s">
        <v>53</v>
      </c>
      <c r="V1994" s="2">
        <v>45131</v>
      </c>
      <c r="X1994" t="s">
        <v>60</v>
      </c>
      <c r="AA1994" t="s">
        <v>61</v>
      </c>
      <c r="AC1994" t="s">
        <v>62</v>
      </c>
      <c r="AD1994" t="s">
        <v>492</v>
      </c>
    </row>
    <row r="1995" spans="1:30" x14ac:dyDescent="0.25">
      <c r="A1995" t="s">
        <v>572</v>
      </c>
      <c r="B1995">
        <v>835</v>
      </c>
      <c r="C1995">
        <v>2</v>
      </c>
      <c r="D1995">
        <v>1</v>
      </c>
      <c r="E1995">
        <v>1</v>
      </c>
      <c r="F1995" t="s">
        <v>31</v>
      </c>
      <c r="G1995">
        <v>27873859</v>
      </c>
      <c r="H1995" t="s">
        <v>4573</v>
      </c>
      <c r="I1995" t="s">
        <v>4574</v>
      </c>
      <c r="J1995" t="s">
        <v>878</v>
      </c>
      <c r="K1995">
        <v>800</v>
      </c>
      <c r="L1995" t="s">
        <v>35</v>
      </c>
      <c r="O1995" t="s">
        <v>48</v>
      </c>
      <c r="Q1995" t="s">
        <v>576</v>
      </c>
      <c r="R1995">
        <v>1</v>
      </c>
      <c r="S1995" t="s">
        <v>577</v>
      </c>
      <c r="T1995" t="s">
        <v>578</v>
      </c>
      <c r="U1995" t="s">
        <v>53</v>
      </c>
      <c r="V1995" s="2">
        <v>45131</v>
      </c>
      <c r="W1995" s="2">
        <v>45131</v>
      </c>
      <c r="X1995" t="s">
        <v>41</v>
      </c>
      <c r="Y1995">
        <v>3</v>
      </c>
      <c r="Z1995">
        <v>1</v>
      </c>
      <c r="AA1995" s="2">
        <v>45133</v>
      </c>
      <c r="AB1995">
        <v>4</v>
      </c>
      <c r="AC1995" t="s">
        <v>42</v>
      </c>
    </row>
    <row r="1996" spans="1:30" x14ac:dyDescent="0.25">
      <c r="A1996" t="s">
        <v>572</v>
      </c>
      <c r="B1996">
        <v>835</v>
      </c>
      <c r="C1996">
        <v>2</v>
      </c>
      <c r="D1996">
        <v>10</v>
      </c>
      <c r="E1996">
        <v>1</v>
      </c>
      <c r="F1996" t="s">
        <v>31</v>
      </c>
      <c r="G1996">
        <v>27876128</v>
      </c>
      <c r="H1996" t="s">
        <v>4575</v>
      </c>
      <c r="I1996" t="s">
        <v>4576</v>
      </c>
      <c r="J1996" t="s">
        <v>4577</v>
      </c>
      <c r="K1996">
        <v>2</v>
      </c>
      <c r="L1996" t="s">
        <v>47</v>
      </c>
      <c r="O1996" t="s">
        <v>48</v>
      </c>
      <c r="P1996" t="s">
        <v>77</v>
      </c>
      <c r="Q1996" t="s">
        <v>576</v>
      </c>
      <c r="R1996">
        <v>1</v>
      </c>
      <c r="S1996" t="s">
        <v>879</v>
      </c>
      <c r="T1996" t="s">
        <v>578</v>
      </c>
      <c r="U1996" t="s">
        <v>53</v>
      </c>
      <c r="V1996" s="2">
        <v>45131</v>
      </c>
      <c r="W1996" s="2">
        <v>45131</v>
      </c>
      <c r="X1996" t="s">
        <v>41</v>
      </c>
      <c r="Y1996">
        <v>22</v>
      </c>
      <c r="Z1996">
        <v>1</v>
      </c>
      <c r="AA1996" s="2">
        <v>45131</v>
      </c>
      <c r="AB1996">
        <v>22</v>
      </c>
      <c r="AC1996" t="s">
        <v>42</v>
      </c>
    </row>
    <row r="1997" spans="1:30" x14ac:dyDescent="0.25">
      <c r="A1997" t="s">
        <v>572</v>
      </c>
      <c r="B1997">
        <v>838</v>
      </c>
      <c r="C1997">
        <v>2</v>
      </c>
      <c r="D1997">
        <v>10</v>
      </c>
      <c r="E1997">
        <v>1</v>
      </c>
      <c r="F1997" t="s">
        <v>31</v>
      </c>
      <c r="G1997">
        <v>27870583</v>
      </c>
      <c r="H1997" t="s">
        <v>4578</v>
      </c>
      <c r="I1997" t="s">
        <v>4579</v>
      </c>
      <c r="J1997" t="s">
        <v>4059</v>
      </c>
      <c r="K1997">
        <v>679</v>
      </c>
      <c r="L1997" t="s">
        <v>47</v>
      </c>
      <c r="O1997" t="s">
        <v>48</v>
      </c>
      <c r="Q1997" t="s">
        <v>576</v>
      </c>
      <c r="R1997">
        <v>1</v>
      </c>
      <c r="S1997" t="s">
        <v>3989</v>
      </c>
      <c r="T1997" t="s">
        <v>578</v>
      </c>
      <c r="U1997" t="s">
        <v>53</v>
      </c>
      <c r="V1997" s="2">
        <v>45131</v>
      </c>
      <c r="W1997" s="2">
        <v>45131</v>
      </c>
      <c r="X1997" t="s">
        <v>41</v>
      </c>
      <c r="Y1997">
        <v>28</v>
      </c>
      <c r="Z1997">
        <v>1</v>
      </c>
      <c r="AA1997" s="2">
        <v>45131</v>
      </c>
      <c r="AB1997">
        <v>28</v>
      </c>
      <c r="AC1997" t="s">
        <v>42</v>
      </c>
    </row>
    <row r="1998" spans="1:30" x14ac:dyDescent="0.25">
      <c r="A1998" t="s">
        <v>572</v>
      </c>
      <c r="B1998">
        <v>838</v>
      </c>
      <c r="C1998">
        <v>2</v>
      </c>
      <c r="D1998">
        <v>7</v>
      </c>
      <c r="E1998">
        <v>1</v>
      </c>
      <c r="F1998" t="s">
        <v>31</v>
      </c>
      <c r="G1998">
        <v>27870512</v>
      </c>
      <c r="H1998" t="s">
        <v>4580</v>
      </c>
      <c r="I1998" t="s">
        <v>4581</v>
      </c>
      <c r="J1998" t="s">
        <v>3975</v>
      </c>
      <c r="K1998">
        <v>1186</v>
      </c>
      <c r="L1998" t="s">
        <v>47</v>
      </c>
      <c r="O1998" t="s">
        <v>48</v>
      </c>
      <c r="P1998" t="s">
        <v>49</v>
      </c>
      <c r="Q1998" t="s">
        <v>576</v>
      </c>
      <c r="R1998">
        <v>1</v>
      </c>
      <c r="S1998" t="s">
        <v>3976</v>
      </c>
      <c r="T1998" t="s">
        <v>578</v>
      </c>
      <c r="U1998" t="s">
        <v>53</v>
      </c>
      <c r="V1998" s="2">
        <v>45131</v>
      </c>
      <c r="W1998" s="2">
        <v>45131</v>
      </c>
      <c r="X1998" t="s">
        <v>41</v>
      </c>
      <c r="Y1998">
        <v>12</v>
      </c>
      <c r="Z1998">
        <v>1</v>
      </c>
      <c r="AA1998" s="2">
        <v>45131</v>
      </c>
      <c r="AB1998">
        <v>12</v>
      </c>
      <c r="AC1998" t="s">
        <v>42</v>
      </c>
    </row>
    <row r="1999" spans="1:30" x14ac:dyDescent="0.25">
      <c r="A1999" t="s">
        <v>572</v>
      </c>
      <c r="B1999">
        <v>834</v>
      </c>
      <c r="C1999">
        <v>2</v>
      </c>
      <c r="D1999">
        <v>7</v>
      </c>
      <c r="E1999">
        <v>1</v>
      </c>
      <c r="F1999" t="s">
        <v>31</v>
      </c>
      <c r="G1999">
        <v>27876123</v>
      </c>
      <c r="H1999" t="s">
        <v>4582</v>
      </c>
      <c r="I1999" t="s">
        <v>1683</v>
      </c>
      <c r="J1999" t="s">
        <v>1684</v>
      </c>
      <c r="K1999">
        <v>2</v>
      </c>
      <c r="L1999" t="s">
        <v>47</v>
      </c>
      <c r="O1999" t="s">
        <v>48</v>
      </c>
      <c r="P1999" t="s">
        <v>77</v>
      </c>
      <c r="Q1999" t="s">
        <v>576</v>
      </c>
      <c r="R1999">
        <v>1</v>
      </c>
      <c r="S1999" t="s">
        <v>1685</v>
      </c>
      <c r="T1999" t="s">
        <v>578</v>
      </c>
      <c r="U1999" t="s">
        <v>53</v>
      </c>
      <c r="V1999" s="2">
        <v>45131</v>
      </c>
      <c r="W1999" s="2">
        <v>45131</v>
      </c>
      <c r="X1999" t="s">
        <v>41</v>
      </c>
      <c r="Y1999">
        <v>14</v>
      </c>
      <c r="Z1999">
        <v>1</v>
      </c>
      <c r="AA1999" s="2">
        <v>45131</v>
      </c>
      <c r="AB1999">
        <v>14</v>
      </c>
      <c r="AC1999" t="s">
        <v>42</v>
      </c>
    </row>
    <row r="2000" spans="1:30" x14ac:dyDescent="0.25">
      <c r="A2000" t="s">
        <v>198</v>
      </c>
      <c r="B2000">
        <v>904</v>
      </c>
      <c r="C2000">
        <v>2</v>
      </c>
      <c r="D2000">
        <v>12</v>
      </c>
      <c r="E2000">
        <v>1</v>
      </c>
      <c r="F2000" t="s">
        <v>31</v>
      </c>
      <c r="G2000">
        <v>27875467</v>
      </c>
      <c r="H2000" t="s">
        <v>4583</v>
      </c>
      <c r="I2000" t="s">
        <v>4584</v>
      </c>
      <c r="J2000" t="s">
        <v>386</v>
      </c>
      <c r="K2000">
        <v>48</v>
      </c>
      <c r="L2000" t="s">
        <v>132</v>
      </c>
      <c r="O2000" t="s">
        <v>405</v>
      </c>
      <c r="Q2000" t="s">
        <v>203</v>
      </c>
      <c r="R2000">
        <v>1</v>
      </c>
      <c r="S2000" t="s">
        <v>1868</v>
      </c>
      <c r="T2000" t="s">
        <v>205</v>
      </c>
      <c r="U2000" t="s">
        <v>40</v>
      </c>
      <c r="V2000" s="2">
        <v>45131</v>
      </c>
      <c r="W2000" s="2">
        <v>45131</v>
      </c>
      <c r="X2000" t="s">
        <v>41</v>
      </c>
      <c r="Y2000">
        <v>8</v>
      </c>
      <c r="Z2000">
        <v>1</v>
      </c>
      <c r="AA2000" s="2">
        <v>45131</v>
      </c>
      <c r="AB2000">
        <v>8</v>
      </c>
      <c r="AC2000" t="s">
        <v>42</v>
      </c>
    </row>
    <row r="2001" spans="1:30" x14ac:dyDescent="0.25">
      <c r="A2001" t="s">
        <v>198</v>
      </c>
      <c r="B2001">
        <v>904</v>
      </c>
      <c r="C2001">
        <v>2</v>
      </c>
      <c r="D2001">
        <v>12</v>
      </c>
      <c r="E2001">
        <v>1</v>
      </c>
      <c r="F2001" t="s">
        <v>31</v>
      </c>
      <c r="G2001">
        <v>27875467</v>
      </c>
      <c r="H2001" t="s">
        <v>4583</v>
      </c>
      <c r="I2001" t="s">
        <v>4584</v>
      </c>
      <c r="J2001" t="s">
        <v>386</v>
      </c>
      <c r="K2001">
        <v>48</v>
      </c>
      <c r="L2001" t="s">
        <v>132</v>
      </c>
      <c r="O2001" t="s">
        <v>405</v>
      </c>
      <c r="Q2001" t="s">
        <v>203</v>
      </c>
      <c r="R2001">
        <v>1</v>
      </c>
      <c r="S2001" t="s">
        <v>1868</v>
      </c>
      <c r="T2001" t="s">
        <v>205</v>
      </c>
      <c r="U2001" t="s">
        <v>40</v>
      </c>
      <c r="V2001" s="2">
        <v>45131</v>
      </c>
      <c r="W2001" s="2">
        <v>45131</v>
      </c>
      <c r="X2001" t="s">
        <v>41</v>
      </c>
      <c r="Y2001">
        <v>8</v>
      </c>
      <c r="Z2001">
        <v>1</v>
      </c>
      <c r="AA2001" s="2">
        <v>45131</v>
      </c>
      <c r="AB2001">
        <v>8</v>
      </c>
      <c r="AC2001" t="s">
        <v>42</v>
      </c>
    </row>
    <row r="2002" spans="1:30" x14ac:dyDescent="0.25">
      <c r="A2002" t="s">
        <v>880</v>
      </c>
      <c r="B2002">
        <v>124</v>
      </c>
      <c r="C2002">
        <v>2</v>
      </c>
      <c r="D2002">
        <v>17</v>
      </c>
      <c r="E2002">
        <v>1</v>
      </c>
      <c r="F2002" t="s">
        <v>31</v>
      </c>
      <c r="G2002">
        <v>27149</v>
      </c>
      <c r="H2002" t="s">
        <v>4585</v>
      </c>
      <c r="I2002" t="s">
        <v>4586</v>
      </c>
      <c r="J2002" t="s">
        <v>3340</v>
      </c>
      <c r="K2002">
        <v>410</v>
      </c>
      <c r="L2002" t="s">
        <v>47</v>
      </c>
      <c r="O2002" t="s">
        <v>48</v>
      </c>
      <c r="P2002" t="s">
        <v>49</v>
      </c>
      <c r="Q2002" t="s">
        <v>858</v>
      </c>
      <c r="R2002">
        <v>1</v>
      </c>
      <c r="S2002" t="s">
        <v>4587</v>
      </c>
      <c r="T2002" t="s">
        <v>860</v>
      </c>
      <c r="U2002" t="s">
        <v>59</v>
      </c>
      <c r="V2002" s="2">
        <v>45131</v>
      </c>
      <c r="W2002" s="2">
        <v>45131</v>
      </c>
      <c r="X2002" t="s">
        <v>41</v>
      </c>
      <c r="Y2002">
        <v>25</v>
      </c>
      <c r="Z2002">
        <v>1</v>
      </c>
      <c r="AA2002" s="2">
        <v>45133</v>
      </c>
      <c r="AB2002">
        <v>12</v>
      </c>
      <c r="AC2002" t="s">
        <v>42</v>
      </c>
    </row>
    <row r="2003" spans="1:30" x14ac:dyDescent="0.25">
      <c r="A2003" t="s">
        <v>572</v>
      </c>
      <c r="B2003">
        <v>834</v>
      </c>
      <c r="C2003">
        <v>2</v>
      </c>
      <c r="D2003">
        <v>1</v>
      </c>
      <c r="E2003">
        <v>1</v>
      </c>
      <c r="F2003" t="s">
        <v>31</v>
      </c>
      <c r="G2003">
        <v>27873076</v>
      </c>
      <c r="H2003" t="s">
        <v>4588</v>
      </c>
      <c r="I2003" t="s">
        <v>4589</v>
      </c>
      <c r="J2003" t="s">
        <v>1186</v>
      </c>
      <c r="K2003">
        <v>450</v>
      </c>
      <c r="L2003" t="s">
        <v>47</v>
      </c>
      <c r="O2003" t="s">
        <v>48</v>
      </c>
      <c r="P2003" t="s">
        <v>49</v>
      </c>
      <c r="Q2003" t="s">
        <v>576</v>
      </c>
      <c r="R2003">
        <v>1</v>
      </c>
      <c r="S2003" t="s">
        <v>1685</v>
      </c>
      <c r="T2003" t="s">
        <v>578</v>
      </c>
      <c r="U2003" t="s">
        <v>53</v>
      </c>
      <c r="V2003" s="2">
        <v>45131</v>
      </c>
      <c r="W2003" s="2">
        <v>45131</v>
      </c>
      <c r="X2003" t="s">
        <v>41</v>
      </c>
      <c r="Y2003">
        <v>10</v>
      </c>
      <c r="Z2003">
        <v>1</v>
      </c>
      <c r="AA2003" s="2">
        <v>45131</v>
      </c>
      <c r="AB2003">
        <v>10</v>
      </c>
      <c r="AC2003" t="s">
        <v>42</v>
      </c>
    </row>
    <row r="2004" spans="1:30" x14ac:dyDescent="0.25">
      <c r="A2004" t="s">
        <v>572</v>
      </c>
      <c r="B2004">
        <v>830</v>
      </c>
      <c r="C2004">
        <v>2</v>
      </c>
      <c r="D2004">
        <v>7</v>
      </c>
      <c r="E2004">
        <v>1</v>
      </c>
      <c r="F2004" t="s">
        <v>31</v>
      </c>
      <c r="G2004">
        <v>27875718</v>
      </c>
      <c r="H2004" t="s">
        <v>4590</v>
      </c>
      <c r="I2004" t="s">
        <v>4591</v>
      </c>
      <c r="J2004" t="s">
        <v>1186</v>
      </c>
      <c r="K2004">
        <v>610</v>
      </c>
      <c r="L2004" t="s">
        <v>47</v>
      </c>
      <c r="O2004" t="s">
        <v>405</v>
      </c>
      <c r="Q2004" t="s">
        <v>576</v>
      </c>
      <c r="R2004">
        <v>1</v>
      </c>
      <c r="S2004" t="s">
        <v>2175</v>
      </c>
      <c r="T2004" t="s">
        <v>578</v>
      </c>
      <c r="U2004" t="s">
        <v>53</v>
      </c>
      <c r="V2004" s="2">
        <v>45131</v>
      </c>
      <c r="X2004" t="s">
        <v>60</v>
      </c>
      <c r="AA2004" t="s">
        <v>61</v>
      </c>
      <c r="AB2004">
        <v>70</v>
      </c>
      <c r="AC2004" t="s">
        <v>94</v>
      </c>
    </row>
    <row r="2005" spans="1:30" x14ac:dyDescent="0.25">
      <c r="A2005" t="s">
        <v>409</v>
      </c>
      <c r="B2005">
        <v>664</v>
      </c>
      <c r="C2005">
        <v>2</v>
      </c>
      <c r="D2005">
        <v>3</v>
      </c>
      <c r="E2005">
        <v>1</v>
      </c>
      <c r="F2005" t="s">
        <v>31</v>
      </c>
      <c r="G2005">
        <v>27864122</v>
      </c>
      <c r="H2005" t="s">
        <v>4592</v>
      </c>
      <c r="I2005" t="s">
        <v>4593</v>
      </c>
      <c r="J2005" t="s">
        <v>3374</v>
      </c>
      <c r="K2005">
        <v>1179</v>
      </c>
      <c r="L2005" t="s">
        <v>47</v>
      </c>
      <c r="M2005" t="s">
        <v>120</v>
      </c>
      <c r="N2005" t="s">
        <v>268</v>
      </c>
      <c r="O2005" t="s">
        <v>48</v>
      </c>
      <c r="P2005" t="s">
        <v>49</v>
      </c>
      <c r="Q2005" t="s">
        <v>344</v>
      </c>
      <c r="R2005">
        <v>1</v>
      </c>
      <c r="S2005" t="s">
        <v>3375</v>
      </c>
      <c r="T2005" t="s">
        <v>346</v>
      </c>
      <c r="U2005" t="s">
        <v>296</v>
      </c>
      <c r="V2005" s="2">
        <v>45131</v>
      </c>
      <c r="W2005" s="2">
        <v>45131</v>
      </c>
      <c r="X2005" t="s">
        <v>41</v>
      </c>
      <c r="Y2005">
        <v>19</v>
      </c>
      <c r="Z2005">
        <v>1</v>
      </c>
      <c r="AA2005" s="2">
        <v>45131</v>
      </c>
      <c r="AB2005">
        <v>19</v>
      </c>
      <c r="AC2005" t="s">
        <v>42</v>
      </c>
    </row>
    <row r="2006" spans="1:30" x14ac:dyDescent="0.25">
      <c r="A2006" t="s">
        <v>409</v>
      </c>
      <c r="B2006">
        <v>664</v>
      </c>
      <c r="C2006">
        <v>2</v>
      </c>
      <c r="D2006">
        <v>5</v>
      </c>
      <c r="E2006">
        <v>1</v>
      </c>
      <c r="F2006" t="s">
        <v>31</v>
      </c>
      <c r="G2006">
        <v>9329</v>
      </c>
      <c r="H2006" t="s">
        <v>4594</v>
      </c>
      <c r="I2006" t="s">
        <v>4595</v>
      </c>
      <c r="J2006" t="s">
        <v>3374</v>
      </c>
      <c r="K2006">
        <v>840</v>
      </c>
      <c r="L2006" t="s">
        <v>47</v>
      </c>
      <c r="O2006" t="s">
        <v>48</v>
      </c>
      <c r="P2006" t="s">
        <v>49</v>
      </c>
      <c r="Q2006" t="s">
        <v>344</v>
      </c>
      <c r="R2006">
        <v>1</v>
      </c>
      <c r="S2006" t="s">
        <v>3375</v>
      </c>
      <c r="T2006" t="s">
        <v>346</v>
      </c>
      <c r="U2006" t="s">
        <v>296</v>
      </c>
      <c r="V2006" s="2">
        <v>45131</v>
      </c>
      <c r="W2006" s="2">
        <v>45131</v>
      </c>
      <c r="X2006" t="s">
        <v>41</v>
      </c>
      <c r="Y2006">
        <v>24</v>
      </c>
      <c r="Z2006">
        <v>1</v>
      </c>
      <c r="AA2006" s="2">
        <v>45131</v>
      </c>
      <c r="AB2006">
        <v>24</v>
      </c>
      <c r="AC2006" t="s">
        <v>42</v>
      </c>
    </row>
    <row r="2007" spans="1:30" x14ac:dyDescent="0.25">
      <c r="A2007" t="s">
        <v>340</v>
      </c>
      <c r="B2007">
        <v>662</v>
      </c>
      <c r="C2007">
        <v>2</v>
      </c>
      <c r="D2007">
        <v>7</v>
      </c>
      <c r="E2007">
        <v>1</v>
      </c>
      <c r="F2007" t="s">
        <v>31</v>
      </c>
      <c r="G2007">
        <v>27874511</v>
      </c>
      <c r="H2007" t="s">
        <v>4596</v>
      </c>
      <c r="I2007" t="s">
        <v>4597</v>
      </c>
      <c r="J2007" t="s">
        <v>378</v>
      </c>
      <c r="K2007">
        <v>1088</v>
      </c>
      <c r="L2007" t="s">
        <v>515</v>
      </c>
      <c r="M2007" t="s">
        <v>120</v>
      </c>
      <c r="O2007" t="s">
        <v>405</v>
      </c>
      <c r="Q2007" t="s">
        <v>344</v>
      </c>
      <c r="R2007">
        <v>1</v>
      </c>
      <c r="S2007" t="s">
        <v>4598</v>
      </c>
      <c r="T2007" t="s">
        <v>346</v>
      </c>
      <c r="U2007" t="s">
        <v>296</v>
      </c>
      <c r="V2007" s="2">
        <v>45131</v>
      </c>
      <c r="X2007" t="s">
        <v>60</v>
      </c>
      <c r="AA2007" t="s">
        <v>61</v>
      </c>
      <c r="AC2007" t="s">
        <v>62</v>
      </c>
      <c r="AD2007" t="s">
        <v>435</v>
      </c>
    </row>
    <row r="2008" spans="1:30" x14ac:dyDescent="0.25">
      <c r="A2008" t="s">
        <v>340</v>
      </c>
      <c r="B2008">
        <v>662</v>
      </c>
      <c r="C2008">
        <v>2</v>
      </c>
      <c r="D2008">
        <v>6</v>
      </c>
      <c r="E2008">
        <v>1</v>
      </c>
      <c r="F2008" t="s">
        <v>31</v>
      </c>
      <c r="G2008">
        <v>9074</v>
      </c>
      <c r="H2008" t="s">
        <v>4599</v>
      </c>
      <c r="I2008" t="s">
        <v>4600</v>
      </c>
      <c r="J2008" t="s">
        <v>378</v>
      </c>
      <c r="K2008">
        <v>1013</v>
      </c>
      <c r="L2008" t="s">
        <v>47</v>
      </c>
      <c r="N2008" t="s">
        <v>315</v>
      </c>
      <c r="O2008" t="s">
        <v>76</v>
      </c>
      <c r="P2008" t="s">
        <v>49</v>
      </c>
      <c r="Q2008" t="s">
        <v>344</v>
      </c>
      <c r="R2008">
        <v>1</v>
      </c>
      <c r="S2008" t="s">
        <v>379</v>
      </c>
      <c r="T2008" t="s">
        <v>346</v>
      </c>
      <c r="U2008" t="s">
        <v>296</v>
      </c>
      <c r="V2008" s="2">
        <v>45131</v>
      </c>
      <c r="W2008" s="2">
        <v>45131</v>
      </c>
      <c r="X2008" t="s">
        <v>41</v>
      </c>
      <c r="Y2008">
        <v>8</v>
      </c>
      <c r="Z2008">
        <v>1</v>
      </c>
      <c r="AA2008" s="2">
        <v>45131</v>
      </c>
      <c r="AB2008">
        <v>8</v>
      </c>
      <c r="AC2008" t="s">
        <v>42</v>
      </c>
    </row>
    <row r="2009" spans="1:30" x14ac:dyDescent="0.25">
      <c r="A2009" t="s">
        <v>1199</v>
      </c>
      <c r="B2009">
        <v>822</v>
      </c>
      <c r="C2009">
        <v>2</v>
      </c>
      <c r="D2009">
        <v>9</v>
      </c>
      <c r="E2009">
        <v>1</v>
      </c>
      <c r="F2009" t="s">
        <v>31</v>
      </c>
      <c r="G2009">
        <v>27876120</v>
      </c>
      <c r="H2009" t="s">
        <v>4601</v>
      </c>
      <c r="I2009" t="s">
        <v>74</v>
      </c>
      <c r="J2009" t="s">
        <v>75</v>
      </c>
      <c r="K2009">
        <v>2</v>
      </c>
      <c r="L2009" t="s">
        <v>47</v>
      </c>
      <c r="O2009" t="s">
        <v>92</v>
      </c>
      <c r="P2009" t="s">
        <v>77</v>
      </c>
      <c r="Q2009" t="s">
        <v>78</v>
      </c>
      <c r="R2009">
        <v>1</v>
      </c>
      <c r="S2009" t="s">
        <v>79</v>
      </c>
      <c r="T2009" t="s">
        <v>80</v>
      </c>
      <c r="U2009" t="s">
        <v>461</v>
      </c>
      <c r="V2009" s="2">
        <v>45131</v>
      </c>
      <c r="W2009" s="2">
        <v>45131</v>
      </c>
      <c r="X2009" t="s">
        <v>41</v>
      </c>
      <c r="Y2009">
        <v>14</v>
      </c>
      <c r="Z2009">
        <v>1</v>
      </c>
      <c r="AA2009" s="2">
        <v>45131</v>
      </c>
      <c r="AB2009">
        <v>14</v>
      </c>
      <c r="AC2009" t="s">
        <v>42</v>
      </c>
    </row>
    <row r="2010" spans="1:30" x14ac:dyDescent="0.25">
      <c r="A2010" t="s">
        <v>925</v>
      </c>
      <c r="B2010">
        <v>134</v>
      </c>
      <c r="C2010">
        <v>2</v>
      </c>
      <c r="D2010">
        <v>1</v>
      </c>
      <c r="E2010">
        <v>1</v>
      </c>
      <c r="F2010" t="s">
        <v>31</v>
      </c>
      <c r="G2010">
        <v>14719</v>
      </c>
      <c r="H2010" t="s">
        <v>4602</v>
      </c>
      <c r="I2010" t="s">
        <v>4603</v>
      </c>
      <c r="J2010" t="s">
        <v>894</v>
      </c>
      <c r="K2010">
        <v>343</v>
      </c>
      <c r="L2010" t="s">
        <v>35</v>
      </c>
      <c r="O2010" t="s">
        <v>48</v>
      </c>
      <c r="P2010" t="s">
        <v>49</v>
      </c>
      <c r="Q2010" t="s">
        <v>858</v>
      </c>
      <c r="R2010">
        <v>1</v>
      </c>
      <c r="S2010" t="s">
        <v>4604</v>
      </c>
      <c r="T2010" t="s">
        <v>860</v>
      </c>
      <c r="U2010" t="s">
        <v>59</v>
      </c>
      <c r="V2010" s="2">
        <v>45131</v>
      </c>
      <c r="W2010" s="2">
        <v>45131</v>
      </c>
      <c r="X2010" t="s">
        <v>41</v>
      </c>
      <c r="Y2010">
        <v>12</v>
      </c>
      <c r="Z2010">
        <v>1</v>
      </c>
      <c r="AA2010" s="2">
        <v>45131</v>
      </c>
      <c r="AB2010">
        <v>12</v>
      </c>
      <c r="AC2010" t="s">
        <v>42</v>
      </c>
    </row>
    <row r="2011" spans="1:30" x14ac:dyDescent="0.25">
      <c r="A2011" t="s">
        <v>1072</v>
      </c>
      <c r="B2011">
        <v>205</v>
      </c>
      <c r="C2011">
        <v>2</v>
      </c>
      <c r="D2011">
        <v>11</v>
      </c>
      <c r="E2011">
        <v>1</v>
      </c>
      <c r="F2011" t="s">
        <v>31</v>
      </c>
      <c r="G2011">
        <v>16414</v>
      </c>
      <c r="H2011" t="s">
        <v>4605</v>
      </c>
      <c r="I2011" t="s">
        <v>4606</v>
      </c>
      <c r="J2011" t="s">
        <v>1084</v>
      </c>
      <c r="K2011">
        <v>395</v>
      </c>
      <c r="L2011" t="s">
        <v>47</v>
      </c>
      <c r="O2011" t="s">
        <v>48</v>
      </c>
      <c r="P2011" t="s">
        <v>49</v>
      </c>
      <c r="Q2011" t="s">
        <v>37</v>
      </c>
      <c r="R2011">
        <v>1</v>
      </c>
      <c r="S2011" t="s">
        <v>3337</v>
      </c>
      <c r="T2011" t="s">
        <v>39</v>
      </c>
      <c r="U2011" t="s">
        <v>40</v>
      </c>
      <c r="V2011" s="2">
        <v>45131</v>
      </c>
      <c r="W2011" s="2">
        <v>45131</v>
      </c>
      <c r="X2011" t="s">
        <v>41</v>
      </c>
      <c r="Y2011">
        <v>14</v>
      </c>
      <c r="Z2011">
        <v>1</v>
      </c>
      <c r="AA2011" s="2">
        <v>45131</v>
      </c>
      <c r="AB2011">
        <v>14</v>
      </c>
      <c r="AC2011" t="s">
        <v>42</v>
      </c>
    </row>
    <row r="2012" spans="1:30" x14ac:dyDescent="0.25">
      <c r="A2012" t="s">
        <v>880</v>
      </c>
      <c r="B2012">
        <v>124</v>
      </c>
      <c r="C2012">
        <v>2</v>
      </c>
      <c r="D2012">
        <v>30</v>
      </c>
      <c r="E2012">
        <v>1</v>
      </c>
      <c r="F2012" t="s">
        <v>31</v>
      </c>
      <c r="G2012">
        <v>14783</v>
      </c>
      <c r="H2012" t="s">
        <v>4607</v>
      </c>
      <c r="I2012" t="s">
        <v>4608</v>
      </c>
      <c r="J2012" t="s">
        <v>3340</v>
      </c>
      <c r="K2012">
        <v>1224</v>
      </c>
      <c r="L2012" t="s">
        <v>47</v>
      </c>
      <c r="N2012" t="s">
        <v>268</v>
      </c>
      <c r="O2012" t="s">
        <v>76</v>
      </c>
      <c r="P2012" t="s">
        <v>49</v>
      </c>
      <c r="Q2012" t="s">
        <v>858</v>
      </c>
      <c r="R2012">
        <v>1</v>
      </c>
      <c r="S2012" t="s">
        <v>3409</v>
      </c>
      <c r="T2012" t="s">
        <v>860</v>
      </c>
      <c r="U2012" t="s">
        <v>59</v>
      </c>
      <c r="V2012" s="2">
        <v>45131</v>
      </c>
      <c r="X2012" t="s">
        <v>60</v>
      </c>
      <c r="AA2012" t="s">
        <v>61</v>
      </c>
      <c r="AC2012" t="s">
        <v>62</v>
      </c>
    </row>
    <row r="2013" spans="1:30" x14ac:dyDescent="0.25">
      <c r="A2013" t="s">
        <v>880</v>
      </c>
      <c r="B2013">
        <v>122</v>
      </c>
      <c r="C2013">
        <v>2</v>
      </c>
      <c r="D2013">
        <v>6</v>
      </c>
      <c r="E2013">
        <v>1</v>
      </c>
      <c r="F2013" t="s">
        <v>31</v>
      </c>
      <c r="G2013">
        <v>16341</v>
      </c>
      <c r="H2013" t="s">
        <v>4609</v>
      </c>
      <c r="I2013" t="s">
        <v>4610</v>
      </c>
      <c r="J2013" t="s">
        <v>894</v>
      </c>
      <c r="K2013">
        <v>395</v>
      </c>
      <c r="L2013" t="s">
        <v>47</v>
      </c>
      <c r="O2013" t="s">
        <v>48</v>
      </c>
      <c r="P2013" t="s">
        <v>49</v>
      </c>
      <c r="Q2013" t="s">
        <v>858</v>
      </c>
      <c r="R2013">
        <v>1</v>
      </c>
      <c r="S2013" t="s">
        <v>3402</v>
      </c>
      <c r="T2013" t="s">
        <v>860</v>
      </c>
      <c r="U2013" t="s">
        <v>59</v>
      </c>
      <c r="V2013" s="2">
        <v>45131</v>
      </c>
      <c r="W2013" s="2">
        <v>45131</v>
      </c>
      <c r="X2013" t="s">
        <v>41</v>
      </c>
      <c r="Y2013">
        <v>18</v>
      </c>
      <c r="Z2013">
        <v>1</v>
      </c>
      <c r="AA2013" s="2">
        <v>45133</v>
      </c>
      <c r="AB2013">
        <v>20</v>
      </c>
      <c r="AC2013" t="s">
        <v>42</v>
      </c>
    </row>
    <row r="2014" spans="1:30" x14ac:dyDescent="0.25">
      <c r="A2014" t="s">
        <v>925</v>
      </c>
      <c r="B2014">
        <v>133</v>
      </c>
      <c r="C2014">
        <v>2</v>
      </c>
      <c r="D2014">
        <v>9</v>
      </c>
      <c r="E2014">
        <v>1</v>
      </c>
      <c r="F2014" t="s">
        <v>31</v>
      </c>
      <c r="G2014">
        <v>27870286</v>
      </c>
      <c r="H2014" t="s">
        <v>4611</v>
      </c>
      <c r="I2014" t="s">
        <v>4612</v>
      </c>
      <c r="J2014" t="s">
        <v>894</v>
      </c>
      <c r="K2014">
        <v>1197</v>
      </c>
      <c r="L2014" t="s">
        <v>47</v>
      </c>
      <c r="M2014" t="s">
        <v>120</v>
      </c>
      <c r="N2014" t="s">
        <v>202</v>
      </c>
      <c r="O2014" t="s">
        <v>92</v>
      </c>
      <c r="P2014" t="s">
        <v>77</v>
      </c>
      <c r="Q2014" t="s">
        <v>858</v>
      </c>
      <c r="R2014">
        <v>1</v>
      </c>
      <c r="S2014" t="s">
        <v>3352</v>
      </c>
      <c r="T2014" t="s">
        <v>860</v>
      </c>
      <c r="U2014" t="s">
        <v>59</v>
      </c>
      <c r="V2014" s="2">
        <v>45131</v>
      </c>
      <c r="W2014" s="2">
        <v>45131</v>
      </c>
      <c r="X2014" t="s">
        <v>41</v>
      </c>
      <c r="Y2014">
        <v>14</v>
      </c>
      <c r="Z2014">
        <v>1</v>
      </c>
      <c r="AA2014" s="2">
        <v>45131</v>
      </c>
      <c r="AB2014">
        <v>14</v>
      </c>
      <c r="AC2014" t="s">
        <v>42</v>
      </c>
    </row>
    <row r="2015" spans="1:30" x14ac:dyDescent="0.25">
      <c r="A2015" t="s">
        <v>925</v>
      </c>
      <c r="B2015">
        <v>133</v>
      </c>
      <c r="C2015">
        <v>2</v>
      </c>
      <c r="D2015">
        <v>43</v>
      </c>
      <c r="E2015">
        <v>1</v>
      </c>
      <c r="F2015" t="s">
        <v>31</v>
      </c>
      <c r="G2015">
        <v>27871025</v>
      </c>
      <c r="H2015" t="s">
        <v>4613</v>
      </c>
      <c r="I2015" t="s">
        <v>4614</v>
      </c>
      <c r="J2015" t="s">
        <v>4615</v>
      </c>
      <c r="K2015">
        <v>410</v>
      </c>
      <c r="L2015" t="s">
        <v>47</v>
      </c>
      <c r="O2015" t="s">
        <v>48</v>
      </c>
      <c r="P2015" t="s">
        <v>49</v>
      </c>
      <c r="Q2015" t="s">
        <v>858</v>
      </c>
      <c r="R2015">
        <v>1</v>
      </c>
      <c r="S2015" t="s">
        <v>3349</v>
      </c>
      <c r="T2015" t="s">
        <v>860</v>
      </c>
      <c r="U2015" t="s">
        <v>59</v>
      </c>
      <c r="V2015" s="2">
        <v>45131</v>
      </c>
      <c r="W2015" s="2">
        <v>45131</v>
      </c>
      <c r="X2015" t="s">
        <v>41</v>
      </c>
      <c r="Y2015">
        <v>20</v>
      </c>
      <c r="Z2015">
        <v>1</v>
      </c>
      <c r="AA2015" s="2">
        <v>45131</v>
      </c>
      <c r="AB2015">
        <v>20</v>
      </c>
      <c r="AC2015" t="s">
        <v>42</v>
      </c>
    </row>
    <row r="2016" spans="1:30" x14ac:dyDescent="0.25">
      <c r="A2016" t="s">
        <v>454</v>
      </c>
      <c r="B2016">
        <v>840</v>
      </c>
      <c r="C2016">
        <v>2</v>
      </c>
      <c r="D2016">
        <v>1</v>
      </c>
      <c r="E2016">
        <v>1</v>
      </c>
      <c r="F2016" t="s">
        <v>31</v>
      </c>
      <c r="G2016">
        <v>27868388</v>
      </c>
      <c r="H2016" t="s">
        <v>4616</v>
      </c>
      <c r="I2016" t="s">
        <v>4617</v>
      </c>
      <c r="J2016" t="s">
        <v>468</v>
      </c>
      <c r="K2016">
        <v>823</v>
      </c>
      <c r="L2016" t="s">
        <v>70</v>
      </c>
      <c r="O2016" t="s">
        <v>48</v>
      </c>
      <c r="P2016" t="s">
        <v>49</v>
      </c>
      <c r="Q2016" t="s">
        <v>458</v>
      </c>
      <c r="R2016">
        <v>1</v>
      </c>
      <c r="S2016" t="s">
        <v>4618</v>
      </c>
      <c r="T2016" t="s">
        <v>460</v>
      </c>
      <c r="U2016" t="s">
        <v>461</v>
      </c>
      <c r="V2016" s="2">
        <v>45131</v>
      </c>
      <c r="W2016" s="2">
        <v>45131</v>
      </c>
      <c r="X2016" t="s">
        <v>41</v>
      </c>
      <c r="Y2016">
        <v>28</v>
      </c>
      <c r="Z2016">
        <v>1</v>
      </c>
      <c r="AA2016" s="2">
        <v>45133</v>
      </c>
      <c r="AB2016">
        <v>1</v>
      </c>
      <c r="AC2016" t="s">
        <v>42</v>
      </c>
    </row>
    <row r="2017" spans="1:30" x14ac:dyDescent="0.25">
      <c r="A2017" t="s">
        <v>572</v>
      </c>
      <c r="B2017">
        <v>835</v>
      </c>
      <c r="C2017">
        <v>2</v>
      </c>
      <c r="D2017">
        <v>11</v>
      </c>
      <c r="E2017">
        <v>1</v>
      </c>
      <c r="F2017" t="s">
        <v>31</v>
      </c>
      <c r="G2017">
        <v>27871053</v>
      </c>
      <c r="H2017" t="s">
        <v>4619</v>
      </c>
      <c r="I2017" t="s">
        <v>4620</v>
      </c>
      <c r="J2017" t="s">
        <v>3975</v>
      </c>
      <c r="K2017">
        <v>679</v>
      </c>
      <c r="L2017" t="s">
        <v>47</v>
      </c>
      <c r="O2017" t="s">
        <v>48</v>
      </c>
      <c r="P2017" t="s">
        <v>49</v>
      </c>
      <c r="Q2017" t="s">
        <v>576</v>
      </c>
      <c r="R2017">
        <v>1</v>
      </c>
      <c r="S2017" t="s">
        <v>3969</v>
      </c>
      <c r="T2017" t="s">
        <v>578</v>
      </c>
      <c r="U2017" t="s">
        <v>53</v>
      </c>
      <c r="V2017" s="2">
        <v>45131</v>
      </c>
      <c r="W2017" s="2">
        <v>45131</v>
      </c>
      <c r="X2017" t="s">
        <v>41</v>
      </c>
      <c r="Y2017">
        <v>8</v>
      </c>
      <c r="Z2017">
        <v>1</v>
      </c>
      <c r="AA2017" s="2">
        <v>45131</v>
      </c>
      <c r="AB2017">
        <v>8</v>
      </c>
      <c r="AC2017" t="s">
        <v>42</v>
      </c>
    </row>
    <row r="2018" spans="1:30" x14ac:dyDescent="0.25">
      <c r="A2018" t="s">
        <v>572</v>
      </c>
      <c r="B2018">
        <v>835</v>
      </c>
      <c r="C2018">
        <v>2</v>
      </c>
      <c r="D2018">
        <v>9</v>
      </c>
      <c r="E2018">
        <v>1</v>
      </c>
      <c r="F2018" t="s">
        <v>31</v>
      </c>
      <c r="G2018">
        <v>27873096</v>
      </c>
      <c r="H2018" t="s">
        <v>4621</v>
      </c>
      <c r="I2018" t="s">
        <v>4622</v>
      </c>
      <c r="J2018" t="s">
        <v>4577</v>
      </c>
      <c r="K2018">
        <v>679</v>
      </c>
      <c r="L2018" t="s">
        <v>47</v>
      </c>
      <c r="O2018" t="s">
        <v>48</v>
      </c>
      <c r="P2018" t="s">
        <v>49</v>
      </c>
      <c r="Q2018" t="s">
        <v>576</v>
      </c>
      <c r="R2018">
        <v>1</v>
      </c>
      <c r="S2018" t="s">
        <v>3969</v>
      </c>
      <c r="T2018" t="s">
        <v>578</v>
      </c>
      <c r="U2018" t="s">
        <v>53</v>
      </c>
      <c r="V2018" s="2">
        <v>45131</v>
      </c>
      <c r="W2018" s="2">
        <v>45131</v>
      </c>
      <c r="X2018" t="s">
        <v>41</v>
      </c>
      <c r="Y2018">
        <v>21</v>
      </c>
      <c r="Z2018">
        <v>1</v>
      </c>
      <c r="AA2018" s="2">
        <v>45131</v>
      </c>
      <c r="AB2018">
        <v>21</v>
      </c>
      <c r="AC2018" t="s">
        <v>42</v>
      </c>
    </row>
    <row r="2019" spans="1:30" x14ac:dyDescent="0.25">
      <c r="A2019" t="s">
        <v>572</v>
      </c>
      <c r="B2019">
        <v>838</v>
      </c>
      <c r="C2019">
        <v>2</v>
      </c>
      <c r="D2019">
        <v>6</v>
      </c>
      <c r="E2019">
        <v>1</v>
      </c>
      <c r="F2019" t="s">
        <v>31</v>
      </c>
      <c r="G2019">
        <v>6836</v>
      </c>
      <c r="H2019" t="s">
        <v>4623</v>
      </c>
      <c r="I2019" t="s">
        <v>4624</v>
      </c>
      <c r="J2019" t="s">
        <v>3975</v>
      </c>
      <c r="K2019">
        <v>610</v>
      </c>
      <c r="L2019" t="s">
        <v>47</v>
      </c>
      <c r="O2019" t="s">
        <v>76</v>
      </c>
      <c r="P2019" t="s">
        <v>49</v>
      </c>
      <c r="Q2019" t="s">
        <v>576</v>
      </c>
      <c r="R2019">
        <v>1</v>
      </c>
      <c r="S2019" t="s">
        <v>4025</v>
      </c>
      <c r="T2019" t="s">
        <v>578</v>
      </c>
      <c r="U2019" t="s">
        <v>53</v>
      </c>
      <c r="V2019" s="2">
        <v>45131</v>
      </c>
      <c r="W2019" s="2">
        <v>45131</v>
      </c>
      <c r="X2019" t="s">
        <v>41</v>
      </c>
      <c r="Y2019">
        <v>20</v>
      </c>
      <c r="Z2019">
        <v>1</v>
      </c>
      <c r="AA2019" s="2">
        <v>45133</v>
      </c>
      <c r="AB2019">
        <v>6</v>
      </c>
      <c r="AC2019" t="s">
        <v>42</v>
      </c>
    </row>
    <row r="2020" spans="1:30" x14ac:dyDescent="0.25">
      <c r="A2020" t="s">
        <v>572</v>
      </c>
      <c r="B2020">
        <v>838</v>
      </c>
      <c r="C2020">
        <v>2</v>
      </c>
      <c r="D2020">
        <v>9</v>
      </c>
      <c r="E2020">
        <v>1</v>
      </c>
      <c r="F2020" t="s">
        <v>31</v>
      </c>
      <c r="G2020">
        <v>27873718</v>
      </c>
      <c r="H2020" t="s">
        <v>4625</v>
      </c>
      <c r="I2020" t="s">
        <v>4626</v>
      </c>
      <c r="J2020" t="s">
        <v>4059</v>
      </c>
      <c r="K2020">
        <v>630</v>
      </c>
      <c r="L2020" t="s">
        <v>47</v>
      </c>
      <c r="O2020" t="s">
        <v>48</v>
      </c>
      <c r="P2020" t="s">
        <v>49</v>
      </c>
      <c r="Q2020" t="s">
        <v>576</v>
      </c>
      <c r="R2020">
        <v>1</v>
      </c>
      <c r="S2020" t="s">
        <v>3989</v>
      </c>
      <c r="T2020" t="s">
        <v>578</v>
      </c>
      <c r="U2020" t="s">
        <v>53</v>
      </c>
      <c r="V2020" s="2">
        <v>45131</v>
      </c>
      <c r="W2020" s="2">
        <v>45131</v>
      </c>
      <c r="X2020" t="s">
        <v>41</v>
      </c>
      <c r="Y2020">
        <v>27</v>
      </c>
      <c r="Z2020">
        <v>1</v>
      </c>
      <c r="AA2020" s="2">
        <v>45131</v>
      </c>
      <c r="AB2020">
        <v>27</v>
      </c>
      <c r="AC2020" t="s">
        <v>42</v>
      </c>
    </row>
    <row r="2021" spans="1:30" x14ac:dyDescent="0.25">
      <c r="A2021" t="s">
        <v>1199</v>
      </c>
      <c r="B2021">
        <v>821</v>
      </c>
      <c r="C2021">
        <v>2</v>
      </c>
      <c r="D2021">
        <v>3</v>
      </c>
      <c r="E2021">
        <v>1</v>
      </c>
      <c r="F2021" t="s">
        <v>31</v>
      </c>
      <c r="G2021">
        <v>27876230</v>
      </c>
      <c r="H2021" t="s">
        <v>4627</v>
      </c>
      <c r="I2021" t="s">
        <v>3252</v>
      </c>
      <c r="J2021" t="s">
        <v>1202</v>
      </c>
      <c r="K2021">
        <v>800</v>
      </c>
      <c r="L2021" t="s">
        <v>35</v>
      </c>
      <c r="Q2021" t="s">
        <v>78</v>
      </c>
      <c r="R2021">
        <v>1</v>
      </c>
      <c r="S2021" t="s">
        <v>1590</v>
      </c>
      <c r="T2021" t="s">
        <v>80</v>
      </c>
      <c r="U2021" t="s">
        <v>461</v>
      </c>
      <c r="V2021" s="2">
        <v>45131</v>
      </c>
      <c r="X2021" t="s">
        <v>60</v>
      </c>
      <c r="AA2021" t="s">
        <v>61</v>
      </c>
      <c r="AC2021" t="s">
        <v>62</v>
      </c>
      <c r="AD2021" t="s">
        <v>492</v>
      </c>
    </row>
    <row r="2022" spans="1:30" x14ac:dyDescent="0.25">
      <c r="A2022" t="s">
        <v>572</v>
      </c>
      <c r="B2022">
        <v>833</v>
      </c>
      <c r="C2022">
        <v>2</v>
      </c>
      <c r="D2022">
        <v>10</v>
      </c>
      <c r="E2022">
        <v>1</v>
      </c>
      <c r="F2022" t="s">
        <v>823</v>
      </c>
      <c r="G2022">
        <v>27876147</v>
      </c>
      <c r="H2022" t="s">
        <v>4628</v>
      </c>
      <c r="I2022" t="s">
        <v>4629</v>
      </c>
      <c r="J2022" t="s">
        <v>1549</v>
      </c>
      <c r="K2022">
        <v>1200</v>
      </c>
      <c r="L2022" t="s">
        <v>827</v>
      </c>
      <c r="Q2022" t="s">
        <v>576</v>
      </c>
      <c r="R2022">
        <v>1</v>
      </c>
      <c r="S2022" t="s">
        <v>4630</v>
      </c>
      <c r="T2022" t="s">
        <v>578</v>
      </c>
      <c r="U2022" t="s">
        <v>53</v>
      </c>
      <c r="V2022" s="2">
        <v>45131</v>
      </c>
      <c r="X2022" t="s">
        <v>60</v>
      </c>
      <c r="AA2022" t="s">
        <v>61</v>
      </c>
      <c r="AC2022" t="s">
        <v>62</v>
      </c>
      <c r="AD2022" t="s">
        <v>492</v>
      </c>
    </row>
    <row r="2023" spans="1:30" x14ac:dyDescent="0.25">
      <c r="A2023" t="s">
        <v>925</v>
      </c>
      <c r="B2023">
        <v>134</v>
      </c>
      <c r="C2023">
        <v>2</v>
      </c>
      <c r="D2023">
        <v>25</v>
      </c>
      <c r="E2023">
        <v>1</v>
      </c>
      <c r="F2023" t="s">
        <v>31</v>
      </c>
      <c r="G2023">
        <v>23888</v>
      </c>
      <c r="H2023" t="s">
        <v>4631</v>
      </c>
      <c r="I2023" t="s">
        <v>4632</v>
      </c>
      <c r="J2023" t="s">
        <v>894</v>
      </c>
      <c r="K2023">
        <v>321</v>
      </c>
      <c r="L2023" t="s">
        <v>70</v>
      </c>
      <c r="O2023" t="s">
        <v>48</v>
      </c>
      <c r="P2023" t="s">
        <v>49</v>
      </c>
      <c r="Q2023" t="s">
        <v>858</v>
      </c>
      <c r="R2023">
        <v>1</v>
      </c>
      <c r="S2023" t="s">
        <v>4604</v>
      </c>
      <c r="T2023" t="s">
        <v>860</v>
      </c>
      <c r="U2023" t="s">
        <v>59</v>
      </c>
      <c r="V2023" s="2">
        <v>45131</v>
      </c>
      <c r="W2023" s="2">
        <v>45131</v>
      </c>
      <c r="X2023" t="s">
        <v>41</v>
      </c>
      <c r="Y2023">
        <v>25</v>
      </c>
      <c r="Z2023">
        <v>1</v>
      </c>
      <c r="AA2023" s="2">
        <v>45131</v>
      </c>
      <c r="AB2023">
        <v>25</v>
      </c>
      <c r="AC2023" t="s">
        <v>42</v>
      </c>
    </row>
    <row r="2024" spans="1:30" x14ac:dyDescent="0.25">
      <c r="A2024" t="s">
        <v>1072</v>
      </c>
      <c r="B2024">
        <v>205</v>
      </c>
      <c r="C2024">
        <v>2</v>
      </c>
      <c r="D2024">
        <v>10</v>
      </c>
      <c r="E2024">
        <v>1</v>
      </c>
      <c r="F2024" t="s">
        <v>31</v>
      </c>
      <c r="G2024">
        <v>27868587</v>
      </c>
      <c r="H2024" t="s">
        <v>4633</v>
      </c>
      <c r="I2024" t="s">
        <v>4634</v>
      </c>
      <c r="J2024" t="s">
        <v>958</v>
      </c>
      <c r="K2024">
        <v>1196</v>
      </c>
      <c r="L2024" t="s">
        <v>47</v>
      </c>
      <c r="N2024" t="s">
        <v>452</v>
      </c>
      <c r="O2024" t="s">
        <v>92</v>
      </c>
      <c r="P2024" t="s">
        <v>49</v>
      </c>
      <c r="Q2024" t="s">
        <v>37</v>
      </c>
      <c r="R2024">
        <v>1</v>
      </c>
      <c r="S2024" t="s">
        <v>3388</v>
      </c>
      <c r="T2024" t="s">
        <v>39</v>
      </c>
      <c r="U2024" t="s">
        <v>40</v>
      </c>
      <c r="V2024" s="2">
        <v>45131</v>
      </c>
      <c r="W2024" s="2">
        <v>45131</v>
      </c>
      <c r="X2024" t="s">
        <v>41</v>
      </c>
      <c r="Y2024">
        <v>11</v>
      </c>
      <c r="Z2024">
        <v>1</v>
      </c>
      <c r="AA2024" s="2">
        <v>45131</v>
      </c>
      <c r="AB2024">
        <v>11</v>
      </c>
      <c r="AC2024" t="s">
        <v>42</v>
      </c>
    </row>
    <row r="2025" spans="1:30" x14ac:dyDescent="0.25">
      <c r="A2025" t="s">
        <v>43</v>
      </c>
      <c r="B2025">
        <v>851</v>
      </c>
      <c r="C2025">
        <v>2</v>
      </c>
      <c r="D2025">
        <v>11</v>
      </c>
      <c r="E2025">
        <v>1</v>
      </c>
      <c r="F2025" t="s">
        <v>31</v>
      </c>
      <c r="G2025">
        <v>27870563</v>
      </c>
      <c r="H2025" t="s">
        <v>4635</v>
      </c>
      <c r="I2025" t="s">
        <v>4636</v>
      </c>
      <c r="J2025" t="s">
        <v>46</v>
      </c>
      <c r="K2025">
        <v>1186</v>
      </c>
      <c r="L2025" t="s">
        <v>47</v>
      </c>
      <c r="O2025" t="s">
        <v>76</v>
      </c>
      <c r="P2025" t="s">
        <v>49</v>
      </c>
      <c r="Q2025" t="s">
        <v>50</v>
      </c>
      <c r="R2025">
        <v>1</v>
      </c>
      <c r="S2025" t="s">
        <v>1712</v>
      </c>
      <c r="T2025" t="s">
        <v>52</v>
      </c>
      <c r="U2025" t="s">
        <v>53</v>
      </c>
      <c r="V2025" s="2">
        <v>45131</v>
      </c>
      <c r="W2025" s="2">
        <v>45131</v>
      </c>
      <c r="X2025" t="s">
        <v>41</v>
      </c>
      <c r="Y2025">
        <v>7</v>
      </c>
      <c r="Z2025">
        <v>1</v>
      </c>
      <c r="AA2025" s="2">
        <v>45131</v>
      </c>
      <c r="AB2025">
        <v>7</v>
      </c>
      <c r="AC2025" t="s">
        <v>42</v>
      </c>
    </row>
    <row r="2026" spans="1:30" x14ac:dyDescent="0.25">
      <c r="A2026" t="s">
        <v>43</v>
      </c>
      <c r="B2026">
        <v>852</v>
      </c>
      <c r="C2026">
        <v>2</v>
      </c>
      <c r="D2026">
        <v>11</v>
      </c>
      <c r="E2026">
        <v>1</v>
      </c>
      <c r="F2026" t="s">
        <v>31</v>
      </c>
      <c r="G2026">
        <v>27876067</v>
      </c>
      <c r="H2026" t="s">
        <v>4637</v>
      </c>
      <c r="I2026" t="s">
        <v>1655</v>
      </c>
      <c r="J2026" t="s">
        <v>142</v>
      </c>
      <c r="K2026">
        <v>795</v>
      </c>
      <c r="L2026" t="s">
        <v>47</v>
      </c>
      <c r="O2026" t="s">
        <v>76</v>
      </c>
      <c r="P2026" t="s">
        <v>77</v>
      </c>
      <c r="Q2026" t="s">
        <v>50</v>
      </c>
      <c r="R2026">
        <v>1</v>
      </c>
      <c r="S2026" t="s">
        <v>143</v>
      </c>
      <c r="T2026" t="s">
        <v>52</v>
      </c>
      <c r="U2026" t="s">
        <v>53</v>
      </c>
      <c r="V2026" s="2">
        <v>45131</v>
      </c>
      <c r="X2026" t="s">
        <v>60</v>
      </c>
      <c r="AA2026" t="s">
        <v>61</v>
      </c>
      <c r="AC2026" t="s">
        <v>62</v>
      </c>
    </row>
    <row r="2027" spans="1:30" x14ac:dyDescent="0.25">
      <c r="A2027" t="s">
        <v>81</v>
      </c>
      <c r="B2027">
        <v>512</v>
      </c>
      <c r="C2027">
        <v>2</v>
      </c>
      <c r="D2027">
        <v>8</v>
      </c>
      <c r="E2027">
        <v>1</v>
      </c>
      <c r="F2027" t="s">
        <v>31</v>
      </c>
      <c r="G2027">
        <v>1628</v>
      </c>
      <c r="H2027" t="s">
        <v>4638</v>
      </c>
      <c r="I2027" t="s">
        <v>4639</v>
      </c>
      <c r="J2027" t="s">
        <v>102</v>
      </c>
      <c r="K2027">
        <v>1089</v>
      </c>
      <c r="L2027" t="s">
        <v>47</v>
      </c>
      <c r="M2027" t="s">
        <v>120</v>
      </c>
      <c r="O2027" t="s">
        <v>76</v>
      </c>
      <c r="P2027" t="s">
        <v>77</v>
      </c>
      <c r="Q2027" t="s">
        <v>85</v>
      </c>
      <c r="R2027">
        <v>1</v>
      </c>
      <c r="S2027" t="s">
        <v>135</v>
      </c>
      <c r="T2027" t="s">
        <v>87</v>
      </c>
      <c r="V2027" s="2">
        <v>45131</v>
      </c>
      <c r="W2027" s="2">
        <v>45131</v>
      </c>
      <c r="X2027" t="s">
        <v>41</v>
      </c>
      <c r="Y2027">
        <v>13</v>
      </c>
      <c r="Z2027">
        <v>1</v>
      </c>
      <c r="AA2027" s="2">
        <v>45131</v>
      </c>
      <c r="AB2027">
        <v>1</v>
      </c>
      <c r="AC2027" t="s">
        <v>42</v>
      </c>
    </row>
    <row r="2028" spans="1:30" x14ac:dyDescent="0.25">
      <c r="A2028" t="s">
        <v>81</v>
      </c>
      <c r="B2028">
        <v>512</v>
      </c>
      <c r="C2028">
        <v>2</v>
      </c>
      <c r="D2028">
        <v>8</v>
      </c>
      <c r="E2028">
        <v>1</v>
      </c>
      <c r="F2028" t="s">
        <v>31</v>
      </c>
      <c r="G2028">
        <v>1628</v>
      </c>
      <c r="H2028" t="s">
        <v>4638</v>
      </c>
      <c r="I2028" t="s">
        <v>4639</v>
      </c>
      <c r="J2028" t="s">
        <v>102</v>
      </c>
      <c r="K2028">
        <v>1089</v>
      </c>
      <c r="L2028" t="s">
        <v>47</v>
      </c>
      <c r="M2028" t="s">
        <v>120</v>
      </c>
      <c r="O2028" t="s">
        <v>76</v>
      </c>
      <c r="P2028" t="s">
        <v>77</v>
      </c>
      <c r="Q2028" t="s">
        <v>85</v>
      </c>
      <c r="R2028">
        <v>1</v>
      </c>
      <c r="S2028" t="s">
        <v>135</v>
      </c>
      <c r="T2028" t="s">
        <v>87</v>
      </c>
      <c r="V2028" s="2">
        <v>45131</v>
      </c>
      <c r="W2028" s="2">
        <v>45131</v>
      </c>
      <c r="X2028" t="s">
        <v>41</v>
      </c>
      <c r="Y2028">
        <v>13</v>
      </c>
      <c r="Z2028">
        <v>1</v>
      </c>
      <c r="AA2028" s="2">
        <v>45131</v>
      </c>
      <c r="AB2028">
        <v>1</v>
      </c>
      <c r="AC2028" t="s">
        <v>42</v>
      </c>
    </row>
    <row r="2029" spans="1:30" x14ac:dyDescent="0.25">
      <c r="A2029" t="s">
        <v>95</v>
      </c>
      <c r="B2029">
        <v>519</v>
      </c>
      <c r="C2029">
        <v>2</v>
      </c>
      <c r="D2029">
        <v>8</v>
      </c>
      <c r="E2029">
        <v>1</v>
      </c>
      <c r="F2029" t="s">
        <v>31</v>
      </c>
      <c r="G2029">
        <v>26997</v>
      </c>
      <c r="H2029" t="s">
        <v>4640</v>
      </c>
      <c r="I2029" t="s">
        <v>4641</v>
      </c>
      <c r="J2029" t="s">
        <v>2304</v>
      </c>
      <c r="K2029">
        <v>1089</v>
      </c>
      <c r="L2029" t="s">
        <v>47</v>
      </c>
      <c r="M2029" t="s">
        <v>120</v>
      </c>
      <c r="O2029" t="s">
        <v>92</v>
      </c>
      <c r="Q2029" t="s">
        <v>85</v>
      </c>
      <c r="R2029">
        <v>1</v>
      </c>
      <c r="S2029" t="s">
        <v>1681</v>
      </c>
      <c r="T2029" t="s">
        <v>87</v>
      </c>
      <c r="U2029" t="s">
        <v>40</v>
      </c>
      <c r="V2029" s="2">
        <v>45131</v>
      </c>
      <c r="W2029" s="2">
        <v>45131</v>
      </c>
      <c r="X2029" t="s">
        <v>41</v>
      </c>
      <c r="Y2029">
        <v>14</v>
      </c>
      <c r="Z2029">
        <v>1</v>
      </c>
      <c r="AA2029" s="2">
        <v>45131</v>
      </c>
      <c r="AB2029">
        <v>14</v>
      </c>
      <c r="AC2029" t="s">
        <v>42</v>
      </c>
    </row>
    <row r="2030" spans="1:30" x14ac:dyDescent="0.25">
      <c r="A2030" t="s">
        <v>95</v>
      </c>
      <c r="B2030">
        <v>511</v>
      </c>
      <c r="C2030">
        <v>2</v>
      </c>
      <c r="D2030">
        <v>2</v>
      </c>
      <c r="E2030">
        <v>1</v>
      </c>
      <c r="F2030" t="s">
        <v>31</v>
      </c>
      <c r="G2030">
        <v>1155</v>
      </c>
      <c r="H2030" t="s">
        <v>4642</v>
      </c>
      <c r="I2030" t="s">
        <v>4643</v>
      </c>
      <c r="J2030" t="s">
        <v>127</v>
      </c>
      <c r="K2030">
        <v>321</v>
      </c>
      <c r="L2030" t="s">
        <v>70</v>
      </c>
      <c r="O2030" t="s">
        <v>48</v>
      </c>
      <c r="P2030" t="s">
        <v>49</v>
      </c>
      <c r="Q2030" t="s">
        <v>85</v>
      </c>
      <c r="R2030">
        <v>1</v>
      </c>
      <c r="S2030" t="s">
        <v>128</v>
      </c>
      <c r="T2030" t="s">
        <v>87</v>
      </c>
      <c r="U2030" t="s">
        <v>40</v>
      </c>
      <c r="V2030" s="2">
        <v>45131</v>
      </c>
      <c r="W2030" s="2">
        <v>45131</v>
      </c>
      <c r="X2030" t="s">
        <v>41</v>
      </c>
      <c r="Y2030">
        <v>7</v>
      </c>
      <c r="Z2030">
        <v>1</v>
      </c>
      <c r="AA2030" s="2">
        <v>45131</v>
      </c>
      <c r="AB2030">
        <v>7</v>
      </c>
      <c r="AC2030" t="s">
        <v>42</v>
      </c>
    </row>
    <row r="2031" spans="1:30" x14ac:dyDescent="0.25">
      <c r="A2031" t="s">
        <v>95</v>
      </c>
      <c r="B2031">
        <v>513</v>
      </c>
      <c r="C2031">
        <v>2</v>
      </c>
      <c r="D2031">
        <v>11</v>
      </c>
      <c r="E2031">
        <v>1</v>
      </c>
      <c r="F2031" t="s">
        <v>31</v>
      </c>
      <c r="G2031">
        <v>27863732</v>
      </c>
      <c r="H2031" t="s">
        <v>4644</v>
      </c>
      <c r="I2031" t="s">
        <v>4645</v>
      </c>
      <c r="J2031" t="s">
        <v>192</v>
      </c>
      <c r="K2031">
        <v>439</v>
      </c>
      <c r="L2031" t="s">
        <v>91</v>
      </c>
      <c r="O2031" t="s">
        <v>92</v>
      </c>
      <c r="P2031" t="s">
        <v>49</v>
      </c>
      <c r="Q2031" t="s">
        <v>85</v>
      </c>
      <c r="R2031">
        <v>1</v>
      </c>
      <c r="S2031" t="s">
        <v>193</v>
      </c>
      <c r="T2031" t="s">
        <v>87</v>
      </c>
      <c r="U2031" t="s">
        <v>40</v>
      </c>
      <c r="V2031" s="2">
        <v>45131</v>
      </c>
      <c r="W2031" s="2">
        <v>45131</v>
      </c>
      <c r="X2031" t="s">
        <v>41</v>
      </c>
      <c r="Y2031">
        <v>6</v>
      </c>
      <c r="Z2031">
        <v>1</v>
      </c>
      <c r="AA2031" s="2">
        <v>45131</v>
      </c>
      <c r="AB2031">
        <v>6</v>
      </c>
      <c r="AC2031" t="s">
        <v>42</v>
      </c>
    </row>
    <row r="2032" spans="1:30" x14ac:dyDescent="0.25">
      <c r="A2032" t="s">
        <v>95</v>
      </c>
      <c r="B2032">
        <v>518</v>
      </c>
      <c r="C2032">
        <v>2</v>
      </c>
      <c r="D2032">
        <v>10</v>
      </c>
      <c r="E2032">
        <v>1</v>
      </c>
      <c r="F2032" t="s">
        <v>31</v>
      </c>
      <c r="G2032">
        <v>27871998</v>
      </c>
      <c r="H2032" t="s">
        <v>4646</v>
      </c>
      <c r="I2032" t="s">
        <v>4647</v>
      </c>
      <c r="J2032" t="s">
        <v>196</v>
      </c>
      <c r="K2032">
        <v>439</v>
      </c>
      <c r="L2032" t="s">
        <v>91</v>
      </c>
      <c r="O2032" t="s">
        <v>92</v>
      </c>
      <c r="P2032" t="s">
        <v>49</v>
      </c>
      <c r="Q2032" t="s">
        <v>85</v>
      </c>
      <c r="R2032">
        <v>1</v>
      </c>
      <c r="S2032" t="s">
        <v>99</v>
      </c>
      <c r="T2032" t="s">
        <v>87</v>
      </c>
      <c r="U2032" t="s">
        <v>40</v>
      </c>
      <c r="V2032" s="2">
        <v>45131</v>
      </c>
      <c r="W2032" s="2">
        <v>45131</v>
      </c>
      <c r="X2032" t="s">
        <v>41</v>
      </c>
      <c r="Y2032">
        <v>0</v>
      </c>
      <c r="Z2032">
        <v>0</v>
      </c>
      <c r="AC2032" t="s">
        <v>62</v>
      </c>
    </row>
    <row r="2033" spans="1:29" x14ac:dyDescent="0.25">
      <c r="A2033" t="s">
        <v>81</v>
      </c>
      <c r="B2033">
        <v>512</v>
      </c>
      <c r="C2033">
        <v>2</v>
      </c>
      <c r="D2033">
        <v>6</v>
      </c>
      <c r="E2033">
        <v>1</v>
      </c>
      <c r="F2033" t="s">
        <v>31</v>
      </c>
      <c r="G2033">
        <v>27868394</v>
      </c>
      <c r="H2033" t="s">
        <v>4648</v>
      </c>
      <c r="I2033" t="s">
        <v>4649</v>
      </c>
      <c r="J2033" t="s">
        <v>84</v>
      </c>
      <c r="K2033">
        <v>439</v>
      </c>
      <c r="L2033" t="s">
        <v>91</v>
      </c>
      <c r="O2033" t="s">
        <v>92</v>
      </c>
      <c r="P2033" t="s">
        <v>49</v>
      </c>
      <c r="Q2033" t="s">
        <v>85</v>
      </c>
      <c r="R2033">
        <v>1</v>
      </c>
      <c r="S2033" t="s">
        <v>135</v>
      </c>
      <c r="T2033" t="s">
        <v>87</v>
      </c>
      <c r="V2033" s="2">
        <v>45131</v>
      </c>
      <c r="X2033" t="s">
        <v>60</v>
      </c>
      <c r="AA2033" t="s">
        <v>61</v>
      </c>
      <c r="AC2033" t="s">
        <v>62</v>
      </c>
    </row>
    <row r="2034" spans="1:29" x14ac:dyDescent="0.25">
      <c r="A2034" t="s">
        <v>43</v>
      </c>
      <c r="B2034">
        <v>851</v>
      </c>
      <c r="C2034">
        <v>2</v>
      </c>
      <c r="D2034">
        <v>2</v>
      </c>
      <c r="E2034">
        <v>1</v>
      </c>
      <c r="F2034" t="s">
        <v>31</v>
      </c>
      <c r="G2034">
        <v>4726</v>
      </c>
      <c r="H2034" t="s">
        <v>4650</v>
      </c>
      <c r="I2034" t="s">
        <v>4651</v>
      </c>
      <c r="J2034" t="s">
        <v>46</v>
      </c>
      <c r="K2034">
        <v>596</v>
      </c>
      <c r="L2034" t="s">
        <v>35</v>
      </c>
      <c r="O2034" t="s">
        <v>48</v>
      </c>
      <c r="Q2034" t="s">
        <v>50</v>
      </c>
      <c r="R2034">
        <v>1</v>
      </c>
      <c r="S2034" t="s">
        <v>4652</v>
      </c>
      <c r="T2034" t="s">
        <v>52</v>
      </c>
      <c r="U2034" t="s">
        <v>53</v>
      </c>
      <c r="V2034" s="2">
        <v>45131</v>
      </c>
      <c r="W2034" s="2">
        <v>45131</v>
      </c>
      <c r="X2034" t="s">
        <v>41</v>
      </c>
      <c r="Y2034">
        <v>36</v>
      </c>
      <c r="Z2034">
        <v>1</v>
      </c>
      <c r="AA2034" s="2">
        <v>45131</v>
      </c>
      <c r="AB2034">
        <v>36</v>
      </c>
      <c r="AC2034" t="s">
        <v>42</v>
      </c>
    </row>
    <row r="2035" spans="1:29" x14ac:dyDescent="0.25">
      <c r="A2035" t="s">
        <v>81</v>
      </c>
      <c r="B2035">
        <v>514</v>
      </c>
      <c r="C2035">
        <v>2</v>
      </c>
      <c r="D2035">
        <v>1</v>
      </c>
      <c r="E2035">
        <v>1</v>
      </c>
      <c r="F2035" t="s">
        <v>31</v>
      </c>
      <c r="G2035">
        <v>2386</v>
      </c>
      <c r="H2035" t="s">
        <v>4653</v>
      </c>
      <c r="I2035" t="s">
        <v>4654</v>
      </c>
      <c r="J2035" t="s">
        <v>401</v>
      </c>
      <c r="K2035">
        <v>420</v>
      </c>
      <c r="L2035" t="s">
        <v>35</v>
      </c>
      <c r="O2035" t="s">
        <v>48</v>
      </c>
      <c r="P2035" t="s">
        <v>49</v>
      </c>
      <c r="Q2035" t="s">
        <v>85</v>
      </c>
      <c r="R2035">
        <v>1</v>
      </c>
      <c r="S2035" t="s">
        <v>4655</v>
      </c>
      <c r="T2035" t="s">
        <v>87</v>
      </c>
      <c r="V2035" s="2">
        <v>45131</v>
      </c>
      <c r="W2035" s="2">
        <v>45131</v>
      </c>
      <c r="X2035" t="s">
        <v>41</v>
      </c>
      <c r="Y2035">
        <v>11</v>
      </c>
      <c r="Z2035">
        <v>1</v>
      </c>
      <c r="AA2035" s="2">
        <v>45133</v>
      </c>
      <c r="AB2035">
        <v>14</v>
      </c>
      <c r="AC2035" t="s">
        <v>42</v>
      </c>
    </row>
    <row r="2036" spans="1:29" x14ac:dyDescent="0.25">
      <c r="A2036" t="s">
        <v>81</v>
      </c>
      <c r="B2036">
        <v>510</v>
      </c>
      <c r="C2036">
        <v>2</v>
      </c>
      <c r="D2036">
        <v>7</v>
      </c>
      <c r="E2036">
        <v>1</v>
      </c>
      <c r="F2036" t="s">
        <v>31</v>
      </c>
      <c r="G2036">
        <v>1465</v>
      </c>
      <c r="H2036" t="s">
        <v>4656</v>
      </c>
      <c r="I2036" t="s">
        <v>4657</v>
      </c>
      <c r="J2036" t="s">
        <v>110</v>
      </c>
      <c r="K2036">
        <v>311</v>
      </c>
      <c r="L2036" t="s">
        <v>159</v>
      </c>
      <c r="O2036" t="s">
        <v>92</v>
      </c>
      <c r="P2036" t="s">
        <v>49</v>
      </c>
      <c r="Q2036" t="s">
        <v>85</v>
      </c>
      <c r="R2036">
        <v>1</v>
      </c>
      <c r="S2036" t="s">
        <v>121</v>
      </c>
      <c r="T2036" t="s">
        <v>87</v>
      </c>
      <c r="V2036" s="2">
        <v>45131</v>
      </c>
      <c r="W2036" s="2">
        <v>45131</v>
      </c>
      <c r="X2036" t="s">
        <v>41</v>
      </c>
      <c r="Y2036">
        <v>10</v>
      </c>
      <c r="Z2036">
        <v>1</v>
      </c>
      <c r="AA2036" s="2">
        <v>45131</v>
      </c>
      <c r="AB2036">
        <v>10</v>
      </c>
      <c r="AC2036" t="s">
        <v>42</v>
      </c>
    </row>
    <row r="2037" spans="1:29" x14ac:dyDescent="0.25">
      <c r="A2037" t="s">
        <v>43</v>
      </c>
      <c r="B2037">
        <v>8501</v>
      </c>
      <c r="C2037">
        <v>2</v>
      </c>
      <c r="D2037">
        <v>11</v>
      </c>
      <c r="E2037">
        <v>1</v>
      </c>
      <c r="F2037" t="s">
        <v>31</v>
      </c>
      <c r="G2037">
        <v>27867832</v>
      </c>
      <c r="H2037" t="s">
        <v>4658</v>
      </c>
      <c r="I2037" t="s">
        <v>4659</v>
      </c>
      <c r="J2037" t="s">
        <v>46</v>
      </c>
      <c r="K2037">
        <v>556</v>
      </c>
      <c r="L2037" t="s">
        <v>91</v>
      </c>
      <c r="O2037" t="s">
        <v>92</v>
      </c>
      <c r="P2037" t="s">
        <v>49</v>
      </c>
      <c r="Q2037" t="s">
        <v>50</v>
      </c>
      <c r="R2037">
        <v>1</v>
      </c>
      <c r="S2037" t="s">
        <v>51</v>
      </c>
      <c r="T2037" t="s">
        <v>52</v>
      </c>
      <c r="U2037" t="s">
        <v>53</v>
      </c>
      <c r="V2037" s="2">
        <v>45131</v>
      </c>
      <c r="W2037" s="2">
        <v>45131</v>
      </c>
      <c r="X2037" t="s">
        <v>41</v>
      </c>
      <c r="Y2037">
        <v>4</v>
      </c>
      <c r="Z2037">
        <v>1</v>
      </c>
      <c r="AA2037" s="2">
        <v>45131</v>
      </c>
      <c r="AB2037">
        <v>4</v>
      </c>
      <c r="AC2037" t="s">
        <v>42</v>
      </c>
    </row>
    <row r="2038" spans="1:29" x14ac:dyDescent="0.25">
      <c r="A2038" t="s">
        <v>572</v>
      </c>
      <c r="B2038">
        <v>834</v>
      </c>
      <c r="C2038">
        <v>2</v>
      </c>
      <c r="D2038">
        <v>6</v>
      </c>
      <c r="E2038">
        <v>1</v>
      </c>
      <c r="F2038" t="s">
        <v>31</v>
      </c>
      <c r="G2038">
        <v>27876171</v>
      </c>
      <c r="H2038" t="s">
        <v>4660</v>
      </c>
      <c r="I2038" t="s">
        <v>4661</v>
      </c>
      <c r="J2038" t="s">
        <v>1186</v>
      </c>
      <c r="K2038">
        <v>1179</v>
      </c>
      <c r="L2038" t="s">
        <v>47</v>
      </c>
      <c r="N2038" t="s">
        <v>2703</v>
      </c>
      <c r="Q2038" t="s">
        <v>576</v>
      </c>
      <c r="R2038">
        <v>1</v>
      </c>
      <c r="S2038" t="s">
        <v>1685</v>
      </c>
      <c r="T2038" t="s">
        <v>578</v>
      </c>
      <c r="U2038" t="s">
        <v>53</v>
      </c>
      <c r="V2038" s="2">
        <v>45131</v>
      </c>
      <c r="W2038" s="2">
        <v>45131</v>
      </c>
      <c r="X2038" t="s">
        <v>41</v>
      </c>
      <c r="Y2038">
        <v>19</v>
      </c>
      <c r="Z2038">
        <v>1</v>
      </c>
      <c r="AA2038" s="2">
        <v>45131</v>
      </c>
      <c r="AB2038">
        <v>19</v>
      </c>
      <c r="AC2038" t="s">
        <v>42</v>
      </c>
    </row>
    <row r="2039" spans="1:29" x14ac:dyDescent="0.25">
      <c r="A2039" t="s">
        <v>43</v>
      </c>
      <c r="B2039">
        <v>851</v>
      </c>
      <c r="C2039">
        <v>2</v>
      </c>
      <c r="D2039">
        <v>1</v>
      </c>
      <c r="E2039">
        <v>1</v>
      </c>
      <c r="F2039" t="s">
        <v>31</v>
      </c>
      <c r="G2039">
        <v>7461</v>
      </c>
      <c r="H2039" t="s">
        <v>4662</v>
      </c>
      <c r="I2039" t="s">
        <v>4663</v>
      </c>
      <c r="J2039" t="s">
        <v>46</v>
      </c>
      <c r="K2039">
        <v>823</v>
      </c>
      <c r="L2039" t="s">
        <v>70</v>
      </c>
      <c r="O2039" t="s">
        <v>48</v>
      </c>
      <c r="P2039" t="s">
        <v>49</v>
      </c>
      <c r="Q2039" t="s">
        <v>50</v>
      </c>
      <c r="R2039">
        <v>1</v>
      </c>
      <c r="S2039" t="s">
        <v>4652</v>
      </c>
      <c r="T2039" t="s">
        <v>52</v>
      </c>
      <c r="U2039" t="s">
        <v>53</v>
      </c>
      <c r="V2039" s="2">
        <v>45131</v>
      </c>
      <c r="W2039" s="2">
        <v>45131</v>
      </c>
      <c r="X2039" t="s">
        <v>41</v>
      </c>
      <c r="Y2039">
        <v>13</v>
      </c>
      <c r="Z2039">
        <v>1</v>
      </c>
      <c r="AA2039" s="2">
        <v>45131</v>
      </c>
      <c r="AB2039">
        <v>21</v>
      </c>
      <c r="AC2039" t="s">
        <v>42</v>
      </c>
    </row>
    <row r="2040" spans="1:29" x14ac:dyDescent="0.25">
      <c r="A2040" t="s">
        <v>43</v>
      </c>
      <c r="B2040">
        <v>851</v>
      </c>
      <c r="C2040">
        <v>2</v>
      </c>
      <c r="D2040">
        <v>1</v>
      </c>
      <c r="E2040">
        <v>1</v>
      </c>
      <c r="F2040" t="s">
        <v>31</v>
      </c>
      <c r="G2040">
        <v>7461</v>
      </c>
      <c r="H2040" t="s">
        <v>4662</v>
      </c>
      <c r="I2040" t="s">
        <v>4663</v>
      </c>
      <c r="J2040" t="s">
        <v>46</v>
      </c>
      <c r="K2040">
        <v>823</v>
      </c>
      <c r="L2040" t="s">
        <v>70</v>
      </c>
      <c r="O2040" t="s">
        <v>48</v>
      </c>
      <c r="P2040" t="s">
        <v>49</v>
      </c>
      <c r="Q2040" t="s">
        <v>50</v>
      </c>
      <c r="R2040">
        <v>1</v>
      </c>
      <c r="S2040" t="s">
        <v>4652</v>
      </c>
      <c r="T2040" t="s">
        <v>52</v>
      </c>
      <c r="U2040" t="s">
        <v>53</v>
      </c>
      <c r="V2040" s="2">
        <v>45131</v>
      </c>
      <c r="W2040" s="2">
        <v>45131</v>
      </c>
      <c r="X2040" t="s">
        <v>41</v>
      </c>
      <c r="Y2040">
        <v>13</v>
      </c>
      <c r="Z2040">
        <v>1</v>
      </c>
      <c r="AA2040" s="2">
        <v>45131</v>
      </c>
      <c r="AB2040">
        <v>21</v>
      </c>
      <c r="AC2040" t="s">
        <v>42</v>
      </c>
    </row>
    <row r="2041" spans="1:29" x14ac:dyDescent="0.25">
      <c r="A2041" t="s">
        <v>95</v>
      </c>
      <c r="B2041">
        <v>515</v>
      </c>
      <c r="C2041">
        <v>2</v>
      </c>
      <c r="D2041">
        <v>9</v>
      </c>
      <c r="E2041">
        <v>1</v>
      </c>
      <c r="F2041" t="s">
        <v>31</v>
      </c>
      <c r="G2041">
        <v>27870320</v>
      </c>
      <c r="H2041" t="s">
        <v>4664</v>
      </c>
      <c r="I2041" t="s">
        <v>4665</v>
      </c>
      <c r="J2041" t="s">
        <v>442</v>
      </c>
      <c r="K2041">
        <v>439</v>
      </c>
      <c r="L2041" t="s">
        <v>91</v>
      </c>
      <c r="O2041" t="s">
        <v>92</v>
      </c>
      <c r="Q2041" t="s">
        <v>85</v>
      </c>
      <c r="R2041">
        <v>1</v>
      </c>
      <c r="S2041" t="s">
        <v>443</v>
      </c>
      <c r="T2041" t="s">
        <v>87</v>
      </c>
      <c r="U2041" t="s">
        <v>40</v>
      </c>
      <c r="V2041" s="2">
        <v>45131</v>
      </c>
      <c r="X2041" t="s">
        <v>60</v>
      </c>
      <c r="AA2041" t="s">
        <v>61</v>
      </c>
      <c r="AC2041" t="s">
        <v>62</v>
      </c>
    </row>
    <row r="2042" spans="1:29" x14ac:dyDescent="0.25">
      <c r="A2042" t="s">
        <v>95</v>
      </c>
      <c r="B2042">
        <v>519</v>
      </c>
      <c r="C2042">
        <v>2</v>
      </c>
      <c r="D2042">
        <v>9</v>
      </c>
      <c r="E2042">
        <v>1</v>
      </c>
      <c r="F2042" t="s">
        <v>31</v>
      </c>
      <c r="G2042">
        <v>27872746</v>
      </c>
      <c r="H2042" t="s">
        <v>4666</v>
      </c>
      <c r="I2042" t="s">
        <v>4667</v>
      </c>
      <c r="J2042" t="s">
        <v>2304</v>
      </c>
      <c r="K2042">
        <v>1220</v>
      </c>
      <c r="L2042" t="s">
        <v>91</v>
      </c>
      <c r="O2042" t="s">
        <v>36</v>
      </c>
      <c r="Q2042" t="s">
        <v>85</v>
      </c>
      <c r="R2042">
        <v>1</v>
      </c>
      <c r="S2042" t="s">
        <v>4668</v>
      </c>
      <c r="T2042" t="s">
        <v>87</v>
      </c>
      <c r="U2042" t="s">
        <v>40</v>
      </c>
      <c r="V2042" s="2">
        <v>45131</v>
      </c>
      <c r="W2042" s="2">
        <v>45131</v>
      </c>
      <c r="X2042" t="s">
        <v>41</v>
      </c>
      <c r="Y2042">
        <v>7</v>
      </c>
      <c r="Z2042">
        <v>1</v>
      </c>
      <c r="AA2042" s="2">
        <v>45131</v>
      </c>
      <c r="AB2042">
        <v>7</v>
      </c>
      <c r="AC2042" t="s">
        <v>42</v>
      </c>
    </row>
    <row r="2043" spans="1:29" x14ac:dyDescent="0.25">
      <c r="A2043" t="s">
        <v>95</v>
      </c>
      <c r="B2043">
        <v>511</v>
      </c>
      <c r="C2043">
        <v>2</v>
      </c>
      <c r="D2043">
        <v>8</v>
      </c>
      <c r="E2043">
        <v>1</v>
      </c>
      <c r="F2043" t="s">
        <v>31</v>
      </c>
      <c r="G2043">
        <v>27871486</v>
      </c>
      <c r="H2043" t="s">
        <v>4669</v>
      </c>
      <c r="I2043" t="s">
        <v>4670</v>
      </c>
      <c r="J2043" t="s">
        <v>106</v>
      </c>
      <c r="K2043">
        <v>432</v>
      </c>
      <c r="L2043" t="s">
        <v>159</v>
      </c>
      <c r="O2043" t="s">
        <v>92</v>
      </c>
      <c r="Q2043" t="s">
        <v>85</v>
      </c>
      <c r="R2043">
        <v>1</v>
      </c>
      <c r="S2043" t="s">
        <v>107</v>
      </c>
      <c r="T2043" t="s">
        <v>87</v>
      </c>
      <c r="U2043" t="s">
        <v>40</v>
      </c>
      <c r="V2043" s="2">
        <v>45131</v>
      </c>
      <c r="W2043" s="2">
        <v>45131</v>
      </c>
      <c r="X2043" t="s">
        <v>41</v>
      </c>
      <c r="Y2043">
        <v>0</v>
      </c>
      <c r="Z2043">
        <v>0</v>
      </c>
      <c r="AC2043" t="s">
        <v>62</v>
      </c>
    </row>
    <row r="2044" spans="1:29" x14ac:dyDescent="0.25">
      <c r="A2044" t="s">
        <v>81</v>
      </c>
      <c r="B2044">
        <v>520</v>
      </c>
      <c r="C2044">
        <v>2</v>
      </c>
      <c r="D2044">
        <v>9</v>
      </c>
      <c r="E2044">
        <v>1</v>
      </c>
      <c r="F2044" t="s">
        <v>31</v>
      </c>
      <c r="G2044">
        <v>3432</v>
      </c>
      <c r="H2044" t="s">
        <v>4671</v>
      </c>
      <c r="I2044" t="s">
        <v>4672</v>
      </c>
      <c r="J2044" t="s">
        <v>90</v>
      </c>
      <c r="K2044">
        <v>1089</v>
      </c>
      <c r="L2044" t="s">
        <v>47</v>
      </c>
      <c r="M2044" t="s">
        <v>120</v>
      </c>
      <c r="O2044" t="s">
        <v>92</v>
      </c>
      <c r="P2044" t="s">
        <v>77</v>
      </c>
      <c r="Q2044" t="s">
        <v>85</v>
      </c>
      <c r="R2044">
        <v>1</v>
      </c>
      <c r="S2044" t="s">
        <v>93</v>
      </c>
      <c r="T2044" t="s">
        <v>87</v>
      </c>
      <c r="V2044" s="2">
        <v>45131</v>
      </c>
      <c r="X2044" t="s">
        <v>60</v>
      </c>
      <c r="AA2044" t="s">
        <v>61</v>
      </c>
      <c r="AC2044" t="s">
        <v>62</v>
      </c>
    </row>
    <row r="2045" spans="1:29" x14ac:dyDescent="0.25">
      <c r="A2045" t="s">
        <v>81</v>
      </c>
      <c r="B2045">
        <v>517</v>
      </c>
      <c r="C2045">
        <v>2</v>
      </c>
      <c r="D2045">
        <v>1</v>
      </c>
      <c r="E2045">
        <v>1</v>
      </c>
      <c r="F2045" t="s">
        <v>31</v>
      </c>
      <c r="G2045">
        <v>27864026</v>
      </c>
      <c r="H2045" t="s">
        <v>4673</v>
      </c>
      <c r="I2045" t="s">
        <v>4674</v>
      </c>
      <c r="J2045" t="s">
        <v>110</v>
      </c>
      <c r="K2045">
        <v>286</v>
      </c>
      <c r="L2045" t="s">
        <v>35</v>
      </c>
      <c r="O2045" t="s">
        <v>48</v>
      </c>
      <c r="P2045" t="s">
        <v>49</v>
      </c>
      <c r="Q2045" t="s">
        <v>85</v>
      </c>
      <c r="R2045">
        <v>1</v>
      </c>
      <c r="S2045" t="s">
        <v>1704</v>
      </c>
      <c r="T2045" t="s">
        <v>87</v>
      </c>
      <c r="V2045" s="2">
        <v>45131</v>
      </c>
      <c r="W2045" s="2">
        <v>45131</v>
      </c>
      <c r="X2045" t="s">
        <v>41</v>
      </c>
      <c r="Y2045">
        <v>22</v>
      </c>
      <c r="Z2045">
        <v>1</v>
      </c>
      <c r="AA2045" s="2">
        <v>45131</v>
      </c>
      <c r="AB2045">
        <v>22</v>
      </c>
      <c r="AC2045" t="s">
        <v>42</v>
      </c>
    </row>
    <row r="2046" spans="1:29" x14ac:dyDescent="0.25">
      <c r="A2046" t="s">
        <v>254</v>
      </c>
      <c r="B2046">
        <v>405</v>
      </c>
      <c r="C2046">
        <v>2</v>
      </c>
      <c r="D2046">
        <v>9</v>
      </c>
      <c r="E2046">
        <v>1</v>
      </c>
      <c r="F2046" t="s">
        <v>31</v>
      </c>
      <c r="G2046">
        <v>12324</v>
      </c>
      <c r="H2046" t="s">
        <v>4675</v>
      </c>
      <c r="I2046" t="s">
        <v>4676</v>
      </c>
      <c r="J2046" t="s">
        <v>257</v>
      </c>
      <c r="K2046">
        <v>311</v>
      </c>
      <c r="L2046" t="s">
        <v>159</v>
      </c>
      <c r="O2046" t="s">
        <v>36</v>
      </c>
      <c r="Q2046" t="s">
        <v>251</v>
      </c>
      <c r="R2046">
        <v>1</v>
      </c>
      <c r="S2046" t="s">
        <v>2418</v>
      </c>
      <c r="T2046" t="s">
        <v>253</v>
      </c>
      <c r="U2046" t="s">
        <v>40</v>
      </c>
      <c r="V2046" s="2">
        <v>45131</v>
      </c>
      <c r="X2046" t="s">
        <v>60</v>
      </c>
      <c r="AA2046" t="s">
        <v>61</v>
      </c>
      <c r="AC2046" t="s">
        <v>62</v>
      </c>
    </row>
    <row r="2047" spans="1:29" x14ac:dyDescent="0.25">
      <c r="A2047" t="s">
        <v>144</v>
      </c>
      <c r="B2047">
        <v>800</v>
      </c>
      <c r="C2047">
        <v>2</v>
      </c>
      <c r="D2047">
        <v>7</v>
      </c>
      <c r="E2047">
        <v>1</v>
      </c>
      <c r="F2047" t="s">
        <v>31</v>
      </c>
      <c r="G2047">
        <v>174</v>
      </c>
      <c r="H2047" t="s">
        <v>4677</v>
      </c>
      <c r="I2047" t="s">
        <v>4678</v>
      </c>
      <c r="J2047" t="s">
        <v>147</v>
      </c>
      <c r="K2047">
        <v>450</v>
      </c>
      <c r="L2047" t="s">
        <v>47</v>
      </c>
      <c r="O2047" t="s">
        <v>76</v>
      </c>
      <c r="P2047" t="s">
        <v>49</v>
      </c>
      <c r="Q2047" t="s">
        <v>148</v>
      </c>
      <c r="R2047">
        <v>1</v>
      </c>
      <c r="S2047" t="s">
        <v>149</v>
      </c>
      <c r="T2047" t="s">
        <v>150</v>
      </c>
      <c r="U2047" t="s">
        <v>53</v>
      </c>
      <c r="V2047" s="2">
        <v>45131</v>
      </c>
      <c r="W2047" s="2">
        <v>45131</v>
      </c>
      <c r="X2047" t="s">
        <v>41</v>
      </c>
      <c r="Y2047">
        <v>11</v>
      </c>
      <c r="Z2047">
        <v>1</v>
      </c>
      <c r="AA2047" s="2">
        <v>45131</v>
      </c>
      <c r="AB2047">
        <v>11</v>
      </c>
      <c r="AC2047" t="s">
        <v>42</v>
      </c>
    </row>
    <row r="2048" spans="1:29" x14ac:dyDescent="0.25">
      <c r="A2048" t="s">
        <v>144</v>
      </c>
      <c r="B2048">
        <v>800</v>
      </c>
      <c r="C2048">
        <v>2</v>
      </c>
      <c r="D2048">
        <v>12</v>
      </c>
      <c r="E2048">
        <v>1</v>
      </c>
      <c r="F2048" t="s">
        <v>31</v>
      </c>
      <c r="G2048">
        <v>647</v>
      </c>
      <c r="H2048" t="s">
        <v>4679</v>
      </c>
      <c r="I2048" t="s">
        <v>4680</v>
      </c>
      <c r="J2048" t="s">
        <v>147</v>
      </c>
      <c r="K2048">
        <v>529</v>
      </c>
      <c r="L2048" t="s">
        <v>47</v>
      </c>
      <c r="O2048" t="s">
        <v>76</v>
      </c>
      <c r="P2048" t="s">
        <v>49</v>
      </c>
      <c r="Q2048" t="s">
        <v>148</v>
      </c>
      <c r="R2048">
        <v>1</v>
      </c>
      <c r="S2048" t="s">
        <v>149</v>
      </c>
      <c r="T2048" t="s">
        <v>150</v>
      </c>
      <c r="U2048" t="s">
        <v>53</v>
      </c>
      <c r="V2048" s="2">
        <v>45131</v>
      </c>
      <c r="W2048" s="2">
        <v>45131</v>
      </c>
      <c r="X2048" t="s">
        <v>41</v>
      </c>
      <c r="Y2048">
        <v>14</v>
      </c>
      <c r="Z2048">
        <v>1</v>
      </c>
      <c r="AA2048" s="2">
        <v>45131</v>
      </c>
      <c r="AB2048">
        <v>14</v>
      </c>
      <c r="AC2048" t="s">
        <v>42</v>
      </c>
    </row>
    <row r="2049" spans="1:30" x14ac:dyDescent="0.25">
      <c r="A2049" t="s">
        <v>144</v>
      </c>
      <c r="B2049">
        <v>800</v>
      </c>
      <c r="C2049">
        <v>2</v>
      </c>
      <c r="D2049">
        <v>2</v>
      </c>
      <c r="E2049">
        <v>1</v>
      </c>
      <c r="F2049" t="s">
        <v>31</v>
      </c>
      <c r="G2049">
        <v>278119</v>
      </c>
      <c r="H2049" t="s">
        <v>4681</v>
      </c>
      <c r="I2049" t="s">
        <v>4682</v>
      </c>
      <c r="J2049" t="s">
        <v>147</v>
      </c>
      <c r="K2049">
        <v>1211</v>
      </c>
      <c r="L2049" t="s">
        <v>47</v>
      </c>
      <c r="O2049" t="s">
        <v>48</v>
      </c>
      <c r="P2049" t="s">
        <v>49</v>
      </c>
      <c r="Q2049" t="s">
        <v>148</v>
      </c>
      <c r="R2049">
        <v>1</v>
      </c>
      <c r="S2049" t="s">
        <v>149</v>
      </c>
      <c r="T2049" t="s">
        <v>150</v>
      </c>
      <c r="U2049" t="s">
        <v>53</v>
      </c>
      <c r="V2049" s="2">
        <v>45131</v>
      </c>
      <c r="W2049" s="2">
        <v>45131</v>
      </c>
      <c r="X2049" t="s">
        <v>41</v>
      </c>
      <c r="Y2049">
        <v>14</v>
      </c>
      <c r="Z2049">
        <v>1</v>
      </c>
      <c r="AA2049" s="2">
        <v>45131</v>
      </c>
      <c r="AB2049">
        <v>14</v>
      </c>
      <c r="AC2049" t="s">
        <v>42</v>
      </c>
    </row>
    <row r="2050" spans="1:30" x14ac:dyDescent="0.25">
      <c r="A2050" t="s">
        <v>144</v>
      </c>
      <c r="B2050">
        <v>800</v>
      </c>
      <c r="C2050">
        <v>2</v>
      </c>
      <c r="D2050">
        <v>2</v>
      </c>
      <c r="E2050">
        <v>1</v>
      </c>
      <c r="F2050" t="s">
        <v>31</v>
      </c>
      <c r="G2050">
        <v>278119</v>
      </c>
      <c r="H2050" t="s">
        <v>4681</v>
      </c>
      <c r="I2050" t="s">
        <v>4682</v>
      </c>
      <c r="J2050" t="s">
        <v>147</v>
      </c>
      <c r="K2050">
        <v>1211</v>
      </c>
      <c r="L2050" t="s">
        <v>47</v>
      </c>
      <c r="O2050" t="s">
        <v>48</v>
      </c>
      <c r="P2050" t="s">
        <v>49</v>
      </c>
      <c r="Q2050" t="s">
        <v>148</v>
      </c>
      <c r="R2050">
        <v>1</v>
      </c>
      <c r="S2050" t="s">
        <v>149</v>
      </c>
      <c r="T2050" t="s">
        <v>150</v>
      </c>
      <c r="U2050" t="s">
        <v>53</v>
      </c>
      <c r="V2050" s="2">
        <v>45131</v>
      </c>
      <c r="W2050" s="2">
        <v>45131</v>
      </c>
      <c r="X2050" t="s">
        <v>41</v>
      </c>
      <c r="Y2050">
        <v>14</v>
      </c>
      <c r="Z2050">
        <v>1</v>
      </c>
      <c r="AA2050" s="2">
        <v>45131</v>
      </c>
      <c r="AB2050">
        <v>14</v>
      </c>
      <c r="AC2050" t="s">
        <v>42</v>
      </c>
    </row>
    <row r="2051" spans="1:30" x14ac:dyDescent="0.25">
      <c r="A2051" t="s">
        <v>144</v>
      </c>
      <c r="B2051">
        <v>805</v>
      </c>
      <c r="C2051">
        <v>2</v>
      </c>
      <c r="D2051">
        <v>8</v>
      </c>
      <c r="E2051">
        <v>1</v>
      </c>
      <c r="F2051" t="s">
        <v>31</v>
      </c>
      <c r="G2051">
        <v>27872186</v>
      </c>
      <c r="H2051" t="s">
        <v>4683</v>
      </c>
      <c r="I2051" t="s">
        <v>4684</v>
      </c>
      <c r="J2051" t="s">
        <v>147</v>
      </c>
      <c r="K2051">
        <v>529</v>
      </c>
      <c r="L2051" t="s">
        <v>47</v>
      </c>
      <c r="O2051" t="s">
        <v>48</v>
      </c>
      <c r="P2051" t="s">
        <v>49</v>
      </c>
      <c r="Q2051" t="s">
        <v>148</v>
      </c>
      <c r="R2051">
        <v>1</v>
      </c>
      <c r="S2051" t="s">
        <v>179</v>
      </c>
      <c r="T2051" t="s">
        <v>150</v>
      </c>
      <c r="U2051" t="s">
        <v>53</v>
      </c>
      <c r="V2051" s="2">
        <v>45131</v>
      </c>
      <c r="W2051" s="2">
        <v>45131</v>
      </c>
      <c r="X2051" t="s">
        <v>41</v>
      </c>
      <c r="Y2051">
        <v>22</v>
      </c>
      <c r="Z2051">
        <v>1</v>
      </c>
      <c r="AA2051" s="2">
        <v>45131</v>
      </c>
      <c r="AB2051">
        <v>22</v>
      </c>
      <c r="AC2051" t="s">
        <v>42</v>
      </c>
    </row>
    <row r="2052" spans="1:30" x14ac:dyDescent="0.25">
      <c r="A2052" t="s">
        <v>144</v>
      </c>
      <c r="B2052">
        <v>809</v>
      </c>
      <c r="C2052">
        <v>2</v>
      </c>
      <c r="D2052">
        <v>2</v>
      </c>
      <c r="E2052">
        <v>1</v>
      </c>
      <c r="F2052" t="s">
        <v>31</v>
      </c>
      <c r="G2052">
        <v>161</v>
      </c>
      <c r="H2052" t="s">
        <v>4685</v>
      </c>
      <c r="I2052" t="s">
        <v>4686</v>
      </c>
      <c r="J2052" t="s">
        <v>147</v>
      </c>
      <c r="K2052">
        <v>450</v>
      </c>
      <c r="L2052" t="s">
        <v>47</v>
      </c>
      <c r="O2052" t="s">
        <v>92</v>
      </c>
      <c r="P2052" t="s">
        <v>49</v>
      </c>
      <c r="Q2052" t="s">
        <v>148</v>
      </c>
      <c r="R2052">
        <v>1</v>
      </c>
      <c r="S2052" t="s">
        <v>153</v>
      </c>
      <c r="T2052" t="s">
        <v>150</v>
      </c>
      <c r="U2052" t="s">
        <v>53</v>
      </c>
      <c r="V2052" s="2">
        <v>45131</v>
      </c>
      <c r="W2052" s="2">
        <v>45131</v>
      </c>
      <c r="X2052" t="s">
        <v>41</v>
      </c>
      <c r="Y2052">
        <v>6</v>
      </c>
      <c r="Z2052">
        <v>1</v>
      </c>
      <c r="AA2052" s="2">
        <v>45131</v>
      </c>
      <c r="AB2052">
        <v>6</v>
      </c>
      <c r="AC2052" t="s">
        <v>42</v>
      </c>
    </row>
    <row r="2053" spans="1:30" x14ac:dyDescent="0.25">
      <c r="A2053" t="s">
        <v>144</v>
      </c>
      <c r="B2053">
        <v>809</v>
      </c>
      <c r="C2053">
        <v>2</v>
      </c>
      <c r="D2053">
        <v>2</v>
      </c>
      <c r="E2053">
        <v>1</v>
      </c>
      <c r="F2053" t="s">
        <v>31</v>
      </c>
      <c r="G2053">
        <v>161</v>
      </c>
      <c r="H2053" t="s">
        <v>4685</v>
      </c>
      <c r="I2053" t="s">
        <v>4686</v>
      </c>
      <c r="J2053" t="s">
        <v>147</v>
      </c>
      <c r="K2053">
        <v>450</v>
      </c>
      <c r="L2053" t="s">
        <v>47</v>
      </c>
      <c r="O2053" t="s">
        <v>92</v>
      </c>
      <c r="P2053" t="s">
        <v>49</v>
      </c>
      <c r="Q2053" t="s">
        <v>148</v>
      </c>
      <c r="R2053">
        <v>1</v>
      </c>
      <c r="S2053" t="s">
        <v>153</v>
      </c>
      <c r="T2053" t="s">
        <v>150</v>
      </c>
      <c r="U2053" t="s">
        <v>53</v>
      </c>
      <c r="V2053" s="2">
        <v>45131</v>
      </c>
      <c r="W2053" s="2">
        <v>45131</v>
      </c>
      <c r="X2053" t="s">
        <v>41</v>
      </c>
      <c r="Y2053">
        <v>6</v>
      </c>
      <c r="Z2053">
        <v>1</v>
      </c>
      <c r="AA2053" s="2">
        <v>45131</v>
      </c>
      <c r="AB2053">
        <v>6</v>
      </c>
      <c r="AC2053" t="s">
        <v>42</v>
      </c>
    </row>
    <row r="2054" spans="1:30" x14ac:dyDescent="0.25">
      <c r="A2054" t="s">
        <v>144</v>
      </c>
      <c r="B2054">
        <v>805</v>
      </c>
      <c r="C2054">
        <v>2</v>
      </c>
      <c r="D2054">
        <v>7</v>
      </c>
      <c r="E2054">
        <v>1</v>
      </c>
      <c r="F2054" t="s">
        <v>31</v>
      </c>
      <c r="G2054">
        <v>489</v>
      </c>
      <c r="H2054" t="s">
        <v>4687</v>
      </c>
      <c r="I2054" t="s">
        <v>4688</v>
      </c>
      <c r="J2054" t="s">
        <v>147</v>
      </c>
      <c r="K2054">
        <v>529</v>
      </c>
      <c r="L2054" t="s">
        <v>47</v>
      </c>
      <c r="O2054" t="s">
        <v>76</v>
      </c>
      <c r="P2054" t="s">
        <v>49</v>
      </c>
      <c r="Q2054" t="s">
        <v>148</v>
      </c>
      <c r="R2054">
        <v>1</v>
      </c>
      <c r="S2054" t="s">
        <v>179</v>
      </c>
      <c r="T2054" t="s">
        <v>150</v>
      </c>
      <c r="U2054" t="s">
        <v>53</v>
      </c>
      <c r="V2054" s="2">
        <v>45131</v>
      </c>
      <c r="W2054" s="2">
        <v>45131</v>
      </c>
      <c r="X2054" t="s">
        <v>41</v>
      </c>
      <c r="Y2054">
        <v>6</v>
      </c>
      <c r="Z2054">
        <v>1</v>
      </c>
      <c r="AA2054" s="2">
        <v>45131</v>
      </c>
      <c r="AB2054">
        <v>6</v>
      </c>
      <c r="AC2054" t="s">
        <v>42</v>
      </c>
    </row>
    <row r="2055" spans="1:30" x14ac:dyDescent="0.25">
      <c r="A2055" t="s">
        <v>144</v>
      </c>
      <c r="B2055">
        <v>8050</v>
      </c>
      <c r="C2055">
        <v>2</v>
      </c>
      <c r="D2055">
        <v>1</v>
      </c>
      <c r="E2055">
        <v>1</v>
      </c>
      <c r="F2055" t="s">
        <v>164</v>
      </c>
      <c r="G2055">
        <v>27865530</v>
      </c>
      <c r="H2055" t="s">
        <v>4689</v>
      </c>
      <c r="I2055" t="s">
        <v>4690</v>
      </c>
      <c r="J2055" t="s">
        <v>147</v>
      </c>
      <c r="K2055">
        <v>823</v>
      </c>
      <c r="L2055" t="s">
        <v>70</v>
      </c>
      <c r="O2055" t="s">
        <v>48</v>
      </c>
      <c r="P2055" t="s">
        <v>49</v>
      </c>
      <c r="Q2055" t="s">
        <v>148</v>
      </c>
      <c r="R2055">
        <v>1</v>
      </c>
      <c r="S2055" t="s">
        <v>167</v>
      </c>
      <c r="T2055" t="s">
        <v>150</v>
      </c>
      <c r="U2055" t="s">
        <v>53</v>
      </c>
      <c r="V2055" s="2">
        <v>45131</v>
      </c>
      <c r="W2055" s="2">
        <v>45131</v>
      </c>
      <c r="X2055" t="s">
        <v>41</v>
      </c>
      <c r="Y2055">
        <v>14</v>
      </c>
      <c r="Z2055">
        <v>1</v>
      </c>
      <c r="AA2055" s="2">
        <v>45131</v>
      </c>
      <c r="AB2055">
        <v>14</v>
      </c>
      <c r="AC2055" t="s">
        <v>42</v>
      </c>
    </row>
    <row r="2056" spans="1:30" x14ac:dyDescent="0.25">
      <c r="A2056" t="s">
        <v>454</v>
      </c>
      <c r="B2056">
        <v>842</v>
      </c>
      <c r="C2056">
        <v>2</v>
      </c>
      <c r="D2056">
        <v>24</v>
      </c>
      <c r="E2056">
        <v>1</v>
      </c>
      <c r="F2056" t="s">
        <v>31</v>
      </c>
      <c r="G2056">
        <v>5394</v>
      </c>
      <c r="H2056" t="s">
        <v>4691</v>
      </c>
      <c r="I2056" t="s">
        <v>4692</v>
      </c>
      <c r="J2056" t="s">
        <v>826</v>
      </c>
      <c r="K2056">
        <v>1090</v>
      </c>
      <c r="L2056" t="s">
        <v>47</v>
      </c>
      <c r="M2056" t="s">
        <v>120</v>
      </c>
      <c r="O2056" t="s">
        <v>36</v>
      </c>
      <c r="Q2056" t="s">
        <v>458</v>
      </c>
      <c r="R2056">
        <v>1</v>
      </c>
      <c r="S2056" t="s">
        <v>1735</v>
      </c>
      <c r="T2056" t="s">
        <v>460</v>
      </c>
      <c r="U2056" t="s">
        <v>461</v>
      </c>
      <c r="V2056" s="2">
        <v>45131</v>
      </c>
      <c r="X2056" t="s">
        <v>60</v>
      </c>
      <c r="AA2056" t="s">
        <v>61</v>
      </c>
      <c r="AC2056" t="s">
        <v>62</v>
      </c>
      <c r="AD2056" t="s">
        <v>2740</v>
      </c>
    </row>
    <row r="2057" spans="1:30" x14ac:dyDescent="0.25">
      <c r="A2057" t="s">
        <v>454</v>
      </c>
      <c r="B2057">
        <v>842</v>
      </c>
      <c r="C2057">
        <v>2</v>
      </c>
      <c r="D2057">
        <v>28</v>
      </c>
      <c r="E2057">
        <v>1</v>
      </c>
      <c r="F2057" t="s">
        <v>31</v>
      </c>
      <c r="G2057">
        <v>27869397</v>
      </c>
      <c r="H2057" t="s">
        <v>4693</v>
      </c>
      <c r="I2057" t="s">
        <v>4694</v>
      </c>
      <c r="J2057" t="s">
        <v>826</v>
      </c>
      <c r="K2057">
        <v>1167</v>
      </c>
      <c r="L2057" t="s">
        <v>47</v>
      </c>
      <c r="O2057" t="s">
        <v>76</v>
      </c>
      <c r="P2057" t="s">
        <v>49</v>
      </c>
      <c r="Q2057" t="s">
        <v>458</v>
      </c>
      <c r="R2057">
        <v>1</v>
      </c>
      <c r="S2057" t="s">
        <v>828</v>
      </c>
      <c r="T2057" t="s">
        <v>460</v>
      </c>
      <c r="U2057" t="s">
        <v>461</v>
      </c>
      <c r="V2057" s="2">
        <v>45131</v>
      </c>
      <c r="W2057" s="2">
        <v>45131</v>
      </c>
      <c r="X2057" t="s">
        <v>41</v>
      </c>
      <c r="Y2057">
        <v>14</v>
      </c>
      <c r="Z2057">
        <v>1</v>
      </c>
      <c r="AA2057" s="2">
        <v>45131</v>
      </c>
      <c r="AB2057">
        <v>14</v>
      </c>
      <c r="AC2057" t="s">
        <v>42</v>
      </c>
    </row>
    <row r="2058" spans="1:30" x14ac:dyDescent="0.25">
      <c r="A2058" t="s">
        <v>454</v>
      </c>
      <c r="B2058">
        <v>840</v>
      </c>
      <c r="C2058">
        <v>2</v>
      </c>
      <c r="D2058">
        <v>12</v>
      </c>
      <c r="E2058">
        <v>1</v>
      </c>
      <c r="F2058" t="s">
        <v>31</v>
      </c>
      <c r="G2058">
        <v>27874397</v>
      </c>
      <c r="H2058" t="s">
        <v>4695</v>
      </c>
      <c r="I2058" t="s">
        <v>4696</v>
      </c>
      <c r="J2058" t="s">
        <v>468</v>
      </c>
      <c r="K2058">
        <v>21</v>
      </c>
      <c r="L2058" t="s">
        <v>47</v>
      </c>
      <c r="O2058" t="s">
        <v>48</v>
      </c>
      <c r="Q2058" t="s">
        <v>458</v>
      </c>
      <c r="R2058">
        <v>1</v>
      </c>
      <c r="S2058" t="s">
        <v>4697</v>
      </c>
      <c r="T2058" t="s">
        <v>460</v>
      </c>
      <c r="U2058" t="s">
        <v>461</v>
      </c>
      <c r="V2058" s="2">
        <v>45131</v>
      </c>
      <c r="W2058" s="2">
        <v>45131</v>
      </c>
      <c r="X2058" t="s">
        <v>41</v>
      </c>
      <c r="Y2058">
        <v>6</v>
      </c>
      <c r="Z2058">
        <v>1</v>
      </c>
      <c r="AA2058" s="2">
        <v>45131</v>
      </c>
      <c r="AB2058">
        <v>6</v>
      </c>
      <c r="AC2058" t="s">
        <v>42</v>
      </c>
    </row>
    <row r="2059" spans="1:30" x14ac:dyDescent="0.25">
      <c r="A2059" t="s">
        <v>454</v>
      </c>
      <c r="B2059">
        <v>841</v>
      </c>
      <c r="C2059">
        <v>2</v>
      </c>
      <c r="D2059">
        <v>2</v>
      </c>
      <c r="E2059">
        <v>1</v>
      </c>
      <c r="F2059" t="s">
        <v>31</v>
      </c>
      <c r="G2059">
        <v>3589</v>
      </c>
      <c r="H2059" t="s">
        <v>4698</v>
      </c>
      <c r="I2059" t="s">
        <v>4699</v>
      </c>
      <c r="J2059" t="s">
        <v>468</v>
      </c>
      <c r="K2059">
        <v>800</v>
      </c>
      <c r="L2059" t="s">
        <v>35</v>
      </c>
      <c r="O2059" t="s">
        <v>48</v>
      </c>
      <c r="P2059" t="s">
        <v>49</v>
      </c>
      <c r="Q2059" t="s">
        <v>458</v>
      </c>
      <c r="R2059">
        <v>1</v>
      </c>
      <c r="S2059" t="s">
        <v>596</v>
      </c>
      <c r="T2059" t="s">
        <v>460</v>
      </c>
      <c r="U2059" t="s">
        <v>461</v>
      </c>
      <c r="V2059" s="2">
        <v>45131</v>
      </c>
      <c r="W2059" s="2">
        <v>45131</v>
      </c>
      <c r="X2059" t="s">
        <v>41</v>
      </c>
      <c r="Y2059">
        <v>14</v>
      </c>
      <c r="Z2059">
        <v>1</v>
      </c>
      <c r="AA2059" s="2">
        <v>45133</v>
      </c>
      <c r="AB2059">
        <v>17</v>
      </c>
      <c r="AC2059" t="s">
        <v>42</v>
      </c>
    </row>
    <row r="2060" spans="1:30" x14ac:dyDescent="0.25">
      <c r="A2060" t="s">
        <v>454</v>
      </c>
      <c r="B2060">
        <v>841</v>
      </c>
      <c r="C2060">
        <v>2</v>
      </c>
      <c r="D2060">
        <v>5</v>
      </c>
      <c r="E2060">
        <v>1</v>
      </c>
      <c r="F2060" t="s">
        <v>31</v>
      </c>
      <c r="G2060">
        <v>27867853</v>
      </c>
      <c r="H2060" t="s">
        <v>4700</v>
      </c>
      <c r="I2060" t="s">
        <v>4701</v>
      </c>
      <c r="J2060" t="s">
        <v>468</v>
      </c>
      <c r="K2060">
        <v>1076</v>
      </c>
      <c r="L2060" t="s">
        <v>540</v>
      </c>
      <c r="M2060" t="s">
        <v>120</v>
      </c>
      <c r="O2060" t="s">
        <v>76</v>
      </c>
      <c r="Q2060" t="s">
        <v>458</v>
      </c>
      <c r="R2060">
        <v>1</v>
      </c>
      <c r="S2060" t="s">
        <v>599</v>
      </c>
      <c r="T2060" t="s">
        <v>460</v>
      </c>
      <c r="U2060" t="s">
        <v>461</v>
      </c>
      <c r="V2060" s="2">
        <v>45131</v>
      </c>
      <c r="W2060" s="2">
        <v>45131</v>
      </c>
      <c r="X2060" t="s">
        <v>41</v>
      </c>
      <c r="Y2060">
        <v>10</v>
      </c>
      <c r="Z2060">
        <v>1</v>
      </c>
      <c r="AA2060" s="2">
        <v>45131</v>
      </c>
      <c r="AB2060">
        <v>10</v>
      </c>
      <c r="AC2060" t="s">
        <v>42</v>
      </c>
    </row>
    <row r="2061" spans="1:30" x14ac:dyDescent="0.25">
      <c r="A2061" t="s">
        <v>454</v>
      </c>
      <c r="B2061">
        <v>841</v>
      </c>
      <c r="C2061">
        <v>2</v>
      </c>
      <c r="D2061">
        <v>11</v>
      </c>
      <c r="E2061">
        <v>1</v>
      </c>
      <c r="F2061" t="s">
        <v>31</v>
      </c>
      <c r="G2061">
        <v>27864686</v>
      </c>
      <c r="H2061" t="s">
        <v>4702</v>
      </c>
      <c r="I2061" t="s">
        <v>4703</v>
      </c>
      <c r="J2061" t="s">
        <v>468</v>
      </c>
      <c r="K2061">
        <v>450</v>
      </c>
      <c r="L2061" t="s">
        <v>47</v>
      </c>
      <c r="O2061" t="s">
        <v>76</v>
      </c>
      <c r="Q2061" t="s">
        <v>458</v>
      </c>
      <c r="R2061">
        <v>1</v>
      </c>
      <c r="S2061" t="s">
        <v>599</v>
      </c>
      <c r="T2061" t="s">
        <v>460</v>
      </c>
      <c r="U2061" t="s">
        <v>461</v>
      </c>
      <c r="V2061" s="2">
        <v>45131</v>
      </c>
      <c r="W2061" s="2">
        <v>45131</v>
      </c>
      <c r="X2061" t="s">
        <v>41</v>
      </c>
      <c r="Y2061">
        <v>15</v>
      </c>
      <c r="Z2061">
        <v>1</v>
      </c>
      <c r="AA2061" s="2">
        <v>45131</v>
      </c>
      <c r="AB2061">
        <v>15</v>
      </c>
      <c r="AC2061" t="s">
        <v>42</v>
      </c>
    </row>
    <row r="2062" spans="1:30" x14ac:dyDescent="0.25">
      <c r="A2062" t="s">
        <v>454</v>
      </c>
      <c r="B2062">
        <v>844</v>
      </c>
      <c r="C2062">
        <v>2</v>
      </c>
      <c r="D2062">
        <v>10</v>
      </c>
      <c r="E2062">
        <v>1</v>
      </c>
      <c r="F2062" t="s">
        <v>31</v>
      </c>
      <c r="G2062">
        <v>27864292</v>
      </c>
      <c r="H2062" t="s">
        <v>4704</v>
      </c>
      <c r="I2062" t="s">
        <v>4705</v>
      </c>
      <c r="J2062" t="s">
        <v>534</v>
      </c>
      <c r="K2062">
        <v>1179</v>
      </c>
      <c r="L2062" t="s">
        <v>47</v>
      </c>
      <c r="N2062" t="s">
        <v>764</v>
      </c>
      <c r="O2062" t="s">
        <v>92</v>
      </c>
      <c r="P2062" t="s">
        <v>49</v>
      </c>
      <c r="Q2062" t="s">
        <v>458</v>
      </c>
      <c r="R2062">
        <v>1</v>
      </c>
      <c r="S2062" t="s">
        <v>3493</v>
      </c>
      <c r="T2062" t="s">
        <v>460</v>
      </c>
      <c r="U2062" t="s">
        <v>461</v>
      </c>
      <c r="V2062" s="2">
        <v>45131</v>
      </c>
      <c r="W2062" s="2">
        <v>45131</v>
      </c>
      <c r="X2062" t="s">
        <v>41</v>
      </c>
      <c r="Y2062">
        <v>8</v>
      </c>
      <c r="Z2062">
        <v>1</v>
      </c>
      <c r="AA2062" s="2">
        <v>45131</v>
      </c>
      <c r="AB2062">
        <v>8</v>
      </c>
      <c r="AC2062" t="s">
        <v>42</v>
      </c>
    </row>
    <row r="2063" spans="1:30" x14ac:dyDescent="0.25">
      <c r="A2063" t="s">
        <v>454</v>
      </c>
      <c r="B2063">
        <v>844</v>
      </c>
      <c r="C2063">
        <v>2</v>
      </c>
      <c r="D2063">
        <v>12</v>
      </c>
      <c r="E2063">
        <v>1</v>
      </c>
      <c r="F2063" t="s">
        <v>31</v>
      </c>
      <c r="G2063">
        <v>27873519</v>
      </c>
      <c r="H2063" t="s">
        <v>4706</v>
      </c>
      <c r="I2063" t="s">
        <v>4707</v>
      </c>
      <c r="J2063" t="s">
        <v>534</v>
      </c>
      <c r="K2063">
        <v>481</v>
      </c>
      <c r="L2063" t="s">
        <v>47</v>
      </c>
      <c r="O2063" t="s">
        <v>76</v>
      </c>
      <c r="P2063" t="s">
        <v>49</v>
      </c>
      <c r="Q2063" t="s">
        <v>458</v>
      </c>
      <c r="R2063">
        <v>1</v>
      </c>
      <c r="S2063" t="s">
        <v>535</v>
      </c>
      <c r="T2063" t="s">
        <v>460</v>
      </c>
      <c r="U2063" t="s">
        <v>461</v>
      </c>
      <c r="V2063" s="2">
        <v>45131</v>
      </c>
      <c r="W2063" s="2">
        <v>45131</v>
      </c>
      <c r="X2063" t="s">
        <v>41</v>
      </c>
      <c r="Y2063">
        <v>9</v>
      </c>
      <c r="Z2063">
        <v>1</v>
      </c>
      <c r="AA2063" s="2">
        <v>45131</v>
      </c>
      <c r="AB2063">
        <v>9</v>
      </c>
      <c r="AC2063" t="s">
        <v>42</v>
      </c>
    </row>
    <row r="2064" spans="1:30" x14ac:dyDescent="0.25">
      <c r="A2064" t="s">
        <v>198</v>
      </c>
      <c r="B2064">
        <v>902</v>
      </c>
      <c r="C2064">
        <v>2</v>
      </c>
      <c r="D2064">
        <v>1</v>
      </c>
      <c r="E2064">
        <v>1</v>
      </c>
      <c r="F2064" t="s">
        <v>31</v>
      </c>
      <c r="G2064">
        <v>25509</v>
      </c>
      <c r="H2064" t="s">
        <v>4708</v>
      </c>
      <c r="I2064" t="s">
        <v>4709</v>
      </c>
      <c r="J2064" t="s">
        <v>886</v>
      </c>
      <c r="K2064">
        <v>241</v>
      </c>
      <c r="L2064" t="s">
        <v>35</v>
      </c>
      <c r="O2064" t="s">
        <v>48</v>
      </c>
      <c r="P2064" t="s">
        <v>49</v>
      </c>
      <c r="Q2064" t="s">
        <v>203</v>
      </c>
      <c r="R2064">
        <v>1</v>
      </c>
      <c r="S2064" t="s">
        <v>804</v>
      </c>
      <c r="T2064" t="s">
        <v>205</v>
      </c>
      <c r="U2064" t="s">
        <v>40</v>
      </c>
      <c r="V2064" s="2">
        <v>45131</v>
      </c>
      <c r="W2064" s="2">
        <v>45131</v>
      </c>
      <c r="X2064" t="s">
        <v>41</v>
      </c>
      <c r="Y2064">
        <v>14</v>
      </c>
      <c r="Z2064">
        <v>1</v>
      </c>
      <c r="AA2064" s="2">
        <v>45131</v>
      </c>
      <c r="AB2064">
        <v>14</v>
      </c>
      <c r="AC2064" t="s">
        <v>42</v>
      </c>
    </row>
    <row r="2065" spans="1:30" x14ac:dyDescent="0.25">
      <c r="A2065" t="s">
        <v>198</v>
      </c>
      <c r="B2065">
        <v>902</v>
      </c>
      <c r="C2065">
        <v>2</v>
      </c>
      <c r="D2065">
        <v>1</v>
      </c>
      <c r="E2065">
        <v>1</v>
      </c>
      <c r="F2065" t="s">
        <v>31</v>
      </c>
      <c r="G2065">
        <v>25509</v>
      </c>
      <c r="H2065" t="s">
        <v>4708</v>
      </c>
      <c r="I2065" t="s">
        <v>4709</v>
      </c>
      <c r="J2065" t="s">
        <v>886</v>
      </c>
      <c r="K2065">
        <v>241</v>
      </c>
      <c r="L2065" t="s">
        <v>35</v>
      </c>
      <c r="O2065" t="s">
        <v>48</v>
      </c>
      <c r="P2065" t="s">
        <v>49</v>
      </c>
      <c r="Q2065" t="s">
        <v>203</v>
      </c>
      <c r="R2065">
        <v>1</v>
      </c>
      <c r="S2065" t="s">
        <v>804</v>
      </c>
      <c r="T2065" t="s">
        <v>205</v>
      </c>
      <c r="U2065" t="s">
        <v>40</v>
      </c>
      <c r="V2065" s="2">
        <v>45131</v>
      </c>
      <c r="W2065" s="2">
        <v>45131</v>
      </c>
      <c r="X2065" t="s">
        <v>41</v>
      </c>
      <c r="Y2065">
        <v>14</v>
      </c>
      <c r="Z2065">
        <v>1</v>
      </c>
      <c r="AA2065" s="2">
        <v>45131</v>
      </c>
      <c r="AB2065">
        <v>14</v>
      </c>
      <c r="AC2065" t="s">
        <v>42</v>
      </c>
    </row>
    <row r="2066" spans="1:30" x14ac:dyDescent="0.25">
      <c r="A2066" t="s">
        <v>198</v>
      </c>
      <c r="B2066">
        <v>903</v>
      </c>
      <c r="C2066">
        <v>2</v>
      </c>
      <c r="D2066">
        <v>3</v>
      </c>
      <c r="E2066">
        <v>1</v>
      </c>
      <c r="F2066" t="s">
        <v>31</v>
      </c>
      <c r="G2066">
        <v>14756</v>
      </c>
      <c r="H2066" t="s">
        <v>4710</v>
      </c>
      <c r="I2066" t="s">
        <v>4711</v>
      </c>
      <c r="J2066" t="s">
        <v>201</v>
      </c>
      <c r="K2066">
        <v>343</v>
      </c>
      <c r="L2066" t="s">
        <v>35</v>
      </c>
      <c r="O2066" t="s">
        <v>48</v>
      </c>
      <c r="P2066" t="s">
        <v>49</v>
      </c>
      <c r="Q2066" t="s">
        <v>203</v>
      </c>
      <c r="R2066">
        <v>1</v>
      </c>
      <c r="S2066" t="s">
        <v>2572</v>
      </c>
      <c r="T2066" t="s">
        <v>205</v>
      </c>
      <c r="U2066" t="s">
        <v>40</v>
      </c>
      <c r="V2066" s="2">
        <v>45131</v>
      </c>
      <c r="W2066" s="2">
        <v>45131</v>
      </c>
      <c r="X2066" t="s">
        <v>41</v>
      </c>
      <c r="Y2066">
        <v>13</v>
      </c>
      <c r="Z2066">
        <v>1</v>
      </c>
      <c r="AA2066" s="2">
        <v>45131</v>
      </c>
      <c r="AB2066">
        <v>13</v>
      </c>
      <c r="AC2066" t="s">
        <v>42</v>
      </c>
    </row>
    <row r="2067" spans="1:30" x14ac:dyDescent="0.25">
      <c r="A2067" t="s">
        <v>198</v>
      </c>
      <c r="B2067">
        <v>903</v>
      </c>
      <c r="C2067">
        <v>2</v>
      </c>
      <c r="D2067">
        <v>3</v>
      </c>
      <c r="E2067">
        <v>1</v>
      </c>
      <c r="F2067" t="s">
        <v>31</v>
      </c>
      <c r="G2067">
        <v>14756</v>
      </c>
      <c r="H2067" t="s">
        <v>4710</v>
      </c>
      <c r="I2067" t="s">
        <v>4711</v>
      </c>
      <c r="J2067" t="s">
        <v>201</v>
      </c>
      <c r="K2067">
        <v>343</v>
      </c>
      <c r="L2067" t="s">
        <v>35</v>
      </c>
      <c r="O2067" t="s">
        <v>48</v>
      </c>
      <c r="P2067" t="s">
        <v>49</v>
      </c>
      <c r="Q2067" t="s">
        <v>203</v>
      </c>
      <c r="R2067">
        <v>1</v>
      </c>
      <c r="S2067" t="s">
        <v>2572</v>
      </c>
      <c r="T2067" t="s">
        <v>205</v>
      </c>
      <c r="U2067" t="s">
        <v>40</v>
      </c>
      <c r="V2067" s="2">
        <v>45131</v>
      </c>
      <c r="W2067" s="2">
        <v>45131</v>
      </c>
      <c r="X2067" t="s">
        <v>41</v>
      </c>
      <c r="Y2067">
        <v>13</v>
      </c>
      <c r="Z2067">
        <v>1</v>
      </c>
      <c r="AA2067" s="2">
        <v>45131</v>
      </c>
      <c r="AB2067">
        <v>13</v>
      </c>
      <c r="AC2067" t="s">
        <v>42</v>
      </c>
    </row>
    <row r="2068" spans="1:30" x14ac:dyDescent="0.25">
      <c r="A2068" t="s">
        <v>198</v>
      </c>
      <c r="B2068">
        <v>903</v>
      </c>
      <c r="C2068">
        <v>2</v>
      </c>
      <c r="D2068">
        <v>6</v>
      </c>
      <c r="E2068">
        <v>1</v>
      </c>
      <c r="F2068" t="s">
        <v>31</v>
      </c>
      <c r="G2068">
        <v>27869798</v>
      </c>
      <c r="H2068" t="s">
        <v>4712</v>
      </c>
      <c r="I2068" t="s">
        <v>4713</v>
      </c>
      <c r="J2068" t="s">
        <v>201</v>
      </c>
      <c r="K2068">
        <v>1197</v>
      </c>
      <c r="L2068" t="s">
        <v>47</v>
      </c>
      <c r="M2068" t="s">
        <v>120</v>
      </c>
      <c r="N2068" t="s">
        <v>202</v>
      </c>
      <c r="O2068" t="s">
        <v>92</v>
      </c>
      <c r="P2068" t="s">
        <v>77</v>
      </c>
      <c r="Q2068" t="s">
        <v>203</v>
      </c>
      <c r="R2068">
        <v>1</v>
      </c>
      <c r="S2068" t="s">
        <v>204</v>
      </c>
      <c r="T2068" t="s">
        <v>205</v>
      </c>
      <c r="U2068" t="s">
        <v>40</v>
      </c>
      <c r="V2068" s="2">
        <v>45131</v>
      </c>
      <c r="W2068" s="2">
        <v>45131</v>
      </c>
      <c r="X2068" t="s">
        <v>41</v>
      </c>
      <c r="Y2068">
        <v>5</v>
      </c>
      <c r="Z2068">
        <v>1</v>
      </c>
      <c r="AA2068" s="2">
        <v>45131</v>
      </c>
      <c r="AB2068">
        <v>5</v>
      </c>
      <c r="AC2068" t="s">
        <v>42</v>
      </c>
    </row>
    <row r="2069" spans="1:30" x14ac:dyDescent="0.25">
      <c r="A2069" t="s">
        <v>198</v>
      </c>
      <c r="B2069">
        <v>903</v>
      </c>
      <c r="C2069">
        <v>2</v>
      </c>
      <c r="D2069">
        <v>6</v>
      </c>
      <c r="E2069">
        <v>1</v>
      </c>
      <c r="F2069" t="s">
        <v>31</v>
      </c>
      <c r="G2069">
        <v>27869798</v>
      </c>
      <c r="H2069" t="s">
        <v>4712</v>
      </c>
      <c r="I2069" t="s">
        <v>4713</v>
      </c>
      <c r="J2069" t="s">
        <v>201</v>
      </c>
      <c r="K2069">
        <v>1197</v>
      </c>
      <c r="L2069" t="s">
        <v>47</v>
      </c>
      <c r="M2069" t="s">
        <v>120</v>
      </c>
      <c r="N2069" t="s">
        <v>202</v>
      </c>
      <c r="O2069" t="s">
        <v>92</v>
      </c>
      <c r="P2069" t="s">
        <v>77</v>
      </c>
      <c r="Q2069" t="s">
        <v>203</v>
      </c>
      <c r="R2069">
        <v>1</v>
      </c>
      <c r="S2069" t="s">
        <v>204</v>
      </c>
      <c r="T2069" t="s">
        <v>205</v>
      </c>
      <c r="U2069" t="s">
        <v>40</v>
      </c>
      <c r="V2069" s="2">
        <v>45131</v>
      </c>
      <c r="W2069" s="2">
        <v>45131</v>
      </c>
      <c r="X2069" t="s">
        <v>41</v>
      </c>
      <c r="Y2069">
        <v>5</v>
      </c>
      <c r="Z2069">
        <v>1</v>
      </c>
      <c r="AA2069" s="2">
        <v>45131</v>
      </c>
      <c r="AB2069">
        <v>5</v>
      </c>
      <c r="AC2069" t="s">
        <v>42</v>
      </c>
    </row>
    <row r="2070" spans="1:30" x14ac:dyDescent="0.25">
      <c r="A2070" t="s">
        <v>388</v>
      </c>
      <c r="B2070">
        <v>905</v>
      </c>
      <c r="C2070">
        <v>2</v>
      </c>
      <c r="D2070">
        <v>3</v>
      </c>
      <c r="E2070">
        <v>1</v>
      </c>
      <c r="F2070" t="s">
        <v>31</v>
      </c>
      <c r="G2070">
        <v>14189</v>
      </c>
      <c r="H2070" t="s">
        <v>4714</v>
      </c>
      <c r="I2070" t="s">
        <v>4715</v>
      </c>
      <c r="J2070" t="s">
        <v>391</v>
      </c>
      <c r="K2070">
        <v>420</v>
      </c>
      <c r="L2070" t="s">
        <v>35</v>
      </c>
      <c r="O2070" t="s">
        <v>48</v>
      </c>
      <c r="P2070" t="s">
        <v>49</v>
      </c>
      <c r="Q2070" t="s">
        <v>203</v>
      </c>
      <c r="R2070">
        <v>1</v>
      </c>
      <c r="S2070" t="s">
        <v>3500</v>
      </c>
      <c r="T2070" t="s">
        <v>205</v>
      </c>
      <c r="U2070" t="s">
        <v>40</v>
      </c>
      <c r="V2070" s="2">
        <v>45131</v>
      </c>
      <c r="W2070" s="2">
        <v>45131</v>
      </c>
      <c r="X2070" t="s">
        <v>41</v>
      </c>
      <c r="Y2070">
        <v>16</v>
      </c>
      <c r="Z2070">
        <v>1</v>
      </c>
      <c r="AA2070" s="2">
        <v>45131</v>
      </c>
      <c r="AB2070">
        <v>16</v>
      </c>
      <c r="AC2070" t="s">
        <v>42</v>
      </c>
    </row>
    <row r="2071" spans="1:30" x14ac:dyDescent="0.25">
      <c r="A2071" t="s">
        <v>388</v>
      </c>
      <c r="B2071">
        <v>907</v>
      </c>
      <c r="C2071">
        <v>2</v>
      </c>
      <c r="D2071">
        <v>5</v>
      </c>
      <c r="E2071">
        <v>1</v>
      </c>
      <c r="F2071" t="s">
        <v>31</v>
      </c>
      <c r="G2071">
        <v>27864849</v>
      </c>
      <c r="H2071" t="s">
        <v>4716</v>
      </c>
      <c r="I2071" t="s">
        <v>4717</v>
      </c>
      <c r="J2071" t="s">
        <v>519</v>
      </c>
      <c r="K2071">
        <v>410</v>
      </c>
      <c r="L2071" t="s">
        <v>47</v>
      </c>
      <c r="O2071" t="s">
        <v>48</v>
      </c>
      <c r="P2071" t="s">
        <v>49</v>
      </c>
      <c r="Q2071" t="s">
        <v>203</v>
      </c>
      <c r="R2071">
        <v>1</v>
      </c>
      <c r="S2071" t="s">
        <v>4718</v>
      </c>
      <c r="T2071" t="s">
        <v>205</v>
      </c>
      <c r="U2071" t="s">
        <v>40</v>
      </c>
      <c r="V2071" s="2">
        <v>45131</v>
      </c>
      <c r="W2071" s="2">
        <v>45131</v>
      </c>
      <c r="X2071" t="s">
        <v>41</v>
      </c>
      <c r="Y2071">
        <v>20</v>
      </c>
      <c r="Z2071">
        <v>1</v>
      </c>
      <c r="AA2071" s="2">
        <v>45133</v>
      </c>
      <c r="AB2071">
        <v>18</v>
      </c>
      <c r="AC2071" t="s">
        <v>42</v>
      </c>
    </row>
    <row r="2072" spans="1:30" x14ac:dyDescent="0.25">
      <c r="A2072" t="s">
        <v>54</v>
      </c>
      <c r="B2072">
        <v>308</v>
      </c>
      <c r="C2072">
        <v>2</v>
      </c>
      <c r="D2072">
        <v>4</v>
      </c>
      <c r="E2072">
        <v>1</v>
      </c>
      <c r="F2072" t="s">
        <v>31</v>
      </c>
      <c r="G2072">
        <v>27867029</v>
      </c>
      <c r="H2072" t="s">
        <v>4719</v>
      </c>
      <c r="I2072" t="s">
        <v>4720</v>
      </c>
      <c r="J2072" t="s">
        <v>1748</v>
      </c>
      <c r="K2072">
        <v>1197</v>
      </c>
      <c r="L2072" t="s">
        <v>47</v>
      </c>
      <c r="N2072" t="s">
        <v>202</v>
      </c>
      <c r="O2072" t="s">
        <v>76</v>
      </c>
      <c r="Q2072" t="s">
        <v>214</v>
      </c>
      <c r="R2072">
        <v>1</v>
      </c>
      <c r="S2072" t="s">
        <v>2706</v>
      </c>
      <c r="T2072" t="s">
        <v>58</v>
      </c>
      <c r="U2072" t="s">
        <v>59</v>
      </c>
      <c r="V2072" s="2">
        <v>45131</v>
      </c>
      <c r="W2072" s="2">
        <v>45131</v>
      </c>
      <c r="X2072" t="s">
        <v>41</v>
      </c>
      <c r="Y2072">
        <v>16</v>
      </c>
      <c r="Z2072">
        <v>1</v>
      </c>
      <c r="AA2072" s="2">
        <v>45131</v>
      </c>
      <c r="AB2072">
        <v>16</v>
      </c>
      <c r="AC2072" t="s">
        <v>42</v>
      </c>
    </row>
    <row r="2073" spans="1:30" x14ac:dyDescent="0.25">
      <c r="A2073" t="s">
        <v>210</v>
      </c>
      <c r="B2073">
        <v>303</v>
      </c>
      <c r="C2073">
        <v>2</v>
      </c>
      <c r="D2073">
        <v>11</v>
      </c>
      <c r="E2073">
        <v>1</v>
      </c>
      <c r="F2073" t="s">
        <v>31</v>
      </c>
      <c r="G2073">
        <v>14353</v>
      </c>
      <c r="H2073" t="s">
        <v>4721</v>
      </c>
      <c r="I2073" t="s">
        <v>4722</v>
      </c>
      <c r="J2073" t="s">
        <v>213</v>
      </c>
      <c r="K2073">
        <v>433</v>
      </c>
      <c r="L2073" t="s">
        <v>47</v>
      </c>
      <c r="O2073" t="s">
        <v>92</v>
      </c>
      <c r="P2073" t="s">
        <v>49</v>
      </c>
      <c r="Q2073" t="s">
        <v>214</v>
      </c>
      <c r="R2073">
        <v>1</v>
      </c>
      <c r="S2073" t="s">
        <v>215</v>
      </c>
      <c r="T2073" t="s">
        <v>58</v>
      </c>
      <c r="U2073" t="s">
        <v>59</v>
      </c>
      <c r="V2073" s="2">
        <v>45131</v>
      </c>
      <c r="W2073" s="2">
        <v>45131</v>
      </c>
      <c r="X2073" t="s">
        <v>41</v>
      </c>
      <c r="Y2073">
        <v>7</v>
      </c>
      <c r="Z2073">
        <v>1</v>
      </c>
      <c r="AA2073" s="2">
        <v>45131</v>
      </c>
      <c r="AB2073">
        <v>7</v>
      </c>
      <c r="AC2073" t="s">
        <v>42</v>
      </c>
    </row>
    <row r="2074" spans="1:30" x14ac:dyDescent="0.25">
      <c r="A2074" t="s">
        <v>210</v>
      </c>
      <c r="B2074">
        <v>303</v>
      </c>
      <c r="C2074">
        <v>2</v>
      </c>
      <c r="D2074">
        <v>14</v>
      </c>
      <c r="E2074">
        <v>1</v>
      </c>
      <c r="F2074" t="s">
        <v>31</v>
      </c>
      <c r="G2074">
        <v>22155</v>
      </c>
      <c r="H2074" t="s">
        <v>4723</v>
      </c>
      <c r="I2074" t="s">
        <v>4724</v>
      </c>
      <c r="J2074" t="s">
        <v>213</v>
      </c>
      <c r="K2074">
        <v>1089</v>
      </c>
      <c r="L2074" t="s">
        <v>47</v>
      </c>
      <c r="M2074" t="s">
        <v>120</v>
      </c>
      <c r="O2074" t="s">
        <v>92</v>
      </c>
      <c r="P2074" t="s">
        <v>77</v>
      </c>
      <c r="Q2074" t="s">
        <v>214</v>
      </c>
      <c r="R2074">
        <v>1</v>
      </c>
      <c r="S2074" t="s">
        <v>215</v>
      </c>
      <c r="T2074" t="s">
        <v>58</v>
      </c>
      <c r="U2074" t="s">
        <v>59</v>
      </c>
      <c r="V2074" s="2">
        <v>45131</v>
      </c>
      <c r="W2074" s="2">
        <v>45131</v>
      </c>
      <c r="X2074" t="s">
        <v>41</v>
      </c>
      <c r="Y2074">
        <v>6</v>
      </c>
      <c r="Z2074">
        <v>1</v>
      </c>
      <c r="AA2074" s="2">
        <v>45131</v>
      </c>
      <c r="AB2074">
        <v>6</v>
      </c>
      <c r="AC2074" t="s">
        <v>42</v>
      </c>
    </row>
    <row r="2075" spans="1:30" x14ac:dyDescent="0.25">
      <c r="A2075" t="s">
        <v>210</v>
      </c>
      <c r="B2075">
        <v>307</v>
      </c>
      <c r="C2075">
        <v>2</v>
      </c>
      <c r="D2075">
        <v>3</v>
      </c>
      <c r="E2075">
        <v>1</v>
      </c>
      <c r="F2075" t="s">
        <v>31</v>
      </c>
      <c r="G2075">
        <v>21727</v>
      </c>
      <c r="H2075" t="s">
        <v>4725</v>
      </c>
      <c r="I2075" t="s">
        <v>4726</v>
      </c>
      <c r="J2075" t="s">
        <v>238</v>
      </c>
      <c r="K2075">
        <v>343</v>
      </c>
      <c r="L2075" t="s">
        <v>35</v>
      </c>
      <c r="O2075" t="s">
        <v>48</v>
      </c>
      <c r="P2075" t="s">
        <v>49</v>
      </c>
      <c r="Q2075" t="s">
        <v>214</v>
      </c>
      <c r="R2075">
        <v>1</v>
      </c>
      <c r="S2075" t="s">
        <v>782</v>
      </c>
      <c r="T2075" t="s">
        <v>58</v>
      </c>
      <c r="U2075" t="s">
        <v>59</v>
      </c>
      <c r="V2075" s="2">
        <v>45131</v>
      </c>
      <c r="X2075" t="s">
        <v>60</v>
      </c>
      <c r="AA2075" t="s">
        <v>61</v>
      </c>
      <c r="AB2075">
        <v>10</v>
      </c>
      <c r="AC2075" t="s">
        <v>94</v>
      </c>
    </row>
    <row r="2076" spans="1:30" x14ac:dyDescent="0.25">
      <c r="A2076" t="s">
        <v>54</v>
      </c>
      <c r="B2076">
        <v>302</v>
      </c>
      <c r="C2076">
        <v>2</v>
      </c>
      <c r="D2076">
        <v>7</v>
      </c>
      <c r="E2076">
        <v>1</v>
      </c>
      <c r="F2076" t="s">
        <v>31</v>
      </c>
      <c r="G2076">
        <v>13255</v>
      </c>
      <c r="H2076" t="s">
        <v>4727</v>
      </c>
      <c r="I2076" t="s">
        <v>4728</v>
      </c>
      <c r="J2076" t="s">
        <v>221</v>
      </c>
      <c r="K2076">
        <v>1196</v>
      </c>
      <c r="L2076" t="s">
        <v>47</v>
      </c>
      <c r="N2076" t="s">
        <v>452</v>
      </c>
      <c r="O2076" t="s">
        <v>92</v>
      </c>
      <c r="P2076" t="s">
        <v>49</v>
      </c>
      <c r="Q2076" t="s">
        <v>214</v>
      </c>
      <c r="R2076">
        <v>1</v>
      </c>
      <c r="S2076" t="s">
        <v>420</v>
      </c>
      <c r="T2076" t="s">
        <v>58</v>
      </c>
      <c r="U2076" t="s">
        <v>59</v>
      </c>
      <c r="V2076" s="2">
        <v>45131</v>
      </c>
      <c r="X2076" t="s">
        <v>60</v>
      </c>
      <c r="AA2076" t="s">
        <v>61</v>
      </c>
      <c r="AC2076" t="s">
        <v>62</v>
      </c>
      <c r="AD2076" t="s">
        <v>435</v>
      </c>
    </row>
    <row r="2077" spans="1:30" x14ac:dyDescent="0.25">
      <c r="A2077" t="s">
        <v>54</v>
      </c>
      <c r="B2077">
        <v>306</v>
      </c>
      <c r="C2077">
        <v>2</v>
      </c>
      <c r="D2077">
        <v>10</v>
      </c>
      <c r="E2077">
        <v>1</v>
      </c>
      <c r="F2077" t="s">
        <v>31</v>
      </c>
      <c r="G2077">
        <v>26264</v>
      </c>
      <c r="H2077" t="s">
        <v>4729</v>
      </c>
      <c r="I2077" t="s">
        <v>4730</v>
      </c>
      <c r="J2077" t="s">
        <v>232</v>
      </c>
      <c r="K2077">
        <v>439</v>
      </c>
      <c r="L2077" t="s">
        <v>91</v>
      </c>
      <c r="O2077" t="s">
        <v>92</v>
      </c>
      <c r="Q2077" t="s">
        <v>214</v>
      </c>
      <c r="R2077">
        <v>1</v>
      </c>
      <c r="S2077" t="s">
        <v>242</v>
      </c>
      <c r="T2077" t="s">
        <v>58</v>
      </c>
      <c r="U2077" t="s">
        <v>59</v>
      </c>
      <c r="V2077" s="2">
        <v>45131</v>
      </c>
      <c r="X2077" t="s">
        <v>60</v>
      </c>
      <c r="AA2077" t="s">
        <v>61</v>
      </c>
      <c r="AC2077" t="s">
        <v>62</v>
      </c>
      <c r="AD2077" t="s">
        <v>189</v>
      </c>
    </row>
    <row r="2078" spans="1:30" x14ac:dyDescent="0.25">
      <c r="A2078" t="s">
        <v>254</v>
      </c>
      <c r="B2078">
        <v>409</v>
      </c>
      <c r="C2078">
        <v>2</v>
      </c>
      <c r="D2078">
        <v>4</v>
      </c>
      <c r="E2078">
        <v>1</v>
      </c>
      <c r="F2078" t="s">
        <v>31</v>
      </c>
      <c r="G2078">
        <v>27864595</v>
      </c>
      <c r="H2078" t="s">
        <v>4731</v>
      </c>
      <c r="I2078" t="s">
        <v>4732</v>
      </c>
      <c r="J2078" t="s">
        <v>257</v>
      </c>
      <c r="K2078">
        <v>1072</v>
      </c>
      <c r="L2078" t="s">
        <v>47</v>
      </c>
      <c r="O2078" t="s">
        <v>76</v>
      </c>
      <c r="P2078" t="s">
        <v>49</v>
      </c>
      <c r="Q2078" t="s">
        <v>251</v>
      </c>
      <c r="R2078">
        <v>1</v>
      </c>
      <c r="S2078" t="s">
        <v>258</v>
      </c>
      <c r="T2078" t="s">
        <v>253</v>
      </c>
      <c r="U2078" t="s">
        <v>40</v>
      </c>
      <c r="V2078" s="2">
        <v>45131</v>
      </c>
      <c r="W2078" s="2">
        <v>45131</v>
      </c>
      <c r="X2078" t="s">
        <v>41</v>
      </c>
      <c r="Y2078">
        <v>13</v>
      </c>
      <c r="Z2078">
        <v>1</v>
      </c>
      <c r="AA2078" s="2">
        <v>45131</v>
      </c>
      <c r="AB2078">
        <v>13</v>
      </c>
      <c r="AC2078" t="s">
        <v>42</v>
      </c>
    </row>
    <row r="2079" spans="1:30" x14ac:dyDescent="0.25">
      <c r="A2079" t="s">
        <v>254</v>
      </c>
      <c r="B2079">
        <v>403</v>
      </c>
      <c r="C2079">
        <v>2</v>
      </c>
      <c r="D2079">
        <v>8</v>
      </c>
      <c r="E2079">
        <v>1</v>
      </c>
      <c r="F2079" t="s">
        <v>31</v>
      </c>
      <c r="G2079">
        <v>26536</v>
      </c>
      <c r="H2079" t="s">
        <v>4733</v>
      </c>
      <c r="I2079" t="s">
        <v>4734</v>
      </c>
      <c r="J2079" t="s">
        <v>284</v>
      </c>
      <c r="K2079">
        <v>439</v>
      </c>
      <c r="L2079" t="s">
        <v>91</v>
      </c>
      <c r="O2079" t="s">
        <v>92</v>
      </c>
      <c r="P2079" t="s">
        <v>49</v>
      </c>
      <c r="Q2079" t="s">
        <v>251</v>
      </c>
      <c r="R2079">
        <v>1</v>
      </c>
      <c r="S2079" t="s">
        <v>680</v>
      </c>
      <c r="T2079" t="s">
        <v>253</v>
      </c>
      <c r="U2079" t="s">
        <v>40</v>
      </c>
      <c r="V2079" s="2">
        <v>45131</v>
      </c>
      <c r="W2079" s="2">
        <v>45131</v>
      </c>
      <c r="X2079" t="s">
        <v>41</v>
      </c>
      <c r="Y2079">
        <v>2</v>
      </c>
      <c r="Z2079">
        <v>1</v>
      </c>
      <c r="AA2079" s="2">
        <v>45131</v>
      </c>
      <c r="AB2079">
        <v>2</v>
      </c>
      <c r="AC2079" t="s">
        <v>42</v>
      </c>
    </row>
    <row r="2080" spans="1:30" x14ac:dyDescent="0.25">
      <c r="A2080" t="s">
        <v>254</v>
      </c>
      <c r="B2080">
        <v>406</v>
      </c>
      <c r="C2080">
        <v>2</v>
      </c>
      <c r="D2080">
        <v>3</v>
      </c>
      <c r="E2080">
        <v>1</v>
      </c>
      <c r="F2080" t="s">
        <v>31</v>
      </c>
      <c r="G2080">
        <v>27866625</v>
      </c>
      <c r="H2080" t="s">
        <v>4735</v>
      </c>
      <c r="I2080" t="s">
        <v>4736</v>
      </c>
      <c r="J2080" t="s">
        <v>549</v>
      </c>
      <c r="K2080">
        <v>1091</v>
      </c>
      <c r="L2080" t="s">
        <v>35</v>
      </c>
      <c r="O2080" t="s">
        <v>76</v>
      </c>
      <c r="P2080" t="s">
        <v>49</v>
      </c>
      <c r="Q2080" t="s">
        <v>251</v>
      </c>
      <c r="R2080">
        <v>1</v>
      </c>
      <c r="S2080" t="s">
        <v>550</v>
      </c>
      <c r="T2080" t="s">
        <v>253</v>
      </c>
      <c r="U2080" t="s">
        <v>40</v>
      </c>
      <c r="V2080" s="2">
        <v>45131</v>
      </c>
      <c r="W2080" s="2">
        <v>45131</v>
      </c>
      <c r="X2080" t="s">
        <v>41</v>
      </c>
      <c r="Y2080">
        <v>6</v>
      </c>
      <c r="Z2080">
        <v>1</v>
      </c>
      <c r="AA2080" s="2">
        <v>45131</v>
      </c>
      <c r="AB2080">
        <v>6</v>
      </c>
      <c r="AC2080" t="s">
        <v>42</v>
      </c>
    </row>
    <row r="2081" spans="1:30" x14ac:dyDescent="0.25">
      <c r="A2081" t="s">
        <v>254</v>
      </c>
      <c r="B2081">
        <v>405</v>
      </c>
      <c r="C2081">
        <v>2</v>
      </c>
      <c r="D2081">
        <v>7</v>
      </c>
      <c r="E2081">
        <v>1</v>
      </c>
      <c r="F2081" t="s">
        <v>31</v>
      </c>
      <c r="G2081">
        <v>25908</v>
      </c>
      <c r="H2081" t="s">
        <v>4737</v>
      </c>
      <c r="I2081" t="s">
        <v>4738</v>
      </c>
      <c r="J2081" t="s">
        <v>257</v>
      </c>
      <c r="K2081">
        <v>1207</v>
      </c>
      <c r="L2081" t="s">
        <v>47</v>
      </c>
      <c r="M2081" t="s">
        <v>120</v>
      </c>
      <c r="N2081" t="s">
        <v>273</v>
      </c>
      <c r="O2081" t="s">
        <v>92</v>
      </c>
      <c r="P2081" t="s">
        <v>77</v>
      </c>
      <c r="Q2081" t="s">
        <v>251</v>
      </c>
      <c r="R2081">
        <v>1</v>
      </c>
      <c r="S2081" t="s">
        <v>2418</v>
      </c>
      <c r="T2081" t="s">
        <v>253</v>
      </c>
      <c r="U2081" t="s">
        <v>40</v>
      </c>
      <c r="V2081" s="2">
        <v>45131</v>
      </c>
      <c r="W2081" s="2">
        <v>45131</v>
      </c>
      <c r="X2081" t="s">
        <v>41</v>
      </c>
      <c r="Y2081">
        <v>19</v>
      </c>
      <c r="Z2081">
        <v>1</v>
      </c>
      <c r="AA2081" s="2">
        <v>45131</v>
      </c>
      <c r="AB2081">
        <v>19</v>
      </c>
      <c r="AC2081" t="s">
        <v>42</v>
      </c>
    </row>
    <row r="2082" spans="1:30" x14ac:dyDescent="0.25">
      <c r="A2082" t="s">
        <v>254</v>
      </c>
      <c r="B2082">
        <v>404</v>
      </c>
      <c r="C2082">
        <v>2</v>
      </c>
      <c r="D2082">
        <v>2</v>
      </c>
      <c r="E2082">
        <v>1</v>
      </c>
      <c r="F2082" t="s">
        <v>31</v>
      </c>
      <c r="G2082">
        <v>27866635</v>
      </c>
      <c r="H2082" t="s">
        <v>4739</v>
      </c>
      <c r="I2082" t="s">
        <v>4740</v>
      </c>
      <c r="J2082" t="s">
        <v>272</v>
      </c>
      <c r="K2082">
        <v>1091</v>
      </c>
      <c r="L2082" t="s">
        <v>35</v>
      </c>
      <c r="O2082" t="s">
        <v>76</v>
      </c>
      <c r="P2082" t="s">
        <v>49</v>
      </c>
      <c r="Q2082" t="s">
        <v>251</v>
      </c>
      <c r="R2082">
        <v>1</v>
      </c>
      <c r="S2082" t="s">
        <v>697</v>
      </c>
      <c r="T2082" t="s">
        <v>253</v>
      </c>
      <c r="U2082" t="s">
        <v>40</v>
      </c>
      <c r="V2082" s="2">
        <v>45131</v>
      </c>
      <c r="W2082" s="2">
        <v>45131</v>
      </c>
      <c r="X2082" t="s">
        <v>41</v>
      </c>
      <c r="Y2082">
        <v>11</v>
      </c>
      <c r="Z2082">
        <v>1</v>
      </c>
      <c r="AA2082" s="2">
        <v>45131</v>
      </c>
      <c r="AB2082">
        <v>11</v>
      </c>
      <c r="AC2082" t="s">
        <v>42</v>
      </c>
    </row>
    <row r="2083" spans="1:30" x14ac:dyDescent="0.25">
      <c r="A2083" t="s">
        <v>254</v>
      </c>
      <c r="B2083">
        <v>404</v>
      </c>
      <c r="C2083">
        <v>2</v>
      </c>
      <c r="D2083">
        <v>13</v>
      </c>
      <c r="E2083">
        <v>1</v>
      </c>
      <c r="F2083" t="s">
        <v>31</v>
      </c>
      <c r="G2083">
        <v>22580</v>
      </c>
      <c r="H2083" t="s">
        <v>4741</v>
      </c>
      <c r="I2083" t="s">
        <v>4742</v>
      </c>
      <c r="J2083" t="s">
        <v>4743</v>
      </c>
      <c r="K2083">
        <v>1091</v>
      </c>
      <c r="L2083" t="s">
        <v>35</v>
      </c>
      <c r="M2083" t="s">
        <v>120</v>
      </c>
      <c r="O2083" t="s">
        <v>92</v>
      </c>
      <c r="P2083" t="s">
        <v>49</v>
      </c>
      <c r="Q2083" t="s">
        <v>251</v>
      </c>
      <c r="R2083">
        <v>1</v>
      </c>
      <c r="S2083" t="s">
        <v>274</v>
      </c>
      <c r="T2083" t="s">
        <v>253</v>
      </c>
      <c r="U2083" t="s">
        <v>40</v>
      </c>
      <c r="V2083" s="2">
        <v>45131</v>
      </c>
      <c r="X2083" t="s">
        <v>60</v>
      </c>
      <c r="AA2083" t="s">
        <v>61</v>
      </c>
      <c r="AC2083" t="s">
        <v>62</v>
      </c>
    </row>
    <row r="2084" spans="1:30" x14ac:dyDescent="0.25">
      <c r="A2084" t="s">
        <v>254</v>
      </c>
      <c r="B2084">
        <v>405</v>
      </c>
      <c r="C2084">
        <v>2</v>
      </c>
      <c r="D2084">
        <v>8</v>
      </c>
      <c r="E2084">
        <v>1</v>
      </c>
      <c r="F2084" t="s">
        <v>31</v>
      </c>
      <c r="G2084">
        <v>26760</v>
      </c>
      <c r="H2084" t="s">
        <v>4744</v>
      </c>
      <c r="I2084" t="s">
        <v>4745</v>
      </c>
      <c r="J2084" t="s">
        <v>257</v>
      </c>
      <c r="K2084">
        <v>439</v>
      </c>
      <c r="L2084" t="s">
        <v>91</v>
      </c>
      <c r="O2084" t="s">
        <v>36</v>
      </c>
      <c r="Q2084" t="s">
        <v>251</v>
      </c>
      <c r="R2084">
        <v>1</v>
      </c>
      <c r="S2084" t="s">
        <v>691</v>
      </c>
      <c r="T2084" t="s">
        <v>253</v>
      </c>
      <c r="U2084" t="s">
        <v>40</v>
      </c>
      <c r="V2084" s="2">
        <v>45131</v>
      </c>
      <c r="W2084" s="2">
        <v>45131</v>
      </c>
      <c r="X2084" t="s">
        <v>41</v>
      </c>
      <c r="Y2084">
        <v>2</v>
      </c>
      <c r="Z2084">
        <v>1</v>
      </c>
      <c r="AA2084" s="2">
        <v>45131</v>
      </c>
      <c r="AB2084">
        <v>2</v>
      </c>
      <c r="AC2084" t="s">
        <v>42</v>
      </c>
    </row>
    <row r="2085" spans="1:30" x14ac:dyDescent="0.25">
      <c r="A2085" t="s">
        <v>254</v>
      </c>
      <c r="B2085">
        <v>409</v>
      </c>
      <c r="C2085">
        <v>2</v>
      </c>
      <c r="D2085">
        <v>5</v>
      </c>
      <c r="E2085">
        <v>1</v>
      </c>
      <c r="F2085" t="s">
        <v>31</v>
      </c>
      <c r="G2085">
        <v>27874021</v>
      </c>
      <c r="H2085" t="s">
        <v>4746</v>
      </c>
      <c r="I2085" t="s">
        <v>4747</v>
      </c>
      <c r="J2085" t="s">
        <v>257</v>
      </c>
      <c r="K2085">
        <v>1207</v>
      </c>
      <c r="L2085" t="s">
        <v>47</v>
      </c>
      <c r="M2085" t="s">
        <v>120</v>
      </c>
      <c r="N2085" t="s">
        <v>273</v>
      </c>
      <c r="O2085" t="s">
        <v>92</v>
      </c>
      <c r="P2085" t="s">
        <v>77</v>
      </c>
      <c r="Q2085" t="s">
        <v>251</v>
      </c>
      <c r="R2085">
        <v>1</v>
      </c>
      <c r="S2085" t="s">
        <v>673</v>
      </c>
      <c r="T2085" t="s">
        <v>253</v>
      </c>
      <c r="U2085" t="s">
        <v>40</v>
      </c>
      <c r="V2085" s="2">
        <v>45131</v>
      </c>
      <c r="X2085" t="s">
        <v>60</v>
      </c>
      <c r="AA2085" t="s">
        <v>61</v>
      </c>
      <c r="AC2085" t="s">
        <v>62</v>
      </c>
      <c r="AD2085" t="s">
        <v>492</v>
      </c>
    </row>
    <row r="2086" spans="1:30" x14ac:dyDescent="0.25">
      <c r="A2086" t="s">
        <v>81</v>
      </c>
      <c r="B2086">
        <v>520</v>
      </c>
      <c r="C2086">
        <v>2</v>
      </c>
      <c r="D2086">
        <v>3</v>
      </c>
      <c r="E2086">
        <v>1</v>
      </c>
      <c r="F2086" t="s">
        <v>31</v>
      </c>
      <c r="G2086">
        <v>27875009</v>
      </c>
      <c r="H2086" t="s">
        <v>4748</v>
      </c>
      <c r="I2086" t="s">
        <v>4749</v>
      </c>
      <c r="J2086" t="s">
        <v>98</v>
      </c>
      <c r="K2086">
        <v>383</v>
      </c>
      <c r="L2086" t="s">
        <v>47</v>
      </c>
      <c r="O2086" t="s">
        <v>76</v>
      </c>
      <c r="Q2086" t="s">
        <v>85</v>
      </c>
      <c r="R2086">
        <v>1</v>
      </c>
      <c r="S2086" t="s">
        <v>3428</v>
      </c>
      <c r="T2086" t="s">
        <v>87</v>
      </c>
      <c r="V2086" s="2">
        <v>45131</v>
      </c>
      <c r="X2086" t="s">
        <v>60</v>
      </c>
      <c r="AA2086" t="s">
        <v>61</v>
      </c>
      <c r="AC2086" t="s">
        <v>62</v>
      </c>
    </row>
    <row r="2087" spans="1:30" x14ac:dyDescent="0.25">
      <c r="A2087" t="s">
        <v>54</v>
      </c>
      <c r="B2087">
        <v>301</v>
      </c>
      <c r="C2087">
        <v>2</v>
      </c>
      <c r="D2087">
        <v>10</v>
      </c>
      <c r="E2087">
        <v>1</v>
      </c>
      <c r="F2087" t="s">
        <v>31</v>
      </c>
      <c r="G2087">
        <v>26883</v>
      </c>
      <c r="H2087" t="s">
        <v>4750</v>
      </c>
      <c r="I2087" t="s">
        <v>4751</v>
      </c>
      <c r="J2087" t="s">
        <v>707</v>
      </c>
      <c r="K2087">
        <v>1197</v>
      </c>
      <c r="L2087" t="s">
        <v>47</v>
      </c>
      <c r="M2087" t="s">
        <v>120</v>
      </c>
      <c r="N2087" t="s">
        <v>202</v>
      </c>
      <c r="O2087" t="s">
        <v>76</v>
      </c>
      <c r="P2087" t="s">
        <v>77</v>
      </c>
      <c r="Q2087" t="s">
        <v>214</v>
      </c>
      <c r="R2087">
        <v>1</v>
      </c>
      <c r="S2087" t="s">
        <v>638</v>
      </c>
      <c r="T2087" t="s">
        <v>58</v>
      </c>
      <c r="U2087" t="s">
        <v>59</v>
      </c>
      <c r="V2087" s="2">
        <v>45131</v>
      </c>
      <c r="W2087" s="2">
        <v>45131</v>
      </c>
      <c r="X2087" t="s">
        <v>41</v>
      </c>
      <c r="Y2087">
        <v>11</v>
      </c>
      <c r="Z2087">
        <v>1</v>
      </c>
      <c r="AA2087" s="2">
        <v>45131</v>
      </c>
      <c r="AB2087">
        <v>11</v>
      </c>
      <c r="AC2087" t="s">
        <v>42</v>
      </c>
    </row>
    <row r="2088" spans="1:30" x14ac:dyDescent="0.25">
      <c r="A2088" t="s">
        <v>289</v>
      </c>
      <c r="B2088">
        <v>600</v>
      </c>
      <c r="C2088">
        <v>2</v>
      </c>
      <c r="D2088">
        <v>5</v>
      </c>
      <c r="E2088">
        <v>1</v>
      </c>
      <c r="F2088" t="s">
        <v>31</v>
      </c>
      <c r="G2088">
        <v>27864803</v>
      </c>
      <c r="H2088" t="s">
        <v>4752</v>
      </c>
      <c r="I2088" t="s">
        <v>4753</v>
      </c>
      <c r="J2088" t="s">
        <v>303</v>
      </c>
      <c r="K2088">
        <v>1075</v>
      </c>
      <c r="L2088" t="s">
        <v>540</v>
      </c>
      <c r="M2088" t="s">
        <v>120</v>
      </c>
      <c r="O2088" t="s">
        <v>76</v>
      </c>
      <c r="Q2088" t="s">
        <v>293</v>
      </c>
      <c r="R2088">
        <v>1</v>
      </c>
      <c r="S2088" t="s">
        <v>1951</v>
      </c>
      <c r="T2088" t="s">
        <v>295</v>
      </c>
      <c r="U2088" t="s">
        <v>296</v>
      </c>
      <c r="V2088" s="2">
        <v>45131</v>
      </c>
      <c r="W2088" s="2">
        <v>45131</v>
      </c>
      <c r="X2088" t="s">
        <v>41</v>
      </c>
      <c r="Y2088">
        <v>8</v>
      </c>
      <c r="Z2088">
        <v>1</v>
      </c>
      <c r="AA2088" s="2">
        <v>45131</v>
      </c>
      <c r="AB2088">
        <v>8</v>
      </c>
      <c r="AC2088" t="s">
        <v>42</v>
      </c>
    </row>
    <row r="2089" spans="1:30" x14ac:dyDescent="0.25">
      <c r="A2089" t="s">
        <v>289</v>
      </c>
      <c r="B2089">
        <v>600</v>
      </c>
      <c r="C2089">
        <v>2</v>
      </c>
      <c r="D2089">
        <v>4</v>
      </c>
      <c r="E2089">
        <v>1</v>
      </c>
      <c r="F2089" t="s">
        <v>31</v>
      </c>
      <c r="G2089">
        <v>9830</v>
      </c>
      <c r="H2089" t="s">
        <v>4754</v>
      </c>
      <c r="I2089" t="s">
        <v>4755</v>
      </c>
      <c r="J2089" t="s">
        <v>303</v>
      </c>
      <c r="K2089">
        <v>1068</v>
      </c>
      <c r="L2089" t="s">
        <v>47</v>
      </c>
      <c r="N2089" t="s">
        <v>357</v>
      </c>
      <c r="O2089" t="s">
        <v>48</v>
      </c>
      <c r="P2089" t="s">
        <v>49</v>
      </c>
      <c r="Q2089" t="s">
        <v>293</v>
      </c>
      <c r="R2089">
        <v>1</v>
      </c>
      <c r="S2089" t="s">
        <v>1951</v>
      </c>
      <c r="T2089" t="s">
        <v>295</v>
      </c>
      <c r="U2089" t="s">
        <v>296</v>
      </c>
      <c r="V2089" s="2">
        <v>45131</v>
      </c>
      <c r="W2089" s="2">
        <v>45131</v>
      </c>
      <c r="X2089" t="s">
        <v>41</v>
      </c>
      <c r="Y2089">
        <v>24</v>
      </c>
      <c r="Z2089">
        <v>1</v>
      </c>
      <c r="AA2089" s="2">
        <v>45131</v>
      </c>
      <c r="AB2089">
        <v>24</v>
      </c>
      <c r="AC2089" t="s">
        <v>42</v>
      </c>
    </row>
    <row r="2090" spans="1:30" x14ac:dyDescent="0.25">
      <c r="A2090" t="s">
        <v>289</v>
      </c>
      <c r="B2090">
        <v>601</v>
      </c>
      <c r="C2090">
        <v>2</v>
      </c>
      <c r="D2090">
        <v>7</v>
      </c>
      <c r="E2090">
        <v>1</v>
      </c>
      <c r="F2090" t="s">
        <v>31</v>
      </c>
      <c r="G2090">
        <v>27869574</v>
      </c>
      <c r="H2090" t="s">
        <v>4756</v>
      </c>
      <c r="I2090" t="s">
        <v>4757</v>
      </c>
      <c r="J2090" t="s">
        <v>4758</v>
      </c>
      <c r="K2090">
        <v>1088</v>
      </c>
      <c r="L2090" t="s">
        <v>47</v>
      </c>
      <c r="M2090" t="s">
        <v>120</v>
      </c>
      <c r="O2090" t="s">
        <v>92</v>
      </c>
      <c r="Q2090" t="s">
        <v>293</v>
      </c>
      <c r="R2090">
        <v>1</v>
      </c>
      <c r="S2090" t="s">
        <v>300</v>
      </c>
      <c r="T2090" t="s">
        <v>295</v>
      </c>
      <c r="U2090" t="s">
        <v>296</v>
      </c>
      <c r="V2090" s="2">
        <v>45131</v>
      </c>
      <c r="X2090" t="s">
        <v>60</v>
      </c>
      <c r="AA2090" t="s">
        <v>61</v>
      </c>
      <c r="AC2090" t="s">
        <v>62</v>
      </c>
      <c r="AD2090" t="s">
        <v>435</v>
      </c>
    </row>
    <row r="2091" spans="1:30" x14ac:dyDescent="0.25">
      <c r="A2091" t="s">
        <v>289</v>
      </c>
      <c r="B2091">
        <v>601</v>
      </c>
      <c r="C2091">
        <v>2</v>
      </c>
      <c r="D2091">
        <v>10</v>
      </c>
      <c r="E2091">
        <v>1</v>
      </c>
      <c r="F2091" t="s">
        <v>31</v>
      </c>
      <c r="G2091">
        <v>27870004</v>
      </c>
      <c r="H2091" t="s">
        <v>4759</v>
      </c>
      <c r="I2091" t="s">
        <v>4760</v>
      </c>
      <c r="J2091" t="s">
        <v>2460</v>
      </c>
      <c r="K2091">
        <v>1183</v>
      </c>
      <c r="L2091" t="s">
        <v>47</v>
      </c>
      <c r="O2091" t="s">
        <v>48</v>
      </c>
      <c r="P2091" t="s">
        <v>49</v>
      </c>
      <c r="Q2091" t="s">
        <v>293</v>
      </c>
      <c r="R2091">
        <v>1</v>
      </c>
      <c r="S2091" t="s">
        <v>300</v>
      </c>
      <c r="T2091" t="s">
        <v>295</v>
      </c>
      <c r="U2091" t="s">
        <v>296</v>
      </c>
      <c r="V2091" s="2">
        <v>45131</v>
      </c>
      <c r="W2091" s="2">
        <v>45131</v>
      </c>
      <c r="X2091" t="s">
        <v>41</v>
      </c>
      <c r="Y2091">
        <v>6</v>
      </c>
      <c r="Z2091">
        <v>1</v>
      </c>
      <c r="AA2091" s="2">
        <v>45131</v>
      </c>
      <c r="AB2091">
        <v>6</v>
      </c>
      <c r="AC2091" t="s">
        <v>42</v>
      </c>
    </row>
    <row r="2092" spans="1:30" x14ac:dyDescent="0.25">
      <c r="A2092" t="s">
        <v>289</v>
      </c>
      <c r="B2092">
        <v>605</v>
      </c>
      <c r="C2092">
        <v>2</v>
      </c>
      <c r="D2092">
        <v>5</v>
      </c>
      <c r="E2092">
        <v>1</v>
      </c>
      <c r="F2092" t="s">
        <v>31</v>
      </c>
      <c r="G2092">
        <v>27870922</v>
      </c>
      <c r="H2092" t="s">
        <v>4761</v>
      </c>
      <c r="I2092" t="s">
        <v>4762</v>
      </c>
      <c r="J2092" t="s">
        <v>303</v>
      </c>
      <c r="K2092">
        <v>1088</v>
      </c>
      <c r="L2092" t="s">
        <v>47</v>
      </c>
      <c r="M2092" t="s">
        <v>583</v>
      </c>
      <c r="O2092" t="s">
        <v>92</v>
      </c>
      <c r="P2092" t="s">
        <v>77</v>
      </c>
      <c r="Q2092" t="s">
        <v>293</v>
      </c>
      <c r="R2092">
        <v>1</v>
      </c>
      <c r="S2092" t="s">
        <v>4763</v>
      </c>
      <c r="T2092" t="s">
        <v>295</v>
      </c>
      <c r="U2092" t="s">
        <v>296</v>
      </c>
      <c r="V2092" s="2">
        <v>45131</v>
      </c>
      <c r="X2092" t="s">
        <v>60</v>
      </c>
      <c r="AA2092" t="s">
        <v>61</v>
      </c>
      <c r="AC2092" t="s">
        <v>62</v>
      </c>
      <c r="AD2092" t="s">
        <v>2740</v>
      </c>
    </row>
    <row r="2093" spans="1:30" x14ac:dyDescent="0.25">
      <c r="A2093" t="s">
        <v>311</v>
      </c>
      <c r="B2093">
        <v>610</v>
      </c>
      <c r="C2093">
        <v>2</v>
      </c>
      <c r="D2093">
        <v>11</v>
      </c>
      <c r="E2093">
        <v>1</v>
      </c>
      <c r="F2093" t="s">
        <v>31</v>
      </c>
      <c r="G2093">
        <v>27869445</v>
      </c>
      <c r="H2093" t="s">
        <v>4764</v>
      </c>
      <c r="I2093" t="s">
        <v>4765</v>
      </c>
      <c r="J2093" t="s">
        <v>1811</v>
      </c>
      <c r="K2093">
        <v>1013</v>
      </c>
      <c r="L2093" t="s">
        <v>47</v>
      </c>
      <c r="N2093" t="s">
        <v>315</v>
      </c>
      <c r="O2093" t="s">
        <v>48</v>
      </c>
      <c r="P2093" t="s">
        <v>49</v>
      </c>
      <c r="Q2093" t="s">
        <v>293</v>
      </c>
      <c r="R2093">
        <v>1</v>
      </c>
      <c r="S2093" t="s">
        <v>362</v>
      </c>
      <c r="T2093" t="s">
        <v>295</v>
      </c>
      <c r="U2093" t="s">
        <v>296</v>
      </c>
      <c r="V2093" s="2">
        <v>45131</v>
      </c>
      <c r="W2093" s="2">
        <v>45131</v>
      </c>
      <c r="X2093" t="s">
        <v>41</v>
      </c>
      <c r="Y2093">
        <v>13</v>
      </c>
      <c r="Z2093">
        <v>1</v>
      </c>
      <c r="AA2093" s="2">
        <v>45131</v>
      </c>
      <c r="AB2093">
        <v>13</v>
      </c>
      <c r="AC2093" t="s">
        <v>42</v>
      </c>
    </row>
    <row r="2094" spans="1:30" x14ac:dyDescent="0.25">
      <c r="A2094" t="s">
        <v>311</v>
      </c>
      <c r="B2094">
        <v>614</v>
      </c>
      <c r="C2094">
        <v>2</v>
      </c>
      <c r="D2094">
        <v>5</v>
      </c>
      <c r="E2094">
        <v>1</v>
      </c>
      <c r="F2094" t="s">
        <v>31</v>
      </c>
      <c r="G2094">
        <v>27868829</v>
      </c>
      <c r="H2094" t="s">
        <v>4766</v>
      </c>
      <c r="I2094" t="s">
        <v>4767</v>
      </c>
      <c r="J2094" t="s">
        <v>303</v>
      </c>
      <c r="K2094">
        <v>1068</v>
      </c>
      <c r="L2094" t="s">
        <v>47</v>
      </c>
      <c r="N2094" t="s">
        <v>357</v>
      </c>
      <c r="O2094" t="s">
        <v>92</v>
      </c>
      <c r="P2094" t="s">
        <v>49</v>
      </c>
      <c r="Q2094" t="s">
        <v>293</v>
      </c>
      <c r="R2094">
        <v>1</v>
      </c>
      <c r="S2094" t="s">
        <v>3457</v>
      </c>
      <c r="T2094" t="s">
        <v>295</v>
      </c>
      <c r="U2094" t="s">
        <v>296</v>
      </c>
      <c r="V2094" s="2">
        <v>45131</v>
      </c>
      <c r="X2094" t="s">
        <v>60</v>
      </c>
      <c r="AA2094" t="s">
        <v>61</v>
      </c>
      <c r="AC2094" t="s">
        <v>62</v>
      </c>
      <c r="AD2094" t="s">
        <v>492</v>
      </c>
    </row>
    <row r="2095" spans="1:30" x14ac:dyDescent="0.25">
      <c r="A2095" t="s">
        <v>311</v>
      </c>
      <c r="B2095">
        <v>611</v>
      </c>
      <c r="C2095">
        <v>2</v>
      </c>
      <c r="D2095">
        <v>5</v>
      </c>
      <c r="E2095">
        <v>1</v>
      </c>
      <c r="F2095" t="s">
        <v>31</v>
      </c>
      <c r="G2095">
        <v>8598</v>
      </c>
      <c r="H2095" t="s">
        <v>4768</v>
      </c>
      <c r="I2095" t="s">
        <v>4769</v>
      </c>
      <c r="J2095" t="s">
        <v>335</v>
      </c>
      <c r="K2095">
        <v>1179</v>
      </c>
      <c r="L2095" t="s">
        <v>47</v>
      </c>
      <c r="N2095" t="s">
        <v>268</v>
      </c>
      <c r="O2095" t="s">
        <v>92</v>
      </c>
      <c r="P2095" t="s">
        <v>49</v>
      </c>
      <c r="Q2095" t="s">
        <v>293</v>
      </c>
      <c r="R2095">
        <v>1</v>
      </c>
      <c r="S2095" t="s">
        <v>541</v>
      </c>
      <c r="T2095" t="s">
        <v>295</v>
      </c>
      <c r="U2095" t="s">
        <v>296</v>
      </c>
      <c r="V2095" s="2">
        <v>45131</v>
      </c>
      <c r="W2095" s="2">
        <v>45131</v>
      </c>
      <c r="X2095" t="s">
        <v>41</v>
      </c>
      <c r="Y2095">
        <v>9</v>
      </c>
      <c r="Z2095">
        <v>1</v>
      </c>
      <c r="AA2095" s="2">
        <v>45131</v>
      </c>
      <c r="AB2095">
        <v>9</v>
      </c>
      <c r="AC2095" t="s">
        <v>42</v>
      </c>
    </row>
    <row r="2096" spans="1:30" x14ac:dyDescent="0.25">
      <c r="A2096" t="s">
        <v>289</v>
      </c>
      <c r="B2096">
        <v>602</v>
      </c>
      <c r="C2096">
        <v>2</v>
      </c>
      <c r="D2096">
        <v>6</v>
      </c>
      <c r="E2096">
        <v>1</v>
      </c>
      <c r="F2096" t="s">
        <v>31</v>
      </c>
      <c r="G2096">
        <v>19412</v>
      </c>
      <c r="H2096" t="s">
        <v>4770</v>
      </c>
      <c r="I2096" t="s">
        <v>4771</v>
      </c>
      <c r="J2096" t="s">
        <v>788</v>
      </c>
      <c r="K2096">
        <v>855</v>
      </c>
      <c r="L2096" t="s">
        <v>91</v>
      </c>
      <c r="O2096" t="s">
        <v>92</v>
      </c>
      <c r="P2096" t="s">
        <v>49</v>
      </c>
      <c r="Q2096" t="s">
        <v>293</v>
      </c>
      <c r="R2096">
        <v>1</v>
      </c>
      <c r="S2096" t="s">
        <v>4264</v>
      </c>
      <c r="T2096" t="s">
        <v>295</v>
      </c>
      <c r="U2096" t="s">
        <v>296</v>
      </c>
      <c r="V2096" s="2">
        <v>45131</v>
      </c>
      <c r="W2096" s="2">
        <v>45131</v>
      </c>
      <c r="X2096" t="s">
        <v>41</v>
      </c>
      <c r="Y2096">
        <v>6</v>
      </c>
      <c r="Z2096">
        <v>1</v>
      </c>
      <c r="AA2096" s="2">
        <v>45131</v>
      </c>
      <c r="AB2096">
        <v>6</v>
      </c>
      <c r="AC2096" t="s">
        <v>42</v>
      </c>
    </row>
    <row r="2097" spans="1:30" x14ac:dyDescent="0.25">
      <c r="A2097" t="s">
        <v>289</v>
      </c>
      <c r="B2097">
        <v>602</v>
      </c>
      <c r="C2097">
        <v>2</v>
      </c>
      <c r="D2097">
        <v>6</v>
      </c>
      <c r="E2097">
        <v>1</v>
      </c>
      <c r="F2097" t="s">
        <v>31</v>
      </c>
      <c r="G2097">
        <v>19412</v>
      </c>
      <c r="H2097" t="s">
        <v>4770</v>
      </c>
      <c r="I2097" t="s">
        <v>4771</v>
      </c>
      <c r="J2097" t="s">
        <v>788</v>
      </c>
      <c r="K2097">
        <v>855</v>
      </c>
      <c r="L2097" t="s">
        <v>91</v>
      </c>
      <c r="O2097" t="s">
        <v>92</v>
      </c>
      <c r="P2097" t="s">
        <v>49</v>
      </c>
      <c r="Q2097" t="s">
        <v>293</v>
      </c>
      <c r="R2097">
        <v>1</v>
      </c>
      <c r="S2097" t="s">
        <v>4264</v>
      </c>
      <c r="T2097" t="s">
        <v>295</v>
      </c>
      <c r="U2097" t="s">
        <v>296</v>
      </c>
      <c r="V2097" s="2">
        <v>45131</v>
      </c>
      <c r="W2097" s="2">
        <v>45131</v>
      </c>
      <c r="X2097" t="s">
        <v>41</v>
      </c>
      <c r="Y2097">
        <v>6</v>
      </c>
      <c r="Z2097">
        <v>1</v>
      </c>
      <c r="AA2097" s="2">
        <v>45131</v>
      </c>
      <c r="AB2097">
        <v>6</v>
      </c>
      <c r="AC2097" t="s">
        <v>42</v>
      </c>
    </row>
    <row r="2098" spans="1:30" x14ac:dyDescent="0.25">
      <c r="A2098" t="s">
        <v>340</v>
      </c>
      <c r="B2098">
        <v>656</v>
      </c>
      <c r="C2098">
        <v>2</v>
      </c>
      <c r="D2098">
        <v>5</v>
      </c>
      <c r="E2098">
        <v>1</v>
      </c>
      <c r="F2098" t="s">
        <v>164</v>
      </c>
      <c r="G2098">
        <v>27868526</v>
      </c>
      <c r="H2098" t="s">
        <v>4772</v>
      </c>
      <c r="I2098" t="s">
        <v>4773</v>
      </c>
      <c r="J2098" t="s">
        <v>1847</v>
      </c>
      <c r="K2098">
        <v>862</v>
      </c>
      <c r="L2098" t="s">
        <v>35</v>
      </c>
      <c r="O2098" t="s">
        <v>48</v>
      </c>
      <c r="P2098" t="s">
        <v>49</v>
      </c>
      <c r="Q2098" t="s">
        <v>344</v>
      </c>
      <c r="R2098">
        <v>1</v>
      </c>
      <c r="S2098" t="s">
        <v>1183</v>
      </c>
      <c r="T2098" t="s">
        <v>346</v>
      </c>
      <c r="U2098" t="s">
        <v>296</v>
      </c>
      <c r="V2098" s="2">
        <v>45131</v>
      </c>
      <c r="W2098" s="2">
        <v>45131</v>
      </c>
      <c r="X2098" t="s">
        <v>41</v>
      </c>
      <c r="Y2098">
        <v>20</v>
      </c>
      <c r="Z2098">
        <v>1</v>
      </c>
      <c r="AA2098" s="2">
        <v>45133</v>
      </c>
      <c r="AB2098">
        <v>40</v>
      </c>
      <c r="AC2098" t="s">
        <v>42</v>
      </c>
    </row>
    <row r="2099" spans="1:30" x14ac:dyDescent="0.25">
      <c r="A2099" t="s">
        <v>340</v>
      </c>
      <c r="B2099">
        <v>653</v>
      </c>
      <c r="C2099">
        <v>2</v>
      </c>
      <c r="D2099">
        <v>4</v>
      </c>
      <c r="E2099">
        <v>1</v>
      </c>
      <c r="F2099" t="s">
        <v>31</v>
      </c>
      <c r="G2099">
        <v>27874531</v>
      </c>
      <c r="H2099" t="s">
        <v>4774</v>
      </c>
      <c r="I2099" t="s">
        <v>4775</v>
      </c>
      <c r="J2099" t="s">
        <v>349</v>
      </c>
      <c r="K2099">
        <v>24</v>
      </c>
      <c r="L2099" t="s">
        <v>47</v>
      </c>
      <c r="O2099" t="s">
        <v>76</v>
      </c>
      <c r="P2099" t="s">
        <v>49</v>
      </c>
      <c r="Q2099" t="s">
        <v>344</v>
      </c>
      <c r="R2099">
        <v>1</v>
      </c>
      <c r="S2099" t="s">
        <v>350</v>
      </c>
      <c r="T2099" t="s">
        <v>346</v>
      </c>
      <c r="U2099" t="s">
        <v>296</v>
      </c>
      <c r="V2099" s="2">
        <v>45131</v>
      </c>
      <c r="W2099" s="2">
        <v>45131</v>
      </c>
      <c r="X2099" t="s">
        <v>41</v>
      </c>
      <c r="Y2099">
        <v>11</v>
      </c>
      <c r="Z2099">
        <v>1</v>
      </c>
      <c r="AA2099" s="2">
        <v>45131</v>
      </c>
      <c r="AB2099">
        <v>11</v>
      </c>
      <c r="AC2099" t="s">
        <v>42</v>
      </c>
    </row>
    <row r="2100" spans="1:30" x14ac:dyDescent="0.25">
      <c r="A2100" t="s">
        <v>311</v>
      </c>
      <c r="B2100">
        <v>617</v>
      </c>
      <c r="C2100">
        <v>2</v>
      </c>
      <c r="D2100">
        <v>1</v>
      </c>
      <c r="E2100">
        <v>1</v>
      </c>
      <c r="F2100" t="s">
        <v>31</v>
      </c>
      <c r="G2100">
        <v>19136</v>
      </c>
      <c r="H2100" t="s">
        <v>4776</v>
      </c>
      <c r="I2100" t="s">
        <v>4777</v>
      </c>
      <c r="J2100" t="s">
        <v>303</v>
      </c>
      <c r="K2100">
        <v>859</v>
      </c>
      <c r="L2100" t="s">
        <v>35</v>
      </c>
      <c r="O2100" t="s">
        <v>48</v>
      </c>
      <c r="P2100" t="s">
        <v>49</v>
      </c>
      <c r="Q2100" t="s">
        <v>293</v>
      </c>
      <c r="R2100">
        <v>1</v>
      </c>
      <c r="S2100" t="s">
        <v>831</v>
      </c>
      <c r="T2100" t="s">
        <v>295</v>
      </c>
      <c r="U2100" t="s">
        <v>296</v>
      </c>
      <c r="V2100" s="2">
        <v>45131</v>
      </c>
      <c r="W2100" s="2">
        <v>45131</v>
      </c>
      <c r="X2100" t="s">
        <v>41</v>
      </c>
      <c r="Y2100">
        <v>10</v>
      </c>
      <c r="Z2100">
        <v>1</v>
      </c>
      <c r="AA2100" s="2">
        <v>45131</v>
      </c>
      <c r="AB2100">
        <v>10</v>
      </c>
      <c r="AC2100" t="s">
        <v>42</v>
      </c>
    </row>
    <row r="2101" spans="1:30" x14ac:dyDescent="0.25">
      <c r="A2101" t="s">
        <v>311</v>
      </c>
      <c r="B2101">
        <v>617</v>
      </c>
      <c r="C2101">
        <v>2</v>
      </c>
      <c r="D2101">
        <v>4</v>
      </c>
      <c r="E2101">
        <v>1</v>
      </c>
      <c r="F2101" t="s">
        <v>31</v>
      </c>
      <c r="G2101">
        <v>278214</v>
      </c>
      <c r="H2101" t="s">
        <v>4778</v>
      </c>
      <c r="I2101" t="s">
        <v>4779</v>
      </c>
      <c r="J2101" t="s">
        <v>303</v>
      </c>
      <c r="K2101">
        <v>840</v>
      </c>
      <c r="L2101" t="s">
        <v>47</v>
      </c>
      <c r="O2101" t="s">
        <v>48</v>
      </c>
      <c r="P2101" t="s">
        <v>49</v>
      </c>
      <c r="Q2101" t="s">
        <v>293</v>
      </c>
      <c r="R2101">
        <v>1</v>
      </c>
      <c r="S2101" t="s">
        <v>553</v>
      </c>
      <c r="T2101" t="s">
        <v>295</v>
      </c>
      <c r="U2101" t="s">
        <v>296</v>
      </c>
      <c r="V2101" s="2">
        <v>45131</v>
      </c>
      <c r="W2101" s="2">
        <v>45131</v>
      </c>
      <c r="X2101" t="s">
        <v>41</v>
      </c>
      <c r="Y2101">
        <v>14</v>
      </c>
      <c r="Z2101">
        <v>1</v>
      </c>
      <c r="AA2101" s="2">
        <v>45131</v>
      </c>
      <c r="AB2101">
        <v>14</v>
      </c>
      <c r="AC2101" t="s">
        <v>42</v>
      </c>
    </row>
    <row r="2102" spans="1:30" x14ac:dyDescent="0.25">
      <c r="A2102" t="s">
        <v>388</v>
      </c>
      <c r="B2102">
        <v>905</v>
      </c>
      <c r="C2102">
        <v>2</v>
      </c>
      <c r="D2102">
        <v>5</v>
      </c>
      <c r="E2102">
        <v>1</v>
      </c>
      <c r="F2102" t="s">
        <v>31</v>
      </c>
      <c r="G2102">
        <v>26565</v>
      </c>
      <c r="H2102" t="s">
        <v>4780</v>
      </c>
      <c r="I2102" t="s">
        <v>4781</v>
      </c>
      <c r="J2102" t="s">
        <v>4782</v>
      </c>
      <c r="K2102">
        <v>439</v>
      </c>
      <c r="L2102" t="s">
        <v>91</v>
      </c>
      <c r="O2102" t="s">
        <v>92</v>
      </c>
      <c r="P2102" t="s">
        <v>49</v>
      </c>
      <c r="Q2102" t="s">
        <v>203</v>
      </c>
      <c r="R2102">
        <v>1</v>
      </c>
      <c r="S2102" t="s">
        <v>1955</v>
      </c>
      <c r="T2102" t="s">
        <v>205</v>
      </c>
      <c r="U2102" t="s">
        <v>40</v>
      </c>
      <c r="V2102" s="2">
        <v>45131</v>
      </c>
      <c r="W2102" s="2">
        <v>45131</v>
      </c>
      <c r="X2102" t="s">
        <v>41</v>
      </c>
      <c r="Y2102">
        <v>14</v>
      </c>
      <c r="Z2102">
        <v>1</v>
      </c>
      <c r="AA2102" s="2">
        <v>45131</v>
      </c>
      <c r="AB2102">
        <v>14</v>
      </c>
      <c r="AC2102" t="s">
        <v>42</v>
      </c>
    </row>
    <row r="2103" spans="1:30" x14ac:dyDescent="0.25">
      <c r="A2103" t="s">
        <v>388</v>
      </c>
      <c r="B2103">
        <v>906</v>
      </c>
      <c r="C2103">
        <v>2</v>
      </c>
      <c r="D2103">
        <v>5</v>
      </c>
      <c r="E2103">
        <v>1</v>
      </c>
      <c r="F2103" t="s">
        <v>31</v>
      </c>
      <c r="G2103">
        <v>27867439</v>
      </c>
      <c r="H2103" t="s">
        <v>4783</v>
      </c>
      <c r="I2103" t="s">
        <v>4784</v>
      </c>
      <c r="J2103" t="s">
        <v>401</v>
      </c>
      <c r="K2103">
        <v>395</v>
      </c>
      <c r="L2103" t="s">
        <v>47</v>
      </c>
      <c r="O2103" t="s">
        <v>48</v>
      </c>
      <c r="P2103" t="s">
        <v>49</v>
      </c>
      <c r="Q2103" t="s">
        <v>203</v>
      </c>
      <c r="R2103">
        <v>1</v>
      </c>
      <c r="S2103" t="s">
        <v>820</v>
      </c>
      <c r="T2103" t="s">
        <v>205</v>
      </c>
      <c r="U2103" t="s">
        <v>40</v>
      </c>
      <c r="V2103" s="2">
        <v>45131</v>
      </c>
      <c r="W2103" s="2">
        <v>45131</v>
      </c>
      <c r="X2103" t="s">
        <v>41</v>
      </c>
      <c r="Y2103">
        <v>44</v>
      </c>
      <c r="Z2103">
        <v>1</v>
      </c>
      <c r="AA2103" s="2">
        <v>45131</v>
      </c>
      <c r="AB2103">
        <v>44</v>
      </c>
      <c r="AC2103" t="s">
        <v>42</v>
      </c>
    </row>
    <row r="2104" spans="1:30" x14ac:dyDescent="0.25">
      <c r="A2104" t="s">
        <v>388</v>
      </c>
      <c r="B2104">
        <v>906</v>
      </c>
      <c r="C2104">
        <v>2</v>
      </c>
      <c r="D2104">
        <v>11</v>
      </c>
      <c r="E2104">
        <v>1</v>
      </c>
      <c r="F2104" t="s">
        <v>31</v>
      </c>
      <c r="G2104">
        <v>26084</v>
      </c>
      <c r="H2104" t="s">
        <v>4785</v>
      </c>
      <c r="I2104" t="s">
        <v>4786</v>
      </c>
      <c r="J2104" t="s">
        <v>401</v>
      </c>
      <c r="K2104">
        <v>410</v>
      </c>
      <c r="L2104" t="s">
        <v>47</v>
      </c>
      <c r="O2104" t="s">
        <v>48</v>
      </c>
      <c r="P2104" t="s">
        <v>49</v>
      </c>
      <c r="Q2104" t="s">
        <v>203</v>
      </c>
      <c r="R2104">
        <v>1</v>
      </c>
      <c r="S2104" t="s">
        <v>820</v>
      </c>
      <c r="T2104" t="s">
        <v>205</v>
      </c>
      <c r="U2104" t="s">
        <v>40</v>
      </c>
      <c r="V2104" s="2">
        <v>45131</v>
      </c>
      <c r="W2104" s="2">
        <v>45131</v>
      </c>
      <c r="X2104" t="s">
        <v>41</v>
      </c>
      <c r="Y2104">
        <v>20</v>
      </c>
      <c r="Z2104">
        <v>1</v>
      </c>
      <c r="AA2104" s="2">
        <v>45131</v>
      </c>
      <c r="AB2104">
        <v>20</v>
      </c>
      <c r="AC2104" t="s">
        <v>42</v>
      </c>
    </row>
    <row r="2105" spans="1:30" x14ac:dyDescent="0.25">
      <c r="A2105" t="s">
        <v>340</v>
      </c>
      <c r="B2105">
        <v>650</v>
      </c>
      <c r="C2105">
        <v>2</v>
      </c>
      <c r="D2105">
        <v>4</v>
      </c>
      <c r="E2105">
        <v>1</v>
      </c>
      <c r="F2105" t="s">
        <v>31</v>
      </c>
      <c r="G2105">
        <v>27873696</v>
      </c>
      <c r="H2105" t="s">
        <v>4787</v>
      </c>
      <c r="I2105" t="s">
        <v>4788</v>
      </c>
      <c r="J2105" t="s">
        <v>303</v>
      </c>
      <c r="K2105">
        <v>1199</v>
      </c>
      <c r="L2105" t="s">
        <v>47</v>
      </c>
      <c r="O2105" t="s">
        <v>48</v>
      </c>
      <c r="P2105" t="s">
        <v>49</v>
      </c>
      <c r="Q2105" t="s">
        <v>344</v>
      </c>
      <c r="R2105">
        <v>1</v>
      </c>
      <c r="S2105" t="s">
        <v>2482</v>
      </c>
      <c r="T2105" t="s">
        <v>346</v>
      </c>
      <c r="U2105" t="s">
        <v>296</v>
      </c>
      <c r="V2105" s="2">
        <v>45131</v>
      </c>
      <c r="W2105" s="2">
        <v>45131</v>
      </c>
      <c r="X2105" t="s">
        <v>41</v>
      </c>
      <c r="Y2105">
        <v>10</v>
      </c>
      <c r="Z2105">
        <v>1</v>
      </c>
      <c r="AA2105" s="2">
        <v>45131</v>
      </c>
      <c r="AB2105">
        <v>10</v>
      </c>
      <c r="AC2105" t="s">
        <v>42</v>
      </c>
    </row>
    <row r="2106" spans="1:30" x14ac:dyDescent="0.25">
      <c r="A2106" t="s">
        <v>72</v>
      </c>
      <c r="B2106">
        <v>822</v>
      </c>
      <c r="C2106">
        <v>2</v>
      </c>
      <c r="D2106">
        <v>9</v>
      </c>
      <c r="E2106">
        <v>1</v>
      </c>
      <c r="F2106" t="s">
        <v>31</v>
      </c>
      <c r="G2106">
        <v>4612</v>
      </c>
      <c r="H2106" t="s">
        <v>4789</v>
      </c>
      <c r="I2106" t="s">
        <v>74</v>
      </c>
      <c r="J2106" t="s">
        <v>75</v>
      </c>
      <c r="K2106">
        <v>795</v>
      </c>
      <c r="L2106" t="s">
        <v>47</v>
      </c>
      <c r="O2106" t="s">
        <v>76</v>
      </c>
      <c r="P2106" t="s">
        <v>77</v>
      </c>
      <c r="Q2106" t="s">
        <v>78</v>
      </c>
      <c r="R2106">
        <v>1</v>
      </c>
      <c r="S2106" t="s">
        <v>79</v>
      </c>
      <c r="T2106" t="s">
        <v>80</v>
      </c>
      <c r="V2106" s="2">
        <v>45131</v>
      </c>
      <c r="X2106" t="s">
        <v>60</v>
      </c>
      <c r="AA2106" t="s">
        <v>61</v>
      </c>
      <c r="AC2106" t="s">
        <v>62</v>
      </c>
    </row>
    <row r="2107" spans="1:30" x14ac:dyDescent="0.25">
      <c r="A2107" t="s">
        <v>289</v>
      </c>
      <c r="B2107">
        <v>603</v>
      </c>
      <c r="C2107">
        <v>2</v>
      </c>
      <c r="D2107">
        <v>2</v>
      </c>
      <c r="E2107">
        <v>1</v>
      </c>
      <c r="F2107" t="s">
        <v>164</v>
      </c>
      <c r="G2107">
        <v>19175</v>
      </c>
      <c r="H2107" t="s">
        <v>4790</v>
      </c>
      <c r="I2107" t="s">
        <v>4791</v>
      </c>
      <c r="J2107" t="s">
        <v>303</v>
      </c>
      <c r="K2107">
        <v>882</v>
      </c>
      <c r="L2107" t="s">
        <v>70</v>
      </c>
      <c r="O2107" t="s">
        <v>48</v>
      </c>
      <c r="P2107" t="s">
        <v>49</v>
      </c>
      <c r="Q2107" t="s">
        <v>293</v>
      </c>
      <c r="R2107">
        <v>1</v>
      </c>
      <c r="S2107" t="s">
        <v>1812</v>
      </c>
      <c r="T2107" t="s">
        <v>295</v>
      </c>
      <c r="U2107" t="s">
        <v>296</v>
      </c>
      <c r="V2107" s="2">
        <v>45131</v>
      </c>
      <c r="W2107" s="2">
        <v>45131</v>
      </c>
      <c r="X2107" t="s">
        <v>41</v>
      </c>
      <c r="Y2107">
        <v>18</v>
      </c>
      <c r="Z2107">
        <v>1</v>
      </c>
      <c r="AA2107" s="2">
        <v>45131</v>
      </c>
      <c r="AB2107">
        <v>18</v>
      </c>
      <c r="AC2107" t="s">
        <v>42</v>
      </c>
    </row>
    <row r="2108" spans="1:30" x14ac:dyDescent="0.25">
      <c r="A2108" t="s">
        <v>388</v>
      </c>
      <c r="B2108">
        <v>905</v>
      </c>
      <c r="C2108">
        <v>2</v>
      </c>
      <c r="D2108">
        <v>6</v>
      </c>
      <c r="E2108">
        <v>1</v>
      </c>
      <c r="F2108" t="s">
        <v>31</v>
      </c>
      <c r="G2108">
        <v>27872688</v>
      </c>
      <c r="H2108" t="s">
        <v>4792</v>
      </c>
      <c r="I2108" t="s">
        <v>4793</v>
      </c>
      <c r="J2108" t="s">
        <v>4782</v>
      </c>
      <c r="K2108">
        <v>1220</v>
      </c>
      <c r="L2108" t="s">
        <v>91</v>
      </c>
      <c r="O2108" t="s">
        <v>92</v>
      </c>
      <c r="Q2108" t="s">
        <v>203</v>
      </c>
      <c r="R2108">
        <v>1</v>
      </c>
      <c r="S2108" t="s">
        <v>1955</v>
      </c>
      <c r="T2108" t="s">
        <v>205</v>
      </c>
      <c r="U2108" t="s">
        <v>40</v>
      </c>
      <c r="V2108" s="2">
        <v>45131</v>
      </c>
      <c r="W2108" s="2">
        <v>45131</v>
      </c>
      <c r="X2108" t="s">
        <v>41</v>
      </c>
      <c r="Y2108">
        <v>7</v>
      </c>
      <c r="Z2108">
        <v>1</v>
      </c>
      <c r="AA2108" s="2">
        <v>45131</v>
      </c>
      <c r="AB2108">
        <v>7</v>
      </c>
      <c r="AC2108" t="s">
        <v>42</v>
      </c>
    </row>
    <row r="2109" spans="1:30" x14ac:dyDescent="0.25">
      <c r="A2109" t="s">
        <v>454</v>
      </c>
      <c r="B2109">
        <v>842</v>
      </c>
      <c r="C2109">
        <v>2</v>
      </c>
      <c r="D2109">
        <v>5</v>
      </c>
      <c r="E2109">
        <v>1</v>
      </c>
      <c r="F2109" t="s">
        <v>31</v>
      </c>
      <c r="G2109">
        <v>6667</v>
      </c>
      <c r="H2109" t="s">
        <v>4794</v>
      </c>
      <c r="I2109" t="s">
        <v>4795</v>
      </c>
      <c r="J2109" t="s">
        <v>826</v>
      </c>
      <c r="K2109">
        <v>823</v>
      </c>
      <c r="L2109" t="s">
        <v>70</v>
      </c>
      <c r="O2109" t="s">
        <v>48</v>
      </c>
      <c r="P2109" t="s">
        <v>49</v>
      </c>
      <c r="Q2109" t="s">
        <v>458</v>
      </c>
      <c r="R2109">
        <v>1</v>
      </c>
      <c r="S2109" t="s">
        <v>801</v>
      </c>
      <c r="T2109" t="s">
        <v>460</v>
      </c>
      <c r="U2109" t="s">
        <v>461</v>
      </c>
      <c r="V2109" s="2">
        <v>45131</v>
      </c>
      <c r="X2109" t="s">
        <v>60</v>
      </c>
      <c r="AA2109" t="s">
        <v>61</v>
      </c>
      <c r="AB2109">
        <v>29</v>
      </c>
      <c r="AC2109" t="s">
        <v>94</v>
      </c>
      <c r="AD2109" t="s">
        <v>734</v>
      </c>
    </row>
    <row r="2110" spans="1:30" x14ac:dyDescent="0.25">
      <c r="A2110" t="s">
        <v>454</v>
      </c>
      <c r="B2110">
        <v>843</v>
      </c>
      <c r="C2110">
        <v>2</v>
      </c>
      <c r="D2110">
        <v>1</v>
      </c>
      <c r="E2110">
        <v>1</v>
      </c>
      <c r="F2110" t="s">
        <v>31</v>
      </c>
      <c r="G2110">
        <v>6254</v>
      </c>
      <c r="H2110" t="s">
        <v>4796</v>
      </c>
      <c r="I2110" t="s">
        <v>4797</v>
      </c>
      <c r="J2110" t="s">
        <v>457</v>
      </c>
      <c r="K2110">
        <v>823</v>
      </c>
      <c r="L2110" t="s">
        <v>70</v>
      </c>
      <c r="O2110" t="s">
        <v>48</v>
      </c>
      <c r="P2110" t="s">
        <v>49</v>
      </c>
      <c r="Q2110" t="s">
        <v>458</v>
      </c>
      <c r="R2110">
        <v>1</v>
      </c>
      <c r="S2110" t="s">
        <v>4798</v>
      </c>
      <c r="T2110" t="s">
        <v>460</v>
      </c>
      <c r="U2110" t="s">
        <v>461</v>
      </c>
      <c r="V2110" s="2">
        <v>45131</v>
      </c>
      <c r="W2110" s="2">
        <v>45131</v>
      </c>
      <c r="X2110" t="s">
        <v>41</v>
      </c>
      <c r="Y2110">
        <v>30</v>
      </c>
      <c r="Z2110">
        <v>1</v>
      </c>
      <c r="AA2110" s="2">
        <v>45133</v>
      </c>
      <c r="AB2110">
        <v>30</v>
      </c>
      <c r="AC2110" t="s">
        <v>42</v>
      </c>
    </row>
    <row r="2111" spans="1:30" x14ac:dyDescent="0.25">
      <c r="A2111" t="s">
        <v>388</v>
      </c>
      <c r="B2111">
        <v>905</v>
      </c>
      <c r="C2111">
        <v>2</v>
      </c>
      <c r="D2111">
        <v>7</v>
      </c>
      <c r="E2111">
        <v>1</v>
      </c>
      <c r="F2111" t="s">
        <v>31</v>
      </c>
      <c r="G2111">
        <v>27869385</v>
      </c>
      <c r="H2111" t="s">
        <v>4799</v>
      </c>
      <c r="I2111" t="s">
        <v>4800</v>
      </c>
      <c r="J2111" t="s">
        <v>1954</v>
      </c>
      <c r="K2111">
        <v>1165</v>
      </c>
      <c r="L2111" t="s">
        <v>47</v>
      </c>
      <c r="O2111" t="s">
        <v>76</v>
      </c>
      <c r="P2111" t="s">
        <v>49</v>
      </c>
      <c r="Q2111" t="s">
        <v>203</v>
      </c>
      <c r="R2111">
        <v>1</v>
      </c>
      <c r="S2111" t="s">
        <v>392</v>
      </c>
      <c r="T2111" t="s">
        <v>205</v>
      </c>
      <c r="U2111" t="s">
        <v>40</v>
      </c>
      <c r="V2111" s="2">
        <v>45131</v>
      </c>
      <c r="W2111" s="2">
        <v>45131</v>
      </c>
      <c r="X2111" t="s">
        <v>41</v>
      </c>
      <c r="Y2111">
        <v>20</v>
      </c>
      <c r="Z2111">
        <v>1</v>
      </c>
      <c r="AA2111" s="2">
        <v>45131</v>
      </c>
      <c r="AB2111">
        <v>20</v>
      </c>
      <c r="AC2111" t="s">
        <v>42</v>
      </c>
    </row>
    <row r="2112" spans="1:30" x14ac:dyDescent="0.25">
      <c r="A2112" t="s">
        <v>289</v>
      </c>
      <c r="B2112">
        <v>600</v>
      </c>
      <c r="C2112">
        <v>2</v>
      </c>
      <c r="D2112">
        <v>2</v>
      </c>
      <c r="E2112">
        <v>1</v>
      </c>
      <c r="F2112" t="s">
        <v>164</v>
      </c>
      <c r="G2112">
        <v>27867145</v>
      </c>
      <c r="H2112" t="s">
        <v>4801</v>
      </c>
      <c r="I2112" t="s">
        <v>4802</v>
      </c>
      <c r="J2112" t="s">
        <v>303</v>
      </c>
      <c r="K2112">
        <v>862</v>
      </c>
      <c r="L2112" t="s">
        <v>35</v>
      </c>
      <c r="O2112" t="s">
        <v>48</v>
      </c>
      <c r="P2112" t="s">
        <v>49</v>
      </c>
      <c r="Q2112" t="s">
        <v>293</v>
      </c>
      <c r="R2112">
        <v>1</v>
      </c>
      <c r="S2112" t="s">
        <v>797</v>
      </c>
      <c r="T2112" t="s">
        <v>295</v>
      </c>
      <c r="U2112" t="s">
        <v>296</v>
      </c>
      <c r="V2112" s="2">
        <v>45131</v>
      </c>
      <c r="W2112" s="2">
        <v>45131</v>
      </c>
      <c r="X2112" t="s">
        <v>41</v>
      </c>
      <c r="Y2112">
        <v>41</v>
      </c>
      <c r="Z2112">
        <v>1</v>
      </c>
      <c r="AA2112" s="2">
        <v>45131</v>
      </c>
      <c r="AB2112">
        <v>41</v>
      </c>
      <c r="AC2112" t="s">
        <v>42</v>
      </c>
    </row>
    <row r="2113" spans="1:30" x14ac:dyDescent="0.25">
      <c r="A2113" t="s">
        <v>409</v>
      </c>
      <c r="B2113">
        <v>663</v>
      </c>
      <c r="C2113">
        <v>2</v>
      </c>
      <c r="D2113">
        <v>9</v>
      </c>
      <c r="E2113">
        <v>1</v>
      </c>
      <c r="F2113" t="s">
        <v>31</v>
      </c>
      <c r="G2113">
        <v>27872299</v>
      </c>
      <c r="H2113" t="s">
        <v>4803</v>
      </c>
      <c r="I2113" t="s">
        <v>4804</v>
      </c>
      <c r="J2113" t="s">
        <v>412</v>
      </c>
      <c r="K2113">
        <v>1199</v>
      </c>
      <c r="L2113" t="s">
        <v>47</v>
      </c>
      <c r="O2113" t="s">
        <v>48</v>
      </c>
      <c r="P2113" t="s">
        <v>49</v>
      </c>
      <c r="Q2113" t="s">
        <v>344</v>
      </c>
      <c r="R2113">
        <v>1</v>
      </c>
      <c r="S2113" t="s">
        <v>4805</v>
      </c>
      <c r="T2113" t="s">
        <v>346</v>
      </c>
      <c r="U2113" t="s">
        <v>296</v>
      </c>
      <c r="V2113" s="2">
        <v>45131</v>
      </c>
      <c r="W2113" s="2">
        <v>45131</v>
      </c>
      <c r="X2113" t="s">
        <v>41</v>
      </c>
      <c r="Y2113">
        <v>30</v>
      </c>
      <c r="Z2113">
        <v>1</v>
      </c>
      <c r="AA2113" s="2">
        <v>45133</v>
      </c>
      <c r="AB2113">
        <v>12</v>
      </c>
      <c r="AC2113" t="s">
        <v>42</v>
      </c>
    </row>
    <row r="2114" spans="1:30" x14ac:dyDescent="0.25">
      <c r="A2114" t="s">
        <v>289</v>
      </c>
      <c r="B2114">
        <v>603</v>
      </c>
      <c r="C2114">
        <v>2</v>
      </c>
      <c r="D2114">
        <v>3</v>
      </c>
      <c r="E2114">
        <v>1</v>
      </c>
      <c r="F2114" t="s">
        <v>31</v>
      </c>
      <c r="G2114">
        <v>27867757</v>
      </c>
      <c r="H2114" t="s">
        <v>4806</v>
      </c>
      <c r="I2114" t="s">
        <v>4807</v>
      </c>
      <c r="J2114" t="s">
        <v>303</v>
      </c>
      <c r="K2114">
        <v>891</v>
      </c>
      <c r="L2114" t="s">
        <v>47</v>
      </c>
      <c r="O2114" t="s">
        <v>48</v>
      </c>
      <c r="P2114" t="s">
        <v>49</v>
      </c>
      <c r="Q2114" t="s">
        <v>293</v>
      </c>
      <c r="R2114">
        <v>1</v>
      </c>
      <c r="S2114" t="s">
        <v>1812</v>
      </c>
      <c r="T2114" t="s">
        <v>295</v>
      </c>
      <c r="U2114" t="s">
        <v>296</v>
      </c>
      <c r="V2114" s="2">
        <v>45131</v>
      </c>
      <c r="W2114" s="2">
        <v>45131</v>
      </c>
      <c r="X2114" t="s">
        <v>41</v>
      </c>
      <c r="Y2114">
        <v>24</v>
      </c>
      <c r="Z2114">
        <v>1</v>
      </c>
      <c r="AA2114" s="2">
        <v>45131</v>
      </c>
      <c r="AB2114">
        <v>24</v>
      </c>
      <c r="AC2114" t="s">
        <v>42</v>
      </c>
    </row>
    <row r="2115" spans="1:30" x14ac:dyDescent="0.25">
      <c r="A2115" t="s">
        <v>144</v>
      </c>
      <c r="B2115">
        <v>805</v>
      </c>
      <c r="C2115">
        <v>2</v>
      </c>
      <c r="D2115">
        <v>13</v>
      </c>
      <c r="E2115">
        <v>1</v>
      </c>
      <c r="F2115" t="s">
        <v>31</v>
      </c>
      <c r="G2115">
        <v>3593</v>
      </c>
      <c r="H2115" t="s">
        <v>4808</v>
      </c>
      <c r="I2115" t="s">
        <v>4809</v>
      </c>
      <c r="J2115" t="s">
        <v>147</v>
      </c>
      <c r="K2115">
        <v>816</v>
      </c>
      <c r="L2115" t="s">
        <v>159</v>
      </c>
      <c r="O2115" t="s">
        <v>76</v>
      </c>
      <c r="P2115" t="s">
        <v>49</v>
      </c>
      <c r="Q2115" t="s">
        <v>148</v>
      </c>
      <c r="R2115">
        <v>1</v>
      </c>
      <c r="S2115" t="s">
        <v>179</v>
      </c>
      <c r="T2115" t="s">
        <v>150</v>
      </c>
      <c r="U2115" t="s">
        <v>53</v>
      </c>
      <c r="V2115" s="2">
        <v>45131</v>
      </c>
      <c r="W2115" s="2">
        <v>45131</v>
      </c>
      <c r="X2115" t="s">
        <v>41</v>
      </c>
      <c r="Y2115">
        <v>3</v>
      </c>
      <c r="Z2115">
        <v>1</v>
      </c>
      <c r="AA2115" s="2">
        <v>45131</v>
      </c>
      <c r="AB2115">
        <v>3</v>
      </c>
      <c r="AC2115" t="s">
        <v>42</v>
      </c>
    </row>
    <row r="2116" spans="1:30" x14ac:dyDescent="0.25">
      <c r="A2116" t="s">
        <v>54</v>
      </c>
      <c r="B2116">
        <v>306</v>
      </c>
      <c r="C2116">
        <v>2</v>
      </c>
      <c r="D2116">
        <v>13</v>
      </c>
      <c r="E2116">
        <v>1</v>
      </c>
      <c r="F2116" t="s">
        <v>31</v>
      </c>
      <c r="G2116">
        <v>23598</v>
      </c>
      <c r="H2116" t="s">
        <v>4810</v>
      </c>
      <c r="I2116" t="s">
        <v>4811</v>
      </c>
      <c r="J2116" t="s">
        <v>232</v>
      </c>
      <c r="K2116">
        <v>402</v>
      </c>
      <c r="L2116" t="s">
        <v>47</v>
      </c>
      <c r="O2116" t="s">
        <v>48</v>
      </c>
      <c r="P2116" t="s">
        <v>49</v>
      </c>
      <c r="Q2116" t="s">
        <v>214</v>
      </c>
      <c r="R2116">
        <v>1</v>
      </c>
      <c r="S2116" t="s">
        <v>242</v>
      </c>
      <c r="T2116" t="s">
        <v>58</v>
      </c>
      <c r="U2116" t="s">
        <v>59</v>
      </c>
      <c r="V2116" s="2">
        <v>45131</v>
      </c>
      <c r="W2116" s="2">
        <v>45131</v>
      </c>
      <c r="X2116" t="s">
        <v>41</v>
      </c>
      <c r="Y2116">
        <v>30</v>
      </c>
      <c r="Z2116">
        <v>1</v>
      </c>
      <c r="AA2116" s="2">
        <v>45131</v>
      </c>
      <c r="AB2116">
        <v>30</v>
      </c>
      <c r="AC2116" t="s">
        <v>42</v>
      </c>
    </row>
    <row r="2117" spans="1:30" x14ac:dyDescent="0.25">
      <c r="A2117" t="s">
        <v>340</v>
      </c>
      <c r="B2117">
        <v>665</v>
      </c>
      <c r="C2117">
        <v>2</v>
      </c>
      <c r="D2117">
        <v>9</v>
      </c>
      <c r="E2117">
        <v>1</v>
      </c>
      <c r="F2117" t="s">
        <v>31</v>
      </c>
      <c r="G2117">
        <v>27864184</v>
      </c>
      <c r="H2117" t="s">
        <v>4812</v>
      </c>
      <c r="I2117" t="s">
        <v>4813</v>
      </c>
      <c r="J2117" t="s">
        <v>349</v>
      </c>
      <c r="K2117">
        <v>840</v>
      </c>
      <c r="L2117" t="s">
        <v>47</v>
      </c>
      <c r="O2117" t="s">
        <v>76</v>
      </c>
      <c r="P2117" t="s">
        <v>49</v>
      </c>
      <c r="Q2117" t="s">
        <v>344</v>
      </c>
      <c r="R2117">
        <v>1</v>
      </c>
      <c r="S2117" t="s">
        <v>353</v>
      </c>
      <c r="T2117" t="s">
        <v>346</v>
      </c>
      <c r="U2117" t="s">
        <v>296</v>
      </c>
      <c r="V2117" s="2">
        <v>45131</v>
      </c>
      <c r="W2117" s="2">
        <v>45131</v>
      </c>
      <c r="X2117" t="s">
        <v>41</v>
      </c>
      <c r="Y2117">
        <v>24</v>
      </c>
      <c r="Z2117">
        <v>1</v>
      </c>
      <c r="AA2117" s="2">
        <v>45131</v>
      </c>
      <c r="AB2117">
        <v>18</v>
      </c>
      <c r="AC2117" t="s">
        <v>42</v>
      </c>
    </row>
    <row r="2118" spans="1:30" x14ac:dyDescent="0.25">
      <c r="A2118" t="s">
        <v>340</v>
      </c>
      <c r="B2118">
        <v>665</v>
      </c>
      <c r="C2118">
        <v>2</v>
      </c>
      <c r="D2118">
        <v>9</v>
      </c>
      <c r="E2118">
        <v>1</v>
      </c>
      <c r="F2118" t="s">
        <v>31</v>
      </c>
      <c r="G2118">
        <v>27864184</v>
      </c>
      <c r="H2118" t="s">
        <v>4812</v>
      </c>
      <c r="I2118" t="s">
        <v>4813</v>
      </c>
      <c r="J2118" t="s">
        <v>349</v>
      </c>
      <c r="K2118">
        <v>840</v>
      </c>
      <c r="L2118" t="s">
        <v>47</v>
      </c>
      <c r="O2118" t="s">
        <v>76</v>
      </c>
      <c r="P2118" t="s">
        <v>49</v>
      </c>
      <c r="Q2118" t="s">
        <v>344</v>
      </c>
      <c r="R2118">
        <v>1</v>
      </c>
      <c r="S2118" t="s">
        <v>353</v>
      </c>
      <c r="T2118" t="s">
        <v>346</v>
      </c>
      <c r="U2118" t="s">
        <v>296</v>
      </c>
      <c r="V2118" s="2">
        <v>45131</v>
      </c>
      <c r="W2118" s="2">
        <v>45131</v>
      </c>
      <c r="X2118" t="s">
        <v>41</v>
      </c>
      <c r="Y2118">
        <v>24</v>
      </c>
      <c r="Z2118">
        <v>1</v>
      </c>
      <c r="AA2118" s="2">
        <v>45131</v>
      </c>
      <c r="AB2118">
        <v>18</v>
      </c>
      <c r="AC2118" t="s">
        <v>42</v>
      </c>
    </row>
    <row r="2119" spans="1:30" x14ac:dyDescent="0.25">
      <c r="A2119" t="s">
        <v>247</v>
      </c>
      <c r="B2119">
        <v>400</v>
      </c>
      <c r="C2119">
        <v>2</v>
      </c>
      <c r="D2119">
        <v>10</v>
      </c>
      <c r="E2119">
        <v>1</v>
      </c>
      <c r="F2119" t="s">
        <v>31</v>
      </c>
      <c r="G2119">
        <v>16667</v>
      </c>
      <c r="H2119" t="s">
        <v>4814</v>
      </c>
      <c r="I2119" t="s">
        <v>4815</v>
      </c>
      <c r="J2119" t="s">
        <v>703</v>
      </c>
      <c r="K2119">
        <v>1224</v>
      </c>
      <c r="L2119" t="s">
        <v>47</v>
      </c>
      <c r="M2119" t="s">
        <v>120</v>
      </c>
      <c r="N2119" t="s">
        <v>268</v>
      </c>
      <c r="O2119" t="s">
        <v>48</v>
      </c>
      <c r="P2119" t="s">
        <v>49</v>
      </c>
      <c r="Q2119" t="s">
        <v>251</v>
      </c>
      <c r="R2119">
        <v>1</v>
      </c>
      <c r="S2119" t="s">
        <v>704</v>
      </c>
      <c r="T2119" t="s">
        <v>253</v>
      </c>
      <c r="U2119" t="s">
        <v>40</v>
      </c>
      <c r="V2119" s="2">
        <v>45131</v>
      </c>
      <c r="W2119" s="2">
        <v>45131</v>
      </c>
      <c r="X2119" t="s">
        <v>41</v>
      </c>
      <c r="Y2119">
        <v>12</v>
      </c>
      <c r="Z2119">
        <v>1</v>
      </c>
      <c r="AA2119" s="2">
        <v>45131</v>
      </c>
      <c r="AB2119">
        <v>12</v>
      </c>
      <c r="AC2119" t="s">
        <v>42</v>
      </c>
    </row>
    <row r="2120" spans="1:30" x14ac:dyDescent="0.25">
      <c r="A2120" t="s">
        <v>340</v>
      </c>
      <c r="B2120">
        <v>653</v>
      </c>
      <c r="C2120">
        <v>2</v>
      </c>
      <c r="D2120">
        <v>5</v>
      </c>
      <c r="E2120">
        <v>1</v>
      </c>
      <c r="F2120" t="s">
        <v>31</v>
      </c>
      <c r="G2120">
        <v>27874260</v>
      </c>
      <c r="H2120" t="s">
        <v>4816</v>
      </c>
      <c r="I2120" t="s">
        <v>4817</v>
      </c>
      <c r="J2120" t="s">
        <v>349</v>
      </c>
      <c r="K2120">
        <v>1013</v>
      </c>
      <c r="L2120" t="s">
        <v>47</v>
      </c>
      <c r="N2120" t="s">
        <v>315</v>
      </c>
      <c r="O2120" t="s">
        <v>92</v>
      </c>
      <c r="P2120" t="s">
        <v>49</v>
      </c>
      <c r="Q2120" t="s">
        <v>344</v>
      </c>
      <c r="R2120">
        <v>1</v>
      </c>
      <c r="S2120" t="s">
        <v>350</v>
      </c>
      <c r="T2120" t="s">
        <v>346</v>
      </c>
      <c r="U2120" t="s">
        <v>296</v>
      </c>
      <c r="V2120" s="2">
        <v>45131</v>
      </c>
      <c r="X2120" t="s">
        <v>60</v>
      </c>
      <c r="AA2120" t="s">
        <v>61</v>
      </c>
      <c r="AC2120" t="s">
        <v>62</v>
      </c>
      <c r="AD2120" t="s">
        <v>435</v>
      </c>
    </row>
    <row r="2121" spans="1:30" x14ac:dyDescent="0.25">
      <c r="A2121" t="s">
        <v>198</v>
      </c>
      <c r="B2121">
        <v>903</v>
      </c>
      <c r="C2121">
        <v>2</v>
      </c>
      <c r="D2121">
        <v>4</v>
      </c>
      <c r="E2121">
        <v>1</v>
      </c>
      <c r="F2121" t="s">
        <v>31</v>
      </c>
      <c r="G2121">
        <v>28019</v>
      </c>
      <c r="H2121" t="s">
        <v>4818</v>
      </c>
      <c r="I2121" t="s">
        <v>4819</v>
      </c>
      <c r="J2121" t="s">
        <v>201</v>
      </c>
      <c r="K2121">
        <v>1004</v>
      </c>
      <c r="L2121" t="s">
        <v>540</v>
      </c>
      <c r="M2121" t="s">
        <v>120</v>
      </c>
      <c r="O2121" t="s">
        <v>76</v>
      </c>
      <c r="Q2121" t="s">
        <v>203</v>
      </c>
      <c r="R2121">
        <v>1</v>
      </c>
      <c r="S2121" t="s">
        <v>2654</v>
      </c>
      <c r="T2121" t="s">
        <v>205</v>
      </c>
      <c r="U2121" t="s">
        <v>40</v>
      </c>
      <c r="V2121" s="2">
        <v>45131</v>
      </c>
      <c r="W2121" s="2">
        <v>45131</v>
      </c>
      <c r="X2121" t="s">
        <v>41</v>
      </c>
      <c r="Y2121">
        <v>3</v>
      </c>
      <c r="Z2121">
        <v>1</v>
      </c>
      <c r="AA2121" s="2">
        <v>45131</v>
      </c>
      <c r="AB2121">
        <v>3</v>
      </c>
      <c r="AC2121" t="s">
        <v>42</v>
      </c>
    </row>
    <row r="2122" spans="1:30" x14ac:dyDescent="0.25">
      <c r="A2122" t="s">
        <v>198</v>
      </c>
      <c r="B2122">
        <v>903</v>
      </c>
      <c r="C2122">
        <v>2</v>
      </c>
      <c r="D2122">
        <v>4</v>
      </c>
      <c r="E2122">
        <v>1</v>
      </c>
      <c r="F2122" t="s">
        <v>31</v>
      </c>
      <c r="G2122">
        <v>28019</v>
      </c>
      <c r="H2122" t="s">
        <v>4818</v>
      </c>
      <c r="I2122" t="s">
        <v>4819</v>
      </c>
      <c r="J2122" t="s">
        <v>201</v>
      </c>
      <c r="K2122">
        <v>1004</v>
      </c>
      <c r="L2122" t="s">
        <v>540</v>
      </c>
      <c r="M2122" t="s">
        <v>120</v>
      </c>
      <c r="O2122" t="s">
        <v>76</v>
      </c>
      <c r="Q2122" t="s">
        <v>203</v>
      </c>
      <c r="R2122">
        <v>1</v>
      </c>
      <c r="S2122" t="s">
        <v>2654</v>
      </c>
      <c r="T2122" t="s">
        <v>205</v>
      </c>
      <c r="U2122" t="s">
        <v>40</v>
      </c>
      <c r="V2122" s="2">
        <v>45131</v>
      </c>
      <c r="W2122" s="2">
        <v>45131</v>
      </c>
      <c r="X2122" t="s">
        <v>41</v>
      </c>
      <c r="Y2122">
        <v>3</v>
      </c>
      <c r="Z2122">
        <v>1</v>
      </c>
      <c r="AA2122" s="2">
        <v>45131</v>
      </c>
      <c r="AB2122">
        <v>3</v>
      </c>
      <c r="AC2122" t="s">
        <v>42</v>
      </c>
    </row>
    <row r="2123" spans="1:30" x14ac:dyDescent="0.25">
      <c r="A2123" t="s">
        <v>388</v>
      </c>
      <c r="B2123">
        <v>906</v>
      </c>
      <c r="C2123">
        <v>2</v>
      </c>
      <c r="D2123">
        <v>10</v>
      </c>
      <c r="E2123">
        <v>1</v>
      </c>
      <c r="F2123" t="s">
        <v>31</v>
      </c>
      <c r="G2123">
        <v>27868432</v>
      </c>
      <c r="H2123" t="s">
        <v>4820</v>
      </c>
      <c r="I2123" t="s">
        <v>4821</v>
      </c>
      <c r="J2123" t="s">
        <v>401</v>
      </c>
      <c r="K2123">
        <v>1196</v>
      </c>
      <c r="L2123" t="s">
        <v>47</v>
      </c>
      <c r="N2123" t="s">
        <v>452</v>
      </c>
      <c r="O2123" t="s">
        <v>92</v>
      </c>
      <c r="P2123" t="s">
        <v>49</v>
      </c>
      <c r="Q2123" t="s">
        <v>203</v>
      </c>
      <c r="R2123">
        <v>1</v>
      </c>
      <c r="S2123" t="s">
        <v>509</v>
      </c>
      <c r="T2123" t="s">
        <v>205</v>
      </c>
      <c r="U2123" t="s">
        <v>40</v>
      </c>
      <c r="V2123" s="2">
        <v>45131</v>
      </c>
      <c r="W2123" s="2">
        <v>45131</v>
      </c>
      <c r="X2123" t="s">
        <v>41</v>
      </c>
      <c r="Y2123">
        <v>7</v>
      </c>
      <c r="Z2123">
        <v>1</v>
      </c>
      <c r="AA2123" s="2">
        <v>45131</v>
      </c>
      <c r="AB2123">
        <v>7</v>
      </c>
      <c r="AC2123" t="s">
        <v>42</v>
      </c>
    </row>
    <row r="2124" spans="1:30" x14ac:dyDescent="0.25">
      <c r="A2124" t="s">
        <v>247</v>
      </c>
      <c r="B2124">
        <v>408</v>
      </c>
      <c r="C2124">
        <v>2</v>
      </c>
      <c r="D2124">
        <v>3</v>
      </c>
      <c r="E2124">
        <v>1</v>
      </c>
      <c r="F2124" t="s">
        <v>31</v>
      </c>
      <c r="G2124">
        <v>27870884</v>
      </c>
      <c r="H2124" t="s">
        <v>4822</v>
      </c>
      <c r="I2124" t="s">
        <v>4823</v>
      </c>
      <c r="J2124" t="s">
        <v>261</v>
      </c>
      <c r="K2124">
        <v>1091</v>
      </c>
      <c r="L2124" t="s">
        <v>35</v>
      </c>
      <c r="O2124" t="s">
        <v>76</v>
      </c>
      <c r="P2124" t="s">
        <v>49</v>
      </c>
      <c r="Q2124" t="s">
        <v>251</v>
      </c>
      <c r="R2124">
        <v>1</v>
      </c>
      <c r="S2124" t="s">
        <v>262</v>
      </c>
      <c r="T2124" t="s">
        <v>253</v>
      </c>
      <c r="U2124" t="s">
        <v>40</v>
      </c>
      <c r="V2124" s="2">
        <v>45131</v>
      </c>
      <c r="W2124" s="2">
        <v>45131</v>
      </c>
      <c r="X2124" t="s">
        <v>41</v>
      </c>
      <c r="Y2124">
        <v>8</v>
      </c>
      <c r="Z2124">
        <v>1</v>
      </c>
      <c r="AA2124" s="2">
        <v>45131</v>
      </c>
      <c r="AB2124">
        <v>8</v>
      </c>
      <c r="AC2124" t="s">
        <v>42</v>
      </c>
    </row>
    <row r="2125" spans="1:30" x14ac:dyDescent="0.25">
      <c r="A2125" t="s">
        <v>144</v>
      </c>
      <c r="B2125">
        <v>802</v>
      </c>
      <c r="C2125">
        <v>2</v>
      </c>
      <c r="D2125">
        <v>4</v>
      </c>
      <c r="E2125">
        <v>1</v>
      </c>
      <c r="F2125" t="s">
        <v>164</v>
      </c>
      <c r="G2125">
        <v>2485</v>
      </c>
      <c r="H2125" t="s">
        <v>4824</v>
      </c>
      <c r="I2125" t="s">
        <v>4825</v>
      </c>
      <c r="J2125" t="s">
        <v>147</v>
      </c>
      <c r="K2125">
        <v>823</v>
      </c>
      <c r="L2125" t="s">
        <v>70</v>
      </c>
      <c r="O2125" t="s">
        <v>48</v>
      </c>
      <c r="P2125" t="s">
        <v>49</v>
      </c>
      <c r="Q2125" t="s">
        <v>148</v>
      </c>
      <c r="R2125">
        <v>1</v>
      </c>
      <c r="S2125" t="s">
        <v>4826</v>
      </c>
      <c r="T2125" t="s">
        <v>150</v>
      </c>
      <c r="U2125" t="s">
        <v>53</v>
      </c>
      <c r="V2125" s="2">
        <v>45131</v>
      </c>
      <c r="W2125" s="2">
        <v>45131</v>
      </c>
      <c r="X2125" t="s">
        <v>41</v>
      </c>
      <c r="Y2125">
        <v>19</v>
      </c>
      <c r="Z2125">
        <v>1</v>
      </c>
      <c r="AA2125" s="2">
        <v>45131</v>
      </c>
      <c r="AB2125">
        <v>19</v>
      </c>
      <c r="AC2125" t="s">
        <v>42</v>
      </c>
    </row>
    <row r="2126" spans="1:30" x14ac:dyDescent="0.25">
      <c r="A2126" t="s">
        <v>311</v>
      </c>
      <c r="B2126">
        <v>616</v>
      </c>
      <c r="C2126">
        <v>2</v>
      </c>
      <c r="D2126">
        <v>7</v>
      </c>
      <c r="E2126">
        <v>1</v>
      </c>
      <c r="F2126" t="s">
        <v>164</v>
      </c>
      <c r="G2126">
        <v>9724</v>
      </c>
      <c r="H2126" t="s">
        <v>4827</v>
      </c>
      <c r="I2126" t="s">
        <v>4828</v>
      </c>
      <c r="J2126" t="s">
        <v>303</v>
      </c>
      <c r="K2126">
        <v>894</v>
      </c>
      <c r="L2126" t="s">
        <v>70</v>
      </c>
      <c r="O2126" t="s">
        <v>48</v>
      </c>
      <c r="P2126" t="s">
        <v>49</v>
      </c>
      <c r="Q2126" t="s">
        <v>293</v>
      </c>
      <c r="R2126">
        <v>1</v>
      </c>
      <c r="S2126" t="s">
        <v>1822</v>
      </c>
      <c r="T2126" t="s">
        <v>295</v>
      </c>
      <c r="U2126" t="s">
        <v>296</v>
      </c>
      <c r="V2126" s="2">
        <v>45131</v>
      </c>
      <c r="W2126" s="2">
        <v>45131</v>
      </c>
      <c r="X2126" t="s">
        <v>41</v>
      </c>
      <c r="Y2126">
        <v>17</v>
      </c>
      <c r="Z2126">
        <v>1</v>
      </c>
      <c r="AA2126" s="2">
        <v>45131</v>
      </c>
      <c r="AB2126">
        <v>17</v>
      </c>
      <c r="AC2126" t="s">
        <v>42</v>
      </c>
    </row>
    <row r="2127" spans="1:30" x14ac:dyDescent="0.25">
      <c r="A2127" t="s">
        <v>311</v>
      </c>
      <c r="B2127">
        <v>616</v>
      </c>
      <c r="C2127">
        <v>2</v>
      </c>
      <c r="D2127">
        <v>7</v>
      </c>
      <c r="E2127">
        <v>1</v>
      </c>
      <c r="F2127" t="s">
        <v>164</v>
      </c>
      <c r="G2127">
        <v>9724</v>
      </c>
      <c r="H2127" t="s">
        <v>4827</v>
      </c>
      <c r="I2127" t="s">
        <v>4828</v>
      </c>
      <c r="J2127" t="s">
        <v>303</v>
      </c>
      <c r="K2127">
        <v>894</v>
      </c>
      <c r="L2127" t="s">
        <v>70</v>
      </c>
      <c r="O2127" t="s">
        <v>48</v>
      </c>
      <c r="P2127" t="s">
        <v>49</v>
      </c>
      <c r="Q2127" t="s">
        <v>293</v>
      </c>
      <c r="R2127">
        <v>1</v>
      </c>
      <c r="S2127" t="s">
        <v>1822</v>
      </c>
      <c r="T2127" t="s">
        <v>295</v>
      </c>
      <c r="U2127" t="s">
        <v>296</v>
      </c>
      <c r="V2127" s="2">
        <v>45131</v>
      </c>
      <c r="W2127" s="2">
        <v>45131</v>
      </c>
      <c r="X2127" t="s">
        <v>41</v>
      </c>
      <c r="Y2127">
        <v>17</v>
      </c>
      <c r="Z2127">
        <v>1</v>
      </c>
      <c r="AA2127" s="2">
        <v>45131</v>
      </c>
      <c r="AB2127">
        <v>17</v>
      </c>
      <c r="AC2127" t="s">
        <v>42</v>
      </c>
    </row>
    <row r="2128" spans="1:30" x14ac:dyDescent="0.25">
      <c r="A2128" t="s">
        <v>354</v>
      </c>
      <c r="B2128">
        <v>660</v>
      </c>
      <c r="C2128">
        <v>2</v>
      </c>
      <c r="D2128">
        <v>11</v>
      </c>
      <c r="E2128">
        <v>1</v>
      </c>
      <c r="F2128" t="s">
        <v>31</v>
      </c>
      <c r="G2128">
        <v>27873330</v>
      </c>
      <c r="H2128" t="s">
        <v>4829</v>
      </c>
      <c r="I2128" t="s">
        <v>4830</v>
      </c>
      <c r="J2128" t="s">
        <v>303</v>
      </c>
      <c r="K2128">
        <v>1013</v>
      </c>
      <c r="L2128" t="s">
        <v>47</v>
      </c>
      <c r="N2128" t="s">
        <v>315</v>
      </c>
      <c r="O2128" t="s">
        <v>92</v>
      </c>
      <c r="P2128" t="s">
        <v>49</v>
      </c>
      <c r="Q2128" t="s">
        <v>344</v>
      </c>
      <c r="R2128">
        <v>1</v>
      </c>
      <c r="S2128" t="s">
        <v>1865</v>
      </c>
      <c r="T2128" t="s">
        <v>346</v>
      </c>
      <c r="U2128" t="s">
        <v>296</v>
      </c>
      <c r="V2128" s="2">
        <v>45131</v>
      </c>
      <c r="W2128" s="2">
        <v>45131</v>
      </c>
      <c r="X2128" t="s">
        <v>41</v>
      </c>
      <c r="Y2128">
        <v>8</v>
      </c>
      <c r="Z2128">
        <v>1</v>
      </c>
      <c r="AA2128" s="2">
        <v>45131</v>
      </c>
      <c r="AB2128">
        <v>8</v>
      </c>
      <c r="AC2128" t="s">
        <v>42</v>
      </c>
    </row>
    <row r="2129" spans="1:29" x14ac:dyDescent="0.25">
      <c r="A2129" t="s">
        <v>198</v>
      </c>
      <c r="B2129">
        <v>900</v>
      </c>
      <c r="C2129">
        <v>2</v>
      </c>
      <c r="D2129">
        <v>5</v>
      </c>
      <c r="E2129">
        <v>1</v>
      </c>
      <c r="F2129" t="s">
        <v>31</v>
      </c>
      <c r="G2129">
        <v>24256</v>
      </c>
      <c r="H2129" t="s">
        <v>4831</v>
      </c>
      <c r="I2129" t="s">
        <v>4832</v>
      </c>
      <c r="J2129" t="s">
        <v>382</v>
      </c>
      <c r="K2129">
        <v>1197</v>
      </c>
      <c r="L2129" t="s">
        <v>47</v>
      </c>
      <c r="M2129" t="s">
        <v>120</v>
      </c>
      <c r="N2129" t="s">
        <v>202</v>
      </c>
      <c r="O2129" t="s">
        <v>76</v>
      </c>
      <c r="P2129" t="s">
        <v>77</v>
      </c>
      <c r="Q2129" t="s">
        <v>203</v>
      </c>
      <c r="R2129">
        <v>1</v>
      </c>
      <c r="S2129" t="s">
        <v>383</v>
      </c>
      <c r="T2129" t="s">
        <v>205</v>
      </c>
      <c r="U2129" t="s">
        <v>40</v>
      </c>
      <c r="V2129" s="2">
        <v>45131</v>
      </c>
      <c r="W2129" s="2">
        <v>45131</v>
      </c>
      <c r="X2129" t="s">
        <v>41</v>
      </c>
      <c r="Y2129">
        <v>2</v>
      </c>
      <c r="Z2129">
        <v>1</v>
      </c>
      <c r="AA2129" s="2">
        <v>45131</v>
      </c>
      <c r="AB2129">
        <v>2</v>
      </c>
      <c r="AC2129" t="s">
        <v>42</v>
      </c>
    </row>
    <row r="2130" spans="1:29" x14ac:dyDescent="0.25">
      <c r="A2130" t="s">
        <v>198</v>
      </c>
      <c r="B2130">
        <v>900</v>
      </c>
      <c r="C2130">
        <v>2</v>
      </c>
      <c r="D2130">
        <v>5</v>
      </c>
      <c r="E2130">
        <v>1</v>
      </c>
      <c r="F2130" t="s">
        <v>31</v>
      </c>
      <c r="G2130">
        <v>24256</v>
      </c>
      <c r="H2130" t="s">
        <v>4831</v>
      </c>
      <c r="I2130" t="s">
        <v>4832</v>
      </c>
      <c r="J2130" t="s">
        <v>382</v>
      </c>
      <c r="K2130">
        <v>1197</v>
      </c>
      <c r="L2130" t="s">
        <v>47</v>
      </c>
      <c r="M2130" t="s">
        <v>120</v>
      </c>
      <c r="N2130" t="s">
        <v>202</v>
      </c>
      <c r="O2130" t="s">
        <v>76</v>
      </c>
      <c r="P2130" t="s">
        <v>77</v>
      </c>
      <c r="Q2130" t="s">
        <v>203</v>
      </c>
      <c r="R2130">
        <v>1</v>
      </c>
      <c r="S2130" t="s">
        <v>383</v>
      </c>
      <c r="T2130" t="s">
        <v>205</v>
      </c>
      <c r="U2130" t="s">
        <v>40</v>
      </c>
      <c r="V2130" s="2">
        <v>45131</v>
      </c>
      <c r="W2130" s="2">
        <v>45131</v>
      </c>
      <c r="X2130" t="s">
        <v>41</v>
      </c>
      <c r="Y2130">
        <v>2</v>
      </c>
      <c r="Z2130">
        <v>1</v>
      </c>
      <c r="AA2130" s="2">
        <v>45131</v>
      </c>
      <c r="AB2130">
        <v>2</v>
      </c>
      <c r="AC2130" t="s">
        <v>42</v>
      </c>
    </row>
    <row r="2131" spans="1:29" x14ac:dyDescent="0.25">
      <c r="A2131" t="s">
        <v>54</v>
      </c>
      <c r="B2131">
        <v>302</v>
      </c>
      <c r="C2131">
        <v>2</v>
      </c>
      <c r="D2131">
        <v>3</v>
      </c>
      <c r="E2131">
        <v>1</v>
      </c>
      <c r="F2131" t="s">
        <v>31</v>
      </c>
      <c r="G2131">
        <v>18542</v>
      </c>
      <c r="H2131" t="s">
        <v>4833</v>
      </c>
      <c r="I2131" t="s">
        <v>4834</v>
      </c>
      <c r="J2131" t="s">
        <v>221</v>
      </c>
      <c r="K2131">
        <v>321</v>
      </c>
      <c r="L2131" t="s">
        <v>70</v>
      </c>
      <c r="O2131" t="s">
        <v>48</v>
      </c>
      <c r="P2131" t="s">
        <v>49</v>
      </c>
      <c r="Q2131" t="s">
        <v>214</v>
      </c>
      <c r="R2131">
        <v>1</v>
      </c>
      <c r="S2131" t="s">
        <v>2449</v>
      </c>
      <c r="T2131" t="s">
        <v>58</v>
      </c>
      <c r="U2131" t="s">
        <v>59</v>
      </c>
      <c r="V2131" s="2">
        <v>45131</v>
      </c>
      <c r="W2131" s="2">
        <v>45131</v>
      </c>
      <c r="X2131" t="s">
        <v>41</v>
      </c>
      <c r="Y2131">
        <v>20</v>
      </c>
      <c r="Z2131">
        <v>1</v>
      </c>
      <c r="AA2131" s="2">
        <v>45131</v>
      </c>
      <c r="AB2131">
        <v>20</v>
      </c>
      <c r="AC2131" t="s">
        <v>42</v>
      </c>
    </row>
    <row r="2132" spans="1:29" x14ac:dyDescent="0.25">
      <c r="A2132" t="s">
        <v>144</v>
      </c>
      <c r="B2132">
        <v>801</v>
      </c>
      <c r="C2132">
        <v>2</v>
      </c>
      <c r="D2132">
        <v>7</v>
      </c>
      <c r="E2132">
        <v>1</v>
      </c>
      <c r="F2132" t="s">
        <v>31</v>
      </c>
      <c r="G2132">
        <v>27873450</v>
      </c>
      <c r="H2132" t="s">
        <v>4835</v>
      </c>
      <c r="I2132" t="s">
        <v>4836</v>
      </c>
      <c r="J2132" t="s">
        <v>147</v>
      </c>
      <c r="K2132">
        <v>2</v>
      </c>
      <c r="L2132" t="s">
        <v>47</v>
      </c>
      <c r="O2132" t="s">
        <v>76</v>
      </c>
      <c r="P2132" t="s">
        <v>49</v>
      </c>
      <c r="Q2132" t="s">
        <v>148</v>
      </c>
      <c r="R2132">
        <v>1</v>
      </c>
      <c r="S2132" t="s">
        <v>156</v>
      </c>
      <c r="T2132" t="s">
        <v>150</v>
      </c>
      <c r="U2132" t="s">
        <v>53</v>
      </c>
      <c r="V2132" s="2">
        <v>45131</v>
      </c>
      <c r="W2132" s="2">
        <v>45131</v>
      </c>
      <c r="X2132" t="s">
        <v>41</v>
      </c>
      <c r="Y2132">
        <v>2</v>
      </c>
      <c r="Z2132">
        <v>1</v>
      </c>
      <c r="AA2132" s="2">
        <v>45131</v>
      </c>
      <c r="AB2132">
        <v>2</v>
      </c>
      <c r="AC2132" t="s">
        <v>42</v>
      </c>
    </row>
    <row r="2133" spans="1:29" x14ac:dyDescent="0.25">
      <c r="A2133" t="s">
        <v>144</v>
      </c>
      <c r="B2133">
        <v>805</v>
      </c>
      <c r="C2133">
        <v>2</v>
      </c>
      <c r="D2133">
        <v>1</v>
      </c>
      <c r="E2133">
        <v>1</v>
      </c>
      <c r="F2133" t="s">
        <v>31</v>
      </c>
      <c r="G2133">
        <v>3269</v>
      </c>
      <c r="H2133" t="s">
        <v>4837</v>
      </c>
      <c r="I2133" t="s">
        <v>4838</v>
      </c>
      <c r="J2133" t="s">
        <v>147</v>
      </c>
      <c r="K2133">
        <v>635</v>
      </c>
      <c r="L2133" t="s">
        <v>35</v>
      </c>
      <c r="O2133" t="s">
        <v>48</v>
      </c>
      <c r="P2133" t="s">
        <v>49</v>
      </c>
      <c r="Q2133" t="s">
        <v>148</v>
      </c>
      <c r="R2133">
        <v>1</v>
      </c>
      <c r="S2133" t="s">
        <v>4839</v>
      </c>
      <c r="T2133" t="s">
        <v>150</v>
      </c>
      <c r="U2133" t="s">
        <v>53</v>
      </c>
      <c r="V2133" s="2">
        <v>45131</v>
      </c>
      <c r="W2133" s="2">
        <v>45131</v>
      </c>
      <c r="X2133" t="s">
        <v>41</v>
      </c>
      <c r="Y2133">
        <v>9</v>
      </c>
      <c r="Z2133">
        <v>1</v>
      </c>
      <c r="AA2133" s="2">
        <v>45131</v>
      </c>
      <c r="AB2133">
        <v>9</v>
      </c>
      <c r="AC2133" t="s">
        <v>42</v>
      </c>
    </row>
    <row r="2134" spans="1:29" x14ac:dyDescent="0.25">
      <c r="A2134" t="s">
        <v>210</v>
      </c>
      <c r="B2134">
        <v>307</v>
      </c>
      <c r="C2134">
        <v>2</v>
      </c>
      <c r="D2134">
        <v>5</v>
      </c>
      <c r="E2134">
        <v>1</v>
      </c>
      <c r="F2134" t="s">
        <v>31</v>
      </c>
      <c r="G2134">
        <v>27869584</v>
      </c>
      <c r="H2134" t="s">
        <v>4840</v>
      </c>
      <c r="I2134" t="s">
        <v>4841</v>
      </c>
      <c r="J2134" t="s">
        <v>238</v>
      </c>
      <c r="K2134">
        <v>1197</v>
      </c>
      <c r="L2134" t="s">
        <v>47</v>
      </c>
      <c r="M2134" t="s">
        <v>120</v>
      </c>
      <c r="N2134" t="s">
        <v>202</v>
      </c>
      <c r="O2134" t="s">
        <v>92</v>
      </c>
      <c r="P2134" t="s">
        <v>77</v>
      </c>
      <c r="Q2134" t="s">
        <v>214</v>
      </c>
      <c r="R2134">
        <v>1</v>
      </c>
      <c r="S2134" t="s">
        <v>239</v>
      </c>
      <c r="T2134" t="s">
        <v>58</v>
      </c>
      <c r="U2134" t="s">
        <v>59</v>
      </c>
      <c r="V2134" s="2">
        <v>45131</v>
      </c>
      <c r="W2134" s="2">
        <v>45131</v>
      </c>
      <c r="X2134" t="s">
        <v>41</v>
      </c>
      <c r="Y2134">
        <v>18</v>
      </c>
      <c r="Z2134">
        <v>1</v>
      </c>
      <c r="AA2134" s="2">
        <v>45131</v>
      </c>
      <c r="AB2134">
        <v>18</v>
      </c>
      <c r="AC2134" t="s">
        <v>42</v>
      </c>
    </row>
    <row r="2135" spans="1:29" x14ac:dyDescent="0.25">
      <c r="A2135" t="s">
        <v>247</v>
      </c>
      <c r="B2135">
        <v>402</v>
      </c>
      <c r="C2135">
        <v>2</v>
      </c>
      <c r="D2135">
        <v>3</v>
      </c>
      <c r="E2135">
        <v>1</v>
      </c>
      <c r="F2135" t="s">
        <v>31</v>
      </c>
      <c r="G2135">
        <v>23168</v>
      </c>
      <c r="H2135" t="s">
        <v>4842</v>
      </c>
      <c r="I2135" t="s">
        <v>4843</v>
      </c>
      <c r="J2135" t="s">
        <v>490</v>
      </c>
      <c r="K2135">
        <v>385</v>
      </c>
      <c r="L2135" t="s">
        <v>47</v>
      </c>
      <c r="O2135" t="s">
        <v>48</v>
      </c>
      <c r="P2135" t="s">
        <v>49</v>
      </c>
      <c r="Q2135" t="s">
        <v>251</v>
      </c>
      <c r="R2135">
        <v>1</v>
      </c>
      <c r="S2135" t="s">
        <v>512</v>
      </c>
      <c r="T2135" t="s">
        <v>253</v>
      </c>
      <c r="U2135" t="s">
        <v>40</v>
      </c>
      <c r="V2135" s="2">
        <v>45131</v>
      </c>
      <c r="W2135" s="2">
        <v>45131</v>
      </c>
      <c r="X2135" t="s">
        <v>41</v>
      </c>
      <c r="Y2135">
        <v>19</v>
      </c>
      <c r="Z2135">
        <v>1</v>
      </c>
      <c r="AA2135" s="2">
        <v>45131</v>
      </c>
      <c r="AB2135">
        <v>19</v>
      </c>
      <c r="AC2135" t="s">
        <v>42</v>
      </c>
    </row>
    <row r="2136" spans="1:29" x14ac:dyDescent="0.25">
      <c r="A2136" t="s">
        <v>891</v>
      </c>
      <c r="B2136">
        <v>104</v>
      </c>
      <c r="C2136">
        <v>2</v>
      </c>
      <c r="D2136">
        <v>4</v>
      </c>
      <c r="E2136">
        <v>1</v>
      </c>
      <c r="F2136" t="s">
        <v>31</v>
      </c>
      <c r="G2136">
        <v>25882</v>
      </c>
      <c r="H2136" t="s">
        <v>4844</v>
      </c>
      <c r="I2136" t="s">
        <v>4845</v>
      </c>
      <c r="J2136" t="s">
        <v>894</v>
      </c>
      <c r="K2136">
        <v>343</v>
      </c>
      <c r="L2136" t="s">
        <v>35</v>
      </c>
      <c r="O2136" t="s">
        <v>48</v>
      </c>
      <c r="P2136" t="s">
        <v>49</v>
      </c>
      <c r="Q2136" t="s">
        <v>858</v>
      </c>
      <c r="R2136">
        <v>1</v>
      </c>
      <c r="S2136" t="s">
        <v>1374</v>
      </c>
      <c r="T2136" t="s">
        <v>860</v>
      </c>
      <c r="U2136" t="s">
        <v>59</v>
      </c>
      <c r="V2136" s="2">
        <v>45131</v>
      </c>
      <c r="X2136" t="s">
        <v>60</v>
      </c>
      <c r="AA2136" t="s">
        <v>61</v>
      </c>
      <c r="AC2136" t="s">
        <v>62</v>
      </c>
    </row>
    <row r="2137" spans="1:29" x14ac:dyDescent="0.25">
      <c r="A2137" t="s">
        <v>1072</v>
      </c>
      <c r="B2137">
        <v>231</v>
      </c>
      <c r="C2137">
        <v>2</v>
      </c>
      <c r="D2137">
        <v>5</v>
      </c>
      <c r="E2137">
        <v>1</v>
      </c>
      <c r="F2137" t="s">
        <v>31</v>
      </c>
      <c r="G2137">
        <v>27869297</v>
      </c>
      <c r="H2137" t="s">
        <v>4846</v>
      </c>
      <c r="I2137" t="s">
        <v>4847</v>
      </c>
      <c r="J2137" t="s">
        <v>1068</v>
      </c>
      <c r="K2137">
        <v>1163</v>
      </c>
      <c r="L2137" t="s">
        <v>132</v>
      </c>
      <c r="M2137" t="s">
        <v>120</v>
      </c>
      <c r="O2137" t="s">
        <v>405</v>
      </c>
      <c r="Q2137" t="s">
        <v>37</v>
      </c>
      <c r="R2137">
        <v>1</v>
      </c>
      <c r="S2137" t="s">
        <v>4848</v>
      </c>
      <c r="T2137" t="s">
        <v>39</v>
      </c>
      <c r="U2137" t="s">
        <v>40</v>
      </c>
      <c r="V2137" s="2">
        <v>45131</v>
      </c>
      <c r="X2137" t="s">
        <v>60</v>
      </c>
      <c r="AA2137" t="s">
        <v>61</v>
      </c>
      <c r="AC2137" t="s">
        <v>62</v>
      </c>
    </row>
    <row r="2138" spans="1:29" x14ac:dyDescent="0.25">
      <c r="A2138" t="s">
        <v>572</v>
      </c>
      <c r="B2138">
        <v>830</v>
      </c>
      <c r="C2138">
        <v>2</v>
      </c>
      <c r="D2138">
        <v>4</v>
      </c>
      <c r="E2138">
        <v>1</v>
      </c>
      <c r="F2138" t="s">
        <v>31</v>
      </c>
      <c r="G2138">
        <v>27867695</v>
      </c>
      <c r="H2138" t="s">
        <v>4849</v>
      </c>
      <c r="I2138" t="s">
        <v>4850</v>
      </c>
      <c r="J2138" t="s">
        <v>1186</v>
      </c>
      <c r="K2138">
        <v>630</v>
      </c>
      <c r="L2138" t="s">
        <v>47</v>
      </c>
      <c r="O2138" t="s">
        <v>48</v>
      </c>
      <c r="P2138" t="s">
        <v>49</v>
      </c>
      <c r="Q2138" t="s">
        <v>576</v>
      </c>
      <c r="R2138">
        <v>1</v>
      </c>
      <c r="S2138" t="s">
        <v>2175</v>
      </c>
      <c r="T2138" t="s">
        <v>578</v>
      </c>
      <c r="U2138" t="s">
        <v>53</v>
      </c>
      <c r="V2138" s="2">
        <v>45131</v>
      </c>
      <c r="W2138" s="2">
        <v>45131</v>
      </c>
      <c r="X2138" t="s">
        <v>41</v>
      </c>
      <c r="Y2138">
        <v>72</v>
      </c>
      <c r="Z2138">
        <v>1</v>
      </c>
      <c r="AA2138" s="2">
        <v>45131</v>
      </c>
      <c r="AB2138">
        <v>72</v>
      </c>
      <c r="AC2138" t="s">
        <v>42</v>
      </c>
    </row>
    <row r="2139" spans="1:29" x14ac:dyDescent="0.25">
      <c r="A2139" t="s">
        <v>572</v>
      </c>
      <c r="B2139">
        <v>8301</v>
      </c>
      <c r="C2139">
        <v>2</v>
      </c>
      <c r="D2139">
        <v>18</v>
      </c>
      <c r="E2139">
        <v>1</v>
      </c>
      <c r="F2139" t="s">
        <v>31</v>
      </c>
      <c r="G2139">
        <v>27874984</v>
      </c>
      <c r="H2139" t="s">
        <v>4851</v>
      </c>
      <c r="I2139" t="s">
        <v>4852</v>
      </c>
      <c r="J2139" t="s">
        <v>1186</v>
      </c>
      <c r="K2139">
        <v>1200</v>
      </c>
      <c r="L2139" t="s">
        <v>827</v>
      </c>
      <c r="M2139" t="s">
        <v>583</v>
      </c>
      <c r="O2139" t="s">
        <v>36</v>
      </c>
      <c r="Q2139" t="s">
        <v>576</v>
      </c>
      <c r="R2139">
        <v>1</v>
      </c>
      <c r="S2139" t="s">
        <v>1253</v>
      </c>
      <c r="T2139" t="s">
        <v>578</v>
      </c>
      <c r="U2139" t="s">
        <v>53</v>
      </c>
      <c r="V2139" s="2">
        <v>45131</v>
      </c>
      <c r="W2139" s="2">
        <v>45131</v>
      </c>
      <c r="X2139" t="s">
        <v>41</v>
      </c>
      <c r="Y2139">
        <v>4</v>
      </c>
      <c r="Z2139">
        <v>1</v>
      </c>
      <c r="AA2139" s="2">
        <v>45131</v>
      </c>
      <c r="AB2139">
        <v>4</v>
      </c>
      <c r="AC2139" t="s">
        <v>42</v>
      </c>
    </row>
    <row r="2140" spans="1:29" x14ac:dyDescent="0.25">
      <c r="A2140" t="s">
        <v>925</v>
      </c>
      <c r="B2140">
        <v>130</v>
      </c>
      <c r="C2140">
        <v>2</v>
      </c>
      <c r="D2140">
        <v>49</v>
      </c>
      <c r="E2140">
        <v>1</v>
      </c>
      <c r="F2140" t="s">
        <v>31</v>
      </c>
      <c r="G2140">
        <v>20256</v>
      </c>
      <c r="H2140" t="s">
        <v>4853</v>
      </c>
      <c r="I2140" t="s">
        <v>4854</v>
      </c>
      <c r="J2140" t="s">
        <v>894</v>
      </c>
      <c r="K2140">
        <v>1196</v>
      </c>
      <c r="L2140" t="s">
        <v>47</v>
      </c>
      <c r="N2140" t="s">
        <v>452</v>
      </c>
      <c r="O2140" t="s">
        <v>76</v>
      </c>
      <c r="P2140" t="s">
        <v>49</v>
      </c>
      <c r="Q2140" t="s">
        <v>858</v>
      </c>
      <c r="R2140">
        <v>1</v>
      </c>
      <c r="S2140" t="s">
        <v>1974</v>
      </c>
      <c r="T2140" t="s">
        <v>860</v>
      </c>
      <c r="U2140" t="s">
        <v>59</v>
      </c>
      <c r="V2140" s="2">
        <v>45131</v>
      </c>
      <c r="W2140" s="2">
        <v>45131</v>
      </c>
      <c r="X2140" t="s">
        <v>41</v>
      </c>
      <c r="Y2140">
        <v>11</v>
      </c>
      <c r="Z2140">
        <v>1</v>
      </c>
      <c r="AA2140" s="2">
        <v>45131</v>
      </c>
      <c r="AB2140">
        <v>11</v>
      </c>
      <c r="AC2140" t="s">
        <v>42</v>
      </c>
    </row>
    <row r="2141" spans="1:29" x14ac:dyDescent="0.25">
      <c r="A2141" t="s">
        <v>891</v>
      </c>
      <c r="B2141">
        <v>103</v>
      </c>
      <c r="C2141">
        <v>2</v>
      </c>
      <c r="D2141">
        <v>39</v>
      </c>
      <c r="E2141">
        <v>1</v>
      </c>
      <c r="F2141" t="s">
        <v>31</v>
      </c>
      <c r="G2141">
        <v>27865066</v>
      </c>
      <c r="H2141" t="s">
        <v>4855</v>
      </c>
      <c r="I2141" t="s">
        <v>4856</v>
      </c>
      <c r="J2141" t="s">
        <v>923</v>
      </c>
      <c r="K2141">
        <v>395</v>
      </c>
      <c r="L2141" t="s">
        <v>47</v>
      </c>
      <c r="O2141" t="s">
        <v>48</v>
      </c>
      <c r="P2141" t="s">
        <v>49</v>
      </c>
      <c r="Q2141" t="s">
        <v>858</v>
      </c>
      <c r="R2141">
        <v>1</v>
      </c>
      <c r="S2141" t="s">
        <v>895</v>
      </c>
      <c r="T2141" t="s">
        <v>860</v>
      </c>
      <c r="U2141" t="s">
        <v>59</v>
      </c>
      <c r="V2141" s="2">
        <v>45131</v>
      </c>
      <c r="W2141" s="2">
        <v>45131</v>
      </c>
      <c r="X2141" t="s">
        <v>41</v>
      </c>
      <c r="Y2141">
        <v>4</v>
      </c>
      <c r="Z2141">
        <v>1</v>
      </c>
      <c r="AA2141" s="2">
        <v>45131</v>
      </c>
      <c r="AB2141">
        <v>4</v>
      </c>
      <c r="AC2141" t="s">
        <v>42</v>
      </c>
    </row>
    <row r="2142" spans="1:29" x14ac:dyDescent="0.25">
      <c r="A2142" t="s">
        <v>880</v>
      </c>
      <c r="B2142">
        <v>126</v>
      </c>
      <c r="C2142">
        <v>2</v>
      </c>
      <c r="D2142">
        <v>30</v>
      </c>
      <c r="E2142">
        <v>1</v>
      </c>
      <c r="F2142" t="s">
        <v>31</v>
      </c>
      <c r="G2142">
        <v>16262</v>
      </c>
      <c r="H2142" t="s">
        <v>4857</v>
      </c>
      <c r="I2142" t="s">
        <v>4858</v>
      </c>
      <c r="J2142" t="s">
        <v>898</v>
      </c>
      <c r="K2142">
        <v>241</v>
      </c>
      <c r="L2142" t="s">
        <v>35</v>
      </c>
      <c r="O2142" t="s">
        <v>48</v>
      </c>
      <c r="P2142" t="s">
        <v>49</v>
      </c>
      <c r="Q2142" t="s">
        <v>858</v>
      </c>
      <c r="R2142">
        <v>1</v>
      </c>
      <c r="S2142" t="s">
        <v>1967</v>
      </c>
      <c r="T2142" t="s">
        <v>860</v>
      </c>
      <c r="U2142" t="s">
        <v>59</v>
      </c>
      <c r="V2142" s="2">
        <v>45131</v>
      </c>
      <c r="W2142" s="2">
        <v>45131</v>
      </c>
      <c r="X2142" t="s">
        <v>41</v>
      </c>
      <c r="Y2142">
        <v>26</v>
      </c>
      <c r="Z2142">
        <v>1</v>
      </c>
      <c r="AA2142" s="2">
        <v>45131</v>
      </c>
      <c r="AB2142">
        <v>26</v>
      </c>
      <c r="AC2142" t="s">
        <v>42</v>
      </c>
    </row>
    <row r="2143" spans="1:29" x14ac:dyDescent="0.25">
      <c r="A2143" t="s">
        <v>854</v>
      </c>
      <c r="B2143">
        <v>110</v>
      </c>
      <c r="C2143">
        <v>2</v>
      </c>
      <c r="D2143">
        <v>43</v>
      </c>
      <c r="E2143">
        <v>1</v>
      </c>
      <c r="F2143" t="s">
        <v>31</v>
      </c>
      <c r="G2143">
        <v>21115</v>
      </c>
      <c r="H2143" t="s">
        <v>4859</v>
      </c>
      <c r="I2143" t="s">
        <v>4860</v>
      </c>
      <c r="J2143" t="s">
        <v>894</v>
      </c>
      <c r="K2143">
        <v>1089</v>
      </c>
      <c r="L2143" t="s">
        <v>47</v>
      </c>
      <c r="M2143" t="s">
        <v>120</v>
      </c>
      <c r="O2143" t="s">
        <v>92</v>
      </c>
      <c r="P2143" t="s">
        <v>77</v>
      </c>
      <c r="Q2143" t="s">
        <v>858</v>
      </c>
      <c r="R2143">
        <v>1</v>
      </c>
      <c r="S2143" t="s">
        <v>908</v>
      </c>
      <c r="T2143" t="s">
        <v>860</v>
      </c>
      <c r="U2143" t="s">
        <v>59</v>
      </c>
      <c r="V2143" s="2">
        <v>45131</v>
      </c>
      <c r="W2143" s="2">
        <v>45131</v>
      </c>
      <c r="X2143" t="s">
        <v>41</v>
      </c>
      <c r="Y2143">
        <v>15</v>
      </c>
      <c r="Z2143">
        <v>1</v>
      </c>
      <c r="AA2143" s="2">
        <v>45131</v>
      </c>
      <c r="AB2143">
        <v>15</v>
      </c>
      <c r="AC2143" t="s">
        <v>42</v>
      </c>
    </row>
    <row r="2144" spans="1:29" x14ac:dyDescent="0.25">
      <c r="A2144" t="s">
        <v>854</v>
      </c>
      <c r="B2144">
        <v>110</v>
      </c>
      <c r="C2144">
        <v>2</v>
      </c>
      <c r="D2144">
        <v>44</v>
      </c>
      <c r="E2144">
        <v>1</v>
      </c>
      <c r="F2144" t="s">
        <v>31</v>
      </c>
      <c r="G2144">
        <v>27869508</v>
      </c>
      <c r="H2144" t="s">
        <v>4861</v>
      </c>
      <c r="I2144" t="s">
        <v>4862</v>
      </c>
      <c r="J2144" t="s">
        <v>894</v>
      </c>
      <c r="K2144">
        <v>439</v>
      </c>
      <c r="L2144" t="s">
        <v>91</v>
      </c>
      <c r="O2144" t="s">
        <v>92</v>
      </c>
      <c r="P2144" t="s">
        <v>49</v>
      </c>
      <c r="Q2144" t="s">
        <v>858</v>
      </c>
      <c r="R2144">
        <v>1</v>
      </c>
      <c r="S2144" t="s">
        <v>1994</v>
      </c>
      <c r="T2144" t="s">
        <v>860</v>
      </c>
      <c r="U2144" t="s">
        <v>59</v>
      </c>
      <c r="V2144" s="2">
        <v>45131</v>
      </c>
      <c r="W2144" s="2">
        <v>45131</v>
      </c>
      <c r="X2144" t="s">
        <v>41</v>
      </c>
      <c r="Y2144">
        <v>6</v>
      </c>
      <c r="Z2144">
        <v>1</v>
      </c>
      <c r="AA2144" s="2">
        <v>45131</v>
      </c>
      <c r="AB2144">
        <v>6</v>
      </c>
      <c r="AC2144" t="s">
        <v>42</v>
      </c>
    </row>
    <row r="2145" spans="1:29" x14ac:dyDescent="0.25">
      <c r="A2145" t="s">
        <v>854</v>
      </c>
      <c r="B2145">
        <v>112</v>
      </c>
      <c r="C2145">
        <v>2</v>
      </c>
      <c r="D2145">
        <v>35</v>
      </c>
      <c r="E2145">
        <v>1</v>
      </c>
      <c r="F2145" t="s">
        <v>31</v>
      </c>
      <c r="G2145">
        <v>13926</v>
      </c>
      <c r="H2145" t="s">
        <v>4863</v>
      </c>
      <c r="I2145" t="s">
        <v>4864</v>
      </c>
      <c r="J2145" t="s">
        <v>886</v>
      </c>
      <c r="K2145">
        <v>25</v>
      </c>
      <c r="L2145" t="s">
        <v>47</v>
      </c>
      <c r="M2145" t="s">
        <v>120</v>
      </c>
      <c r="N2145" t="s">
        <v>865</v>
      </c>
      <c r="O2145" t="s">
        <v>76</v>
      </c>
      <c r="P2145" t="s">
        <v>77</v>
      </c>
      <c r="Q2145" t="s">
        <v>858</v>
      </c>
      <c r="R2145">
        <v>1</v>
      </c>
      <c r="S2145" t="s">
        <v>912</v>
      </c>
      <c r="T2145" t="s">
        <v>860</v>
      </c>
      <c r="U2145" t="s">
        <v>59</v>
      </c>
      <c r="V2145" s="2">
        <v>45131</v>
      </c>
      <c r="W2145" s="2">
        <v>45131</v>
      </c>
      <c r="X2145" t="s">
        <v>41</v>
      </c>
      <c r="Y2145">
        <v>18</v>
      </c>
      <c r="Z2145">
        <v>1</v>
      </c>
      <c r="AA2145" s="2">
        <v>45131</v>
      </c>
      <c r="AB2145">
        <v>18</v>
      </c>
      <c r="AC2145" t="s">
        <v>42</v>
      </c>
    </row>
    <row r="2146" spans="1:29" x14ac:dyDescent="0.25">
      <c r="A2146" t="s">
        <v>854</v>
      </c>
      <c r="B2146">
        <v>112</v>
      </c>
      <c r="C2146">
        <v>2</v>
      </c>
      <c r="D2146">
        <v>33</v>
      </c>
      <c r="E2146">
        <v>1</v>
      </c>
      <c r="F2146" t="s">
        <v>31</v>
      </c>
      <c r="G2146">
        <v>27011</v>
      </c>
      <c r="H2146" t="s">
        <v>4865</v>
      </c>
      <c r="I2146" t="s">
        <v>4866</v>
      </c>
      <c r="J2146" t="s">
        <v>886</v>
      </c>
      <c r="K2146">
        <v>420</v>
      </c>
      <c r="L2146" t="s">
        <v>35</v>
      </c>
      <c r="O2146" t="s">
        <v>92</v>
      </c>
      <c r="P2146" t="s">
        <v>49</v>
      </c>
      <c r="Q2146" t="s">
        <v>858</v>
      </c>
      <c r="R2146">
        <v>1</v>
      </c>
      <c r="S2146" t="s">
        <v>912</v>
      </c>
      <c r="T2146" t="s">
        <v>860</v>
      </c>
      <c r="U2146" t="s">
        <v>59</v>
      </c>
      <c r="V2146" s="2">
        <v>45131</v>
      </c>
      <c r="W2146" s="2">
        <v>45131</v>
      </c>
      <c r="X2146" t="s">
        <v>41</v>
      </c>
      <c r="Y2146">
        <v>6</v>
      </c>
      <c r="Z2146">
        <v>1</v>
      </c>
      <c r="AA2146" s="2">
        <v>45131</v>
      </c>
      <c r="AB2146">
        <v>6</v>
      </c>
      <c r="AC2146" t="s">
        <v>42</v>
      </c>
    </row>
    <row r="2147" spans="1:29" x14ac:dyDescent="0.25">
      <c r="A2147" t="s">
        <v>854</v>
      </c>
      <c r="B2147">
        <v>115</v>
      </c>
      <c r="C2147">
        <v>2</v>
      </c>
      <c r="D2147">
        <v>44</v>
      </c>
      <c r="E2147">
        <v>1</v>
      </c>
      <c r="F2147" t="s">
        <v>31</v>
      </c>
      <c r="G2147">
        <v>278431</v>
      </c>
      <c r="H2147" t="s">
        <v>4867</v>
      </c>
      <c r="I2147" t="s">
        <v>4868</v>
      </c>
      <c r="J2147" t="s">
        <v>886</v>
      </c>
      <c r="K2147">
        <v>1197</v>
      </c>
      <c r="L2147" t="s">
        <v>47</v>
      </c>
      <c r="M2147" t="s">
        <v>120</v>
      </c>
      <c r="N2147" t="s">
        <v>202</v>
      </c>
      <c r="O2147" t="s">
        <v>76</v>
      </c>
      <c r="P2147" t="s">
        <v>77</v>
      </c>
      <c r="Q2147" t="s">
        <v>858</v>
      </c>
      <c r="R2147">
        <v>1</v>
      </c>
      <c r="S2147" t="s">
        <v>3678</v>
      </c>
      <c r="T2147" t="s">
        <v>860</v>
      </c>
      <c r="U2147" t="s">
        <v>59</v>
      </c>
      <c r="V2147" s="2">
        <v>45131</v>
      </c>
      <c r="W2147" s="2">
        <v>45131</v>
      </c>
      <c r="X2147" t="s">
        <v>41</v>
      </c>
      <c r="Y2147">
        <v>22</v>
      </c>
      <c r="Z2147">
        <v>1</v>
      </c>
      <c r="AA2147" s="2">
        <v>45131</v>
      </c>
      <c r="AB2147">
        <v>22</v>
      </c>
      <c r="AC2147" t="s">
        <v>42</v>
      </c>
    </row>
    <row r="2148" spans="1:29" x14ac:dyDescent="0.25">
      <c r="A2148" t="s">
        <v>891</v>
      </c>
      <c r="B2148">
        <v>100</v>
      </c>
      <c r="C2148">
        <v>2</v>
      </c>
      <c r="D2148">
        <v>45</v>
      </c>
      <c r="E2148">
        <v>1</v>
      </c>
      <c r="F2148" t="s">
        <v>31</v>
      </c>
      <c r="G2148">
        <v>15898</v>
      </c>
      <c r="H2148" t="s">
        <v>4869</v>
      </c>
      <c r="I2148" t="s">
        <v>4870</v>
      </c>
      <c r="J2148" t="s">
        <v>898</v>
      </c>
      <c r="K2148">
        <v>1197</v>
      </c>
      <c r="L2148" t="s">
        <v>47</v>
      </c>
      <c r="M2148" t="s">
        <v>120</v>
      </c>
      <c r="N2148" t="s">
        <v>202</v>
      </c>
      <c r="O2148" t="s">
        <v>76</v>
      </c>
      <c r="P2148" t="s">
        <v>77</v>
      </c>
      <c r="Q2148" t="s">
        <v>858</v>
      </c>
      <c r="R2148">
        <v>1</v>
      </c>
      <c r="S2148" t="s">
        <v>951</v>
      </c>
      <c r="T2148" t="s">
        <v>860</v>
      </c>
      <c r="U2148" t="s">
        <v>59</v>
      </c>
      <c r="V2148" s="2">
        <v>45131</v>
      </c>
      <c r="X2148" t="s">
        <v>60</v>
      </c>
      <c r="AA2148" t="s">
        <v>61</v>
      </c>
      <c r="AC2148" t="s">
        <v>62</v>
      </c>
    </row>
    <row r="2149" spans="1:29" x14ac:dyDescent="0.25">
      <c r="A2149" t="s">
        <v>854</v>
      </c>
      <c r="B2149">
        <v>113</v>
      </c>
      <c r="C2149">
        <v>2</v>
      </c>
      <c r="D2149">
        <v>18</v>
      </c>
      <c r="E2149">
        <v>1</v>
      </c>
      <c r="F2149" t="s">
        <v>31</v>
      </c>
      <c r="G2149">
        <v>14209</v>
      </c>
      <c r="H2149" t="s">
        <v>4871</v>
      </c>
      <c r="I2149" t="s">
        <v>4872</v>
      </c>
      <c r="J2149" t="s">
        <v>857</v>
      </c>
      <c r="K2149">
        <v>420</v>
      </c>
      <c r="L2149" t="s">
        <v>35</v>
      </c>
      <c r="O2149" t="s">
        <v>76</v>
      </c>
      <c r="P2149" t="s">
        <v>49</v>
      </c>
      <c r="Q2149" t="s">
        <v>858</v>
      </c>
      <c r="R2149">
        <v>1</v>
      </c>
      <c r="S2149" t="s">
        <v>915</v>
      </c>
      <c r="T2149" t="s">
        <v>860</v>
      </c>
      <c r="U2149" t="s">
        <v>59</v>
      </c>
      <c r="V2149" s="2">
        <v>45131</v>
      </c>
      <c r="W2149" s="2">
        <v>45131</v>
      </c>
      <c r="X2149" t="s">
        <v>41</v>
      </c>
      <c r="Y2149">
        <v>6</v>
      </c>
      <c r="Z2149">
        <v>1</v>
      </c>
      <c r="AA2149" s="2">
        <v>45131</v>
      </c>
      <c r="AB2149">
        <v>6</v>
      </c>
      <c r="AC2149" t="s">
        <v>42</v>
      </c>
    </row>
    <row r="2150" spans="1:29" x14ac:dyDescent="0.25">
      <c r="A2150" t="s">
        <v>854</v>
      </c>
      <c r="B2150">
        <v>113</v>
      </c>
      <c r="C2150">
        <v>2</v>
      </c>
      <c r="D2150">
        <v>44</v>
      </c>
      <c r="E2150">
        <v>1</v>
      </c>
      <c r="F2150" t="s">
        <v>31</v>
      </c>
      <c r="G2150">
        <v>27864517</v>
      </c>
      <c r="H2150" t="s">
        <v>4873</v>
      </c>
      <c r="I2150" t="s">
        <v>4874</v>
      </c>
      <c r="J2150" t="s">
        <v>857</v>
      </c>
      <c r="K2150">
        <v>1196</v>
      </c>
      <c r="L2150" t="s">
        <v>47</v>
      </c>
      <c r="N2150" t="s">
        <v>452</v>
      </c>
      <c r="O2150" t="s">
        <v>92</v>
      </c>
      <c r="P2150" t="s">
        <v>49</v>
      </c>
      <c r="Q2150" t="s">
        <v>858</v>
      </c>
      <c r="R2150">
        <v>1</v>
      </c>
      <c r="S2150" t="s">
        <v>859</v>
      </c>
      <c r="T2150" t="s">
        <v>860</v>
      </c>
      <c r="U2150" t="s">
        <v>59</v>
      </c>
      <c r="V2150" s="2">
        <v>45131</v>
      </c>
      <c r="W2150" s="2">
        <v>45131</v>
      </c>
      <c r="X2150" t="s">
        <v>41</v>
      </c>
      <c r="Y2150">
        <v>3</v>
      </c>
      <c r="Z2150">
        <v>1</v>
      </c>
      <c r="AA2150" s="2">
        <v>45131</v>
      </c>
      <c r="AB2150">
        <v>3</v>
      </c>
      <c r="AC2150" t="s">
        <v>42</v>
      </c>
    </row>
    <row r="2151" spans="1:29" x14ac:dyDescent="0.25">
      <c r="A2151" t="s">
        <v>925</v>
      </c>
      <c r="B2151">
        <v>132</v>
      </c>
      <c r="C2151">
        <v>2</v>
      </c>
      <c r="D2151">
        <v>43</v>
      </c>
      <c r="E2151">
        <v>1</v>
      </c>
      <c r="F2151" t="s">
        <v>31</v>
      </c>
      <c r="G2151">
        <v>23538</v>
      </c>
      <c r="H2151" t="s">
        <v>4875</v>
      </c>
      <c r="I2151" t="s">
        <v>4876</v>
      </c>
      <c r="J2151" t="s">
        <v>947</v>
      </c>
      <c r="K2151">
        <v>241</v>
      </c>
      <c r="L2151" t="s">
        <v>35</v>
      </c>
      <c r="O2151" t="s">
        <v>48</v>
      </c>
      <c r="P2151" t="s">
        <v>49</v>
      </c>
      <c r="Q2151" t="s">
        <v>858</v>
      </c>
      <c r="R2151">
        <v>1</v>
      </c>
      <c r="S2151" t="s">
        <v>1344</v>
      </c>
      <c r="T2151" t="s">
        <v>860</v>
      </c>
      <c r="U2151" t="s">
        <v>59</v>
      </c>
      <c r="V2151" s="2">
        <v>45131</v>
      </c>
      <c r="W2151" s="2">
        <v>45131</v>
      </c>
      <c r="X2151" t="s">
        <v>41</v>
      </c>
      <c r="Y2151">
        <v>18</v>
      </c>
      <c r="Z2151">
        <v>1</v>
      </c>
      <c r="AA2151" s="2">
        <v>45131</v>
      </c>
      <c r="AB2151">
        <v>18</v>
      </c>
      <c r="AC2151" t="s">
        <v>42</v>
      </c>
    </row>
    <row r="2152" spans="1:29" x14ac:dyDescent="0.25">
      <c r="A2152" t="s">
        <v>925</v>
      </c>
      <c r="B2152">
        <v>132</v>
      </c>
      <c r="C2152">
        <v>2</v>
      </c>
      <c r="D2152">
        <v>51</v>
      </c>
      <c r="E2152">
        <v>1</v>
      </c>
      <c r="F2152" t="s">
        <v>31</v>
      </c>
      <c r="G2152">
        <v>30024</v>
      </c>
      <c r="H2152" t="s">
        <v>4877</v>
      </c>
      <c r="I2152" t="s">
        <v>4878</v>
      </c>
      <c r="J2152" t="s">
        <v>947</v>
      </c>
      <c r="K2152">
        <v>1196</v>
      </c>
      <c r="L2152" t="s">
        <v>47</v>
      </c>
      <c r="N2152" t="s">
        <v>452</v>
      </c>
      <c r="O2152" t="s">
        <v>92</v>
      </c>
      <c r="P2152" t="s">
        <v>49</v>
      </c>
      <c r="Q2152" t="s">
        <v>858</v>
      </c>
      <c r="R2152">
        <v>1</v>
      </c>
      <c r="S2152" t="s">
        <v>1341</v>
      </c>
      <c r="T2152" t="s">
        <v>860</v>
      </c>
      <c r="U2152" t="s">
        <v>59</v>
      </c>
      <c r="V2152" s="2">
        <v>45131</v>
      </c>
      <c r="X2152" t="s">
        <v>60</v>
      </c>
      <c r="AA2152" t="s">
        <v>61</v>
      </c>
      <c r="AC2152" t="s">
        <v>62</v>
      </c>
    </row>
    <row r="2153" spans="1:29" x14ac:dyDescent="0.25">
      <c r="A2153" t="s">
        <v>854</v>
      </c>
      <c r="B2153">
        <v>111</v>
      </c>
      <c r="C2153">
        <v>2</v>
      </c>
      <c r="D2153">
        <v>9</v>
      </c>
      <c r="E2153">
        <v>1</v>
      </c>
      <c r="F2153" t="s">
        <v>31</v>
      </c>
      <c r="G2153">
        <v>14731</v>
      </c>
      <c r="H2153" t="s">
        <v>4879</v>
      </c>
      <c r="I2153" t="s">
        <v>4880</v>
      </c>
      <c r="J2153" t="s">
        <v>911</v>
      </c>
      <c r="K2153">
        <v>343</v>
      </c>
      <c r="L2153" t="s">
        <v>35</v>
      </c>
      <c r="O2153" t="s">
        <v>48</v>
      </c>
      <c r="P2153" t="s">
        <v>49</v>
      </c>
      <c r="Q2153" t="s">
        <v>858</v>
      </c>
      <c r="R2153">
        <v>1</v>
      </c>
      <c r="S2153" t="s">
        <v>4881</v>
      </c>
      <c r="T2153" t="s">
        <v>860</v>
      </c>
      <c r="U2153" t="s">
        <v>59</v>
      </c>
      <c r="V2153" s="2">
        <v>45131</v>
      </c>
      <c r="W2153" s="2">
        <v>45131</v>
      </c>
      <c r="X2153" t="s">
        <v>41</v>
      </c>
      <c r="Y2153">
        <v>16</v>
      </c>
      <c r="Z2153">
        <v>1</v>
      </c>
      <c r="AA2153" s="2">
        <v>45131</v>
      </c>
      <c r="AB2153">
        <v>16</v>
      </c>
      <c r="AC2153" t="s">
        <v>42</v>
      </c>
    </row>
    <row r="2154" spans="1:29" x14ac:dyDescent="0.25">
      <c r="A2154" t="s">
        <v>854</v>
      </c>
      <c r="B2154">
        <v>115</v>
      </c>
      <c r="C2154">
        <v>2</v>
      </c>
      <c r="D2154">
        <v>48</v>
      </c>
      <c r="E2154">
        <v>1</v>
      </c>
      <c r="F2154" t="s">
        <v>31</v>
      </c>
      <c r="G2154">
        <v>27616</v>
      </c>
      <c r="H2154" t="s">
        <v>4882</v>
      </c>
      <c r="I2154" t="s">
        <v>4883</v>
      </c>
      <c r="J2154" t="s">
        <v>886</v>
      </c>
      <c r="K2154">
        <v>1197</v>
      </c>
      <c r="L2154" t="s">
        <v>47</v>
      </c>
      <c r="M2154" t="s">
        <v>120</v>
      </c>
      <c r="N2154" t="s">
        <v>202</v>
      </c>
      <c r="O2154" t="s">
        <v>92</v>
      </c>
      <c r="P2154" t="s">
        <v>77</v>
      </c>
      <c r="Q2154" t="s">
        <v>858</v>
      </c>
      <c r="R2154">
        <v>1</v>
      </c>
      <c r="S2154" t="s">
        <v>890</v>
      </c>
      <c r="T2154" t="s">
        <v>860</v>
      </c>
      <c r="U2154" t="s">
        <v>59</v>
      </c>
      <c r="V2154" s="2">
        <v>45131</v>
      </c>
      <c r="X2154" t="s">
        <v>60</v>
      </c>
      <c r="AA2154" t="s">
        <v>61</v>
      </c>
      <c r="AC2154" t="s">
        <v>62</v>
      </c>
    </row>
    <row r="2155" spans="1:29" x14ac:dyDescent="0.25">
      <c r="A2155" t="s">
        <v>854</v>
      </c>
      <c r="B2155">
        <v>114</v>
      </c>
      <c r="C2155">
        <v>2</v>
      </c>
      <c r="D2155">
        <v>42</v>
      </c>
      <c r="E2155">
        <v>1</v>
      </c>
      <c r="F2155" t="s">
        <v>31</v>
      </c>
      <c r="G2155">
        <v>16624</v>
      </c>
      <c r="H2155" t="s">
        <v>4884</v>
      </c>
      <c r="I2155" t="s">
        <v>4885</v>
      </c>
      <c r="J2155" t="s">
        <v>911</v>
      </c>
      <c r="K2155">
        <v>410</v>
      </c>
      <c r="L2155" t="s">
        <v>47</v>
      </c>
      <c r="O2155" t="s">
        <v>48</v>
      </c>
      <c r="P2155" t="s">
        <v>49</v>
      </c>
      <c r="Q2155" t="s">
        <v>858</v>
      </c>
      <c r="R2155">
        <v>1</v>
      </c>
      <c r="S2155" t="s">
        <v>1316</v>
      </c>
      <c r="T2155" t="s">
        <v>860</v>
      </c>
      <c r="U2155" t="s">
        <v>59</v>
      </c>
      <c r="V2155" s="2">
        <v>45131</v>
      </c>
      <c r="W2155" s="2">
        <v>45131</v>
      </c>
      <c r="X2155" t="s">
        <v>41</v>
      </c>
      <c r="Y2155">
        <v>29</v>
      </c>
      <c r="Z2155">
        <v>1</v>
      </c>
      <c r="AA2155" s="2">
        <v>45133</v>
      </c>
      <c r="AB2155">
        <v>16</v>
      </c>
      <c r="AC2155" t="s">
        <v>42</v>
      </c>
    </row>
    <row r="2156" spans="1:29" x14ac:dyDescent="0.25">
      <c r="A2156" t="s">
        <v>891</v>
      </c>
      <c r="B2156">
        <v>101</v>
      </c>
      <c r="C2156">
        <v>2</v>
      </c>
      <c r="D2156">
        <v>5</v>
      </c>
      <c r="E2156">
        <v>1</v>
      </c>
      <c r="F2156" t="s">
        <v>31</v>
      </c>
      <c r="G2156">
        <v>27870808</v>
      </c>
      <c r="H2156" t="s">
        <v>4886</v>
      </c>
      <c r="I2156" t="s">
        <v>4887</v>
      </c>
      <c r="J2156" t="s">
        <v>928</v>
      </c>
      <c r="K2156">
        <v>395</v>
      </c>
      <c r="L2156" t="s">
        <v>47</v>
      </c>
      <c r="O2156" t="s">
        <v>48</v>
      </c>
      <c r="P2156" t="s">
        <v>49</v>
      </c>
      <c r="Q2156" t="s">
        <v>858</v>
      </c>
      <c r="R2156">
        <v>1</v>
      </c>
      <c r="S2156" t="s">
        <v>4888</v>
      </c>
      <c r="T2156" t="s">
        <v>860</v>
      </c>
      <c r="U2156" t="s">
        <v>59</v>
      </c>
      <c r="V2156" s="2">
        <v>45131</v>
      </c>
      <c r="W2156" s="2">
        <v>45131</v>
      </c>
      <c r="X2156" t="s">
        <v>41</v>
      </c>
      <c r="Y2156">
        <v>26</v>
      </c>
      <c r="Z2156">
        <v>1</v>
      </c>
      <c r="AA2156" s="2">
        <v>45131</v>
      </c>
      <c r="AB2156">
        <v>26</v>
      </c>
      <c r="AC2156" t="s">
        <v>42</v>
      </c>
    </row>
    <row r="2157" spans="1:29" x14ac:dyDescent="0.25">
      <c r="A2157" t="s">
        <v>891</v>
      </c>
      <c r="B2157">
        <v>102</v>
      </c>
      <c r="C2157">
        <v>2</v>
      </c>
      <c r="D2157">
        <v>9</v>
      </c>
      <c r="E2157">
        <v>1</v>
      </c>
      <c r="F2157" t="s">
        <v>31</v>
      </c>
      <c r="G2157">
        <v>12326</v>
      </c>
      <c r="H2157" t="s">
        <v>4889</v>
      </c>
      <c r="I2157" t="s">
        <v>4890</v>
      </c>
      <c r="J2157" t="s">
        <v>894</v>
      </c>
      <c r="K2157">
        <v>311</v>
      </c>
      <c r="L2157" t="s">
        <v>159</v>
      </c>
      <c r="O2157" t="s">
        <v>92</v>
      </c>
      <c r="P2157" t="s">
        <v>49</v>
      </c>
      <c r="Q2157" t="s">
        <v>858</v>
      </c>
      <c r="R2157">
        <v>1</v>
      </c>
      <c r="S2157" t="s">
        <v>2031</v>
      </c>
      <c r="T2157" t="s">
        <v>860</v>
      </c>
      <c r="U2157" t="s">
        <v>59</v>
      </c>
      <c r="V2157" s="2">
        <v>45131</v>
      </c>
      <c r="W2157" s="2">
        <v>45131</v>
      </c>
      <c r="X2157" t="s">
        <v>41</v>
      </c>
      <c r="Y2157">
        <v>2</v>
      </c>
      <c r="Z2157">
        <v>1</v>
      </c>
      <c r="AA2157" s="2">
        <v>45131</v>
      </c>
      <c r="AB2157">
        <v>2</v>
      </c>
      <c r="AC2157" t="s">
        <v>42</v>
      </c>
    </row>
    <row r="2158" spans="1:29" x14ac:dyDescent="0.25">
      <c r="A2158" t="s">
        <v>854</v>
      </c>
      <c r="B2158">
        <v>115</v>
      </c>
      <c r="C2158">
        <v>2</v>
      </c>
      <c r="D2158">
        <v>46</v>
      </c>
      <c r="E2158">
        <v>1</v>
      </c>
      <c r="F2158" t="s">
        <v>31</v>
      </c>
      <c r="G2158">
        <v>26742</v>
      </c>
      <c r="H2158" t="s">
        <v>4891</v>
      </c>
      <c r="I2158" t="s">
        <v>4892</v>
      </c>
      <c r="J2158" t="s">
        <v>886</v>
      </c>
      <c r="K2158">
        <v>439</v>
      </c>
      <c r="L2158" t="s">
        <v>91</v>
      </c>
      <c r="O2158" t="s">
        <v>92</v>
      </c>
      <c r="Q2158" t="s">
        <v>858</v>
      </c>
      <c r="R2158">
        <v>1</v>
      </c>
      <c r="S2158" t="s">
        <v>890</v>
      </c>
      <c r="T2158" t="s">
        <v>860</v>
      </c>
      <c r="U2158" t="s">
        <v>59</v>
      </c>
      <c r="V2158" s="2">
        <v>45131</v>
      </c>
      <c r="W2158" s="2">
        <v>45131</v>
      </c>
      <c r="X2158" t="s">
        <v>41</v>
      </c>
      <c r="Y2158">
        <v>18</v>
      </c>
      <c r="Z2158">
        <v>1</v>
      </c>
      <c r="AA2158" s="2">
        <v>45131</v>
      </c>
      <c r="AB2158">
        <v>18</v>
      </c>
      <c r="AC2158" t="s">
        <v>42</v>
      </c>
    </row>
    <row r="2159" spans="1:29" x14ac:dyDescent="0.25">
      <c r="A2159" t="s">
        <v>854</v>
      </c>
      <c r="B2159">
        <v>114</v>
      </c>
      <c r="C2159">
        <v>2</v>
      </c>
      <c r="D2159">
        <v>45</v>
      </c>
      <c r="E2159">
        <v>1</v>
      </c>
      <c r="F2159" t="s">
        <v>31</v>
      </c>
      <c r="G2159">
        <v>27874854</v>
      </c>
      <c r="H2159" t="s">
        <v>4893</v>
      </c>
      <c r="I2159" t="s">
        <v>4894</v>
      </c>
      <c r="J2159" t="s">
        <v>911</v>
      </c>
      <c r="K2159">
        <v>1089</v>
      </c>
      <c r="L2159" t="s">
        <v>47</v>
      </c>
      <c r="M2159" t="s">
        <v>583</v>
      </c>
      <c r="O2159" t="s">
        <v>48</v>
      </c>
      <c r="P2159" t="s">
        <v>77</v>
      </c>
      <c r="Q2159" t="s">
        <v>858</v>
      </c>
      <c r="R2159">
        <v>1</v>
      </c>
      <c r="S2159" t="s">
        <v>932</v>
      </c>
      <c r="T2159" t="s">
        <v>860</v>
      </c>
      <c r="U2159" t="s">
        <v>59</v>
      </c>
      <c r="V2159" s="2">
        <v>45131</v>
      </c>
      <c r="W2159" s="2">
        <v>45131</v>
      </c>
      <c r="X2159" t="s">
        <v>41</v>
      </c>
      <c r="Y2159">
        <v>32</v>
      </c>
      <c r="Z2159">
        <v>1</v>
      </c>
      <c r="AA2159" s="2">
        <v>45131</v>
      </c>
      <c r="AB2159">
        <v>32</v>
      </c>
      <c r="AC2159" t="s">
        <v>42</v>
      </c>
    </row>
    <row r="2160" spans="1:29" x14ac:dyDescent="0.25">
      <c r="A2160" t="s">
        <v>891</v>
      </c>
      <c r="B2160">
        <v>104</v>
      </c>
      <c r="C2160">
        <v>2</v>
      </c>
      <c r="D2160">
        <v>42</v>
      </c>
      <c r="E2160">
        <v>1</v>
      </c>
      <c r="F2160" t="s">
        <v>31</v>
      </c>
      <c r="G2160">
        <v>22093</v>
      </c>
      <c r="H2160" t="s">
        <v>4895</v>
      </c>
      <c r="I2160" t="s">
        <v>4896</v>
      </c>
      <c r="J2160" t="s">
        <v>894</v>
      </c>
      <c r="K2160">
        <v>432</v>
      </c>
      <c r="L2160" t="s">
        <v>159</v>
      </c>
      <c r="O2160" t="s">
        <v>76</v>
      </c>
      <c r="P2160" t="s">
        <v>49</v>
      </c>
      <c r="Q2160" t="s">
        <v>858</v>
      </c>
      <c r="R2160">
        <v>1</v>
      </c>
      <c r="S2160" t="s">
        <v>2818</v>
      </c>
      <c r="T2160" t="s">
        <v>860</v>
      </c>
      <c r="U2160" t="s">
        <v>59</v>
      </c>
      <c r="V2160" s="2">
        <v>45131</v>
      </c>
      <c r="W2160" s="2">
        <v>45131</v>
      </c>
      <c r="X2160" t="s">
        <v>41</v>
      </c>
      <c r="Y2160">
        <v>10</v>
      </c>
      <c r="Z2160">
        <v>1</v>
      </c>
      <c r="AA2160" s="2">
        <v>45131</v>
      </c>
      <c r="AB2160">
        <v>10</v>
      </c>
      <c r="AC2160" t="s">
        <v>42</v>
      </c>
    </row>
    <row r="2161" spans="1:30" x14ac:dyDescent="0.25">
      <c r="A2161" t="s">
        <v>891</v>
      </c>
      <c r="B2161">
        <v>104</v>
      </c>
      <c r="C2161">
        <v>2</v>
      </c>
      <c r="D2161">
        <v>40</v>
      </c>
      <c r="E2161">
        <v>1</v>
      </c>
      <c r="F2161" t="s">
        <v>31</v>
      </c>
      <c r="G2161">
        <v>26168</v>
      </c>
      <c r="H2161" t="s">
        <v>4897</v>
      </c>
      <c r="I2161" t="s">
        <v>4898</v>
      </c>
      <c r="J2161" t="s">
        <v>894</v>
      </c>
      <c r="K2161">
        <v>1196</v>
      </c>
      <c r="L2161" t="s">
        <v>47</v>
      </c>
      <c r="N2161" t="s">
        <v>452</v>
      </c>
      <c r="O2161" t="s">
        <v>48</v>
      </c>
      <c r="P2161" t="s">
        <v>49</v>
      </c>
      <c r="Q2161" t="s">
        <v>858</v>
      </c>
      <c r="R2161">
        <v>1</v>
      </c>
      <c r="S2161" t="s">
        <v>1374</v>
      </c>
      <c r="T2161" t="s">
        <v>860</v>
      </c>
      <c r="U2161" t="s">
        <v>59</v>
      </c>
      <c r="V2161" s="2">
        <v>45131</v>
      </c>
      <c r="W2161" s="2">
        <v>45131</v>
      </c>
      <c r="X2161" t="s">
        <v>41</v>
      </c>
      <c r="Y2161">
        <v>0</v>
      </c>
      <c r="Z2161">
        <v>0</v>
      </c>
      <c r="AA2161" s="2">
        <v>45127</v>
      </c>
      <c r="AB2161">
        <v>11</v>
      </c>
      <c r="AC2161" t="s">
        <v>42</v>
      </c>
    </row>
    <row r="2162" spans="1:30" x14ac:dyDescent="0.25">
      <c r="A2162" t="s">
        <v>854</v>
      </c>
      <c r="B2162">
        <v>114</v>
      </c>
      <c r="C2162">
        <v>2</v>
      </c>
      <c r="D2162">
        <v>46</v>
      </c>
      <c r="E2162">
        <v>1</v>
      </c>
      <c r="F2162" t="s">
        <v>31</v>
      </c>
      <c r="G2162">
        <v>12620</v>
      </c>
      <c r="H2162" t="s">
        <v>4899</v>
      </c>
      <c r="I2162" t="s">
        <v>4900</v>
      </c>
      <c r="J2162" t="s">
        <v>911</v>
      </c>
      <c r="K2162">
        <v>1196</v>
      </c>
      <c r="L2162" t="s">
        <v>47</v>
      </c>
      <c r="N2162" t="s">
        <v>452</v>
      </c>
      <c r="O2162" t="s">
        <v>76</v>
      </c>
      <c r="P2162" t="s">
        <v>49</v>
      </c>
      <c r="Q2162" t="s">
        <v>858</v>
      </c>
      <c r="R2162">
        <v>1</v>
      </c>
      <c r="S2162" t="s">
        <v>932</v>
      </c>
      <c r="T2162" t="s">
        <v>860</v>
      </c>
      <c r="U2162" t="s">
        <v>59</v>
      </c>
      <c r="V2162" s="2">
        <v>45131</v>
      </c>
      <c r="W2162" s="2">
        <v>45131</v>
      </c>
      <c r="X2162" t="s">
        <v>41</v>
      </c>
      <c r="Y2162">
        <v>9</v>
      </c>
      <c r="Z2162">
        <v>1</v>
      </c>
      <c r="AA2162" s="2">
        <v>45131</v>
      </c>
      <c r="AB2162">
        <v>9</v>
      </c>
      <c r="AC2162" t="s">
        <v>42</v>
      </c>
    </row>
    <row r="2163" spans="1:30" x14ac:dyDescent="0.25">
      <c r="A2163" t="s">
        <v>925</v>
      </c>
      <c r="B2163">
        <v>131</v>
      </c>
      <c r="C2163">
        <v>2</v>
      </c>
      <c r="D2163">
        <v>39</v>
      </c>
      <c r="E2163">
        <v>1</v>
      </c>
      <c r="F2163" t="s">
        <v>31</v>
      </c>
      <c r="G2163">
        <v>27212</v>
      </c>
      <c r="H2163" t="s">
        <v>4901</v>
      </c>
      <c r="I2163" t="s">
        <v>4902</v>
      </c>
      <c r="J2163" t="s">
        <v>947</v>
      </c>
      <c r="K2163">
        <v>1197</v>
      </c>
      <c r="L2163" t="s">
        <v>47</v>
      </c>
      <c r="M2163" t="s">
        <v>120</v>
      </c>
      <c r="N2163" t="s">
        <v>202</v>
      </c>
      <c r="O2163" t="s">
        <v>92</v>
      </c>
      <c r="Q2163" t="s">
        <v>858</v>
      </c>
      <c r="R2163">
        <v>1</v>
      </c>
      <c r="S2163" t="s">
        <v>3097</v>
      </c>
      <c r="T2163" t="s">
        <v>860</v>
      </c>
      <c r="U2163" t="s">
        <v>59</v>
      </c>
      <c r="V2163" s="2">
        <v>45131</v>
      </c>
      <c r="X2163" t="s">
        <v>60</v>
      </c>
      <c r="AA2163" t="s">
        <v>61</v>
      </c>
      <c r="AC2163" t="s">
        <v>62</v>
      </c>
    </row>
    <row r="2164" spans="1:30" x14ac:dyDescent="0.25">
      <c r="A2164" t="s">
        <v>925</v>
      </c>
      <c r="B2164">
        <v>131</v>
      </c>
      <c r="C2164">
        <v>2</v>
      </c>
      <c r="D2164">
        <v>24</v>
      </c>
      <c r="E2164">
        <v>1</v>
      </c>
      <c r="F2164" t="s">
        <v>31</v>
      </c>
      <c r="G2164">
        <v>16430</v>
      </c>
      <c r="H2164" t="s">
        <v>4903</v>
      </c>
      <c r="I2164" t="s">
        <v>4904</v>
      </c>
      <c r="J2164" t="s">
        <v>947</v>
      </c>
      <c r="K2164">
        <v>395</v>
      </c>
      <c r="L2164" t="s">
        <v>47</v>
      </c>
      <c r="O2164" t="s">
        <v>48</v>
      </c>
      <c r="P2164" t="s">
        <v>49</v>
      </c>
      <c r="Q2164" t="s">
        <v>858</v>
      </c>
      <c r="R2164">
        <v>1</v>
      </c>
      <c r="S2164" t="s">
        <v>4905</v>
      </c>
      <c r="T2164" t="s">
        <v>860</v>
      </c>
      <c r="U2164" t="s">
        <v>59</v>
      </c>
      <c r="V2164" s="2">
        <v>45131</v>
      </c>
      <c r="X2164" t="s">
        <v>60</v>
      </c>
      <c r="AA2164" t="s">
        <v>61</v>
      </c>
      <c r="AC2164" t="s">
        <v>62</v>
      </c>
    </row>
    <row r="2165" spans="1:30" x14ac:dyDescent="0.25">
      <c r="A2165" t="s">
        <v>854</v>
      </c>
      <c r="B2165">
        <v>114</v>
      </c>
      <c r="C2165">
        <v>2</v>
      </c>
      <c r="D2165">
        <v>43</v>
      </c>
      <c r="E2165">
        <v>1</v>
      </c>
      <c r="F2165" t="s">
        <v>31</v>
      </c>
      <c r="G2165">
        <v>27867206</v>
      </c>
      <c r="H2165" t="s">
        <v>4906</v>
      </c>
      <c r="I2165" t="s">
        <v>4907</v>
      </c>
      <c r="J2165" t="s">
        <v>911</v>
      </c>
      <c r="K2165">
        <v>1197</v>
      </c>
      <c r="L2165" t="s">
        <v>47</v>
      </c>
      <c r="N2165" t="s">
        <v>202</v>
      </c>
      <c r="O2165" t="s">
        <v>92</v>
      </c>
      <c r="Q2165" t="s">
        <v>858</v>
      </c>
      <c r="R2165">
        <v>1</v>
      </c>
      <c r="S2165" t="s">
        <v>1358</v>
      </c>
      <c r="T2165" t="s">
        <v>860</v>
      </c>
      <c r="U2165" t="s">
        <v>59</v>
      </c>
      <c r="V2165" s="2">
        <v>45131</v>
      </c>
      <c r="W2165" s="2">
        <v>45131</v>
      </c>
      <c r="X2165" t="s">
        <v>41</v>
      </c>
      <c r="Y2165">
        <v>17</v>
      </c>
      <c r="Z2165">
        <v>1</v>
      </c>
      <c r="AA2165" s="2">
        <v>45131</v>
      </c>
      <c r="AB2165">
        <v>17</v>
      </c>
      <c r="AC2165" t="s">
        <v>42</v>
      </c>
    </row>
    <row r="2166" spans="1:30" x14ac:dyDescent="0.25">
      <c r="A2166" t="s">
        <v>854</v>
      </c>
      <c r="B2166">
        <v>114</v>
      </c>
      <c r="C2166">
        <v>2</v>
      </c>
      <c r="D2166">
        <v>43</v>
      </c>
      <c r="E2166">
        <v>1</v>
      </c>
      <c r="F2166" t="s">
        <v>31</v>
      </c>
      <c r="G2166">
        <v>27867206</v>
      </c>
      <c r="H2166" t="s">
        <v>4906</v>
      </c>
      <c r="I2166" t="s">
        <v>4907</v>
      </c>
      <c r="J2166" t="s">
        <v>911</v>
      </c>
      <c r="K2166">
        <v>1197</v>
      </c>
      <c r="L2166" t="s">
        <v>47</v>
      </c>
      <c r="N2166" t="s">
        <v>202</v>
      </c>
      <c r="O2166" t="s">
        <v>92</v>
      </c>
      <c r="Q2166" t="s">
        <v>858</v>
      </c>
      <c r="R2166">
        <v>1</v>
      </c>
      <c r="S2166" t="s">
        <v>1358</v>
      </c>
      <c r="T2166" t="s">
        <v>860</v>
      </c>
      <c r="U2166" t="s">
        <v>59</v>
      </c>
      <c r="V2166" s="2">
        <v>45131</v>
      </c>
      <c r="W2166" s="2">
        <v>45131</v>
      </c>
      <c r="X2166" t="s">
        <v>41</v>
      </c>
      <c r="Y2166">
        <v>17</v>
      </c>
      <c r="Z2166">
        <v>1</v>
      </c>
      <c r="AA2166" s="2">
        <v>45131</v>
      </c>
      <c r="AB2166">
        <v>17</v>
      </c>
      <c r="AC2166" t="s">
        <v>42</v>
      </c>
    </row>
    <row r="2167" spans="1:30" x14ac:dyDescent="0.25">
      <c r="A2167" t="s">
        <v>955</v>
      </c>
      <c r="B2167">
        <v>732</v>
      </c>
      <c r="C2167">
        <v>2</v>
      </c>
      <c r="D2167">
        <v>8</v>
      </c>
      <c r="E2167">
        <v>1</v>
      </c>
      <c r="F2167" t="s">
        <v>31</v>
      </c>
      <c r="G2167">
        <v>27587</v>
      </c>
      <c r="H2167" t="s">
        <v>4908</v>
      </c>
      <c r="I2167" t="s">
        <v>4909</v>
      </c>
      <c r="J2167" t="s">
        <v>894</v>
      </c>
      <c r="K2167">
        <v>1197</v>
      </c>
      <c r="L2167" t="s">
        <v>47</v>
      </c>
      <c r="M2167" t="s">
        <v>120</v>
      </c>
      <c r="N2167" t="s">
        <v>202</v>
      </c>
      <c r="O2167" t="s">
        <v>76</v>
      </c>
      <c r="Q2167" t="s">
        <v>866</v>
      </c>
      <c r="R2167">
        <v>1</v>
      </c>
      <c r="S2167" t="s">
        <v>962</v>
      </c>
      <c r="T2167" t="s">
        <v>868</v>
      </c>
      <c r="U2167" t="s">
        <v>59</v>
      </c>
      <c r="V2167" s="2">
        <v>45131</v>
      </c>
      <c r="X2167" t="s">
        <v>60</v>
      </c>
      <c r="AA2167" t="s">
        <v>61</v>
      </c>
      <c r="AC2167" t="s">
        <v>62</v>
      </c>
    </row>
    <row r="2168" spans="1:30" x14ac:dyDescent="0.25">
      <c r="A2168" t="s">
        <v>955</v>
      </c>
      <c r="B2168">
        <v>732</v>
      </c>
      <c r="C2168">
        <v>2</v>
      </c>
      <c r="D2168">
        <v>6</v>
      </c>
      <c r="E2168">
        <v>1</v>
      </c>
      <c r="F2168" t="s">
        <v>31</v>
      </c>
      <c r="G2168">
        <v>9721</v>
      </c>
      <c r="H2168" t="s">
        <v>4910</v>
      </c>
      <c r="I2168" t="s">
        <v>4911</v>
      </c>
      <c r="J2168" t="s">
        <v>894</v>
      </c>
      <c r="K2168">
        <v>1197</v>
      </c>
      <c r="L2168" t="s">
        <v>47</v>
      </c>
      <c r="M2168" t="s">
        <v>120</v>
      </c>
      <c r="N2168" t="s">
        <v>202</v>
      </c>
      <c r="O2168" t="s">
        <v>92</v>
      </c>
      <c r="P2168" t="s">
        <v>77</v>
      </c>
      <c r="Q2168" t="s">
        <v>866</v>
      </c>
      <c r="R2168">
        <v>1</v>
      </c>
      <c r="S2168" t="s">
        <v>962</v>
      </c>
      <c r="T2168" t="s">
        <v>868</v>
      </c>
      <c r="U2168" t="s">
        <v>59</v>
      </c>
      <c r="V2168" s="2">
        <v>45131</v>
      </c>
      <c r="X2168" t="s">
        <v>60</v>
      </c>
      <c r="AA2168" t="s">
        <v>61</v>
      </c>
      <c r="AC2168" t="s">
        <v>62</v>
      </c>
    </row>
    <row r="2169" spans="1:30" x14ac:dyDescent="0.25">
      <c r="A2169" t="s">
        <v>963</v>
      </c>
      <c r="B2169">
        <v>722</v>
      </c>
      <c r="C2169">
        <v>2</v>
      </c>
      <c r="D2169">
        <v>4</v>
      </c>
      <c r="E2169">
        <v>1</v>
      </c>
      <c r="F2169" t="s">
        <v>31</v>
      </c>
      <c r="G2169">
        <v>16246</v>
      </c>
      <c r="H2169" t="s">
        <v>4912</v>
      </c>
      <c r="I2169" t="s">
        <v>4913</v>
      </c>
      <c r="J2169" t="s">
        <v>1434</v>
      </c>
      <c r="K2169">
        <v>241</v>
      </c>
      <c r="L2169" t="s">
        <v>35</v>
      </c>
      <c r="O2169" t="s">
        <v>48</v>
      </c>
      <c r="P2169" t="s">
        <v>49</v>
      </c>
      <c r="Q2169" t="s">
        <v>866</v>
      </c>
      <c r="R2169">
        <v>1</v>
      </c>
      <c r="S2169" t="s">
        <v>2840</v>
      </c>
      <c r="T2169" t="s">
        <v>868</v>
      </c>
      <c r="U2169" t="s">
        <v>59</v>
      </c>
      <c r="V2169" s="2">
        <v>45131</v>
      </c>
      <c r="W2169" s="2">
        <v>45131</v>
      </c>
      <c r="X2169" t="s">
        <v>41</v>
      </c>
      <c r="Y2169">
        <v>7</v>
      </c>
      <c r="Z2169">
        <v>1</v>
      </c>
      <c r="AA2169" s="2">
        <v>45131</v>
      </c>
      <c r="AB2169">
        <v>7</v>
      </c>
      <c r="AC2169" t="s">
        <v>42</v>
      </c>
    </row>
    <row r="2170" spans="1:30" x14ac:dyDescent="0.25">
      <c r="A2170" t="s">
        <v>963</v>
      </c>
      <c r="B2170">
        <v>724</v>
      </c>
      <c r="C2170">
        <v>2</v>
      </c>
      <c r="D2170">
        <v>11</v>
      </c>
      <c r="E2170">
        <v>1</v>
      </c>
      <c r="F2170" t="s">
        <v>31</v>
      </c>
      <c r="G2170">
        <v>27870669</v>
      </c>
      <c r="H2170" t="s">
        <v>4914</v>
      </c>
      <c r="I2170" t="s">
        <v>4915</v>
      </c>
      <c r="J2170" t="s">
        <v>1380</v>
      </c>
      <c r="K2170">
        <v>439</v>
      </c>
      <c r="L2170" t="s">
        <v>91</v>
      </c>
      <c r="O2170" t="s">
        <v>92</v>
      </c>
      <c r="Q2170" t="s">
        <v>866</v>
      </c>
      <c r="R2170">
        <v>1</v>
      </c>
      <c r="S2170" t="s">
        <v>4327</v>
      </c>
      <c r="T2170" t="s">
        <v>868</v>
      </c>
      <c r="U2170" t="s">
        <v>59</v>
      </c>
      <c r="V2170" s="2">
        <v>45131</v>
      </c>
      <c r="X2170" t="s">
        <v>60</v>
      </c>
      <c r="AA2170" t="s">
        <v>61</v>
      </c>
      <c r="AC2170" t="s">
        <v>62</v>
      </c>
    </row>
    <row r="2171" spans="1:30" x14ac:dyDescent="0.25">
      <c r="A2171" t="s">
        <v>963</v>
      </c>
      <c r="B2171">
        <v>725</v>
      </c>
      <c r="C2171">
        <v>2</v>
      </c>
      <c r="D2171">
        <v>6</v>
      </c>
      <c r="E2171">
        <v>1</v>
      </c>
      <c r="F2171" t="s">
        <v>31</v>
      </c>
      <c r="G2171">
        <v>16420</v>
      </c>
      <c r="H2171" t="s">
        <v>4916</v>
      </c>
      <c r="I2171" t="s">
        <v>4917</v>
      </c>
      <c r="J2171" t="s">
        <v>1380</v>
      </c>
      <c r="K2171">
        <v>395</v>
      </c>
      <c r="L2171" t="s">
        <v>47</v>
      </c>
      <c r="O2171" t="s">
        <v>48</v>
      </c>
      <c r="P2171" t="s">
        <v>49</v>
      </c>
      <c r="Q2171" t="s">
        <v>866</v>
      </c>
      <c r="R2171">
        <v>1</v>
      </c>
      <c r="S2171" t="s">
        <v>1381</v>
      </c>
      <c r="T2171" t="s">
        <v>868</v>
      </c>
      <c r="U2171" t="s">
        <v>59</v>
      </c>
      <c r="V2171" s="2">
        <v>45131</v>
      </c>
      <c r="W2171" s="2">
        <v>45131</v>
      </c>
      <c r="X2171" t="s">
        <v>41</v>
      </c>
      <c r="Y2171">
        <v>19</v>
      </c>
      <c r="Z2171">
        <v>1</v>
      </c>
      <c r="AA2171" s="2">
        <v>45131</v>
      </c>
      <c r="AB2171">
        <v>19</v>
      </c>
      <c r="AC2171" t="s">
        <v>42</v>
      </c>
    </row>
    <row r="2172" spans="1:30" x14ac:dyDescent="0.25">
      <c r="A2172" t="s">
        <v>963</v>
      </c>
      <c r="B2172">
        <v>725</v>
      </c>
      <c r="C2172">
        <v>2</v>
      </c>
      <c r="D2172">
        <v>9</v>
      </c>
      <c r="E2172">
        <v>1</v>
      </c>
      <c r="F2172" t="s">
        <v>31</v>
      </c>
      <c r="G2172">
        <v>27873608</v>
      </c>
      <c r="H2172" t="s">
        <v>4918</v>
      </c>
      <c r="I2172" t="s">
        <v>4919</v>
      </c>
      <c r="J2172" t="s">
        <v>2834</v>
      </c>
      <c r="K2172">
        <v>439</v>
      </c>
      <c r="L2172" t="s">
        <v>91</v>
      </c>
      <c r="O2172" t="s">
        <v>92</v>
      </c>
      <c r="P2172" t="s">
        <v>49</v>
      </c>
      <c r="Q2172" t="s">
        <v>866</v>
      </c>
      <c r="R2172">
        <v>1</v>
      </c>
      <c r="S2172" t="s">
        <v>2831</v>
      </c>
      <c r="T2172" t="s">
        <v>868</v>
      </c>
      <c r="U2172" t="s">
        <v>59</v>
      </c>
      <c r="V2172" s="2">
        <v>45131</v>
      </c>
      <c r="W2172" s="2">
        <v>45131</v>
      </c>
      <c r="X2172" t="s">
        <v>41</v>
      </c>
      <c r="Y2172">
        <v>5</v>
      </c>
      <c r="Z2172">
        <v>1</v>
      </c>
      <c r="AA2172" s="2">
        <v>45131</v>
      </c>
      <c r="AB2172">
        <v>5</v>
      </c>
      <c r="AC2172" t="s">
        <v>42</v>
      </c>
    </row>
    <row r="2173" spans="1:30" x14ac:dyDescent="0.25">
      <c r="A2173" t="s">
        <v>955</v>
      </c>
      <c r="B2173">
        <v>733</v>
      </c>
      <c r="C2173">
        <v>2</v>
      </c>
      <c r="D2173">
        <v>7</v>
      </c>
      <c r="E2173">
        <v>1</v>
      </c>
      <c r="F2173" t="s">
        <v>31</v>
      </c>
      <c r="G2173">
        <v>16376</v>
      </c>
      <c r="H2173" t="s">
        <v>4920</v>
      </c>
      <c r="I2173" t="s">
        <v>4921</v>
      </c>
      <c r="J2173" t="s">
        <v>958</v>
      </c>
      <c r="K2173">
        <v>395</v>
      </c>
      <c r="L2173" t="s">
        <v>47</v>
      </c>
      <c r="O2173" t="s">
        <v>48</v>
      </c>
      <c r="P2173" t="s">
        <v>49</v>
      </c>
      <c r="Q2173" t="s">
        <v>866</v>
      </c>
      <c r="R2173">
        <v>1</v>
      </c>
      <c r="S2173" t="s">
        <v>1377</v>
      </c>
      <c r="T2173" t="s">
        <v>868</v>
      </c>
      <c r="U2173" t="s">
        <v>59</v>
      </c>
      <c r="V2173" s="2">
        <v>45131</v>
      </c>
      <c r="W2173" s="2">
        <v>45131</v>
      </c>
      <c r="X2173" t="s">
        <v>41</v>
      </c>
      <c r="Y2173">
        <v>23</v>
      </c>
      <c r="Z2173">
        <v>1</v>
      </c>
      <c r="AA2173" s="2">
        <v>45131</v>
      </c>
      <c r="AB2173">
        <v>23</v>
      </c>
      <c r="AC2173" t="s">
        <v>42</v>
      </c>
    </row>
    <row r="2174" spans="1:30" x14ac:dyDescent="0.25">
      <c r="A2174" t="s">
        <v>955</v>
      </c>
      <c r="B2174">
        <v>733</v>
      </c>
      <c r="C2174">
        <v>2</v>
      </c>
      <c r="D2174">
        <v>7</v>
      </c>
      <c r="E2174">
        <v>1</v>
      </c>
      <c r="F2174" t="s">
        <v>31</v>
      </c>
      <c r="G2174">
        <v>16376</v>
      </c>
      <c r="H2174" t="s">
        <v>4920</v>
      </c>
      <c r="I2174" t="s">
        <v>4921</v>
      </c>
      <c r="J2174" t="s">
        <v>958</v>
      </c>
      <c r="K2174">
        <v>395</v>
      </c>
      <c r="L2174" t="s">
        <v>47</v>
      </c>
      <c r="O2174" t="s">
        <v>48</v>
      </c>
      <c r="P2174" t="s">
        <v>49</v>
      </c>
      <c r="Q2174" t="s">
        <v>866</v>
      </c>
      <c r="R2174">
        <v>1</v>
      </c>
      <c r="S2174" t="s">
        <v>1377</v>
      </c>
      <c r="T2174" t="s">
        <v>868</v>
      </c>
      <c r="U2174" t="s">
        <v>59</v>
      </c>
      <c r="V2174" s="2">
        <v>45131</v>
      </c>
      <c r="W2174" s="2">
        <v>45131</v>
      </c>
      <c r="X2174" t="s">
        <v>41</v>
      </c>
      <c r="Y2174">
        <v>23</v>
      </c>
      <c r="Z2174">
        <v>1</v>
      </c>
      <c r="AA2174" s="2">
        <v>45131</v>
      </c>
      <c r="AB2174">
        <v>23</v>
      </c>
      <c r="AC2174" t="s">
        <v>42</v>
      </c>
    </row>
    <row r="2175" spans="1:30" x14ac:dyDescent="0.25">
      <c r="A2175" t="s">
        <v>955</v>
      </c>
      <c r="B2175">
        <v>732</v>
      </c>
      <c r="C2175">
        <v>2</v>
      </c>
      <c r="D2175">
        <v>3</v>
      </c>
      <c r="E2175">
        <v>1</v>
      </c>
      <c r="F2175" t="s">
        <v>31</v>
      </c>
      <c r="G2175">
        <v>16271</v>
      </c>
      <c r="H2175" t="s">
        <v>4922</v>
      </c>
      <c r="I2175" t="s">
        <v>4923</v>
      </c>
      <c r="J2175" t="s">
        <v>894</v>
      </c>
      <c r="K2175">
        <v>241</v>
      </c>
      <c r="L2175" t="s">
        <v>35</v>
      </c>
      <c r="O2175" t="s">
        <v>76</v>
      </c>
      <c r="P2175" t="s">
        <v>49</v>
      </c>
      <c r="Q2175" t="s">
        <v>866</v>
      </c>
      <c r="R2175">
        <v>1</v>
      </c>
      <c r="S2175" t="s">
        <v>978</v>
      </c>
      <c r="T2175" t="s">
        <v>868</v>
      </c>
      <c r="U2175" t="s">
        <v>59</v>
      </c>
      <c r="V2175" s="2">
        <v>45131</v>
      </c>
      <c r="W2175" s="2">
        <v>45131</v>
      </c>
      <c r="X2175" t="s">
        <v>41</v>
      </c>
      <c r="Y2175">
        <v>11</v>
      </c>
      <c r="Z2175">
        <v>1</v>
      </c>
      <c r="AA2175" s="2">
        <v>45131</v>
      </c>
      <c r="AB2175">
        <v>11</v>
      </c>
      <c r="AC2175" t="s">
        <v>42</v>
      </c>
    </row>
    <row r="2176" spans="1:30" x14ac:dyDescent="0.25">
      <c r="A2176" t="s">
        <v>861</v>
      </c>
      <c r="B2176">
        <v>700</v>
      </c>
      <c r="C2176">
        <v>2</v>
      </c>
      <c r="D2176">
        <v>1</v>
      </c>
      <c r="E2176">
        <v>1</v>
      </c>
      <c r="F2176" t="s">
        <v>31</v>
      </c>
      <c r="G2176">
        <v>21956</v>
      </c>
      <c r="H2176" t="s">
        <v>4924</v>
      </c>
      <c r="I2176" t="s">
        <v>4925</v>
      </c>
      <c r="J2176" t="s">
        <v>2048</v>
      </c>
      <c r="K2176">
        <v>364</v>
      </c>
      <c r="L2176" t="s">
        <v>35</v>
      </c>
      <c r="O2176" t="s">
        <v>76</v>
      </c>
      <c r="P2176" t="s">
        <v>77</v>
      </c>
      <c r="Q2176" t="s">
        <v>866</v>
      </c>
      <c r="R2176">
        <v>1</v>
      </c>
      <c r="S2176" t="s">
        <v>4449</v>
      </c>
      <c r="T2176" t="s">
        <v>868</v>
      </c>
      <c r="U2176" t="s">
        <v>59</v>
      </c>
      <c r="V2176" s="2">
        <v>45131</v>
      </c>
      <c r="W2176" s="2">
        <v>45131</v>
      </c>
      <c r="X2176" t="s">
        <v>41</v>
      </c>
      <c r="Y2176">
        <v>0</v>
      </c>
      <c r="Z2176">
        <v>0</v>
      </c>
      <c r="AC2176" t="s">
        <v>62</v>
      </c>
      <c r="AD2176" t="s">
        <v>734</v>
      </c>
    </row>
    <row r="2177" spans="1:29" x14ac:dyDescent="0.25">
      <c r="A2177" t="s">
        <v>861</v>
      </c>
      <c r="B2177">
        <v>703</v>
      </c>
      <c r="C2177">
        <v>2</v>
      </c>
      <c r="D2177">
        <v>1</v>
      </c>
      <c r="E2177">
        <v>1</v>
      </c>
      <c r="F2177" t="s">
        <v>31</v>
      </c>
      <c r="G2177">
        <v>21666</v>
      </c>
      <c r="H2177" t="s">
        <v>4926</v>
      </c>
      <c r="I2177" t="s">
        <v>4927</v>
      </c>
      <c r="J2177" t="s">
        <v>983</v>
      </c>
      <c r="K2177">
        <v>321</v>
      </c>
      <c r="L2177" t="s">
        <v>70</v>
      </c>
      <c r="O2177" t="s">
        <v>48</v>
      </c>
      <c r="P2177" t="s">
        <v>49</v>
      </c>
      <c r="Q2177" t="s">
        <v>866</v>
      </c>
      <c r="R2177">
        <v>1</v>
      </c>
      <c r="S2177" t="s">
        <v>4928</v>
      </c>
      <c r="T2177" t="s">
        <v>868</v>
      </c>
      <c r="U2177" t="s">
        <v>59</v>
      </c>
      <c r="V2177" s="2">
        <v>45131</v>
      </c>
      <c r="W2177" s="2">
        <v>45131</v>
      </c>
      <c r="X2177" t="s">
        <v>41</v>
      </c>
      <c r="Y2177">
        <v>20</v>
      </c>
      <c r="Z2177">
        <v>1</v>
      </c>
      <c r="AA2177" s="2">
        <v>45131</v>
      </c>
      <c r="AB2177">
        <v>20</v>
      </c>
      <c r="AC2177" t="s">
        <v>42</v>
      </c>
    </row>
    <row r="2178" spans="1:29" x14ac:dyDescent="0.25">
      <c r="A2178" t="s">
        <v>861</v>
      </c>
      <c r="B2178">
        <v>701</v>
      </c>
      <c r="C2178">
        <v>2</v>
      </c>
      <c r="D2178">
        <v>8</v>
      </c>
      <c r="E2178">
        <v>1</v>
      </c>
      <c r="F2178" t="s">
        <v>31</v>
      </c>
      <c r="G2178">
        <v>21208</v>
      </c>
      <c r="H2178" t="s">
        <v>4929</v>
      </c>
      <c r="I2178" t="s">
        <v>4930</v>
      </c>
      <c r="J2178" t="s">
        <v>2057</v>
      </c>
      <c r="K2178">
        <v>1196</v>
      </c>
      <c r="L2178" t="s">
        <v>47</v>
      </c>
      <c r="N2178" t="s">
        <v>452</v>
      </c>
      <c r="O2178" t="s">
        <v>76</v>
      </c>
      <c r="P2178" t="s">
        <v>49</v>
      </c>
      <c r="Q2178" t="s">
        <v>866</v>
      </c>
      <c r="R2178">
        <v>1</v>
      </c>
      <c r="S2178" t="s">
        <v>4931</v>
      </c>
      <c r="T2178" t="s">
        <v>868</v>
      </c>
      <c r="U2178" t="s">
        <v>59</v>
      </c>
      <c r="V2178" s="2">
        <v>45131</v>
      </c>
      <c r="W2178" s="2">
        <v>45131</v>
      </c>
      <c r="X2178" t="s">
        <v>41</v>
      </c>
      <c r="Y2178">
        <v>0</v>
      </c>
      <c r="Z2178">
        <v>0</v>
      </c>
      <c r="AC2178" t="s">
        <v>62</v>
      </c>
    </row>
    <row r="2179" spans="1:29" x14ac:dyDescent="0.25">
      <c r="A2179" t="s">
        <v>963</v>
      </c>
      <c r="B2179">
        <v>723</v>
      </c>
      <c r="C2179">
        <v>2</v>
      </c>
      <c r="D2179">
        <v>11</v>
      </c>
      <c r="E2179">
        <v>1</v>
      </c>
      <c r="F2179" t="s">
        <v>31</v>
      </c>
      <c r="G2179">
        <v>27870655</v>
      </c>
      <c r="H2179" t="s">
        <v>4932</v>
      </c>
      <c r="I2179" t="s">
        <v>4933</v>
      </c>
      <c r="J2179" t="s">
        <v>1963</v>
      </c>
      <c r="K2179">
        <v>1197</v>
      </c>
      <c r="L2179" t="s">
        <v>47</v>
      </c>
      <c r="M2179" t="s">
        <v>120</v>
      </c>
      <c r="N2179" t="s">
        <v>202</v>
      </c>
      <c r="O2179" t="s">
        <v>92</v>
      </c>
      <c r="Q2179" t="s">
        <v>866</v>
      </c>
      <c r="R2179">
        <v>1</v>
      </c>
      <c r="S2179" t="s">
        <v>1964</v>
      </c>
      <c r="T2179" t="s">
        <v>868</v>
      </c>
      <c r="U2179" t="s">
        <v>59</v>
      </c>
      <c r="V2179" s="2">
        <v>45131</v>
      </c>
      <c r="X2179" t="s">
        <v>60</v>
      </c>
      <c r="AA2179" t="s">
        <v>61</v>
      </c>
      <c r="AC2179" t="s">
        <v>62</v>
      </c>
    </row>
    <row r="2180" spans="1:29" x14ac:dyDescent="0.25">
      <c r="A2180" t="s">
        <v>955</v>
      </c>
      <c r="B2180">
        <v>732</v>
      </c>
      <c r="C2180">
        <v>2</v>
      </c>
      <c r="D2180">
        <v>7</v>
      </c>
      <c r="E2180">
        <v>1</v>
      </c>
      <c r="F2180" t="s">
        <v>31</v>
      </c>
      <c r="G2180">
        <v>10738</v>
      </c>
      <c r="H2180" t="s">
        <v>4934</v>
      </c>
      <c r="I2180" t="s">
        <v>4935</v>
      </c>
      <c r="J2180" t="s">
        <v>894</v>
      </c>
      <c r="K2180">
        <v>1196</v>
      </c>
      <c r="L2180" t="s">
        <v>47</v>
      </c>
      <c r="N2180" t="s">
        <v>452</v>
      </c>
      <c r="O2180" t="s">
        <v>92</v>
      </c>
      <c r="P2180" t="s">
        <v>49</v>
      </c>
      <c r="Q2180" t="s">
        <v>866</v>
      </c>
      <c r="R2180">
        <v>1</v>
      </c>
      <c r="S2180" t="s">
        <v>962</v>
      </c>
      <c r="T2180" t="s">
        <v>868</v>
      </c>
      <c r="U2180" t="s">
        <v>59</v>
      </c>
      <c r="V2180" s="2">
        <v>45131</v>
      </c>
      <c r="X2180" t="s">
        <v>60</v>
      </c>
      <c r="AA2180" t="s">
        <v>61</v>
      </c>
      <c r="AC2180" t="s">
        <v>62</v>
      </c>
    </row>
    <row r="2181" spans="1:29" x14ac:dyDescent="0.25">
      <c r="A2181" t="s">
        <v>963</v>
      </c>
      <c r="B2181">
        <v>724</v>
      </c>
      <c r="C2181">
        <v>2</v>
      </c>
      <c r="D2181">
        <v>9</v>
      </c>
      <c r="E2181">
        <v>1</v>
      </c>
      <c r="F2181" t="s">
        <v>31</v>
      </c>
      <c r="G2181">
        <v>27864470</v>
      </c>
      <c r="H2181" t="s">
        <v>4936</v>
      </c>
      <c r="I2181" t="s">
        <v>4937</v>
      </c>
      <c r="J2181" t="s">
        <v>1380</v>
      </c>
      <c r="K2181">
        <v>1197</v>
      </c>
      <c r="L2181" t="s">
        <v>47</v>
      </c>
      <c r="M2181" t="s">
        <v>120</v>
      </c>
      <c r="N2181" t="s">
        <v>202</v>
      </c>
      <c r="O2181" t="s">
        <v>92</v>
      </c>
      <c r="P2181" t="s">
        <v>77</v>
      </c>
      <c r="Q2181" t="s">
        <v>866</v>
      </c>
      <c r="R2181">
        <v>1</v>
      </c>
      <c r="S2181" t="s">
        <v>4327</v>
      </c>
      <c r="T2181" t="s">
        <v>868</v>
      </c>
      <c r="U2181" t="s">
        <v>59</v>
      </c>
      <c r="V2181" s="2">
        <v>45131</v>
      </c>
      <c r="W2181" s="2">
        <v>45131</v>
      </c>
      <c r="X2181" t="s">
        <v>41</v>
      </c>
      <c r="Y2181">
        <v>9</v>
      </c>
      <c r="Z2181">
        <v>1</v>
      </c>
      <c r="AA2181" s="2">
        <v>45131</v>
      </c>
      <c r="AB2181">
        <v>9</v>
      </c>
      <c r="AC2181" t="s">
        <v>42</v>
      </c>
    </row>
    <row r="2182" spans="1:29" x14ac:dyDescent="0.25">
      <c r="A2182" t="s">
        <v>1003</v>
      </c>
      <c r="B2182">
        <v>712</v>
      </c>
      <c r="C2182">
        <v>2</v>
      </c>
      <c r="D2182">
        <v>8</v>
      </c>
      <c r="E2182">
        <v>1</v>
      </c>
      <c r="F2182" t="s">
        <v>31</v>
      </c>
      <c r="G2182">
        <v>27863832</v>
      </c>
      <c r="H2182" t="s">
        <v>4938</v>
      </c>
      <c r="I2182" t="s">
        <v>4939</v>
      </c>
      <c r="J2182" t="s">
        <v>894</v>
      </c>
      <c r="K2182">
        <v>1197</v>
      </c>
      <c r="L2182" t="s">
        <v>47</v>
      </c>
      <c r="M2182" t="s">
        <v>120</v>
      </c>
      <c r="N2182" t="s">
        <v>202</v>
      </c>
      <c r="O2182" t="s">
        <v>92</v>
      </c>
      <c r="Q2182" t="s">
        <v>866</v>
      </c>
      <c r="R2182">
        <v>1</v>
      </c>
      <c r="S2182" t="s">
        <v>2065</v>
      </c>
      <c r="T2182" t="s">
        <v>868</v>
      </c>
      <c r="U2182" t="s">
        <v>59</v>
      </c>
      <c r="V2182" s="2">
        <v>45131</v>
      </c>
      <c r="W2182" s="2">
        <v>45131</v>
      </c>
      <c r="X2182" t="s">
        <v>41</v>
      </c>
      <c r="Y2182">
        <v>4</v>
      </c>
      <c r="Z2182">
        <v>1</v>
      </c>
      <c r="AA2182" s="2">
        <v>45131</v>
      </c>
      <c r="AB2182">
        <v>4</v>
      </c>
      <c r="AC2182" t="s">
        <v>42</v>
      </c>
    </row>
    <row r="2183" spans="1:29" x14ac:dyDescent="0.25">
      <c r="A2183" t="s">
        <v>861</v>
      </c>
      <c r="B2183">
        <v>704</v>
      </c>
      <c r="C2183">
        <v>2</v>
      </c>
      <c r="D2183">
        <v>10</v>
      </c>
      <c r="E2183">
        <v>1</v>
      </c>
      <c r="F2183" t="s">
        <v>31</v>
      </c>
      <c r="G2183">
        <v>27308</v>
      </c>
      <c r="H2183" t="s">
        <v>4940</v>
      </c>
      <c r="I2183" t="s">
        <v>4941</v>
      </c>
      <c r="J2183" t="s">
        <v>1017</v>
      </c>
      <c r="K2183">
        <v>1197</v>
      </c>
      <c r="L2183" t="s">
        <v>47</v>
      </c>
      <c r="M2183" t="s">
        <v>120</v>
      </c>
      <c r="N2183" t="s">
        <v>202</v>
      </c>
      <c r="O2183" t="s">
        <v>92</v>
      </c>
      <c r="Q2183" t="s">
        <v>866</v>
      </c>
      <c r="R2183">
        <v>1</v>
      </c>
      <c r="S2183" t="s">
        <v>1018</v>
      </c>
      <c r="T2183" t="s">
        <v>868</v>
      </c>
      <c r="U2183" t="s">
        <v>59</v>
      </c>
      <c r="V2183" s="2">
        <v>45131</v>
      </c>
      <c r="W2183" s="2">
        <v>45131</v>
      </c>
      <c r="X2183" t="s">
        <v>41</v>
      </c>
      <c r="Y2183">
        <v>19</v>
      </c>
      <c r="Z2183">
        <v>1</v>
      </c>
      <c r="AA2183" s="2">
        <v>45131</v>
      </c>
      <c r="AB2183">
        <v>19</v>
      </c>
      <c r="AC2183" t="s">
        <v>42</v>
      </c>
    </row>
    <row r="2184" spans="1:29" x14ac:dyDescent="0.25">
      <c r="A2184" t="s">
        <v>1003</v>
      </c>
      <c r="B2184">
        <v>712</v>
      </c>
      <c r="C2184">
        <v>2</v>
      </c>
      <c r="D2184">
        <v>2</v>
      </c>
      <c r="E2184">
        <v>1</v>
      </c>
      <c r="F2184" t="s">
        <v>31</v>
      </c>
      <c r="G2184">
        <v>27871995</v>
      </c>
      <c r="H2184" t="s">
        <v>4942</v>
      </c>
      <c r="I2184" t="s">
        <v>4943</v>
      </c>
      <c r="J2184" t="s">
        <v>894</v>
      </c>
      <c r="K2184">
        <v>241</v>
      </c>
      <c r="L2184" t="s">
        <v>35</v>
      </c>
      <c r="O2184" t="s">
        <v>48</v>
      </c>
      <c r="P2184" t="s">
        <v>49</v>
      </c>
      <c r="Q2184" t="s">
        <v>866</v>
      </c>
      <c r="R2184">
        <v>1</v>
      </c>
      <c r="S2184" t="s">
        <v>2086</v>
      </c>
      <c r="T2184" t="s">
        <v>868</v>
      </c>
      <c r="U2184" t="s">
        <v>59</v>
      </c>
      <c r="V2184" s="2">
        <v>45131</v>
      </c>
      <c r="W2184" s="2">
        <v>45131</v>
      </c>
      <c r="X2184" t="s">
        <v>41</v>
      </c>
      <c r="Y2184">
        <v>19</v>
      </c>
      <c r="Z2184">
        <v>1</v>
      </c>
      <c r="AA2184" s="2">
        <v>45131</v>
      </c>
      <c r="AB2184">
        <v>19</v>
      </c>
      <c r="AC2184" t="s">
        <v>42</v>
      </c>
    </row>
    <row r="2185" spans="1:29" x14ac:dyDescent="0.25">
      <c r="A2185" t="s">
        <v>1003</v>
      </c>
      <c r="B2185">
        <v>712</v>
      </c>
      <c r="C2185">
        <v>2</v>
      </c>
      <c r="D2185">
        <v>10</v>
      </c>
      <c r="E2185">
        <v>1</v>
      </c>
      <c r="F2185" t="s">
        <v>31</v>
      </c>
      <c r="G2185">
        <v>27872594</v>
      </c>
      <c r="H2185" t="s">
        <v>4944</v>
      </c>
      <c r="I2185" t="s">
        <v>4945</v>
      </c>
      <c r="J2185" t="s">
        <v>894</v>
      </c>
      <c r="K2185">
        <v>1220</v>
      </c>
      <c r="L2185" t="s">
        <v>91</v>
      </c>
      <c r="O2185" t="s">
        <v>36</v>
      </c>
      <c r="Q2185" t="s">
        <v>866</v>
      </c>
      <c r="R2185">
        <v>1</v>
      </c>
      <c r="S2185" t="s">
        <v>3667</v>
      </c>
      <c r="T2185" t="s">
        <v>868</v>
      </c>
      <c r="U2185" t="s">
        <v>59</v>
      </c>
      <c r="V2185" s="2">
        <v>45131</v>
      </c>
      <c r="W2185" s="2">
        <v>45131</v>
      </c>
      <c r="X2185" t="s">
        <v>41</v>
      </c>
      <c r="Y2185">
        <v>7</v>
      </c>
      <c r="Z2185">
        <v>1</v>
      </c>
      <c r="AA2185" s="2">
        <v>45131</v>
      </c>
      <c r="AB2185">
        <v>7</v>
      </c>
      <c r="AC2185" t="s">
        <v>42</v>
      </c>
    </row>
    <row r="2186" spans="1:29" x14ac:dyDescent="0.25">
      <c r="A2186" t="s">
        <v>1003</v>
      </c>
      <c r="B2186">
        <v>713</v>
      </c>
      <c r="C2186">
        <v>2</v>
      </c>
      <c r="D2186">
        <v>6</v>
      </c>
      <c r="E2186">
        <v>1</v>
      </c>
      <c r="F2186" t="s">
        <v>31</v>
      </c>
      <c r="G2186">
        <v>27872737</v>
      </c>
      <c r="H2186" t="s">
        <v>4946</v>
      </c>
      <c r="I2186" t="s">
        <v>4947</v>
      </c>
      <c r="J2186" t="s">
        <v>1024</v>
      </c>
      <c r="K2186">
        <v>1220</v>
      </c>
      <c r="L2186" t="s">
        <v>91</v>
      </c>
      <c r="O2186" t="s">
        <v>36</v>
      </c>
      <c r="Q2186" t="s">
        <v>866</v>
      </c>
      <c r="R2186">
        <v>1</v>
      </c>
      <c r="S2186" t="s">
        <v>4948</v>
      </c>
      <c r="T2186" t="s">
        <v>868</v>
      </c>
      <c r="U2186" t="s">
        <v>59</v>
      </c>
      <c r="V2186" s="2">
        <v>45131</v>
      </c>
      <c r="W2186" s="2">
        <v>45131</v>
      </c>
      <c r="X2186" t="s">
        <v>41</v>
      </c>
      <c r="Y2186">
        <v>15</v>
      </c>
      <c r="Z2186">
        <v>1</v>
      </c>
      <c r="AA2186" s="2">
        <v>45131</v>
      </c>
      <c r="AB2186">
        <v>15</v>
      </c>
      <c r="AC2186" t="s">
        <v>42</v>
      </c>
    </row>
    <row r="2187" spans="1:29" x14ac:dyDescent="0.25">
      <c r="A2187" t="s">
        <v>861</v>
      </c>
      <c r="B2187">
        <v>704</v>
      </c>
      <c r="C2187">
        <v>2</v>
      </c>
      <c r="D2187">
        <v>9</v>
      </c>
      <c r="E2187">
        <v>1</v>
      </c>
      <c r="F2187" t="s">
        <v>31</v>
      </c>
      <c r="G2187">
        <v>27872804</v>
      </c>
      <c r="H2187" t="s">
        <v>4949</v>
      </c>
      <c r="I2187" t="s">
        <v>4950</v>
      </c>
      <c r="J2187" t="s">
        <v>1017</v>
      </c>
      <c r="K2187">
        <v>1220</v>
      </c>
      <c r="L2187" t="s">
        <v>91</v>
      </c>
      <c r="O2187" t="s">
        <v>36</v>
      </c>
      <c r="Q2187" t="s">
        <v>866</v>
      </c>
      <c r="R2187">
        <v>1</v>
      </c>
      <c r="S2187" t="s">
        <v>4951</v>
      </c>
      <c r="T2187" t="s">
        <v>868</v>
      </c>
      <c r="U2187" t="s">
        <v>59</v>
      </c>
      <c r="V2187" s="2">
        <v>45131</v>
      </c>
      <c r="W2187" s="2">
        <v>45131</v>
      </c>
      <c r="X2187" t="s">
        <v>41</v>
      </c>
      <c r="Y2187">
        <v>10</v>
      </c>
      <c r="Z2187">
        <v>1</v>
      </c>
      <c r="AA2187" s="2">
        <v>45131</v>
      </c>
      <c r="AB2187">
        <v>10</v>
      </c>
      <c r="AC2187" t="s">
        <v>42</v>
      </c>
    </row>
    <row r="2188" spans="1:29" x14ac:dyDescent="0.25">
      <c r="A2188" t="s">
        <v>1003</v>
      </c>
      <c r="B2188">
        <v>715</v>
      </c>
      <c r="C2188">
        <v>2</v>
      </c>
      <c r="D2188">
        <v>12</v>
      </c>
      <c r="E2188">
        <v>1</v>
      </c>
      <c r="F2188" t="s">
        <v>31</v>
      </c>
      <c r="G2188">
        <v>27874245</v>
      </c>
      <c r="H2188" t="s">
        <v>4952</v>
      </c>
      <c r="I2188" t="s">
        <v>4953</v>
      </c>
      <c r="J2188" t="s">
        <v>1040</v>
      </c>
      <c r="K2188">
        <v>1197</v>
      </c>
      <c r="L2188" t="s">
        <v>47</v>
      </c>
      <c r="M2188" t="s">
        <v>120</v>
      </c>
      <c r="N2188" t="s">
        <v>202</v>
      </c>
      <c r="O2188" t="s">
        <v>36</v>
      </c>
      <c r="Q2188" t="s">
        <v>866</v>
      </c>
      <c r="R2188">
        <v>1</v>
      </c>
      <c r="S2188" t="s">
        <v>1021</v>
      </c>
      <c r="T2188" t="s">
        <v>868</v>
      </c>
      <c r="U2188" t="s">
        <v>59</v>
      </c>
      <c r="V2188" s="2">
        <v>45131</v>
      </c>
      <c r="X2188" t="s">
        <v>60</v>
      </c>
      <c r="AA2188" t="s">
        <v>61</v>
      </c>
      <c r="AC2188" t="s">
        <v>62</v>
      </c>
    </row>
    <row r="2189" spans="1:29" x14ac:dyDescent="0.25">
      <c r="A2189" t="s">
        <v>1003</v>
      </c>
      <c r="B2189">
        <v>711</v>
      </c>
      <c r="C2189">
        <v>2</v>
      </c>
      <c r="D2189">
        <v>10</v>
      </c>
      <c r="E2189">
        <v>1</v>
      </c>
      <c r="F2189" t="s">
        <v>31</v>
      </c>
      <c r="G2189">
        <v>27874061</v>
      </c>
      <c r="H2189" t="s">
        <v>4954</v>
      </c>
      <c r="I2189" t="s">
        <v>4955</v>
      </c>
      <c r="J2189" t="s">
        <v>4956</v>
      </c>
      <c r="K2189">
        <v>395</v>
      </c>
      <c r="L2189" t="s">
        <v>47</v>
      </c>
      <c r="O2189" t="s">
        <v>48</v>
      </c>
      <c r="Q2189" t="s">
        <v>866</v>
      </c>
      <c r="R2189">
        <v>1</v>
      </c>
      <c r="S2189" t="s">
        <v>4957</v>
      </c>
      <c r="T2189" t="s">
        <v>868</v>
      </c>
      <c r="U2189" t="s">
        <v>59</v>
      </c>
      <c r="V2189" s="2">
        <v>45131</v>
      </c>
      <c r="W2189" s="2">
        <v>45131</v>
      </c>
      <c r="X2189" t="s">
        <v>41</v>
      </c>
      <c r="Y2189">
        <v>20</v>
      </c>
      <c r="Z2189">
        <v>1</v>
      </c>
      <c r="AA2189" s="2">
        <v>45133</v>
      </c>
      <c r="AB2189">
        <v>20</v>
      </c>
      <c r="AC2189" t="s">
        <v>42</v>
      </c>
    </row>
    <row r="2190" spans="1:29" x14ac:dyDescent="0.25">
      <c r="A2190" t="s">
        <v>861</v>
      </c>
      <c r="B2190">
        <v>705</v>
      </c>
      <c r="C2190">
        <v>2</v>
      </c>
      <c r="D2190">
        <v>3</v>
      </c>
      <c r="E2190">
        <v>1</v>
      </c>
      <c r="F2190" t="s">
        <v>31</v>
      </c>
      <c r="G2190">
        <v>12292</v>
      </c>
      <c r="H2190" t="s">
        <v>4958</v>
      </c>
      <c r="I2190" t="s">
        <v>4959</v>
      </c>
      <c r="J2190" t="s">
        <v>864</v>
      </c>
      <c r="K2190">
        <v>311</v>
      </c>
      <c r="L2190" t="s">
        <v>159</v>
      </c>
      <c r="O2190" t="s">
        <v>92</v>
      </c>
      <c r="Q2190" t="s">
        <v>866</v>
      </c>
      <c r="R2190">
        <v>1</v>
      </c>
      <c r="S2190" t="s">
        <v>867</v>
      </c>
      <c r="T2190" t="s">
        <v>868</v>
      </c>
      <c r="U2190" t="s">
        <v>59</v>
      </c>
      <c r="V2190" s="2">
        <v>45131</v>
      </c>
      <c r="W2190" s="2">
        <v>45131</v>
      </c>
      <c r="X2190" t="s">
        <v>41</v>
      </c>
      <c r="Y2190">
        <v>1</v>
      </c>
      <c r="Z2190">
        <v>1</v>
      </c>
      <c r="AA2190" s="2">
        <v>45131</v>
      </c>
      <c r="AB2190">
        <v>1</v>
      </c>
      <c r="AC2190" t="s">
        <v>42</v>
      </c>
    </row>
    <row r="2191" spans="1:29" x14ac:dyDescent="0.25">
      <c r="A2191" t="s">
        <v>861</v>
      </c>
      <c r="B2191">
        <v>705</v>
      </c>
      <c r="C2191">
        <v>2</v>
      </c>
      <c r="D2191">
        <v>9</v>
      </c>
      <c r="E2191">
        <v>1</v>
      </c>
      <c r="F2191" t="s">
        <v>31</v>
      </c>
      <c r="G2191">
        <v>26855</v>
      </c>
      <c r="H2191" t="s">
        <v>4960</v>
      </c>
      <c r="I2191" t="s">
        <v>4961</v>
      </c>
      <c r="J2191" t="s">
        <v>864</v>
      </c>
      <c r="K2191">
        <v>439</v>
      </c>
      <c r="L2191" t="s">
        <v>91</v>
      </c>
      <c r="O2191" t="s">
        <v>76</v>
      </c>
      <c r="P2191" t="s">
        <v>49</v>
      </c>
      <c r="Q2191" t="s">
        <v>866</v>
      </c>
      <c r="R2191">
        <v>1</v>
      </c>
      <c r="S2191" t="s">
        <v>1052</v>
      </c>
      <c r="T2191" t="s">
        <v>868</v>
      </c>
      <c r="U2191" t="s">
        <v>59</v>
      </c>
      <c r="V2191" s="2">
        <v>45131</v>
      </c>
      <c r="W2191" s="2">
        <v>45131</v>
      </c>
      <c r="X2191" t="s">
        <v>41</v>
      </c>
      <c r="Y2191">
        <v>9</v>
      </c>
      <c r="Z2191">
        <v>1</v>
      </c>
      <c r="AA2191" s="2">
        <v>45131</v>
      </c>
      <c r="AB2191">
        <v>9</v>
      </c>
      <c r="AC2191" t="s">
        <v>42</v>
      </c>
    </row>
    <row r="2192" spans="1:29" x14ac:dyDescent="0.25">
      <c r="A2192" t="s">
        <v>955</v>
      </c>
      <c r="B2192">
        <v>731</v>
      </c>
      <c r="C2192">
        <v>2</v>
      </c>
      <c r="D2192">
        <v>12</v>
      </c>
      <c r="E2192">
        <v>1</v>
      </c>
      <c r="F2192" t="s">
        <v>31</v>
      </c>
      <c r="G2192">
        <v>25601</v>
      </c>
      <c r="H2192" t="s">
        <v>4962</v>
      </c>
      <c r="I2192" t="s">
        <v>4963</v>
      </c>
      <c r="J2192" t="s">
        <v>894</v>
      </c>
      <c r="K2192">
        <v>1021</v>
      </c>
      <c r="L2192" t="s">
        <v>47</v>
      </c>
      <c r="M2192" t="s">
        <v>120</v>
      </c>
      <c r="O2192" t="s">
        <v>76</v>
      </c>
      <c r="P2192" t="s">
        <v>77</v>
      </c>
      <c r="Q2192" t="s">
        <v>866</v>
      </c>
      <c r="R2192">
        <v>1</v>
      </c>
      <c r="S2192" t="s">
        <v>3138</v>
      </c>
      <c r="T2192" t="s">
        <v>868</v>
      </c>
      <c r="U2192" t="s">
        <v>59</v>
      </c>
      <c r="V2192" s="2">
        <v>45131</v>
      </c>
      <c r="W2192" s="2">
        <v>45131</v>
      </c>
      <c r="X2192" t="s">
        <v>41</v>
      </c>
      <c r="Y2192">
        <v>14</v>
      </c>
      <c r="Z2192">
        <v>1</v>
      </c>
      <c r="AA2192" s="2">
        <v>45131</v>
      </c>
      <c r="AB2192">
        <v>14</v>
      </c>
      <c r="AC2192" t="s">
        <v>42</v>
      </c>
    </row>
    <row r="2193" spans="1:30" x14ac:dyDescent="0.25">
      <c r="A2193" t="s">
        <v>955</v>
      </c>
      <c r="B2193">
        <v>731</v>
      </c>
      <c r="C2193">
        <v>2</v>
      </c>
      <c r="D2193">
        <v>7</v>
      </c>
      <c r="E2193">
        <v>1</v>
      </c>
      <c r="F2193" t="s">
        <v>31</v>
      </c>
      <c r="G2193">
        <v>27874578</v>
      </c>
      <c r="H2193" t="s">
        <v>4964</v>
      </c>
      <c r="I2193" t="s">
        <v>4965</v>
      </c>
      <c r="J2193" t="s">
        <v>894</v>
      </c>
      <c r="K2193">
        <v>1196</v>
      </c>
      <c r="L2193" t="s">
        <v>515</v>
      </c>
      <c r="M2193" t="s">
        <v>120</v>
      </c>
      <c r="N2193" t="s">
        <v>452</v>
      </c>
      <c r="O2193" t="s">
        <v>36</v>
      </c>
      <c r="Q2193" t="s">
        <v>866</v>
      </c>
      <c r="R2193">
        <v>1</v>
      </c>
      <c r="S2193" t="s">
        <v>4966</v>
      </c>
      <c r="T2193" t="s">
        <v>868</v>
      </c>
      <c r="U2193" t="s">
        <v>59</v>
      </c>
      <c r="V2193" s="2">
        <v>45131</v>
      </c>
      <c r="W2193" s="2">
        <v>45131</v>
      </c>
      <c r="X2193" t="s">
        <v>41</v>
      </c>
      <c r="Y2193">
        <v>4</v>
      </c>
      <c r="Z2193">
        <v>1</v>
      </c>
      <c r="AA2193" s="2">
        <v>45131</v>
      </c>
      <c r="AB2193">
        <v>4</v>
      </c>
      <c r="AC2193" t="s">
        <v>42</v>
      </c>
    </row>
    <row r="2194" spans="1:30" x14ac:dyDescent="0.25">
      <c r="A2194" t="s">
        <v>861</v>
      </c>
      <c r="B2194">
        <v>700</v>
      </c>
      <c r="C2194">
        <v>2</v>
      </c>
      <c r="D2194">
        <v>8</v>
      </c>
      <c r="E2194">
        <v>1</v>
      </c>
      <c r="F2194" t="s">
        <v>31</v>
      </c>
      <c r="G2194">
        <v>23601</v>
      </c>
      <c r="H2194" t="s">
        <v>4967</v>
      </c>
      <c r="I2194" t="s">
        <v>4968</v>
      </c>
      <c r="J2194" t="s">
        <v>871</v>
      </c>
      <c r="K2194">
        <v>402</v>
      </c>
      <c r="L2194" t="s">
        <v>47</v>
      </c>
      <c r="O2194" t="s">
        <v>48</v>
      </c>
      <c r="P2194" t="s">
        <v>49</v>
      </c>
      <c r="Q2194" t="s">
        <v>866</v>
      </c>
      <c r="R2194">
        <v>1</v>
      </c>
      <c r="S2194" t="s">
        <v>4449</v>
      </c>
      <c r="T2194" t="s">
        <v>868</v>
      </c>
      <c r="U2194" t="s">
        <v>59</v>
      </c>
      <c r="V2194" s="2">
        <v>45131</v>
      </c>
      <c r="W2194" s="2">
        <v>45131</v>
      </c>
      <c r="X2194" t="s">
        <v>41</v>
      </c>
      <c r="Y2194">
        <v>40</v>
      </c>
      <c r="Z2194">
        <v>1</v>
      </c>
      <c r="AA2194" s="2">
        <v>45131</v>
      </c>
      <c r="AB2194">
        <v>40</v>
      </c>
      <c r="AC2194" t="s">
        <v>42</v>
      </c>
    </row>
    <row r="2195" spans="1:30" x14ac:dyDescent="0.25">
      <c r="A2195" t="s">
        <v>861</v>
      </c>
      <c r="B2195">
        <v>701</v>
      </c>
      <c r="C2195">
        <v>2</v>
      </c>
      <c r="D2195">
        <v>3</v>
      </c>
      <c r="E2195">
        <v>1</v>
      </c>
      <c r="F2195" t="s">
        <v>31</v>
      </c>
      <c r="G2195">
        <v>27875586</v>
      </c>
      <c r="H2195" t="s">
        <v>4969</v>
      </c>
      <c r="I2195" t="s">
        <v>4970</v>
      </c>
      <c r="J2195" t="s">
        <v>871</v>
      </c>
      <c r="K2195">
        <v>241</v>
      </c>
      <c r="L2195" t="s">
        <v>35</v>
      </c>
      <c r="O2195" t="s">
        <v>36</v>
      </c>
      <c r="Q2195" t="s">
        <v>866</v>
      </c>
      <c r="R2195">
        <v>1</v>
      </c>
      <c r="S2195" t="s">
        <v>2848</v>
      </c>
      <c r="T2195" t="s">
        <v>868</v>
      </c>
      <c r="U2195" t="s">
        <v>59</v>
      </c>
      <c r="V2195" s="2">
        <v>45131</v>
      </c>
      <c r="W2195" s="2">
        <v>45131</v>
      </c>
      <c r="X2195" t="s">
        <v>41</v>
      </c>
      <c r="Y2195">
        <v>5</v>
      </c>
      <c r="Z2195">
        <v>1</v>
      </c>
      <c r="AA2195" s="2">
        <v>45131</v>
      </c>
      <c r="AB2195">
        <v>5</v>
      </c>
      <c r="AC2195" t="s">
        <v>42</v>
      </c>
    </row>
    <row r="2196" spans="1:30" x14ac:dyDescent="0.25">
      <c r="A2196" t="s">
        <v>63</v>
      </c>
      <c r="B2196">
        <v>230</v>
      </c>
      <c r="C2196">
        <v>2</v>
      </c>
      <c r="D2196">
        <v>9</v>
      </c>
      <c r="E2196">
        <v>1</v>
      </c>
      <c r="F2196" t="s">
        <v>31</v>
      </c>
      <c r="G2196">
        <v>27864267</v>
      </c>
      <c r="H2196" t="s">
        <v>4971</v>
      </c>
      <c r="I2196" t="s">
        <v>4972</v>
      </c>
      <c r="J2196" t="s">
        <v>1068</v>
      </c>
      <c r="K2196">
        <v>371</v>
      </c>
      <c r="L2196" t="s">
        <v>47</v>
      </c>
      <c r="O2196" t="s">
        <v>76</v>
      </c>
      <c r="P2196" t="s">
        <v>49</v>
      </c>
      <c r="Q2196" t="s">
        <v>37</v>
      </c>
      <c r="R2196">
        <v>1</v>
      </c>
      <c r="S2196" t="s">
        <v>3151</v>
      </c>
      <c r="T2196" t="s">
        <v>39</v>
      </c>
      <c r="U2196" t="s">
        <v>40</v>
      </c>
      <c r="V2196" s="2">
        <v>45131</v>
      </c>
      <c r="X2196" t="s">
        <v>60</v>
      </c>
      <c r="AA2196" t="s">
        <v>61</v>
      </c>
      <c r="AB2196">
        <v>13</v>
      </c>
      <c r="AC2196" t="s">
        <v>94</v>
      </c>
    </row>
    <row r="2197" spans="1:30" x14ac:dyDescent="0.25">
      <c r="A2197" t="s">
        <v>63</v>
      </c>
      <c r="B2197">
        <v>230</v>
      </c>
      <c r="C2197">
        <v>2</v>
      </c>
      <c r="D2197">
        <v>4</v>
      </c>
      <c r="E2197">
        <v>1</v>
      </c>
      <c r="F2197" t="s">
        <v>31</v>
      </c>
      <c r="G2197">
        <v>14676</v>
      </c>
      <c r="H2197" t="s">
        <v>4973</v>
      </c>
      <c r="I2197" t="s">
        <v>4974</v>
      </c>
      <c r="J2197" t="s">
        <v>1068</v>
      </c>
      <c r="K2197">
        <v>343</v>
      </c>
      <c r="L2197" t="s">
        <v>35</v>
      </c>
      <c r="O2197" t="s">
        <v>48</v>
      </c>
      <c r="P2197" t="s">
        <v>49</v>
      </c>
      <c r="Q2197" t="s">
        <v>37</v>
      </c>
      <c r="R2197">
        <v>1</v>
      </c>
      <c r="S2197" t="s">
        <v>1069</v>
      </c>
      <c r="T2197" t="s">
        <v>39</v>
      </c>
      <c r="U2197" t="s">
        <v>40</v>
      </c>
      <c r="V2197" s="2">
        <v>45131</v>
      </c>
      <c r="W2197" s="2">
        <v>45131</v>
      </c>
      <c r="X2197" t="s">
        <v>41</v>
      </c>
      <c r="Y2197">
        <v>10</v>
      </c>
      <c r="Z2197">
        <v>1</v>
      </c>
      <c r="AA2197" s="2">
        <v>45131</v>
      </c>
      <c r="AB2197">
        <v>10</v>
      </c>
      <c r="AC2197" t="s">
        <v>42</v>
      </c>
    </row>
    <row r="2198" spans="1:30" x14ac:dyDescent="0.25">
      <c r="A2198" t="s">
        <v>1072</v>
      </c>
      <c r="B2198">
        <v>202</v>
      </c>
      <c r="C2198">
        <v>2</v>
      </c>
      <c r="D2198">
        <v>4</v>
      </c>
      <c r="E2198">
        <v>1</v>
      </c>
      <c r="F2198" t="s">
        <v>31</v>
      </c>
      <c r="G2198">
        <v>16263</v>
      </c>
      <c r="H2198" t="s">
        <v>4975</v>
      </c>
      <c r="I2198" t="s">
        <v>4976</v>
      </c>
      <c r="J2198" t="s">
        <v>1146</v>
      </c>
      <c r="K2198">
        <v>241</v>
      </c>
      <c r="L2198" t="s">
        <v>35</v>
      </c>
      <c r="O2198" t="s">
        <v>76</v>
      </c>
      <c r="P2198" t="s">
        <v>49</v>
      </c>
      <c r="Q2198" t="s">
        <v>37</v>
      </c>
      <c r="R2198">
        <v>1</v>
      </c>
      <c r="S2198" t="s">
        <v>1516</v>
      </c>
      <c r="T2198" t="s">
        <v>39</v>
      </c>
      <c r="U2198" t="s">
        <v>40</v>
      </c>
      <c r="V2198" s="2">
        <v>45131</v>
      </c>
      <c r="W2198" s="2">
        <v>45131</v>
      </c>
      <c r="X2198" t="s">
        <v>41</v>
      </c>
      <c r="Y2198">
        <v>7</v>
      </c>
      <c r="Z2198">
        <v>1</v>
      </c>
      <c r="AA2198" s="2">
        <v>45131</v>
      </c>
      <c r="AB2198">
        <v>7</v>
      </c>
      <c r="AC2198" t="s">
        <v>42</v>
      </c>
    </row>
    <row r="2199" spans="1:30" x14ac:dyDescent="0.25">
      <c r="A2199" t="s">
        <v>1072</v>
      </c>
      <c r="B2199">
        <v>202</v>
      </c>
      <c r="C2199">
        <v>2</v>
      </c>
      <c r="D2199">
        <v>6</v>
      </c>
      <c r="E2199">
        <v>1</v>
      </c>
      <c r="F2199" t="s">
        <v>31</v>
      </c>
      <c r="G2199">
        <v>12360</v>
      </c>
      <c r="H2199" t="s">
        <v>4977</v>
      </c>
      <c r="I2199" t="s">
        <v>4978</v>
      </c>
      <c r="J2199" t="s">
        <v>1146</v>
      </c>
      <c r="K2199">
        <v>311</v>
      </c>
      <c r="L2199" t="s">
        <v>159</v>
      </c>
      <c r="O2199" t="s">
        <v>92</v>
      </c>
      <c r="Q2199" t="s">
        <v>37</v>
      </c>
      <c r="R2199">
        <v>1</v>
      </c>
      <c r="S2199" t="s">
        <v>2894</v>
      </c>
      <c r="T2199" t="s">
        <v>39</v>
      </c>
      <c r="U2199" t="s">
        <v>40</v>
      </c>
      <c r="V2199" s="2">
        <v>45131</v>
      </c>
      <c r="W2199" s="2">
        <v>45131</v>
      </c>
      <c r="X2199" t="s">
        <v>41</v>
      </c>
      <c r="Y2199">
        <v>3</v>
      </c>
      <c r="Z2199">
        <v>1</v>
      </c>
      <c r="AA2199" s="2">
        <v>45131</v>
      </c>
      <c r="AB2199">
        <v>3</v>
      </c>
      <c r="AC2199" t="s">
        <v>42</v>
      </c>
    </row>
    <row r="2200" spans="1:30" x14ac:dyDescent="0.25">
      <c r="A2200" t="s">
        <v>1077</v>
      </c>
      <c r="B2200">
        <v>212</v>
      </c>
      <c r="C2200">
        <v>2</v>
      </c>
      <c r="D2200">
        <v>8</v>
      </c>
      <c r="E2200">
        <v>1</v>
      </c>
      <c r="F2200" t="s">
        <v>31</v>
      </c>
      <c r="G2200">
        <v>27425</v>
      </c>
      <c r="H2200" t="s">
        <v>4979</v>
      </c>
      <c r="I2200" t="s">
        <v>4980</v>
      </c>
      <c r="J2200" t="s">
        <v>1080</v>
      </c>
      <c r="K2200">
        <v>1197</v>
      </c>
      <c r="L2200" t="s">
        <v>47</v>
      </c>
      <c r="M2200" t="s">
        <v>120</v>
      </c>
      <c r="N2200" t="s">
        <v>202</v>
      </c>
      <c r="O2200" t="s">
        <v>92</v>
      </c>
      <c r="P2200" t="s">
        <v>77</v>
      </c>
      <c r="Q2200" t="s">
        <v>37</v>
      </c>
      <c r="R2200">
        <v>1</v>
      </c>
      <c r="S2200" t="s">
        <v>1081</v>
      </c>
      <c r="T2200" t="s">
        <v>39</v>
      </c>
      <c r="U2200" t="s">
        <v>40</v>
      </c>
      <c r="V2200" s="2">
        <v>45131</v>
      </c>
      <c r="W2200" s="2">
        <v>45131</v>
      </c>
      <c r="X2200" t="s">
        <v>41</v>
      </c>
      <c r="Y2200">
        <v>6</v>
      </c>
      <c r="Z2200">
        <v>1</v>
      </c>
      <c r="AA2200" s="2">
        <v>45131</v>
      </c>
      <c r="AB2200">
        <v>6</v>
      </c>
      <c r="AC2200" t="s">
        <v>42</v>
      </c>
    </row>
    <row r="2201" spans="1:30" x14ac:dyDescent="0.25">
      <c r="A2201" t="s">
        <v>63</v>
      </c>
      <c r="B2201">
        <v>233</v>
      </c>
      <c r="C2201">
        <v>2</v>
      </c>
      <c r="D2201">
        <v>4</v>
      </c>
      <c r="E2201">
        <v>1</v>
      </c>
      <c r="F2201" t="s">
        <v>31</v>
      </c>
      <c r="G2201">
        <v>14195</v>
      </c>
      <c r="H2201" t="s">
        <v>4981</v>
      </c>
      <c r="I2201" t="s">
        <v>4982</v>
      </c>
      <c r="J2201" t="s">
        <v>1088</v>
      </c>
      <c r="K2201">
        <v>420</v>
      </c>
      <c r="L2201" t="s">
        <v>35</v>
      </c>
      <c r="O2201" t="s">
        <v>76</v>
      </c>
      <c r="P2201" t="s">
        <v>49</v>
      </c>
      <c r="Q2201" t="s">
        <v>37</v>
      </c>
      <c r="R2201">
        <v>1</v>
      </c>
      <c r="S2201" t="s">
        <v>1440</v>
      </c>
      <c r="T2201" t="s">
        <v>39</v>
      </c>
      <c r="U2201" t="s">
        <v>40</v>
      </c>
      <c r="V2201" s="2">
        <v>45131</v>
      </c>
      <c r="W2201" s="2">
        <v>45131</v>
      </c>
      <c r="X2201" t="s">
        <v>41</v>
      </c>
      <c r="Y2201">
        <v>13</v>
      </c>
      <c r="Z2201">
        <v>1</v>
      </c>
      <c r="AA2201" s="2">
        <v>45131</v>
      </c>
      <c r="AB2201">
        <v>9</v>
      </c>
      <c r="AC2201" t="s">
        <v>42</v>
      </c>
    </row>
    <row r="2202" spans="1:30" x14ac:dyDescent="0.25">
      <c r="A2202" t="s">
        <v>63</v>
      </c>
      <c r="B2202">
        <v>233</v>
      </c>
      <c r="C2202">
        <v>2</v>
      </c>
      <c r="D2202">
        <v>4</v>
      </c>
      <c r="E2202">
        <v>1</v>
      </c>
      <c r="F2202" t="s">
        <v>31</v>
      </c>
      <c r="G2202">
        <v>14195</v>
      </c>
      <c r="H2202" t="s">
        <v>4981</v>
      </c>
      <c r="I2202" t="s">
        <v>4982</v>
      </c>
      <c r="J2202" t="s">
        <v>1088</v>
      </c>
      <c r="K2202">
        <v>420</v>
      </c>
      <c r="L2202" t="s">
        <v>35</v>
      </c>
      <c r="O2202" t="s">
        <v>76</v>
      </c>
      <c r="P2202" t="s">
        <v>49</v>
      </c>
      <c r="Q2202" t="s">
        <v>37</v>
      </c>
      <c r="R2202">
        <v>1</v>
      </c>
      <c r="S2202" t="s">
        <v>1440</v>
      </c>
      <c r="T2202" t="s">
        <v>39</v>
      </c>
      <c r="U2202" t="s">
        <v>40</v>
      </c>
      <c r="V2202" s="2">
        <v>45131</v>
      </c>
      <c r="W2202" s="2">
        <v>45131</v>
      </c>
      <c r="X2202" t="s">
        <v>41</v>
      </c>
      <c r="Y2202">
        <v>13</v>
      </c>
      <c r="Z2202">
        <v>1</v>
      </c>
      <c r="AA2202" s="2">
        <v>45131</v>
      </c>
      <c r="AB2202">
        <v>9</v>
      </c>
      <c r="AC2202" t="s">
        <v>42</v>
      </c>
    </row>
    <row r="2203" spans="1:30" x14ac:dyDescent="0.25">
      <c r="A2203" t="s">
        <v>30</v>
      </c>
      <c r="B2203">
        <v>220</v>
      </c>
      <c r="C2203">
        <v>2</v>
      </c>
      <c r="D2203">
        <v>8</v>
      </c>
      <c r="E2203">
        <v>1</v>
      </c>
      <c r="F2203" t="s">
        <v>31</v>
      </c>
      <c r="G2203">
        <v>25687</v>
      </c>
      <c r="H2203" t="s">
        <v>4983</v>
      </c>
      <c r="I2203" t="s">
        <v>4984</v>
      </c>
      <c r="J2203" t="s">
        <v>1092</v>
      </c>
      <c r="K2203">
        <v>1197</v>
      </c>
      <c r="L2203" t="s">
        <v>47</v>
      </c>
      <c r="M2203" t="s">
        <v>120</v>
      </c>
      <c r="N2203" t="s">
        <v>202</v>
      </c>
      <c r="O2203" t="s">
        <v>92</v>
      </c>
      <c r="P2203" t="s">
        <v>77</v>
      </c>
      <c r="Q2203" t="s">
        <v>37</v>
      </c>
      <c r="R2203">
        <v>1</v>
      </c>
      <c r="S2203" t="s">
        <v>4985</v>
      </c>
      <c r="T2203" t="s">
        <v>39</v>
      </c>
      <c r="U2203" t="s">
        <v>40</v>
      </c>
      <c r="V2203" s="2">
        <v>45131</v>
      </c>
      <c r="W2203" s="2">
        <v>45131</v>
      </c>
      <c r="X2203" t="s">
        <v>41</v>
      </c>
      <c r="Y2203">
        <v>0</v>
      </c>
      <c r="Z2203">
        <v>0</v>
      </c>
      <c r="AA2203" s="2">
        <v>45131</v>
      </c>
      <c r="AB2203">
        <v>15</v>
      </c>
      <c r="AC2203" t="s">
        <v>42</v>
      </c>
    </row>
    <row r="2204" spans="1:30" x14ac:dyDescent="0.25">
      <c r="A2204" t="s">
        <v>30</v>
      </c>
      <c r="B2204">
        <v>220</v>
      </c>
      <c r="C2204">
        <v>2</v>
      </c>
      <c r="D2204">
        <v>8</v>
      </c>
      <c r="E2204">
        <v>1</v>
      </c>
      <c r="F2204" t="s">
        <v>31</v>
      </c>
      <c r="G2204">
        <v>25687</v>
      </c>
      <c r="H2204" t="s">
        <v>4983</v>
      </c>
      <c r="I2204" t="s">
        <v>4984</v>
      </c>
      <c r="J2204" t="s">
        <v>1092</v>
      </c>
      <c r="K2204">
        <v>1197</v>
      </c>
      <c r="L2204" t="s">
        <v>47</v>
      </c>
      <c r="M2204" t="s">
        <v>120</v>
      </c>
      <c r="N2204" t="s">
        <v>202</v>
      </c>
      <c r="O2204" t="s">
        <v>92</v>
      </c>
      <c r="P2204" t="s">
        <v>77</v>
      </c>
      <c r="Q2204" t="s">
        <v>37</v>
      </c>
      <c r="R2204">
        <v>1</v>
      </c>
      <c r="S2204" t="s">
        <v>4985</v>
      </c>
      <c r="T2204" t="s">
        <v>39</v>
      </c>
      <c r="U2204" t="s">
        <v>40</v>
      </c>
      <c r="V2204" s="2">
        <v>45131</v>
      </c>
      <c r="W2204" s="2">
        <v>45131</v>
      </c>
      <c r="X2204" t="s">
        <v>41</v>
      </c>
      <c r="Y2204">
        <v>0</v>
      </c>
      <c r="Z2204">
        <v>0</v>
      </c>
      <c r="AA2204" s="2">
        <v>45131</v>
      </c>
      <c r="AB2204">
        <v>15</v>
      </c>
      <c r="AC2204" t="s">
        <v>42</v>
      </c>
    </row>
    <row r="2205" spans="1:30" x14ac:dyDescent="0.25">
      <c r="A2205" t="s">
        <v>30</v>
      </c>
      <c r="B2205">
        <v>222</v>
      </c>
      <c r="C2205">
        <v>2</v>
      </c>
      <c r="D2205">
        <v>8</v>
      </c>
      <c r="E2205">
        <v>1</v>
      </c>
      <c r="F2205" t="s">
        <v>31</v>
      </c>
      <c r="G2205">
        <v>18641</v>
      </c>
      <c r="H2205" t="s">
        <v>4986</v>
      </c>
      <c r="I2205" t="s">
        <v>4987</v>
      </c>
      <c r="J2205" t="s">
        <v>1100</v>
      </c>
      <c r="K2205">
        <v>1196</v>
      </c>
      <c r="L2205" t="s">
        <v>47</v>
      </c>
      <c r="N2205" t="s">
        <v>452</v>
      </c>
      <c r="O2205" t="s">
        <v>92</v>
      </c>
      <c r="P2205" t="s">
        <v>49</v>
      </c>
      <c r="Q2205" t="s">
        <v>37</v>
      </c>
      <c r="R2205">
        <v>1</v>
      </c>
      <c r="S2205" t="s">
        <v>1150</v>
      </c>
      <c r="T2205" t="s">
        <v>39</v>
      </c>
      <c r="U2205" t="s">
        <v>40</v>
      </c>
      <c r="V2205" s="2">
        <v>45131</v>
      </c>
      <c r="W2205" s="2">
        <v>45131</v>
      </c>
      <c r="X2205" t="s">
        <v>41</v>
      </c>
      <c r="Y2205">
        <v>6</v>
      </c>
      <c r="Z2205">
        <v>1</v>
      </c>
      <c r="AA2205" s="2">
        <v>45131</v>
      </c>
      <c r="AB2205">
        <v>6</v>
      </c>
      <c r="AC2205" t="s">
        <v>42</v>
      </c>
    </row>
    <row r="2206" spans="1:30" x14ac:dyDescent="0.25">
      <c r="A2206" t="s">
        <v>30</v>
      </c>
      <c r="B2206">
        <v>221</v>
      </c>
      <c r="C2206">
        <v>2</v>
      </c>
      <c r="D2206">
        <v>8</v>
      </c>
      <c r="E2206">
        <v>1</v>
      </c>
      <c r="F2206" t="s">
        <v>31</v>
      </c>
      <c r="G2206">
        <v>22368</v>
      </c>
      <c r="H2206" t="s">
        <v>4988</v>
      </c>
      <c r="I2206" t="s">
        <v>4989</v>
      </c>
      <c r="J2206" t="s">
        <v>1100</v>
      </c>
      <c r="K2206">
        <v>1197</v>
      </c>
      <c r="L2206" t="s">
        <v>47</v>
      </c>
      <c r="M2206" t="s">
        <v>120</v>
      </c>
      <c r="N2206" t="s">
        <v>202</v>
      </c>
      <c r="O2206" t="s">
        <v>76</v>
      </c>
      <c r="Q2206" t="s">
        <v>37</v>
      </c>
      <c r="R2206">
        <v>1</v>
      </c>
      <c r="S2206" t="s">
        <v>1105</v>
      </c>
      <c r="T2206" t="s">
        <v>39</v>
      </c>
      <c r="U2206" t="s">
        <v>40</v>
      </c>
      <c r="V2206" s="2">
        <v>45131</v>
      </c>
      <c r="X2206" t="s">
        <v>60</v>
      </c>
      <c r="AA2206" t="s">
        <v>61</v>
      </c>
      <c r="AB2206">
        <v>69</v>
      </c>
      <c r="AC2206" t="s">
        <v>94</v>
      </c>
      <c r="AD2206" t="s">
        <v>435</v>
      </c>
    </row>
    <row r="2207" spans="1:30" x14ac:dyDescent="0.25">
      <c r="A2207" t="s">
        <v>30</v>
      </c>
      <c r="B2207">
        <v>221</v>
      </c>
      <c r="C2207">
        <v>2</v>
      </c>
      <c r="D2207">
        <v>10</v>
      </c>
      <c r="E2207">
        <v>1</v>
      </c>
      <c r="F2207" t="s">
        <v>31</v>
      </c>
      <c r="G2207">
        <v>25660</v>
      </c>
      <c r="H2207" t="s">
        <v>4990</v>
      </c>
      <c r="I2207" t="s">
        <v>4991</v>
      </c>
      <c r="J2207" t="s">
        <v>1100</v>
      </c>
      <c r="K2207">
        <v>1197</v>
      </c>
      <c r="L2207" t="s">
        <v>47</v>
      </c>
      <c r="M2207" t="s">
        <v>120</v>
      </c>
      <c r="N2207" t="s">
        <v>202</v>
      </c>
      <c r="O2207" t="s">
        <v>76</v>
      </c>
      <c r="P2207" t="s">
        <v>77</v>
      </c>
      <c r="Q2207" t="s">
        <v>37</v>
      </c>
      <c r="R2207">
        <v>1</v>
      </c>
      <c r="S2207" t="s">
        <v>1105</v>
      </c>
      <c r="T2207" t="s">
        <v>39</v>
      </c>
      <c r="U2207" t="s">
        <v>40</v>
      </c>
      <c r="V2207" s="2">
        <v>45131</v>
      </c>
      <c r="X2207" t="s">
        <v>60</v>
      </c>
      <c r="AA2207" t="s">
        <v>61</v>
      </c>
      <c r="AB2207">
        <v>52</v>
      </c>
      <c r="AC2207" t="s">
        <v>94</v>
      </c>
    </row>
    <row r="2208" spans="1:30" x14ac:dyDescent="0.25">
      <c r="A2208" t="s">
        <v>63</v>
      </c>
      <c r="B2208">
        <v>235</v>
      </c>
      <c r="C2208">
        <v>2</v>
      </c>
      <c r="D2208">
        <v>5</v>
      </c>
      <c r="E2208">
        <v>1</v>
      </c>
      <c r="F2208" t="s">
        <v>31</v>
      </c>
      <c r="G2208">
        <v>26276</v>
      </c>
      <c r="H2208" t="s">
        <v>4992</v>
      </c>
      <c r="I2208" t="s">
        <v>4993</v>
      </c>
      <c r="J2208" t="s">
        <v>2116</v>
      </c>
      <c r="K2208">
        <v>439</v>
      </c>
      <c r="L2208" t="s">
        <v>91</v>
      </c>
      <c r="O2208" t="s">
        <v>36</v>
      </c>
      <c r="Q2208" t="s">
        <v>37</v>
      </c>
      <c r="R2208">
        <v>1</v>
      </c>
      <c r="S2208" t="s">
        <v>2117</v>
      </c>
      <c r="T2208" t="s">
        <v>39</v>
      </c>
      <c r="U2208" t="s">
        <v>40</v>
      </c>
      <c r="V2208" s="2">
        <v>45131</v>
      </c>
      <c r="X2208" t="s">
        <v>60</v>
      </c>
      <c r="AA2208" t="s">
        <v>61</v>
      </c>
      <c r="AB2208">
        <v>2</v>
      </c>
      <c r="AC2208" t="s">
        <v>94</v>
      </c>
    </row>
    <row r="2209" spans="1:29" x14ac:dyDescent="0.25">
      <c r="A2209" t="s">
        <v>63</v>
      </c>
      <c r="B2209">
        <v>232</v>
      </c>
      <c r="C2209">
        <v>2</v>
      </c>
      <c r="D2209">
        <v>10</v>
      </c>
      <c r="E2209">
        <v>1</v>
      </c>
      <c r="F2209" t="s">
        <v>31</v>
      </c>
      <c r="G2209">
        <v>10065</v>
      </c>
      <c r="H2209" t="s">
        <v>4994</v>
      </c>
      <c r="I2209" t="s">
        <v>4995</v>
      </c>
      <c r="J2209" t="s">
        <v>66</v>
      </c>
      <c r="K2209">
        <v>1196</v>
      </c>
      <c r="L2209" t="s">
        <v>47</v>
      </c>
      <c r="N2209" t="s">
        <v>452</v>
      </c>
      <c r="O2209" t="s">
        <v>92</v>
      </c>
      <c r="P2209" t="s">
        <v>49</v>
      </c>
      <c r="Q2209" t="s">
        <v>37</v>
      </c>
      <c r="R2209">
        <v>1</v>
      </c>
      <c r="S2209" t="s">
        <v>4404</v>
      </c>
      <c r="T2209" t="s">
        <v>39</v>
      </c>
      <c r="U2209" t="s">
        <v>40</v>
      </c>
      <c r="V2209" s="2">
        <v>45131</v>
      </c>
      <c r="W2209" s="2">
        <v>45131</v>
      </c>
      <c r="X2209" t="s">
        <v>41</v>
      </c>
      <c r="Y2209">
        <v>2</v>
      </c>
      <c r="Z2209">
        <v>1</v>
      </c>
      <c r="AA2209" s="2">
        <v>45131</v>
      </c>
      <c r="AB2209">
        <v>2</v>
      </c>
      <c r="AC2209" t="s">
        <v>42</v>
      </c>
    </row>
    <row r="2210" spans="1:29" x14ac:dyDescent="0.25">
      <c r="A2210" t="s">
        <v>1077</v>
      </c>
      <c r="B2210">
        <v>212</v>
      </c>
      <c r="C2210">
        <v>2</v>
      </c>
      <c r="D2210">
        <v>4</v>
      </c>
      <c r="E2210">
        <v>1</v>
      </c>
      <c r="F2210" t="s">
        <v>31</v>
      </c>
      <c r="G2210">
        <v>16184</v>
      </c>
      <c r="H2210" t="s">
        <v>4996</v>
      </c>
      <c r="I2210" t="s">
        <v>4997</v>
      </c>
      <c r="J2210" t="s">
        <v>1080</v>
      </c>
      <c r="K2210">
        <v>241</v>
      </c>
      <c r="L2210" t="s">
        <v>35</v>
      </c>
      <c r="O2210" t="s">
        <v>76</v>
      </c>
      <c r="P2210" t="s">
        <v>49</v>
      </c>
      <c r="Q2210" t="s">
        <v>37</v>
      </c>
      <c r="R2210">
        <v>1</v>
      </c>
      <c r="S2210" t="s">
        <v>2132</v>
      </c>
      <c r="T2210" t="s">
        <v>39</v>
      </c>
      <c r="U2210" t="s">
        <v>40</v>
      </c>
      <c r="V2210" s="2">
        <v>45131</v>
      </c>
      <c r="W2210" s="2">
        <v>45131</v>
      </c>
      <c r="X2210" t="s">
        <v>41</v>
      </c>
      <c r="Y2210">
        <v>19</v>
      </c>
      <c r="Z2210">
        <v>1</v>
      </c>
      <c r="AA2210" s="2">
        <v>45131</v>
      </c>
      <c r="AB2210">
        <v>19</v>
      </c>
      <c r="AC2210" t="s">
        <v>42</v>
      </c>
    </row>
    <row r="2211" spans="1:29" x14ac:dyDescent="0.25">
      <c r="A2211" t="s">
        <v>30</v>
      </c>
      <c r="B2211">
        <v>225</v>
      </c>
      <c r="C2211">
        <v>2</v>
      </c>
      <c r="D2211">
        <v>1</v>
      </c>
      <c r="E2211">
        <v>1</v>
      </c>
      <c r="F2211" t="s">
        <v>31</v>
      </c>
      <c r="G2211">
        <v>18544</v>
      </c>
      <c r="H2211" t="s">
        <v>4998</v>
      </c>
      <c r="I2211" t="s">
        <v>4999</v>
      </c>
      <c r="J2211" t="s">
        <v>416</v>
      </c>
      <c r="K2211">
        <v>321</v>
      </c>
      <c r="L2211" t="s">
        <v>70</v>
      </c>
      <c r="O2211" t="s">
        <v>48</v>
      </c>
      <c r="P2211" t="s">
        <v>49</v>
      </c>
      <c r="Q2211" t="s">
        <v>37</v>
      </c>
      <c r="R2211">
        <v>1</v>
      </c>
      <c r="S2211" t="s">
        <v>2906</v>
      </c>
      <c r="T2211" t="s">
        <v>39</v>
      </c>
      <c r="U2211" t="s">
        <v>40</v>
      </c>
      <c r="V2211" s="2">
        <v>45131</v>
      </c>
      <c r="W2211" s="2">
        <v>45131</v>
      </c>
      <c r="X2211" t="s">
        <v>41</v>
      </c>
      <c r="Y2211">
        <v>3</v>
      </c>
      <c r="Z2211">
        <v>1</v>
      </c>
      <c r="AA2211" s="2">
        <v>45131</v>
      </c>
      <c r="AB2211">
        <v>3</v>
      </c>
      <c r="AC2211" t="s">
        <v>42</v>
      </c>
    </row>
    <row r="2212" spans="1:29" x14ac:dyDescent="0.25">
      <c r="A2212" t="s">
        <v>30</v>
      </c>
      <c r="B2212">
        <v>223</v>
      </c>
      <c r="C2212">
        <v>2</v>
      </c>
      <c r="D2212">
        <v>10</v>
      </c>
      <c r="E2212">
        <v>1</v>
      </c>
      <c r="F2212" t="s">
        <v>31</v>
      </c>
      <c r="G2212">
        <v>26370</v>
      </c>
      <c r="H2212" t="s">
        <v>5000</v>
      </c>
      <c r="I2212" t="s">
        <v>5001</v>
      </c>
      <c r="J2212" t="s">
        <v>1100</v>
      </c>
      <c r="K2212">
        <v>439</v>
      </c>
      <c r="L2212" t="s">
        <v>91</v>
      </c>
      <c r="O2212" t="s">
        <v>36</v>
      </c>
      <c r="Q2212" t="s">
        <v>37</v>
      </c>
      <c r="R2212">
        <v>1</v>
      </c>
      <c r="S2212" t="s">
        <v>1455</v>
      </c>
      <c r="T2212" t="s">
        <v>39</v>
      </c>
      <c r="U2212" t="s">
        <v>40</v>
      </c>
      <c r="V2212" s="2">
        <v>45131</v>
      </c>
      <c r="W2212" s="2">
        <v>45131</v>
      </c>
      <c r="X2212" t="s">
        <v>41</v>
      </c>
      <c r="Y2212">
        <v>3</v>
      </c>
      <c r="Z2212">
        <v>1</v>
      </c>
      <c r="AA2212" s="2">
        <v>45131</v>
      </c>
      <c r="AB2212">
        <v>3</v>
      </c>
      <c r="AC2212" t="s">
        <v>42</v>
      </c>
    </row>
    <row r="2213" spans="1:29" x14ac:dyDescent="0.25">
      <c r="A2213" t="s">
        <v>63</v>
      </c>
      <c r="B2213">
        <v>234</v>
      </c>
      <c r="C2213">
        <v>2</v>
      </c>
      <c r="D2213">
        <v>7</v>
      </c>
      <c r="E2213">
        <v>1</v>
      </c>
      <c r="F2213" t="s">
        <v>31</v>
      </c>
      <c r="G2213">
        <v>21381</v>
      </c>
      <c r="H2213" t="s">
        <v>5002</v>
      </c>
      <c r="I2213" t="s">
        <v>5003</v>
      </c>
      <c r="J2213" t="s">
        <v>1096</v>
      </c>
      <c r="K2213">
        <v>1196</v>
      </c>
      <c r="L2213" t="s">
        <v>47</v>
      </c>
      <c r="M2213" t="s">
        <v>120</v>
      </c>
      <c r="N2213" t="s">
        <v>452</v>
      </c>
      <c r="O2213" t="s">
        <v>92</v>
      </c>
      <c r="P2213" t="s">
        <v>77</v>
      </c>
      <c r="Q2213" t="s">
        <v>37</v>
      </c>
      <c r="R2213">
        <v>1</v>
      </c>
      <c r="S2213" t="s">
        <v>1097</v>
      </c>
      <c r="T2213" t="s">
        <v>39</v>
      </c>
      <c r="U2213" t="s">
        <v>40</v>
      </c>
      <c r="V2213" s="2">
        <v>45131</v>
      </c>
      <c r="X2213" t="s">
        <v>60</v>
      </c>
      <c r="AA2213" t="s">
        <v>61</v>
      </c>
      <c r="AC2213" t="s">
        <v>62</v>
      </c>
    </row>
    <row r="2214" spans="1:29" x14ac:dyDescent="0.25">
      <c r="A2214" t="s">
        <v>1077</v>
      </c>
      <c r="B2214">
        <v>210</v>
      </c>
      <c r="C2214">
        <v>2</v>
      </c>
      <c r="D2214">
        <v>6</v>
      </c>
      <c r="E2214">
        <v>1</v>
      </c>
      <c r="F2214" t="s">
        <v>31</v>
      </c>
      <c r="G2214">
        <v>28100</v>
      </c>
      <c r="H2214" t="s">
        <v>5004</v>
      </c>
      <c r="I2214" t="s">
        <v>5005</v>
      </c>
      <c r="J2214" t="s">
        <v>1153</v>
      </c>
      <c r="K2214">
        <v>1197</v>
      </c>
      <c r="L2214" t="s">
        <v>47</v>
      </c>
      <c r="M2214" t="s">
        <v>120</v>
      </c>
      <c r="N2214" t="s">
        <v>202</v>
      </c>
      <c r="O2214" t="s">
        <v>48</v>
      </c>
      <c r="Q2214" t="s">
        <v>37</v>
      </c>
      <c r="R2214">
        <v>1</v>
      </c>
      <c r="S2214" t="s">
        <v>1154</v>
      </c>
      <c r="T2214" t="s">
        <v>39</v>
      </c>
      <c r="U2214" t="s">
        <v>40</v>
      </c>
      <c r="V2214" s="2">
        <v>45131</v>
      </c>
      <c r="W2214" s="2">
        <v>45131</v>
      </c>
      <c r="X2214" t="s">
        <v>41</v>
      </c>
      <c r="Y2214">
        <v>2</v>
      </c>
      <c r="Z2214">
        <v>1</v>
      </c>
      <c r="AA2214" s="2">
        <v>45131</v>
      </c>
      <c r="AB2214">
        <v>2</v>
      </c>
      <c r="AC2214" t="s">
        <v>42</v>
      </c>
    </row>
    <row r="2215" spans="1:29" x14ac:dyDescent="0.25">
      <c r="A2215" t="s">
        <v>1072</v>
      </c>
      <c r="B2215">
        <v>204</v>
      </c>
      <c r="C2215">
        <v>2</v>
      </c>
      <c r="D2215">
        <v>2</v>
      </c>
      <c r="E2215">
        <v>1</v>
      </c>
      <c r="F2215" t="s">
        <v>31</v>
      </c>
      <c r="G2215">
        <v>16258</v>
      </c>
      <c r="H2215" t="s">
        <v>5006</v>
      </c>
      <c r="I2215" t="s">
        <v>5007</v>
      </c>
      <c r="J2215" t="s">
        <v>1068</v>
      </c>
      <c r="K2215">
        <v>241</v>
      </c>
      <c r="L2215" t="s">
        <v>35</v>
      </c>
      <c r="O2215" t="s">
        <v>76</v>
      </c>
      <c r="P2215" t="s">
        <v>49</v>
      </c>
      <c r="Q2215" t="s">
        <v>37</v>
      </c>
      <c r="R2215">
        <v>1</v>
      </c>
      <c r="S2215" t="s">
        <v>1427</v>
      </c>
      <c r="T2215" t="s">
        <v>39</v>
      </c>
      <c r="U2215" t="s">
        <v>40</v>
      </c>
      <c r="V2215" s="2">
        <v>45131</v>
      </c>
      <c r="W2215" s="2">
        <v>45131</v>
      </c>
      <c r="X2215" t="s">
        <v>41</v>
      </c>
      <c r="Y2215">
        <v>24</v>
      </c>
      <c r="Z2215">
        <v>1</v>
      </c>
      <c r="AA2215" s="2">
        <v>45131</v>
      </c>
      <c r="AB2215">
        <v>26</v>
      </c>
      <c r="AC2215" t="s">
        <v>42</v>
      </c>
    </row>
    <row r="2216" spans="1:29" x14ac:dyDescent="0.25">
      <c r="A2216" t="s">
        <v>1072</v>
      </c>
      <c r="B2216">
        <v>204</v>
      </c>
      <c r="C2216">
        <v>2</v>
      </c>
      <c r="D2216">
        <v>2</v>
      </c>
      <c r="E2216">
        <v>1</v>
      </c>
      <c r="F2216" t="s">
        <v>31</v>
      </c>
      <c r="G2216">
        <v>16258</v>
      </c>
      <c r="H2216" t="s">
        <v>5006</v>
      </c>
      <c r="I2216" t="s">
        <v>5007</v>
      </c>
      <c r="J2216" t="s">
        <v>1068</v>
      </c>
      <c r="K2216">
        <v>241</v>
      </c>
      <c r="L2216" t="s">
        <v>35</v>
      </c>
      <c r="O2216" t="s">
        <v>76</v>
      </c>
      <c r="P2216" t="s">
        <v>49</v>
      </c>
      <c r="Q2216" t="s">
        <v>37</v>
      </c>
      <c r="R2216">
        <v>1</v>
      </c>
      <c r="S2216" t="s">
        <v>1427</v>
      </c>
      <c r="T2216" t="s">
        <v>39</v>
      </c>
      <c r="U2216" t="s">
        <v>40</v>
      </c>
      <c r="V2216" s="2">
        <v>45131</v>
      </c>
      <c r="W2216" s="2">
        <v>45131</v>
      </c>
      <c r="X2216" t="s">
        <v>41</v>
      </c>
      <c r="Y2216">
        <v>24</v>
      </c>
      <c r="Z2216">
        <v>1</v>
      </c>
      <c r="AA2216" s="2">
        <v>45131</v>
      </c>
      <c r="AB2216">
        <v>26</v>
      </c>
      <c r="AC2216" t="s">
        <v>42</v>
      </c>
    </row>
    <row r="2217" spans="1:29" x14ac:dyDescent="0.25">
      <c r="A2217" t="s">
        <v>30</v>
      </c>
      <c r="B2217">
        <v>225</v>
      </c>
      <c r="C2217">
        <v>2</v>
      </c>
      <c r="D2217">
        <v>9</v>
      </c>
      <c r="E2217">
        <v>1</v>
      </c>
      <c r="F2217" t="s">
        <v>31</v>
      </c>
      <c r="G2217">
        <v>14844</v>
      </c>
      <c r="H2217" t="s">
        <v>5008</v>
      </c>
      <c r="I2217" t="s">
        <v>5009</v>
      </c>
      <c r="J2217" t="s">
        <v>416</v>
      </c>
      <c r="K2217">
        <v>1196</v>
      </c>
      <c r="L2217" t="s">
        <v>47</v>
      </c>
      <c r="M2217" t="s">
        <v>120</v>
      </c>
      <c r="N2217" t="s">
        <v>452</v>
      </c>
      <c r="O2217" t="s">
        <v>48</v>
      </c>
      <c r="P2217" t="s">
        <v>77</v>
      </c>
      <c r="Q2217" t="s">
        <v>37</v>
      </c>
      <c r="R2217">
        <v>1</v>
      </c>
      <c r="S2217" t="s">
        <v>417</v>
      </c>
      <c r="T2217" t="s">
        <v>39</v>
      </c>
      <c r="U2217" t="s">
        <v>40</v>
      </c>
      <c r="V2217" s="2">
        <v>45131</v>
      </c>
      <c r="X2217" t="s">
        <v>60</v>
      </c>
      <c r="AA2217" t="s">
        <v>61</v>
      </c>
      <c r="AB2217">
        <v>8</v>
      </c>
      <c r="AC2217" t="s">
        <v>94</v>
      </c>
    </row>
    <row r="2218" spans="1:29" x14ac:dyDescent="0.25">
      <c r="A2218" t="s">
        <v>30</v>
      </c>
      <c r="B2218">
        <v>225</v>
      </c>
      <c r="C2218">
        <v>2</v>
      </c>
      <c r="D2218">
        <v>5</v>
      </c>
      <c r="E2218">
        <v>1</v>
      </c>
      <c r="F2218" t="s">
        <v>31</v>
      </c>
      <c r="G2218">
        <v>26306</v>
      </c>
      <c r="H2218" t="s">
        <v>5010</v>
      </c>
      <c r="I2218" t="s">
        <v>5011</v>
      </c>
      <c r="J2218" t="s">
        <v>416</v>
      </c>
      <c r="K2218">
        <v>439</v>
      </c>
      <c r="L2218" t="s">
        <v>91</v>
      </c>
      <c r="O2218" t="s">
        <v>36</v>
      </c>
      <c r="Q2218" t="s">
        <v>37</v>
      </c>
      <c r="R2218">
        <v>1</v>
      </c>
      <c r="S2218" t="s">
        <v>3172</v>
      </c>
      <c r="T2218" t="s">
        <v>39</v>
      </c>
      <c r="U2218" t="s">
        <v>40</v>
      </c>
      <c r="V2218" s="2">
        <v>45131</v>
      </c>
      <c r="W2218" s="2">
        <v>45131</v>
      </c>
      <c r="X2218" t="s">
        <v>41</v>
      </c>
      <c r="Y2218">
        <v>3</v>
      </c>
      <c r="Z2218">
        <v>1</v>
      </c>
      <c r="AA2218" s="2">
        <v>45131</v>
      </c>
      <c r="AB2218">
        <v>3</v>
      </c>
      <c r="AC2218" t="s">
        <v>42</v>
      </c>
    </row>
    <row r="2219" spans="1:29" x14ac:dyDescent="0.25">
      <c r="A2219" t="s">
        <v>30</v>
      </c>
      <c r="B2219">
        <v>224</v>
      </c>
      <c r="C2219">
        <v>2</v>
      </c>
      <c r="D2219">
        <v>11</v>
      </c>
      <c r="E2219">
        <v>1</v>
      </c>
      <c r="F2219" t="s">
        <v>31</v>
      </c>
      <c r="G2219">
        <v>26443</v>
      </c>
      <c r="H2219" t="s">
        <v>5012</v>
      </c>
      <c r="I2219" t="s">
        <v>5013</v>
      </c>
      <c r="J2219" t="s">
        <v>34</v>
      </c>
      <c r="K2219">
        <v>439</v>
      </c>
      <c r="L2219" t="s">
        <v>91</v>
      </c>
      <c r="O2219" t="s">
        <v>92</v>
      </c>
      <c r="Q2219" t="s">
        <v>37</v>
      </c>
      <c r="R2219">
        <v>1</v>
      </c>
      <c r="S2219" t="s">
        <v>1478</v>
      </c>
      <c r="T2219" t="s">
        <v>39</v>
      </c>
      <c r="U2219" t="s">
        <v>40</v>
      </c>
      <c r="V2219" s="2">
        <v>45131</v>
      </c>
      <c r="W2219" s="2">
        <v>45131</v>
      </c>
      <c r="X2219" t="s">
        <v>41</v>
      </c>
      <c r="Y2219">
        <v>12</v>
      </c>
      <c r="Z2219">
        <v>1</v>
      </c>
      <c r="AA2219" s="2">
        <v>45131</v>
      </c>
      <c r="AB2219">
        <v>12</v>
      </c>
      <c r="AC2219" t="s">
        <v>42</v>
      </c>
    </row>
    <row r="2220" spans="1:29" x14ac:dyDescent="0.25">
      <c r="A2220" t="s">
        <v>1072</v>
      </c>
      <c r="B2220">
        <v>201</v>
      </c>
      <c r="C2220">
        <v>2</v>
      </c>
      <c r="D2220">
        <v>5</v>
      </c>
      <c r="E2220">
        <v>1</v>
      </c>
      <c r="F2220" t="s">
        <v>31</v>
      </c>
      <c r="G2220">
        <v>25130</v>
      </c>
      <c r="H2220" t="s">
        <v>5014</v>
      </c>
      <c r="I2220" t="s">
        <v>5015</v>
      </c>
      <c r="J2220" t="s">
        <v>1146</v>
      </c>
      <c r="K2220">
        <v>1197</v>
      </c>
      <c r="L2220" t="s">
        <v>47</v>
      </c>
      <c r="M2220" t="s">
        <v>120</v>
      </c>
      <c r="N2220" t="s">
        <v>202</v>
      </c>
      <c r="O2220" t="s">
        <v>76</v>
      </c>
      <c r="Q2220" t="s">
        <v>37</v>
      </c>
      <c r="R2220">
        <v>1</v>
      </c>
      <c r="S2220" t="s">
        <v>2127</v>
      </c>
      <c r="T2220" t="s">
        <v>39</v>
      </c>
      <c r="U2220" t="s">
        <v>40</v>
      </c>
      <c r="V2220" s="2">
        <v>45131</v>
      </c>
      <c r="W2220" s="2">
        <v>45131</v>
      </c>
      <c r="X2220" t="s">
        <v>41</v>
      </c>
      <c r="Y2220">
        <v>16</v>
      </c>
      <c r="Z2220">
        <v>1</v>
      </c>
      <c r="AA2220" s="2">
        <v>45131</v>
      </c>
      <c r="AB2220">
        <v>16</v>
      </c>
      <c r="AC2220" t="s">
        <v>42</v>
      </c>
    </row>
    <row r="2221" spans="1:29" x14ac:dyDescent="0.25">
      <c r="A2221" t="s">
        <v>1072</v>
      </c>
      <c r="B2221">
        <v>201</v>
      </c>
      <c r="C2221">
        <v>2</v>
      </c>
      <c r="D2221">
        <v>9</v>
      </c>
      <c r="E2221">
        <v>1</v>
      </c>
      <c r="F2221" t="s">
        <v>31</v>
      </c>
      <c r="G2221">
        <v>23208</v>
      </c>
      <c r="H2221" t="s">
        <v>5016</v>
      </c>
      <c r="I2221" t="s">
        <v>5017</v>
      </c>
      <c r="J2221" t="s">
        <v>1084</v>
      </c>
      <c r="K2221">
        <v>1196</v>
      </c>
      <c r="L2221" t="s">
        <v>47</v>
      </c>
      <c r="N2221" t="s">
        <v>452</v>
      </c>
      <c r="O2221" t="s">
        <v>76</v>
      </c>
      <c r="Q2221" t="s">
        <v>37</v>
      </c>
      <c r="R2221">
        <v>1</v>
      </c>
      <c r="S2221" t="s">
        <v>2127</v>
      </c>
      <c r="T2221" t="s">
        <v>39</v>
      </c>
      <c r="U2221" t="s">
        <v>40</v>
      </c>
      <c r="V2221" s="2">
        <v>45131</v>
      </c>
      <c r="W2221" s="2">
        <v>45131</v>
      </c>
      <c r="X2221" t="s">
        <v>41</v>
      </c>
      <c r="Y2221">
        <v>8</v>
      </c>
      <c r="Z2221">
        <v>1</v>
      </c>
      <c r="AA2221" s="2">
        <v>45131</v>
      </c>
      <c r="AB2221">
        <v>8</v>
      </c>
      <c r="AC2221" t="s">
        <v>42</v>
      </c>
    </row>
    <row r="2222" spans="1:29" x14ac:dyDescent="0.25">
      <c r="A2222" t="s">
        <v>1072</v>
      </c>
      <c r="B2222">
        <v>200</v>
      </c>
      <c r="C2222">
        <v>2</v>
      </c>
      <c r="D2222">
        <v>9</v>
      </c>
      <c r="E2222">
        <v>1</v>
      </c>
      <c r="F2222" t="s">
        <v>31</v>
      </c>
      <c r="G2222">
        <v>278508</v>
      </c>
      <c r="H2222" t="s">
        <v>5018</v>
      </c>
      <c r="I2222" t="s">
        <v>5019</v>
      </c>
      <c r="J2222" t="s">
        <v>1120</v>
      </c>
      <c r="K2222">
        <v>395</v>
      </c>
      <c r="L2222" t="s">
        <v>47</v>
      </c>
      <c r="O2222" t="s">
        <v>48</v>
      </c>
      <c r="P2222" t="s">
        <v>49</v>
      </c>
      <c r="Q2222" t="s">
        <v>37</v>
      </c>
      <c r="R2222">
        <v>1</v>
      </c>
      <c r="S2222" t="s">
        <v>1124</v>
      </c>
      <c r="T2222" t="s">
        <v>39</v>
      </c>
      <c r="U2222" t="s">
        <v>40</v>
      </c>
      <c r="V2222" s="2">
        <v>45131</v>
      </c>
      <c r="W2222" s="2">
        <v>45131</v>
      </c>
      <c r="X2222" t="s">
        <v>41</v>
      </c>
      <c r="Y2222">
        <v>18</v>
      </c>
      <c r="Z2222">
        <v>1</v>
      </c>
      <c r="AA2222" s="2">
        <v>45131</v>
      </c>
      <c r="AB2222">
        <v>18</v>
      </c>
      <c r="AC2222" t="s">
        <v>42</v>
      </c>
    </row>
    <row r="2223" spans="1:29" x14ac:dyDescent="0.25">
      <c r="A2223" t="s">
        <v>955</v>
      </c>
      <c r="B2223">
        <v>731</v>
      </c>
      <c r="C2223">
        <v>2</v>
      </c>
      <c r="D2223">
        <v>9</v>
      </c>
      <c r="E2223">
        <v>1</v>
      </c>
      <c r="F2223" t="s">
        <v>31</v>
      </c>
      <c r="G2223">
        <v>27869512</v>
      </c>
      <c r="H2223" t="s">
        <v>5020</v>
      </c>
      <c r="I2223" t="s">
        <v>5021</v>
      </c>
      <c r="J2223" t="s">
        <v>894</v>
      </c>
      <c r="K2223">
        <v>439</v>
      </c>
      <c r="L2223" t="s">
        <v>91</v>
      </c>
      <c r="O2223" t="s">
        <v>92</v>
      </c>
      <c r="P2223" t="s">
        <v>49</v>
      </c>
      <c r="Q2223" t="s">
        <v>866</v>
      </c>
      <c r="R2223">
        <v>1</v>
      </c>
      <c r="S2223" t="s">
        <v>3138</v>
      </c>
      <c r="T2223" t="s">
        <v>868</v>
      </c>
      <c r="U2223" t="s">
        <v>59</v>
      </c>
      <c r="V2223" s="2">
        <v>45131</v>
      </c>
      <c r="W2223" s="2">
        <v>45131</v>
      </c>
      <c r="X2223" t="s">
        <v>41</v>
      </c>
      <c r="Y2223">
        <v>8</v>
      </c>
      <c r="Z2223">
        <v>1</v>
      </c>
      <c r="AA2223" s="2">
        <v>45131</v>
      </c>
      <c r="AB2223">
        <v>8</v>
      </c>
      <c r="AC2223" t="s">
        <v>42</v>
      </c>
    </row>
    <row r="2224" spans="1:29" x14ac:dyDescent="0.25">
      <c r="A2224" t="s">
        <v>63</v>
      </c>
      <c r="B2224">
        <v>233</v>
      </c>
      <c r="C2224">
        <v>2</v>
      </c>
      <c r="D2224">
        <v>7</v>
      </c>
      <c r="E2224">
        <v>1</v>
      </c>
      <c r="F2224" t="s">
        <v>31</v>
      </c>
      <c r="G2224">
        <v>26363</v>
      </c>
      <c r="H2224" t="s">
        <v>5022</v>
      </c>
      <c r="I2224" t="s">
        <v>5023</v>
      </c>
      <c r="J2224" t="s">
        <v>1088</v>
      </c>
      <c r="K2224">
        <v>439</v>
      </c>
      <c r="L2224" t="s">
        <v>91</v>
      </c>
      <c r="O2224" t="s">
        <v>92</v>
      </c>
      <c r="Q2224" t="s">
        <v>37</v>
      </c>
      <c r="R2224">
        <v>1</v>
      </c>
      <c r="S2224" t="s">
        <v>1089</v>
      </c>
      <c r="T2224" t="s">
        <v>39</v>
      </c>
      <c r="U2224" t="s">
        <v>40</v>
      </c>
      <c r="V2224" s="2">
        <v>45131</v>
      </c>
      <c r="W2224" s="2">
        <v>45131</v>
      </c>
      <c r="X2224" t="s">
        <v>41</v>
      </c>
      <c r="Y2224">
        <v>3</v>
      </c>
      <c r="Z2224">
        <v>1</v>
      </c>
      <c r="AA2224" s="2">
        <v>45131</v>
      </c>
      <c r="AB2224">
        <v>3</v>
      </c>
      <c r="AC2224" t="s">
        <v>42</v>
      </c>
    </row>
    <row r="2225" spans="1:30" x14ac:dyDescent="0.25">
      <c r="A2225" t="s">
        <v>30</v>
      </c>
      <c r="B2225">
        <v>225</v>
      </c>
      <c r="C2225">
        <v>2</v>
      </c>
      <c r="D2225">
        <v>4</v>
      </c>
      <c r="E2225">
        <v>1</v>
      </c>
      <c r="F2225" t="s">
        <v>31</v>
      </c>
      <c r="G2225">
        <v>15176</v>
      </c>
      <c r="H2225" t="s">
        <v>5024</v>
      </c>
      <c r="I2225" t="s">
        <v>5025</v>
      </c>
      <c r="J2225" t="s">
        <v>416</v>
      </c>
      <c r="K2225">
        <v>1197</v>
      </c>
      <c r="L2225" t="s">
        <v>47</v>
      </c>
      <c r="M2225" t="s">
        <v>120</v>
      </c>
      <c r="N2225" t="s">
        <v>202</v>
      </c>
      <c r="O2225" t="s">
        <v>92</v>
      </c>
      <c r="P2225" t="s">
        <v>77</v>
      </c>
      <c r="Q2225" t="s">
        <v>37</v>
      </c>
      <c r="R2225">
        <v>1</v>
      </c>
      <c r="S2225" t="s">
        <v>5026</v>
      </c>
      <c r="T2225" t="s">
        <v>39</v>
      </c>
      <c r="U2225" t="s">
        <v>40</v>
      </c>
      <c r="V2225" s="2">
        <v>45131</v>
      </c>
      <c r="W2225" s="2">
        <v>45131</v>
      </c>
      <c r="X2225" t="s">
        <v>41</v>
      </c>
      <c r="Y2225">
        <v>28</v>
      </c>
      <c r="Z2225">
        <v>1</v>
      </c>
      <c r="AA2225" s="2">
        <v>45131</v>
      </c>
      <c r="AB2225">
        <v>28</v>
      </c>
      <c r="AC2225" t="s">
        <v>42</v>
      </c>
    </row>
    <row r="2226" spans="1:30" x14ac:dyDescent="0.25">
      <c r="A2226" t="s">
        <v>891</v>
      </c>
      <c r="B2226">
        <v>100</v>
      </c>
      <c r="C2226">
        <v>2</v>
      </c>
      <c r="D2226">
        <v>42</v>
      </c>
      <c r="E2226">
        <v>1</v>
      </c>
      <c r="F2226" t="s">
        <v>31</v>
      </c>
      <c r="G2226">
        <v>27875138</v>
      </c>
      <c r="H2226" t="s">
        <v>5027</v>
      </c>
      <c r="I2226" t="s">
        <v>5028</v>
      </c>
      <c r="J2226" t="s">
        <v>923</v>
      </c>
      <c r="K2226">
        <v>1196</v>
      </c>
      <c r="L2226" t="s">
        <v>47</v>
      </c>
      <c r="N2226" t="s">
        <v>452</v>
      </c>
      <c r="O2226" t="s">
        <v>36</v>
      </c>
      <c r="Q2226" t="s">
        <v>858</v>
      </c>
      <c r="R2226">
        <v>1</v>
      </c>
      <c r="S2226" t="s">
        <v>935</v>
      </c>
      <c r="T2226" t="s">
        <v>860</v>
      </c>
      <c r="U2226" t="s">
        <v>59</v>
      </c>
      <c r="V2226" s="2">
        <v>45131</v>
      </c>
      <c r="W2226" s="2">
        <v>45131</v>
      </c>
      <c r="X2226" t="s">
        <v>41</v>
      </c>
      <c r="Y2226">
        <v>9</v>
      </c>
      <c r="Z2226">
        <v>1</v>
      </c>
      <c r="AA2226" s="2">
        <v>45131</v>
      </c>
      <c r="AB2226">
        <v>9</v>
      </c>
      <c r="AC2226" t="s">
        <v>42</v>
      </c>
    </row>
    <row r="2227" spans="1:30" x14ac:dyDescent="0.25">
      <c r="A2227" t="s">
        <v>1077</v>
      </c>
      <c r="B2227">
        <v>213</v>
      </c>
      <c r="C2227">
        <v>2</v>
      </c>
      <c r="D2227">
        <v>9</v>
      </c>
      <c r="E2227">
        <v>1</v>
      </c>
      <c r="F2227" t="s">
        <v>31</v>
      </c>
      <c r="G2227">
        <v>12108</v>
      </c>
      <c r="H2227" t="s">
        <v>5029</v>
      </c>
      <c r="I2227" t="s">
        <v>5030</v>
      </c>
      <c r="J2227" t="s">
        <v>57</v>
      </c>
      <c r="K2227">
        <v>1196</v>
      </c>
      <c r="L2227" t="s">
        <v>47</v>
      </c>
      <c r="N2227" t="s">
        <v>452</v>
      </c>
      <c r="O2227" t="s">
        <v>76</v>
      </c>
      <c r="P2227" t="s">
        <v>49</v>
      </c>
      <c r="Q2227" t="s">
        <v>37</v>
      </c>
      <c r="R2227">
        <v>1</v>
      </c>
      <c r="S2227" t="s">
        <v>1506</v>
      </c>
      <c r="T2227" t="s">
        <v>39</v>
      </c>
      <c r="U2227" t="s">
        <v>40</v>
      </c>
      <c r="V2227" s="2">
        <v>45131</v>
      </c>
      <c r="W2227" s="2">
        <v>45131</v>
      </c>
      <c r="X2227" t="s">
        <v>41</v>
      </c>
      <c r="Y2227">
        <v>9</v>
      </c>
      <c r="Z2227">
        <v>1</v>
      </c>
      <c r="AA2227" s="2">
        <v>45131</v>
      </c>
      <c r="AB2227">
        <v>9</v>
      </c>
      <c r="AC2227" t="s">
        <v>42</v>
      </c>
    </row>
    <row r="2228" spans="1:30" x14ac:dyDescent="0.25">
      <c r="A2228" t="s">
        <v>1072</v>
      </c>
      <c r="B2228">
        <v>204</v>
      </c>
      <c r="C2228">
        <v>2</v>
      </c>
      <c r="D2228">
        <v>3</v>
      </c>
      <c r="E2228">
        <v>1</v>
      </c>
      <c r="F2228" t="s">
        <v>31</v>
      </c>
      <c r="G2228">
        <v>16180</v>
      </c>
      <c r="H2228" t="s">
        <v>5031</v>
      </c>
      <c r="I2228" t="s">
        <v>5032</v>
      </c>
      <c r="J2228" t="s">
        <v>1068</v>
      </c>
      <c r="K2228">
        <v>241</v>
      </c>
      <c r="L2228" t="s">
        <v>35</v>
      </c>
      <c r="O2228" t="s">
        <v>76</v>
      </c>
      <c r="P2228" t="s">
        <v>49</v>
      </c>
      <c r="Q2228" t="s">
        <v>37</v>
      </c>
      <c r="R2228">
        <v>1</v>
      </c>
      <c r="S2228" t="s">
        <v>1427</v>
      </c>
      <c r="T2228" t="s">
        <v>39</v>
      </c>
      <c r="U2228" t="s">
        <v>40</v>
      </c>
      <c r="V2228" s="2">
        <v>45131</v>
      </c>
      <c r="W2228" s="2">
        <v>45131</v>
      </c>
      <c r="X2228" t="s">
        <v>41</v>
      </c>
      <c r="Y2228">
        <v>6</v>
      </c>
      <c r="Z2228">
        <v>1</v>
      </c>
      <c r="AA2228" s="2">
        <v>45131</v>
      </c>
      <c r="AB2228">
        <v>6</v>
      </c>
      <c r="AC2228" t="s">
        <v>42</v>
      </c>
    </row>
    <row r="2229" spans="1:30" x14ac:dyDescent="0.25">
      <c r="A2229" t="s">
        <v>30</v>
      </c>
      <c r="B2229">
        <v>225</v>
      </c>
      <c r="C2229">
        <v>2</v>
      </c>
      <c r="D2229">
        <v>13</v>
      </c>
      <c r="E2229">
        <v>1</v>
      </c>
      <c r="F2229" t="s">
        <v>31</v>
      </c>
      <c r="G2229">
        <v>14375</v>
      </c>
      <c r="H2229" t="s">
        <v>5033</v>
      </c>
      <c r="I2229" t="s">
        <v>5034</v>
      </c>
      <c r="J2229" t="s">
        <v>416</v>
      </c>
      <c r="K2229">
        <v>1197</v>
      </c>
      <c r="L2229" t="s">
        <v>47</v>
      </c>
      <c r="M2229" t="s">
        <v>120</v>
      </c>
      <c r="N2229" t="s">
        <v>202</v>
      </c>
      <c r="O2229" t="s">
        <v>76</v>
      </c>
      <c r="P2229" t="s">
        <v>77</v>
      </c>
      <c r="Q2229" t="s">
        <v>37</v>
      </c>
      <c r="R2229">
        <v>1</v>
      </c>
      <c r="S2229" t="s">
        <v>417</v>
      </c>
      <c r="T2229" t="s">
        <v>39</v>
      </c>
      <c r="U2229" t="s">
        <v>40</v>
      </c>
      <c r="V2229" s="2">
        <v>45131</v>
      </c>
      <c r="W2229" s="2">
        <v>45131</v>
      </c>
      <c r="X2229" t="s">
        <v>41</v>
      </c>
      <c r="Y2229">
        <v>15</v>
      </c>
      <c r="Z2229">
        <v>1</v>
      </c>
      <c r="AA2229" s="2">
        <v>45131</v>
      </c>
      <c r="AB2229">
        <v>15</v>
      </c>
      <c r="AC2229" t="s">
        <v>42</v>
      </c>
    </row>
    <row r="2230" spans="1:30" x14ac:dyDescent="0.25">
      <c r="A2230" t="s">
        <v>30</v>
      </c>
      <c r="B2230">
        <v>221</v>
      </c>
      <c r="C2230">
        <v>2</v>
      </c>
      <c r="D2230">
        <v>3</v>
      </c>
      <c r="E2230">
        <v>1</v>
      </c>
      <c r="F2230" t="s">
        <v>31</v>
      </c>
      <c r="G2230">
        <v>27875724</v>
      </c>
      <c r="H2230" t="s">
        <v>5035</v>
      </c>
      <c r="I2230" t="s">
        <v>5036</v>
      </c>
      <c r="J2230" t="s">
        <v>1497</v>
      </c>
      <c r="K2230">
        <v>241</v>
      </c>
      <c r="L2230" t="s">
        <v>35</v>
      </c>
      <c r="O2230" t="s">
        <v>36</v>
      </c>
      <c r="Q2230" t="s">
        <v>37</v>
      </c>
      <c r="R2230">
        <v>1</v>
      </c>
      <c r="S2230" t="s">
        <v>1645</v>
      </c>
      <c r="T2230" t="s">
        <v>39</v>
      </c>
      <c r="U2230" t="s">
        <v>40</v>
      </c>
      <c r="V2230" s="2">
        <v>45131</v>
      </c>
      <c r="W2230" s="2">
        <v>45131</v>
      </c>
      <c r="X2230" t="s">
        <v>41</v>
      </c>
      <c r="Y2230">
        <v>11</v>
      </c>
      <c r="Z2230">
        <v>1</v>
      </c>
      <c r="AA2230" s="2">
        <v>45131</v>
      </c>
      <c r="AB2230">
        <v>11</v>
      </c>
      <c r="AC2230" t="s">
        <v>42</v>
      </c>
    </row>
    <row r="2231" spans="1:30" x14ac:dyDescent="0.25">
      <c r="A2231" t="s">
        <v>1003</v>
      </c>
      <c r="B2231">
        <v>714</v>
      </c>
      <c r="C2231">
        <v>2</v>
      </c>
      <c r="D2231">
        <v>5</v>
      </c>
      <c r="E2231">
        <v>1</v>
      </c>
      <c r="F2231" t="s">
        <v>31</v>
      </c>
      <c r="G2231">
        <v>27869524</v>
      </c>
      <c r="H2231" t="s">
        <v>5037</v>
      </c>
      <c r="I2231" t="s">
        <v>5038</v>
      </c>
      <c r="J2231" t="s">
        <v>1034</v>
      </c>
      <c r="K2231">
        <v>1089</v>
      </c>
      <c r="L2231" t="s">
        <v>515</v>
      </c>
      <c r="M2231" t="s">
        <v>120</v>
      </c>
      <c r="O2231" t="s">
        <v>92</v>
      </c>
      <c r="Q2231" t="s">
        <v>866</v>
      </c>
      <c r="R2231">
        <v>1</v>
      </c>
      <c r="S2231" t="s">
        <v>1035</v>
      </c>
      <c r="T2231" t="s">
        <v>868</v>
      </c>
      <c r="U2231" t="s">
        <v>59</v>
      </c>
      <c r="V2231" s="2">
        <v>45131</v>
      </c>
      <c r="X2231" t="s">
        <v>60</v>
      </c>
      <c r="AA2231" t="s">
        <v>61</v>
      </c>
      <c r="AC2231" t="s">
        <v>62</v>
      </c>
      <c r="AD2231" t="s">
        <v>492</v>
      </c>
    </row>
    <row r="2232" spans="1:30" x14ac:dyDescent="0.25">
      <c r="A2232" t="s">
        <v>963</v>
      </c>
      <c r="B2232">
        <v>723</v>
      </c>
      <c r="C2232">
        <v>2</v>
      </c>
      <c r="D2232">
        <v>12</v>
      </c>
      <c r="E2232">
        <v>1</v>
      </c>
      <c r="F2232" t="s">
        <v>31</v>
      </c>
      <c r="G2232">
        <v>26885</v>
      </c>
      <c r="H2232" t="s">
        <v>5039</v>
      </c>
      <c r="I2232" t="s">
        <v>5040</v>
      </c>
      <c r="J2232" t="s">
        <v>1963</v>
      </c>
      <c r="K2232">
        <v>1089</v>
      </c>
      <c r="L2232" t="s">
        <v>47</v>
      </c>
      <c r="M2232" t="s">
        <v>120</v>
      </c>
      <c r="O2232" t="s">
        <v>76</v>
      </c>
      <c r="P2232" t="s">
        <v>77</v>
      </c>
      <c r="Q2232" t="s">
        <v>866</v>
      </c>
      <c r="R2232">
        <v>1</v>
      </c>
      <c r="S2232" t="s">
        <v>2170</v>
      </c>
      <c r="T2232" t="s">
        <v>868</v>
      </c>
      <c r="U2232" t="s">
        <v>59</v>
      </c>
      <c r="V2232" s="2">
        <v>45131</v>
      </c>
      <c r="X2232" t="s">
        <v>60</v>
      </c>
      <c r="AA2232" t="s">
        <v>61</v>
      </c>
      <c r="AC2232" t="s">
        <v>62</v>
      </c>
    </row>
    <row r="2233" spans="1:30" x14ac:dyDescent="0.25">
      <c r="A2233" t="s">
        <v>854</v>
      </c>
      <c r="B2233">
        <v>115</v>
      </c>
      <c r="C2233">
        <v>2</v>
      </c>
      <c r="D2233">
        <v>49</v>
      </c>
      <c r="E2233">
        <v>1</v>
      </c>
      <c r="F2233" t="s">
        <v>31</v>
      </c>
      <c r="G2233">
        <v>16412</v>
      </c>
      <c r="H2233" t="s">
        <v>5041</v>
      </c>
      <c r="I2233" t="s">
        <v>5042</v>
      </c>
      <c r="J2233" t="s">
        <v>886</v>
      </c>
      <c r="K2233">
        <v>395</v>
      </c>
      <c r="L2233" t="s">
        <v>47</v>
      </c>
      <c r="O2233" t="s">
        <v>48</v>
      </c>
      <c r="P2233" t="s">
        <v>49</v>
      </c>
      <c r="Q2233" t="s">
        <v>858</v>
      </c>
      <c r="R2233">
        <v>1</v>
      </c>
      <c r="S2233" t="s">
        <v>887</v>
      </c>
      <c r="T2233" t="s">
        <v>860</v>
      </c>
      <c r="U2233" t="s">
        <v>59</v>
      </c>
      <c r="V2233" s="2">
        <v>45131</v>
      </c>
      <c r="W2233" s="2">
        <v>45131</v>
      </c>
      <c r="X2233" t="s">
        <v>41</v>
      </c>
      <c r="Y2233">
        <v>20</v>
      </c>
      <c r="Z2233">
        <v>1</v>
      </c>
      <c r="AA2233" s="2">
        <v>45131</v>
      </c>
      <c r="AB2233">
        <v>20</v>
      </c>
      <c r="AC2233" t="s">
        <v>42</v>
      </c>
    </row>
    <row r="2234" spans="1:30" x14ac:dyDescent="0.25">
      <c r="A2234" t="s">
        <v>354</v>
      </c>
      <c r="B2234">
        <v>654</v>
      </c>
      <c r="C2234">
        <v>2</v>
      </c>
      <c r="D2234">
        <v>1</v>
      </c>
      <c r="E2234">
        <v>1</v>
      </c>
      <c r="F2234" t="s">
        <v>31</v>
      </c>
      <c r="G2234">
        <v>27874803</v>
      </c>
      <c r="H2234" t="s">
        <v>5043</v>
      </c>
      <c r="I2234" t="s">
        <v>5044</v>
      </c>
      <c r="J2234" t="s">
        <v>303</v>
      </c>
      <c r="K2234">
        <v>1013</v>
      </c>
      <c r="L2234" t="s">
        <v>47</v>
      </c>
      <c r="N2234" t="s">
        <v>315</v>
      </c>
      <c r="O2234" t="s">
        <v>36</v>
      </c>
      <c r="Q2234" t="s">
        <v>344</v>
      </c>
      <c r="R2234">
        <v>1</v>
      </c>
      <c r="S2234" t="s">
        <v>5045</v>
      </c>
      <c r="T2234" t="s">
        <v>346</v>
      </c>
      <c r="U2234" t="s">
        <v>296</v>
      </c>
      <c r="V2234" s="2">
        <v>45131</v>
      </c>
      <c r="X2234" t="s">
        <v>60</v>
      </c>
      <c r="AA2234" t="s">
        <v>61</v>
      </c>
      <c r="AC2234" t="s">
        <v>62</v>
      </c>
      <c r="AD2234" t="s">
        <v>435</v>
      </c>
    </row>
    <row r="2235" spans="1:30" x14ac:dyDescent="0.25">
      <c r="A2235" t="s">
        <v>572</v>
      </c>
      <c r="B2235">
        <v>837</v>
      </c>
      <c r="C2235">
        <v>2</v>
      </c>
      <c r="D2235">
        <v>13</v>
      </c>
      <c r="E2235">
        <v>1</v>
      </c>
      <c r="F2235" t="s">
        <v>164</v>
      </c>
      <c r="G2235">
        <v>5539</v>
      </c>
      <c r="H2235" t="s">
        <v>5046</v>
      </c>
      <c r="I2235" t="s">
        <v>5047</v>
      </c>
      <c r="J2235" t="s">
        <v>1186</v>
      </c>
      <c r="K2235">
        <v>823</v>
      </c>
      <c r="L2235" t="s">
        <v>70</v>
      </c>
      <c r="O2235" t="s">
        <v>48</v>
      </c>
      <c r="Q2235" t="s">
        <v>576</v>
      </c>
      <c r="R2235">
        <v>1</v>
      </c>
      <c r="S2235" t="s">
        <v>1556</v>
      </c>
      <c r="T2235" t="s">
        <v>578</v>
      </c>
      <c r="U2235" t="s">
        <v>53</v>
      </c>
      <c r="V2235" s="2">
        <v>45131</v>
      </c>
      <c r="W2235" s="2">
        <v>45131</v>
      </c>
      <c r="X2235" t="s">
        <v>41</v>
      </c>
      <c r="Y2235">
        <v>28</v>
      </c>
      <c r="Z2235">
        <v>1</v>
      </c>
      <c r="AA2235" s="2">
        <v>45133</v>
      </c>
      <c r="AB2235">
        <v>22</v>
      </c>
      <c r="AC2235" t="s">
        <v>42</v>
      </c>
    </row>
    <row r="2236" spans="1:30" x14ac:dyDescent="0.25">
      <c r="A2236" t="s">
        <v>572</v>
      </c>
      <c r="B2236">
        <v>837</v>
      </c>
      <c r="C2236">
        <v>2</v>
      </c>
      <c r="D2236">
        <v>13</v>
      </c>
      <c r="E2236">
        <v>1</v>
      </c>
      <c r="F2236" t="s">
        <v>164</v>
      </c>
      <c r="G2236">
        <v>5539</v>
      </c>
      <c r="H2236" t="s">
        <v>5046</v>
      </c>
      <c r="I2236" t="s">
        <v>5047</v>
      </c>
      <c r="J2236" t="s">
        <v>1186</v>
      </c>
      <c r="K2236">
        <v>823</v>
      </c>
      <c r="L2236" t="s">
        <v>70</v>
      </c>
      <c r="O2236" t="s">
        <v>48</v>
      </c>
      <c r="Q2236" t="s">
        <v>576</v>
      </c>
      <c r="R2236">
        <v>1</v>
      </c>
      <c r="S2236" t="s">
        <v>1556</v>
      </c>
      <c r="T2236" t="s">
        <v>578</v>
      </c>
      <c r="U2236" t="s">
        <v>53</v>
      </c>
      <c r="V2236" s="2">
        <v>45131</v>
      </c>
      <c r="W2236" s="2">
        <v>45131</v>
      </c>
      <c r="X2236" t="s">
        <v>41</v>
      </c>
      <c r="Y2236">
        <v>28</v>
      </c>
      <c r="Z2236">
        <v>1</v>
      </c>
      <c r="AA2236" s="2">
        <v>45133</v>
      </c>
      <c r="AB2236">
        <v>22</v>
      </c>
      <c r="AC2236" t="s">
        <v>42</v>
      </c>
    </row>
    <row r="2237" spans="1:30" x14ac:dyDescent="0.25">
      <c r="A2237" t="s">
        <v>572</v>
      </c>
      <c r="B2237">
        <v>831</v>
      </c>
      <c r="C2237">
        <v>2</v>
      </c>
      <c r="D2237">
        <v>2</v>
      </c>
      <c r="E2237">
        <v>1</v>
      </c>
      <c r="F2237" t="s">
        <v>164</v>
      </c>
      <c r="G2237">
        <v>5473</v>
      </c>
      <c r="H2237" t="s">
        <v>5048</v>
      </c>
      <c r="I2237" t="s">
        <v>5049</v>
      </c>
      <c r="J2237" t="s">
        <v>1186</v>
      </c>
      <c r="K2237">
        <v>596</v>
      </c>
      <c r="L2237" t="s">
        <v>35</v>
      </c>
      <c r="O2237" t="s">
        <v>48</v>
      </c>
      <c r="P2237" t="s">
        <v>49</v>
      </c>
      <c r="Q2237" t="s">
        <v>576</v>
      </c>
      <c r="R2237">
        <v>1</v>
      </c>
      <c r="S2237" t="s">
        <v>2979</v>
      </c>
      <c r="T2237" t="s">
        <v>578</v>
      </c>
      <c r="U2237" t="s">
        <v>53</v>
      </c>
      <c r="V2237" s="2">
        <v>45131</v>
      </c>
      <c r="W2237" s="2">
        <v>45131</v>
      </c>
      <c r="X2237" t="s">
        <v>41</v>
      </c>
      <c r="Y2237">
        <v>30</v>
      </c>
      <c r="Z2237">
        <v>1</v>
      </c>
      <c r="AA2237" s="2">
        <v>45133</v>
      </c>
      <c r="AB2237">
        <v>34</v>
      </c>
      <c r="AC2237" t="s">
        <v>42</v>
      </c>
    </row>
    <row r="2238" spans="1:30" x14ac:dyDescent="0.25">
      <c r="A2238" t="s">
        <v>572</v>
      </c>
      <c r="B2238">
        <v>837</v>
      </c>
      <c r="C2238">
        <v>2</v>
      </c>
      <c r="D2238">
        <v>12</v>
      </c>
      <c r="E2238">
        <v>1</v>
      </c>
      <c r="F2238" t="s">
        <v>164</v>
      </c>
      <c r="G2238">
        <v>5540</v>
      </c>
      <c r="H2238" t="s">
        <v>5050</v>
      </c>
      <c r="I2238" t="s">
        <v>5051</v>
      </c>
      <c r="J2238" t="s">
        <v>1190</v>
      </c>
      <c r="K2238">
        <v>823</v>
      </c>
      <c r="L2238" t="s">
        <v>70</v>
      </c>
      <c r="O2238" t="s">
        <v>48</v>
      </c>
      <c r="P2238" t="s">
        <v>49</v>
      </c>
      <c r="Q2238" t="s">
        <v>576</v>
      </c>
      <c r="R2238">
        <v>1</v>
      </c>
      <c r="S2238" t="s">
        <v>1556</v>
      </c>
      <c r="T2238" t="s">
        <v>578</v>
      </c>
      <c r="U2238" t="s">
        <v>53</v>
      </c>
      <c r="V2238" s="2">
        <v>45131</v>
      </c>
      <c r="W2238" s="2">
        <v>45131</v>
      </c>
      <c r="X2238" t="s">
        <v>41</v>
      </c>
      <c r="Y2238">
        <v>18</v>
      </c>
      <c r="Z2238">
        <v>1</v>
      </c>
      <c r="AA2238" s="2">
        <v>45131</v>
      </c>
      <c r="AB2238">
        <v>18</v>
      </c>
      <c r="AC2238" t="s">
        <v>42</v>
      </c>
    </row>
    <row r="2239" spans="1:30" x14ac:dyDescent="0.25">
      <c r="A2239" t="s">
        <v>572</v>
      </c>
      <c r="B2239">
        <v>836</v>
      </c>
      <c r="C2239">
        <v>2</v>
      </c>
      <c r="D2239">
        <v>11</v>
      </c>
      <c r="E2239">
        <v>1</v>
      </c>
      <c r="F2239" t="s">
        <v>31</v>
      </c>
      <c r="G2239">
        <v>27872285</v>
      </c>
      <c r="H2239" t="s">
        <v>5052</v>
      </c>
      <c r="I2239" t="s">
        <v>5053</v>
      </c>
      <c r="J2239" t="s">
        <v>1190</v>
      </c>
      <c r="K2239">
        <v>1090</v>
      </c>
      <c r="L2239" t="s">
        <v>132</v>
      </c>
      <c r="M2239" t="s">
        <v>120</v>
      </c>
      <c r="O2239" t="s">
        <v>405</v>
      </c>
      <c r="Q2239" t="s">
        <v>576</v>
      </c>
      <c r="R2239">
        <v>1</v>
      </c>
      <c r="S2239" t="s">
        <v>3866</v>
      </c>
      <c r="T2239" t="s">
        <v>578</v>
      </c>
      <c r="U2239" t="s">
        <v>53</v>
      </c>
      <c r="V2239" s="2">
        <v>45131</v>
      </c>
      <c r="W2239" s="2">
        <v>45131</v>
      </c>
      <c r="X2239" t="s">
        <v>41</v>
      </c>
      <c r="Y2239">
        <v>1</v>
      </c>
      <c r="Z2239">
        <v>1</v>
      </c>
      <c r="AA2239" s="2">
        <v>45131</v>
      </c>
      <c r="AB2239">
        <v>1</v>
      </c>
      <c r="AC2239" t="s">
        <v>42</v>
      </c>
    </row>
    <row r="2240" spans="1:30" x14ac:dyDescent="0.25">
      <c r="A2240" t="s">
        <v>572</v>
      </c>
      <c r="B2240">
        <v>8301</v>
      </c>
      <c r="C2240">
        <v>2</v>
      </c>
      <c r="D2240">
        <v>12</v>
      </c>
      <c r="E2240">
        <v>1</v>
      </c>
      <c r="F2240" t="s">
        <v>823</v>
      </c>
      <c r="G2240">
        <v>27871815</v>
      </c>
      <c r="H2240" t="s">
        <v>5054</v>
      </c>
      <c r="I2240" t="s">
        <v>5055</v>
      </c>
      <c r="J2240" t="s">
        <v>1186</v>
      </c>
      <c r="K2240">
        <v>1200</v>
      </c>
      <c r="L2240" t="s">
        <v>827</v>
      </c>
      <c r="M2240" t="s">
        <v>120</v>
      </c>
      <c r="O2240" t="s">
        <v>92</v>
      </c>
      <c r="Q2240" t="s">
        <v>576</v>
      </c>
      <c r="R2240">
        <v>1</v>
      </c>
      <c r="S2240" t="s">
        <v>1256</v>
      </c>
      <c r="T2240" t="s">
        <v>578</v>
      </c>
      <c r="U2240" t="s">
        <v>53</v>
      </c>
      <c r="V2240" s="2">
        <v>45131</v>
      </c>
      <c r="W2240" s="2">
        <v>45131</v>
      </c>
      <c r="X2240" t="s">
        <v>41</v>
      </c>
      <c r="Y2240">
        <v>2</v>
      </c>
      <c r="Z2240">
        <v>1</v>
      </c>
      <c r="AA2240" s="2">
        <v>45131</v>
      </c>
      <c r="AB2240">
        <v>2</v>
      </c>
      <c r="AC2240" t="s">
        <v>42</v>
      </c>
    </row>
    <row r="2241" spans="1:30" x14ac:dyDescent="0.25">
      <c r="A2241" t="s">
        <v>1199</v>
      </c>
      <c r="B2241">
        <v>820</v>
      </c>
      <c r="C2241">
        <v>2</v>
      </c>
      <c r="D2241">
        <v>2</v>
      </c>
      <c r="E2241">
        <v>1</v>
      </c>
      <c r="F2241" t="s">
        <v>31</v>
      </c>
      <c r="G2241">
        <v>4710</v>
      </c>
      <c r="H2241" t="s">
        <v>5056</v>
      </c>
      <c r="I2241" t="s">
        <v>5057</v>
      </c>
      <c r="J2241" t="s">
        <v>1202</v>
      </c>
      <c r="K2241">
        <v>635</v>
      </c>
      <c r="L2241" t="s">
        <v>35</v>
      </c>
      <c r="O2241" t="s">
        <v>48</v>
      </c>
      <c r="P2241" t="s">
        <v>49</v>
      </c>
      <c r="Q2241" t="s">
        <v>78</v>
      </c>
      <c r="R2241">
        <v>1</v>
      </c>
      <c r="S2241" t="s">
        <v>5058</v>
      </c>
      <c r="T2241" t="s">
        <v>80</v>
      </c>
      <c r="U2241" t="s">
        <v>461</v>
      </c>
      <c r="V2241" s="2">
        <v>45131</v>
      </c>
      <c r="W2241" s="2">
        <v>45131</v>
      </c>
      <c r="X2241" t="s">
        <v>41</v>
      </c>
      <c r="Y2241">
        <v>21</v>
      </c>
      <c r="Z2241">
        <v>1</v>
      </c>
      <c r="AA2241" s="2">
        <v>45131</v>
      </c>
      <c r="AB2241">
        <v>21</v>
      </c>
      <c r="AC2241" t="s">
        <v>42</v>
      </c>
    </row>
    <row r="2242" spans="1:30" x14ac:dyDescent="0.25">
      <c r="A2242" t="s">
        <v>1199</v>
      </c>
      <c r="B2242">
        <v>824</v>
      </c>
      <c r="C2242">
        <v>2</v>
      </c>
      <c r="D2242">
        <v>5</v>
      </c>
      <c r="E2242">
        <v>1</v>
      </c>
      <c r="F2242" t="s">
        <v>31</v>
      </c>
      <c r="G2242">
        <v>27870475</v>
      </c>
      <c r="H2242" t="s">
        <v>5059</v>
      </c>
      <c r="I2242" t="s">
        <v>5060</v>
      </c>
      <c r="J2242" t="s">
        <v>1202</v>
      </c>
      <c r="K2242">
        <v>1186</v>
      </c>
      <c r="L2242" t="s">
        <v>47</v>
      </c>
      <c r="O2242" t="s">
        <v>48</v>
      </c>
      <c r="P2242" t="s">
        <v>49</v>
      </c>
      <c r="Q2242" t="s">
        <v>78</v>
      </c>
      <c r="R2242">
        <v>1</v>
      </c>
      <c r="S2242" t="s">
        <v>1231</v>
      </c>
      <c r="T2242" t="s">
        <v>80</v>
      </c>
      <c r="U2242" t="s">
        <v>461</v>
      </c>
      <c r="V2242" s="2">
        <v>45131</v>
      </c>
      <c r="W2242" s="2">
        <v>45131</v>
      </c>
      <c r="X2242" t="s">
        <v>41</v>
      </c>
      <c r="Y2242">
        <v>13</v>
      </c>
      <c r="Z2242">
        <v>1</v>
      </c>
      <c r="AA2242" s="2">
        <v>45131</v>
      </c>
      <c r="AB2242">
        <v>13</v>
      </c>
      <c r="AC2242" t="s">
        <v>42</v>
      </c>
    </row>
    <row r="2243" spans="1:30" x14ac:dyDescent="0.25">
      <c r="A2243" t="s">
        <v>1199</v>
      </c>
      <c r="B2243">
        <v>824</v>
      </c>
      <c r="C2243">
        <v>2</v>
      </c>
      <c r="D2243">
        <v>10</v>
      </c>
      <c r="E2243">
        <v>1</v>
      </c>
      <c r="F2243" t="s">
        <v>31</v>
      </c>
      <c r="G2243">
        <v>27872057</v>
      </c>
      <c r="H2243" t="s">
        <v>5061</v>
      </c>
      <c r="I2243" t="s">
        <v>5062</v>
      </c>
      <c r="J2243" t="s">
        <v>1202</v>
      </c>
      <c r="K2243">
        <v>1179</v>
      </c>
      <c r="L2243" t="s">
        <v>47</v>
      </c>
      <c r="N2243" t="s">
        <v>764</v>
      </c>
      <c r="O2243" t="s">
        <v>92</v>
      </c>
      <c r="P2243" t="s">
        <v>49</v>
      </c>
      <c r="Q2243" t="s">
        <v>78</v>
      </c>
      <c r="R2243">
        <v>1</v>
      </c>
      <c r="S2243" t="s">
        <v>1231</v>
      </c>
      <c r="T2243" t="s">
        <v>80</v>
      </c>
      <c r="U2243" t="s">
        <v>461</v>
      </c>
      <c r="V2243" s="2">
        <v>45131</v>
      </c>
      <c r="X2243" t="s">
        <v>60</v>
      </c>
      <c r="AA2243" t="s">
        <v>61</v>
      </c>
      <c r="AC2243" t="s">
        <v>62</v>
      </c>
      <c r="AD2243" t="s">
        <v>492</v>
      </c>
    </row>
    <row r="2244" spans="1:30" x14ac:dyDescent="0.25">
      <c r="A2244" t="s">
        <v>1199</v>
      </c>
      <c r="B2244">
        <v>826</v>
      </c>
      <c r="C2244">
        <v>2</v>
      </c>
      <c r="D2244">
        <v>12</v>
      </c>
      <c r="E2244">
        <v>1</v>
      </c>
      <c r="F2244" t="s">
        <v>31</v>
      </c>
      <c r="G2244">
        <v>617</v>
      </c>
      <c r="H2244" t="s">
        <v>5063</v>
      </c>
      <c r="I2244" t="s">
        <v>5064</v>
      </c>
      <c r="J2244" t="s">
        <v>1202</v>
      </c>
      <c r="K2244">
        <v>1003</v>
      </c>
      <c r="L2244" t="s">
        <v>159</v>
      </c>
      <c r="M2244" t="s">
        <v>120</v>
      </c>
      <c r="O2244" t="s">
        <v>76</v>
      </c>
      <c r="Q2244" t="s">
        <v>78</v>
      </c>
      <c r="R2244">
        <v>1</v>
      </c>
      <c r="S2244" t="s">
        <v>5065</v>
      </c>
      <c r="T2244" t="s">
        <v>80</v>
      </c>
      <c r="U2244" t="s">
        <v>461</v>
      </c>
      <c r="V2244" s="2">
        <v>45131</v>
      </c>
      <c r="W2244" s="2">
        <v>45131</v>
      </c>
      <c r="X2244" t="s">
        <v>41</v>
      </c>
      <c r="Y2244">
        <v>17</v>
      </c>
      <c r="Z2244">
        <v>1</v>
      </c>
      <c r="AA2244" s="2">
        <v>45131</v>
      </c>
      <c r="AB2244">
        <v>17</v>
      </c>
      <c r="AC2244" t="s">
        <v>42</v>
      </c>
    </row>
    <row r="2245" spans="1:30" x14ac:dyDescent="0.25">
      <c r="A2245" t="s">
        <v>1199</v>
      </c>
      <c r="B2245">
        <v>8201</v>
      </c>
      <c r="C2245">
        <v>2</v>
      </c>
      <c r="D2245">
        <v>1</v>
      </c>
      <c r="E2245">
        <v>1</v>
      </c>
      <c r="F2245" t="s">
        <v>31</v>
      </c>
      <c r="G2245">
        <v>27870494</v>
      </c>
      <c r="H2245" t="s">
        <v>5066</v>
      </c>
      <c r="I2245" t="s">
        <v>5067</v>
      </c>
      <c r="J2245" t="s">
        <v>1202</v>
      </c>
      <c r="K2245">
        <v>1186</v>
      </c>
      <c r="L2245" t="s">
        <v>47</v>
      </c>
      <c r="O2245" t="s">
        <v>48</v>
      </c>
      <c r="P2245" t="s">
        <v>49</v>
      </c>
      <c r="Q2245" t="s">
        <v>78</v>
      </c>
      <c r="R2245">
        <v>1</v>
      </c>
      <c r="S2245" t="s">
        <v>4533</v>
      </c>
      <c r="T2245" t="s">
        <v>80</v>
      </c>
      <c r="U2245" t="s">
        <v>461</v>
      </c>
      <c r="V2245" s="2">
        <v>45131</v>
      </c>
      <c r="W2245" s="2">
        <v>45131</v>
      </c>
      <c r="X2245" t="s">
        <v>41</v>
      </c>
      <c r="Y2245">
        <v>38</v>
      </c>
      <c r="Z2245">
        <v>1</v>
      </c>
      <c r="AA2245" s="2">
        <v>45131</v>
      </c>
      <c r="AB2245">
        <v>38</v>
      </c>
      <c r="AC2245" t="s">
        <v>42</v>
      </c>
    </row>
    <row r="2246" spans="1:30" x14ac:dyDescent="0.25">
      <c r="A2246" t="s">
        <v>1199</v>
      </c>
      <c r="B2246">
        <v>8201</v>
      </c>
      <c r="C2246">
        <v>2</v>
      </c>
      <c r="D2246">
        <v>9</v>
      </c>
      <c r="E2246">
        <v>1</v>
      </c>
      <c r="F2246" t="s">
        <v>31</v>
      </c>
      <c r="G2246">
        <v>7927</v>
      </c>
      <c r="H2246" t="s">
        <v>5068</v>
      </c>
      <c r="I2246" t="s">
        <v>5069</v>
      </c>
      <c r="J2246" t="s">
        <v>1202</v>
      </c>
      <c r="K2246">
        <v>556</v>
      </c>
      <c r="L2246" t="s">
        <v>91</v>
      </c>
      <c r="O2246" t="s">
        <v>92</v>
      </c>
      <c r="Q2246" t="s">
        <v>78</v>
      </c>
      <c r="R2246">
        <v>1</v>
      </c>
      <c r="S2246" t="s">
        <v>1228</v>
      </c>
      <c r="T2246" t="s">
        <v>80</v>
      </c>
      <c r="U2246" t="s">
        <v>461</v>
      </c>
      <c r="V2246" s="2">
        <v>45131</v>
      </c>
      <c r="W2246" s="2">
        <v>45131</v>
      </c>
      <c r="X2246" t="s">
        <v>41</v>
      </c>
      <c r="Y2246">
        <v>2</v>
      </c>
      <c r="Z2246">
        <v>1</v>
      </c>
      <c r="AA2246" s="2">
        <v>45131</v>
      </c>
      <c r="AB2246">
        <v>2</v>
      </c>
      <c r="AC2246" t="s">
        <v>42</v>
      </c>
    </row>
    <row r="2247" spans="1:30" x14ac:dyDescent="0.25">
      <c r="A2247" t="s">
        <v>1199</v>
      </c>
      <c r="B2247">
        <v>8201</v>
      </c>
      <c r="C2247">
        <v>2</v>
      </c>
      <c r="D2247">
        <v>10</v>
      </c>
      <c r="E2247">
        <v>1</v>
      </c>
      <c r="F2247" t="s">
        <v>31</v>
      </c>
      <c r="G2247">
        <v>27871941</v>
      </c>
      <c r="H2247" t="s">
        <v>5070</v>
      </c>
      <c r="I2247" t="s">
        <v>5071</v>
      </c>
      <c r="J2247" t="s">
        <v>1202</v>
      </c>
      <c r="K2247">
        <v>1179</v>
      </c>
      <c r="L2247" t="s">
        <v>47</v>
      </c>
      <c r="N2247" t="s">
        <v>764</v>
      </c>
      <c r="O2247" t="s">
        <v>76</v>
      </c>
      <c r="P2247" t="s">
        <v>49</v>
      </c>
      <c r="Q2247" t="s">
        <v>78</v>
      </c>
      <c r="R2247">
        <v>1</v>
      </c>
      <c r="S2247" t="s">
        <v>1228</v>
      </c>
      <c r="T2247" t="s">
        <v>80</v>
      </c>
      <c r="U2247" t="s">
        <v>461</v>
      </c>
      <c r="V2247" s="2">
        <v>45131</v>
      </c>
      <c r="W2247" s="2">
        <v>45131</v>
      </c>
      <c r="X2247" t="s">
        <v>41</v>
      </c>
      <c r="Y2247">
        <v>7</v>
      </c>
      <c r="Z2247">
        <v>1</v>
      </c>
      <c r="AA2247" s="2">
        <v>45131</v>
      </c>
      <c r="AB2247">
        <v>7</v>
      </c>
      <c r="AC2247" t="s">
        <v>42</v>
      </c>
    </row>
    <row r="2248" spans="1:30" x14ac:dyDescent="0.25">
      <c r="A2248" t="s">
        <v>1199</v>
      </c>
      <c r="B2248">
        <v>826</v>
      </c>
      <c r="C2248">
        <v>2</v>
      </c>
      <c r="D2248">
        <v>2</v>
      </c>
      <c r="E2248">
        <v>1</v>
      </c>
      <c r="F2248" t="s">
        <v>31</v>
      </c>
      <c r="G2248">
        <v>27874464</v>
      </c>
      <c r="H2248" t="s">
        <v>5072</v>
      </c>
      <c r="I2248" t="s">
        <v>5073</v>
      </c>
      <c r="J2248" t="s">
        <v>1202</v>
      </c>
      <c r="K2248">
        <v>800</v>
      </c>
      <c r="L2248" t="s">
        <v>35</v>
      </c>
      <c r="O2248" t="s">
        <v>48</v>
      </c>
      <c r="Q2248" t="s">
        <v>78</v>
      </c>
      <c r="R2248">
        <v>1</v>
      </c>
      <c r="S2248" t="s">
        <v>2193</v>
      </c>
      <c r="T2248" t="s">
        <v>80</v>
      </c>
      <c r="U2248" t="s">
        <v>461</v>
      </c>
      <c r="V2248" s="2">
        <v>45131</v>
      </c>
      <c r="W2248" s="2">
        <v>45131</v>
      </c>
      <c r="X2248" t="s">
        <v>41</v>
      </c>
      <c r="Y2248">
        <v>16</v>
      </c>
      <c r="Z2248">
        <v>1</v>
      </c>
      <c r="AA2248" s="2">
        <v>45131</v>
      </c>
      <c r="AB2248">
        <v>16</v>
      </c>
      <c r="AC2248" t="s">
        <v>42</v>
      </c>
    </row>
    <row r="2249" spans="1:30" x14ac:dyDescent="0.25">
      <c r="A2249" t="s">
        <v>1199</v>
      </c>
      <c r="B2249">
        <v>826</v>
      </c>
      <c r="C2249">
        <v>2</v>
      </c>
      <c r="D2249">
        <v>9</v>
      </c>
      <c r="E2249">
        <v>1</v>
      </c>
      <c r="F2249" t="s">
        <v>31</v>
      </c>
      <c r="G2249">
        <v>27875103</v>
      </c>
      <c r="H2249" t="s">
        <v>5074</v>
      </c>
      <c r="I2249" t="s">
        <v>5075</v>
      </c>
      <c r="J2249" t="s">
        <v>1202</v>
      </c>
      <c r="K2249">
        <v>1090</v>
      </c>
      <c r="L2249" t="s">
        <v>515</v>
      </c>
      <c r="O2249" t="s">
        <v>36</v>
      </c>
      <c r="Q2249" t="s">
        <v>78</v>
      </c>
      <c r="R2249">
        <v>1</v>
      </c>
      <c r="S2249" t="s">
        <v>5065</v>
      </c>
      <c r="T2249" t="s">
        <v>80</v>
      </c>
      <c r="U2249" t="s">
        <v>461</v>
      </c>
      <c r="V2249" s="2">
        <v>45131</v>
      </c>
      <c r="W2249" s="2">
        <v>45131</v>
      </c>
      <c r="X2249" t="s">
        <v>41</v>
      </c>
      <c r="Y2249">
        <v>2</v>
      </c>
      <c r="Z2249">
        <v>1</v>
      </c>
      <c r="AA2249" s="2">
        <v>45131</v>
      </c>
      <c r="AB2249">
        <v>2</v>
      </c>
      <c r="AC2249" t="s">
        <v>42</v>
      </c>
    </row>
    <row r="2250" spans="1:30" x14ac:dyDescent="0.25">
      <c r="A2250" t="s">
        <v>1199</v>
      </c>
      <c r="B2250">
        <v>8201</v>
      </c>
      <c r="C2250">
        <v>2</v>
      </c>
      <c r="D2250">
        <v>6</v>
      </c>
      <c r="E2250">
        <v>1</v>
      </c>
      <c r="F2250" t="s">
        <v>31</v>
      </c>
      <c r="G2250">
        <v>27870331</v>
      </c>
      <c r="H2250" t="s">
        <v>5076</v>
      </c>
      <c r="I2250" t="s">
        <v>5077</v>
      </c>
      <c r="J2250" t="s">
        <v>1202</v>
      </c>
      <c r="K2250">
        <v>1184</v>
      </c>
      <c r="L2250" t="s">
        <v>132</v>
      </c>
      <c r="M2250" t="s">
        <v>120</v>
      </c>
      <c r="O2250" t="s">
        <v>36</v>
      </c>
      <c r="Q2250" t="s">
        <v>78</v>
      </c>
      <c r="R2250">
        <v>1</v>
      </c>
      <c r="S2250" t="s">
        <v>5078</v>
      </c>
      <c r="T2250" t="s">
        <v>80</v>
      </c>
      <c r="U2250" t="s">
        <v>461</v>
      </c>
      <c r="V2250" s="2">
        <v>45131</v>
      </c>
      <c r="W2250" s="2">
        <v>45131</v>
      </c>
      <c r="X2250" t="s">
        <v>41</v>
      </c>
      <c r="Y2250">
        <v>1</v>
      </c>
      <c r="Z2250">
        <v>1</v>
      </c>
      <c r="AA2250" s="2">
        <v>45131</v>
      </c>
      <c r="AB2250">
        <v>1</v>
      </c>
      <c r="AC2250" t="s">
        <v>42</v>
      </c>
    </row>
    <row r="2251" spans="1:30" x14ac:dyDescent="0.25">
      <c r="A2251" t="s">
        <v>340</v>
      </c>
      <c r="B2251">
        <v>650</v>
      </c>
      <c r="C2251">
        <v>2</v>
      </c>
      <c r="D2251">
        <v>5</v>
      </c>
      <c r="E2251">
        <v>1</v>
      </c>
      <c r="F2251" t="s">
        <v>31</v>
      </c>
      <c r="G2251">
        <v>27868402</v>
      </c>
      <c r="H2251" t="s">
        <v>5079</v>
      </c>
      <c r="I2251" t="s">
        <v>5080</v>
      </c>
      <c r="J2251" t="s">
        <v>303</v>
      </c>
      <c r="K2251">
        <v>880</v>
      </c>
      <c r="L2251" t="s">
        <v>47</v>
      </c>
      <c r="O2251" t="s">
        <v>48</v>
      </c>
      <c r="P2251" t="s">
        <v>49</v>
      </c>
      <c r="Q2251" t="s">
        <v>344</v>
      </c>
      <c r="R2251">
        <v>1</v>
      </c>
      <c r="S2251" t="s">
        <v>2482</v>
      </c>
      <c r="T2251" t="s">
        <v>346</v>
      </c>
      <c r="U2251" t="s">
        <v>296</v>
      </c>
      <c r="V2251" s="2">
        <v>45131</v>
      </c>
      <c r="W2251" s="2">
        <v>45131</v>
      </c>
      <c r="X2251" t="s">
        <v>41</v>
      </c>
      <c r="Y2251">
        <v>26</v>
      </c>
      <c r="Z2251">
        <v>1</v>
      </c>
      <c r="AA2251" s="2">
        <v>45131</v>
      </c>
      <c r="AB2251">
        <v>26</v>
      </c>
      <c r="AC2251" t="s">
        <v>42</v>
      </c>
    </row>
    <row r="2252" spans="1:30" x14ac:dyDescent="0.25">
      <c r="A2252" t="s">
        <v>572</v>
      </c>
      <c r="B2252">
        <v>832</v>
      </c>
      <c r="C2252">
        <v>2</v>
      </c>
      <c r="D2252">
        <v>6</v>
      </c>
      <c r="E2252">
        <v>1</v>
      </c>
      <c r="F2252" t="s">
        <v>31</v>
      </c>
      <c r="G2252">
        <v>7964</v>
      </c>
      <c r="H2252" t="s">
        <v>5081</v>
      </c>
      <c r="I2252" t="s">
        <v>5082</v>
      </c>
      <c r="J2252" t="s">
        <v>1190</v>
      </c>
      <c r="K2252">
        <v>556</v>
      </c>
      <c r="L2252" t="s">
        <v>91</v>
      </c>
      <c r="O2252" t="s">
        <v>92</v>
      </c>
      <c r="P2252" t="s">
        <v>49</v>
      </c>
      <c r="Q2252" t="s">
        <v>576</v>
      </c>
      <c r="R2252">
        <v>1</v>
      </c>
      <c r="S2252" t="s">
        <v>1194</v>
      </c>
      <c r="T2252" t="s">
        <v>578</v>
      </c>
      <c r="U2252" t="s">
        <v>53</v>
      </c>
      <c r="V2252" s="2">
        <v>45131</v>
      </c>
      <c r="X2252" t="s">
        <v>60</v>
      </c>
      <c r="AA2252" t="s">
        <v>61</v>
      </c>
      <c r="AC2252" t="s">
        <v>62</v>
      </c>
      <c r="AD2252" t="s">
        <v>435</v>
      </c>
    </row>
    <row r="2253" spans="1:30" x14ac:dyDescent="0.25">
      <c r="A2253" t="s">
        <v>95</v>
      </c>
      <c r="B2253">
        <v>515</v>
      </c>
      <c r="C2253">
        <v>2</v>
      </c>
      <c r="D2253">
        <v>11</v>
      </c>
      <c r="E2253">
        <v>1</v>
      </c>
      <c r="F2253" t="s">
        <v>31</v>
      </c>
      <c r="G2253">
        <v>26717</v>
      </c>
      <c r="H2253" t="s">
        <v>5083</v>
      </c>
      <c r="I2253" t="s">
        <v>5084</v>
      </c>
      <c r="J2253" t="s">
        <v>442</v>
      </c>
      <c r="K2253">
        <v>439</v>
      </c>
      <c r="L2253" t="s">
        <v>91</v>
      </c>
      <c r="O2253" t="s">
        <v>36</v>
      </c>
      <c r="P2253" t="s">
        <v>49</v>
      </c>
      <c r="Q2253" t="s">
        <v>85</v>
      </c>
      <c r="R2253">
        <v>1</v>
      </c>
      <c r="S2253" t="s">
        <v>443</v>
      </c>
      <c r="T2253" t="s">
        <v>87</v>
      </c>
      <c r="U2253" t="s">
        <v>40</v>
      </c>
      <c r="V2253" s="2">
        <v>45131</v>
      </c>
      <c r="X2253" t="s">
        <v>60</v>
      </c>
      <c r="AA2253" t="s">
        <v>61</v>
      </c>
      <c r="AC2253" t="s">
        <v>62</v>
      </c>
    </row>
    <row r="2254" spans="1:30" x14ac:dyDescent="0.25">
      <c r="A2254" t="s">
        <v>572</v>
      </c>
      <c r="B2254">
        <v>8301</v>
      </c>
      <c r="C2254">
        <v>2</v>
      </c>
      <c r="D2254">
        <v>10</v>
      </c>
      <c r="E2254">
        <v>1</v>
      </c>
      <c r="F2254" t="s">
        <v>823</v>
      </c>
      <c r="G2254">
        <v>27875775</v>
      </c>
      <c r="H2254" t="s">
        <v>5085</v>
      </c>
      <c r="I2254" t="s">
        <v>5086</v>
      </c>
      <c r="J2254" t="s">
        <v>1186</v>
      </c>
      <c r="K2254">
        <v>1200</v>
      </c>
      <c r="L2254" t="s">
        <v>827</v>
      </c>
      <c r="M2254" t="s">
        <v>583</v>
      </c>
      <c r="O2254" t="s">
        <v>405</v>
      </c>
      <c r="Q2254" t="s">
        <v>576</v>
      </c>
      <c r="R2254">
        <v>1</v>
      </c>
      <c r="S2254" t="s">
        <v>1256</v>
      </c>
      <c r="T2254" t="s">
        <v>578</v>
      </c>
      <c r="U2254" t="s">
        <v>53</v>
      </c>
      <c r="V2254" s="2">
        <v>45131</v>
      </c>
      <c r="W2254" s="2">
        <v>45131</v>
      </c>
      <c r="X2254" t="s">
        <v>41</v>
      </c>
      <c r="Y2254">
        <v>2</v>
      </c>
      <c r="Z2254">
        <v>1</v>
      </c>
      <c r="AA2254" s="2">
        <v>45131</v>
      </c>
      <c r="AB2254">
        <v>2</v>
      </c>
      <c r="AC2254" t="s">
        <v>42</v>
      </c>
    </row>
    <row r="2255" spans="1:30" x14ac:dyDescent="0.25">
      <c r="A2255" t="s">
        <v>289</v>
      </c>
      <c r="B2255">
        <v>606</v>
      </c>
      <c r="C2255">
        <v>2</v>
      </c>
      <c r="D2255">
        <v>5</v>
      </c>
      <c r="E2255">
        <v>1</v>
      </c>
      <c r="F2255" t="s">
        <v>31</v>
      </c>
      <c r="G2255">
        <v>19393</v>
      </c>
      <c r="H2255" t="s">
        <v>5087</v>
      </c>
      <c r="I2255" t="s">
        <v>5088</v>
      </c>
      <c r="J2255" t="s">
        <v>303</v>
      </c>
      <c r="K2255">
        <v>1013</v>
      </c>
      <c r="L2255" t="s">
        <v>47</v>
      </c>
      <c r="N2255" t="s">
        <v>315</v>
      </c>
      <c r="O2255" t="s">
        <v>92</v>
      </c>
      <c r="P2255" t="s">
        <v>49</v>
      </c>
      <c r="Q2255" t="s">
        <v>293</v>
      </c>
      <c r="R2255">
        <v>1</v>
      </c>
      <c r="S2255" t="s">
        <v>1261</v>
      </c>
      <c r="T2255" t="s">
        <v>295</v>
      </c>
      <c r="U2255" t="s">
        <v>296</v>
      </c>
      <c r="V2255" s="2">
        <v>45131</v>
      </c>
      <c r="W2255" s="2">
        <v>45131</v>
      </c>
      <c r="X2255" t="s">
        <v>41</v>
      </c>
      <c r="Y2255">
        <v>2</v>
      </c>
      <c r="Z2255">
        <v>1</v>
      </c>
      <c r="AA2255" s="2">
        <v>45131</v>
      </c>
      <c r="AB2255">
        <v>2</v>
      </c>
      <c r="AC2255" t="s">
        <v>42</v>
      </c>
    </row>
    <row r="2256" spans="1:30" x14ac:dyDescent="0.25">
      <c r="A2256" t="s">
        <v>1262</v>
      </c>
      <c r="B2256">
        <v>812</v>
      </c>
      <c r="C2256">
        <v>2</v>
      </c>
      <c r="D2256">
        <v>3</v>
      </c>
      <c r="E2256">
        <v>1</v>
      </c>
      <c r="F2256" t="s">
        <v>31</v>
      </c>
      <c r="G2256">
        <v>7204</v>
      </c>
      <c r="H2256" t="s">
        <v>5089</v>
      </c>
      <c r="I2256" t="s">
        <v>5090</v>
      </c>
      <c r="J2256" t="s">
        <v>1616</v>
      </c>
      <c r="K2256">
        <v>1090</v>
      </c>
      <c r="L2256" t="s">
        <v>47</v>
      </c>
      <c r="M2256" t="s">
        <v>120</v>
      </c>
      <c r="O2256" t="s">
        <v>36</v>
      </c>
      <c r="Q2256" t="s">
        <v>1266</v>
      </c>
      <c r="R2256">
        <v>1</v>
      </c>
      <c r="S2256" t="s">
        <v>3036</v>
      </c>
      <c r="T2256" t="s">
        <v>1268</v>
      </c>
      <c r="U2256" t="s">
        <v>461</v>
      </c>
      <c r="V2256" s="2">
        <v>45131</v>
      </c>
      <c r="W2256" s="2">
        <v>45131</v>
      </c>
      <c r="X2256" t="s">
        <v>41</v>
      </c>
      <c r="Y2256">
        <v>6</v>
      </c>
      <c r="Z2256">
        <v>1</v>
      </c>
      <c r="AA2256" s="2">
        <v>45131</v>
      </c>
      <c r="AB2256">
        <v>6</v>
      </c>
      <c r="AC2256" t="s">
        <v>42</v>
      </c>
    </row>
    <row r="2257" spans="1:30" x14ac:dyDescent="0.25">
      <c r="A2257" t="s">
        <v>1262</v>
      </c>
      <c r="B2257">
        <v>811</v>
      </c>
      <c r="C2257">
        <v>2</v>
      </c>
      <c r="D2257">
        <v>7</v>
      </c>
      <c r="E2257">
        <v>1</v>
      </c>
      <c r="F2257" t="s">
        <v>31</v>
      </c>
      <c r="G2257">
        <v>6975</v>
      </c>
      <c r="H2257" t="s">
        <v>5091</v>
      </c>
      <c r="I2257" t="s">
        <v>5092</v>
      </c>
      <c r="J2257" t="s">
        <v>1282</v>
      </c>
      <c r="K2257">
        <v>773</v>
      </c>
      <c r="L2257" t="s">
        <v>47</v>
      </c>
      <c r="O2257" t="s">
        <v>48</v>
      </c>
      <c r="P2257" t="s">
        <v>49</v>
      </c>
      <c r="Q2257" t="s">
        <v>1266</v>
      </c>
      <c r="R2257">
        <v>1</v>
      </c>
      <c r="S2257" t="s">
        <v>3882</v>
      </c>
      <c r="T2257" t="s">
        <v>1268</v>
      </c>
      <c r="U2257" t="s">
        <v>461</v>
      </c>
      <c r="V2257" s="2">
        <v>45131</v>
      </c>
      <c r="W2257" s="2">
        <v>45131</v>
      </c>
      <c r="X2257" t="s">
        <v>41</v>
      </c>
      <c r="Y2257">
        <v>16</v>
      </c>
      <c r="Z2257">
        <v>1</v>
      </c>
      <c r="AA2257" s="2">
        <v>45131</v>
      </c>
      <c r="AB2257">
        <v>16</v>
      </c>
      <c r="AC2257" t="s">
        <v>42</v>
      </c>
    </row>
    <row r="2258" spans="1:30" x14ac:dyDescent="0.25">
      <c r="A2258" t="s">
        <v>1262</v>
      </c>
      <c r="B2258">
        <v>811</v>
      </c>
      <c r="C2258">
        <v>2</v>
      </c>
      <c r="D2258">
        <v>9</v>
      </c>
      <c r="E2258">
        <v>1</v>
      </c>
      <c r="F2258" t="s">
        <v>31</v>
      </c>
      <c r="G2258">
        <v>27875253</v>
      </c>
      <c r="H2258" t="s">
        <v>5093</v>
      </c>
      <c r="I2258" t="s">
        <v>5094</v>
      </c>
      <c r="J2258" t="s">
        <v>3295</v>
      </c>
      <c r="K2258">
        <v>1179</v>
      </c>
      <c r="L2258" t="s">
        <v>47</v>
      </c>
      <c r="N2258" t="s">
        <v>503</v>
      </c>
      <c r="O2258" t="s">
        <v>92</v>
      </c>
      <c r="P2258" t="s">
        <v>49</v>
      </c>
      <c r="Q2258" t="s">
        <v>1266</v>
      </c>
      <c r="R2258">
        <v>1</v>
      </c>
      <c r="S2258" t="s">
        <v>3296</v>
      </c>
      <c r="T2258" t="s">
        <v>1268</v>
      </c>
      <c r="U2258" t="s">
        <v>461</v>
      </c>
      <c r="V2258" s="2">
        <v>45131</v>
      </c>
      <c r="X2258" t="s">
        <v>60</v>
      </c>
      <c r="AA2258" t="s">
        <v>61</v>
      </c>
      <c r="AC2258" t="s">
        <v>62</v>
      </c>
      <c r="AD2258" t="s">
        <v>492</v>
      </c>
    </row>
    <row r="2259" spans="1:30" x14ac:dyDescent="0.25">
      <c r="A2259" t="s">
        <v>1199</v>
      </c>
      <c r="B2259">
        <v>827</v>
      </c>
      <c r="C2259">
        <v>2</v>
      </c>
      <c r="D2259">
        <v>3</v>
      </c>
      <c r="E2259">
        <v>1</v>
      </c>
      <c r="F2259" t="s">
        <v>31</v>
      </c>
      <c r="G2259">
        <v>6440</v>
      </c>
      <c r="H2259" t="s">
        <v>5095</v>
      </c>
      <c r="I2259" t="s">
        <v>5096</v>
      </c>
      <c r="J2259" t="s">
        <v>1286</v>
      </c>
      <c r="K2259">
        <v>823</v>
      </c>
      <c r="L2259" t="s">
        <v>70</v>
      </c>
      <c r="O2259" t="s">
        <v>48</v>
      </c>
      <c r="P2259" t="s">
        <v>49</v>
      </c>
      <c r="Q2259" t="s">
        <v>78</v>
      </c>
      <c r="R2259">
        <v>1</v>
      </c>
      <c r="S2259" t="s">
        <v>1287</v>
      </c>
      <c r="T2259" t="s">
        <v>80</v>
      </c>
      <c r="U2259" t="s">
        <v>461</v>
      </c>
      <c r="V2259" s="2">
        <v>45131</v>
      </c>
      <c r="W2259" s="2">
        <v>45131</v>
      </c>
      <c r="X2259" t="s">
        <v>41</v>
      </c>
      <c r="Y2259">
        <v>15</v>
      </c>
      <c r="Z2259">
        <v>1</v>
      </c>
      <c r="AA2259" s="2">
        <v>45131</v>
      </c>
      <c r="AB2259">
        <v>15</v>
      </c>
      <c r="AC2259" t="s">
        <v>42</v>
      </c>
    </row>
    <row r="2260" spans="1:30" x14ac:dyDescent="0.25">
      <c r="A2260" t="s">
        <v>572</v>
      </c>
      <c r="B2260">
        <v>835</v>
      </c>
      <c r="C2260">
        <v>2</v>
      </c>
      <c r="D2260">
        <v>4</v>
      </c>
      <c r="E2260">
        <v>1</v>
      </c>
      <c r="F2260" t="s">
        <v>31</v>
      </c>
      <c r="G2260">
        <v>307</v>
      </c>
      <c r="H2260" t="s">
        <v>5097</v>
      </c>
      <c r="I2260" t="s">
        <v>5098</v>
      </c>
      <c r="J2260" t="s">
        <v>878</v>
      </c>
      <c r="K2260">
        <v>1090</v>
      </c>
      <c r="L2260" t="s">
        <v>515</v>
      </c>
      <c r="M2260" t="s">
        <v>120</v>
      </c>
      <c r="O2260" t="s">
        <v>405</v>
      </c>
      <c r="Q2260" t="s">
        <v>576</v>
      </c>
      <c r="R2260">
        <v>1</v>
      </c>
      <c r="S2260" t="s">
        <v>5099</v>
      </c>
      <c r="T2260" t="s">
        <v>578</v>
      </c>
      <c r="U2260" t="s">
        <v>53</v>
      </c>
      <c r="V2260" s="2">
        <v>45131</v>
      </c>
      <c r="W2260" s="2">
        <v>45131</v>
      </c>
      <c r="X2260" t="s">
        <v>41</v>
      </c>
      <c r="Y2260">
        <v>3</v>
      </c>
      <c r="Z2260">
        <v>1</v>
      </c>
      <c r="AA2260" s="2">
        <v>45131</v>
      </c>
      <c r="AB2260">
        <v>3</v>
      </c>
      <c r="AC2260" t="s">
        <v>42</v>
      </c>
    </row>
    <row r="2261" spans="1:30" x14ac:dyDescent="0.25">
      <c r="A2261" t="s">
        <v>854</v>
      </c>
      <c r="B2261">
        <v>112</v>
      </c>
      <c r="C2261">
        <v>2</v>
      </c>
      <c r="D2261">
        <v>15</v>
      </c>
      <c r="E2261">
        <v>1</v>
      </c>
      <c r="F2261" t="s">
        <v>31</v>
      </c>
      <c r="G2261">
        <v>26006</v>
      </c>
      <c r="H2261" t="s">
        <v>5100</v>
      </c>
      <c r="I2261" t="s">
        <v>5101</v>
      </c>
      <c r="J2261" t="s">
        <v>886</v>
      </c>
      <c r="K2261">
        <v>241</v>
      </c>
      <c r="L2261" t="s">
        <v>35</v>
      </c>
      <c r="O2261" t="s">
        <v>76</v>
      </c>
      <c r="P2261" t="s">
        <v>49</v>
      </c>
      <c r="Q2261" t="s">
        <v>858</v>
      </c>
      <c r="R2261">
        <v>1</v>
      </c>
      <c r="S2261" t="s">
        <v>4293</v>
      </c>
      <c r="T2261" t="s">
        <v>860</v>
      </c>
      <c r="U2261" t="s">
        <v>59</v>
      </c>
      <c r="V2261" s="2">
        <v>45131</v>
      </c>
      <c r="W2261" s="2">
        <v>45131</v>
      </c>
      <c r="X2261" t="s">
        <v>41</v>
      </c>
      <c r="Y2261">
        <v>21</v>
      </c>
      <c r="Z2261">
        <v>1</v>
      </c>
      <c r="AA2261" s="2">
        <v>45131</v>
      </c>
      <c r="AB2261">
        <v>21</v>
      </c>
      <c r="AC2261" t="s">
        <v>42</v>
      </c>
    </row>
    <row r="2262" spans="1:30" x14ac:dyDescent="0.25">
      <c r="A2262" t="s">
        <v>63</v>
      </c>
      <c r="B2262">
        <v>232</v>
      </c>
      <c r="C2262">
        <v>2</v>
      </c>
      <c r="D2262">
        <v>7</v>
      </c>
      <c r="E2262">
        <v>1</v>
      </c>
      <c r="F2262" t="s">
        <v>31</v>
      </c>
      <c r="G2262">
        <v>17670</v>
      </c>
      <c r="H2262" t="s">
        <v>5102</v>
      </c>
      <c r="I2262" t="s">
        <v>5103</v>
      </c>
      <c r="J2262" t="s">
        <v>66</v>
      </c>
      <c r="K2262">
        <v>1196</v>
      </c>
      <c r="L2262" t="s">
        <v>47</v>
      </c>
      <c r="M2262" t="s">
        <v>120</v>
      </c>
      <c r="N2262" t="s">
        <v>452</v>
      </c>
      <c r="O2262" t="s">
        <v>76</v>
      </c>
      <c r="P2262" t="s">
        <v>77</v>
      </c>
      <c r="Q2262" t="s">
        <v>37</v>
      </c>
      <c r="R2262">
        <v>1</v>
      </c>
      <c r="S2262" t="s">
        <v>4404</v>
      </c>
      <c r="T2262" t="s">
        <v>39</v>
      </c>
      <c r="U2262" t="s">
        <v>40</v>
      </c>
      <c r="V2262" s="2">
        <v>45131</v>
      </c>
      <c r="W2262" s="2">
        <v>45131</v>
      </c>
      <c r="X2262" t="s">
        <v>41</v>
      </c>
      <c r="Y2262">
        <v>7</v>
      </c>
      <c r="Z2262">
        <v>1</v>
      </c>
      <c r="AA2262" s="2">
        <v>45131</v>
      </c>
      <c r="AB2262">
        <v>7</v>
      </c>
      <c r="AC2262" t="s">
        <v>42</v>
      </c>
    </row>
    <row r="2263" spans="1:30" x14ac:dyDescent="0.25">
      <c r="A2263" t="s">
        <v>30</v>
      </c>
      <c r="B2263">
        <v>220</v>
      </c>
      <c r="C2263">
        <v>2</v>
      </c>
      <c r="D2263">
        <v>4</v>
      </c>
      <c r="E2263">
        <v>1</v>
      </c>
      <c r="F2263" t="s">
        <v>31</v>
      </c>
      <c r="G2263">
        <v>25586</v>
      </c>
      <c r="H2263" t="s">
        <v>5104</v>
      </c>
      <c r="I2263" t="s">
        <v>5105</v>
      </c>
      <c r="J2263" t="s">
        <v>1092</v>
      </c>
      <c r="K2263">
        <v>420</v>
      </c>
      <c r="L2263" t="s">
        <v>35</v>
      </c>
      <c r="O2263" t="s">
        <v>76</v>
      </c>
      <c r="P2263" t="s">
        <v>49</v>
      </c>
      <c r="Q2263" t="s">
        <v>37</v>
      </c>
      <c r="R2263">
        <v>1</v>
      </c>
      <c r="S2263" t="s">
        <v>5106</v>
      </c>
      <c r="T2263" t="s">
        <v>39</v>
      </c>
      <c r="U2263" t="s">
        <v>40</v>
      </c>
      <c r="V2263" s="2">
        <v>45131</v>
      </c>
      <c r="W2263" s="2">
        <v>45131</v>
      </c>
      <c r="X2263" t="s">
        <v>41</v>
      </c>
      <c r="Y2263">
        <v>9</v>
      </c>
      <c r="Z2263">
        <v>1</v>
      </c>
      <c r="AA2263" s="2">
        <v>45133</v>
      </c>
      <c r="AB2263">
        <v>2</v>
      </c>
      <c r="AC2263" t="s">
        <v>42</v>
      </c>
    </row>
    <row r="2264" spans="1:30" x14ac:dyDescent="0.25">
      <c r="A2264" t="s">
        <v>63</v>
      </c>
      <c r="B2264">
        <v>232</v>
      </c>
      <c r="C2264">
        <v>2</v>
      </c>
      <c r="D2264">
        <v>6</v>
      </c>
      <c r="E2264">
        <v>1</v>
      </c>
      <c r="F2264" t="s">
        <v>31</v>
      </c>
      <c r="G2264">
        <v>27871855</v>
      </c>
      <c r="H2264" t="s">
        <v>5107</v>
      </c>
      <c r="I2264" t="s">
        <v>5108</v>
      </c>
      <c r="J2264" t="s">
        <v>66</v>
      </c>
      <c r="K2264">
        <v>432</v>
      </c>
      <c r="L2264" t="s">
        <v>159</v>
      </c>
      <c r="O2264" t="s">
        <v>92</v>
      </c>
      <c r="P2264" t="s">
        <v>49</v>
      </c>
      <c r="Q2264" t="s">
        <v>37</v>
      </c>
      <c r="R2264">
        <v>1</v>
      </c>
      <c r="S2264" t="s">
        <v>1472</v>
      </c>
      <c r="T2264" t="s">
        <v>39</v>
      </c>
      <c r="U2264" t="s">
        <v>40</v>
      </c>
      <c r="V2264" s="2">
        <v>45131</v>
      </c>
      <c r="W2264" s="2">
        <v>45131</v>
      </c>
      <c r="X2264" t="s">
        <v>41</v>
      </c>
      <c r="Y2264">
        <v>4</v>
      </c>
      <c r="Z2264">
        <v>1</v>
      </c>
      <c r="AA2264" s="2">
        <v>45131</v>
      </c>
      <c r="AB2264">
        <v>4</v>
      </c>
      <c r="AC2264" t="s">
        <v>42</v>
      </c>
    </row>
    <row r="2265" spans="1:30" x14ac:dyDescent="0.25">
      <c r="A2265" t="s">
        <v>1072</v>
      </c>
      <c r="B2265">
        <v>203</v>
      </c>
      <c r="C2265">
        <v>2</v>
      </c>
      <c r="D2265">
        <v>7</v>
      </c>
      <c r="E2265">
        <v>1</v>
      </c>
      <c r="F2265" t="s">
        <v>31</v>
      </c>
      <c r="G2265">
        <v>27186</v>
      </c>
      <c r="H2265" t="s">
        <v>5109</v>
      </c>
      <c r="I2265" t="s">
        <v>5110</v>
      </c>
      <c r="J2265" t="s">
        <v>1084</v>
      </c>
      <c r="K2265">
        <v>1197</v>
      </c>
      <c r="L2265" t="s">
        <v>47</v>
      </c>
      <c r="M2265" t="s">
        <v>120</v>
      </c>
      <c r="N2265" t="s">
        <v>202</v>
      </c>
      <c r="O2265" t="s">
        <v>92</v>
      </c>
      <c r="P2265" t="s">
        <v>77</v>
      </c>
      <c r="Q2265" t="s">
        <v>37</v>
      </c>
      <c r="R2265">
        <v>1</v>
      </c>
      <c r="S2265" t="s">
        <v>2142</v>
      </c>
      <c r="T2265" t="s">
        <v>39</v>
      </c>
      <c r="U2265" t="s">
        <v>40</v>
      </c>
      <c r="V2265" s="2">
        <v>45131</v>
      </c>
      <c r="W2265" s="2">
        <v>45131</v>
      </c>
      <c r="X2265" t="s">
        <v>41</v>
      </c>
      <c r="Y2265">
        <v>19</v>
      </c>
      <c r="Z2265">
        <v>1</v>
      </c>
      <c r="AA2265" s="2">
        <v>45131</v>
      </c>
      <c r="AB2265">
        <v>19</v>
      </c>
      <c r="AC2265" t="s">
        <v>42</v>
      </c>
    </row>
    <row r="2266" spans="1:30" x14ac:dyDescent="0.25">
      <c r="A2266" t="s">
        <v>572</v>
      </c>
      <c r="B2266">
        <v>8301</v>
      </c>
      <c r="C2266">
        <v>2</v>
      </c>
      <c r="D2266">
        <v>13</v>
      </c>
      <c r="E2266">
        <v>1</v>
      </c>
      <c r="F2266" t="s">
        <v>823</v>
      </c>
      <c r="G2266">
        <v>27871765</v>
      </c>
      <c r="H2266" t="s">
        <v>5111</v>
      </c>
      <c r="I2266" t="s">
        <v>5112</v>
      </c>
      <c r="J2266" t="s">
        <v>1186</v>
      </c>
      <c r="K2266">
        <v>1200</v>
      </c>
      <c r="L2266" t="s">
        <v>827</v>
      </c>
      <c r="M2266" t="s">
        <v>120</v>
      </c>
      <c r="O2266" t="s">
        <v>92</v>
      </c>
      <c r="Q2266" t="s">
        <v>576</v>
      </c>
      <c r="R2266">
        <v>1</v>
      </c>
      <c r="S2266" t="s">
        <v>1253</v>
      </c>
      <c r="T2266" t="s">
        <v>578</v>
      </c>
      <c r="U2266" t="s">
        <v>53</v>
      </c>
      <c r="V2266" s="2">
        <v>45131</v>
      </c>
      <c r="W2266" s="2">
        <v>45131</v>
      </c>
      <c r="X2266" t="s">
        <v>41</v>
      </c>
      <c r="Y2266">
        <v>40</v>
      </c>
      <c r="Z2266">
        <v>1</v>
      </c>
      <c r="AA2266" s="2">
        <v>45131</v>
      </c>
      <c r="AB2266">
        <v>40</v>
      </c>
      <c r="AC2266" t="s">
        <v>42</v>
      </c>
    </row>
    <row r="2267" spans="1:30" x14ac:dyDescent="0.25">
      <c r="A2267" t="s">
        <v>1199</v>
      </c>
      <c r="B2267">
        <v>820</v>
      </c>
      <c r="C2267">
        <v>2</v>
      </c>
      <c r="D2267">
        <v>1</v>
      </c>
      <c r="E2267">
        <v>1</v>
      </c>
      <c r="F2267" t="s">
        <v>31</v>
      </c>
      <c r="G2267">
        <v>4819</v>
      </c>
      <c r="H2267" t="s">
        <v>5113</v>
      </c>
      <c r="I2267" t="s">
        <v>5114</v>
      </c>
      <c r="J2267" t="s">
        <v>1202</v>
      </c>
      <c r="K2267">
        <v>823</v>
      </c>
      <c r="L2267" t="s">
        <v>70</v>
      </c>
      <c r="O2267" t="s">
        <v>48</v>
      </c>
      <c r="P2267" t="s">
        <v>49</v>
      </c>
      <c r="Q2267" t="s">
        <v>78</v>
      </c>
      <c r="R2267">
        <v>1</v>
      </c>
      <c r="S2267" t="s">
        <v>5115</v>
      </c>
      <c r="T2267" t="s">
        <v>80</v>
      </c>
      <c r="U2267" t="s">
        <v>461</v>
      </c>
      <c r="V2267" s="2">
        <v>45131</v>
      </c>
      <c r="W2267" s="2">
        <v>45131</v>
      </c>
      <c r="X2267" t="s">
        <v>41</v>
      </c>
      <c r="Y2267">
        <v>29</v>
      </c>
      <c r="Z2267">
        <v>1</v>
      </c>
      <c r="AA2267" s="2">
        <v>45133</v>
      </c>
      <c r="AB2267">
        <v>33</v>
      </c>
      <c r="AC2267" t="s">
        <v>42</v>
      </c>
    </row>
    <row r="2268" spans="1:30" x14ac:dyDescent="0.25">
      <c r="A2268" t="s">
        <v>963</v>
      </c>
      <c r="B2268">
        <v>722</v>
      </c>
      <c r="C2268">
        <v>2</v>
      </c>
      <c r="D2268">
        <v>6</v>
      </c>
      <c r="E2268">
        <v>1</v>
      </c>
      <c r="F2268" t="s">
        <v>31</v>
      </c>
      <c r="G2268">
        <v>16369</v>
      </c>
      <c r="H2268" t="s">
        <v>5116</v>
      </c>
      <c r="I2268" t="s">
        <v>5117</v>
      </c>
      <c r="J2268" t="s">
        <v>1434</v>
      </c>
      <c r="K2268">
        <v>395</v>
      </c>
      <c r="L2268" t="s">
        <v>47</v>
      </c>
      <c r="O2268" t="s">
        <v>48</v>
      </c>
      <c r="P2268" t="s">
        <v>49</v>
      </c>
      <c r="Q2268" t="s">
        <v>866</v>
      </c>
      <c r="R2268">
        <v>1</v>
      </c>
      <c r="S2268" t="s">
        <v>5118</v>
      </c>
      <c r="T2268" t="s">
        <v>868</v>
      </c>
      <c r="U2268" t="s">
        <v>59</v>
      </c>
      <c r="V2268" s="2">
        <v>45131</v>
      </c>
      <c r="W2268" s="2">
        <v>45131</v>
      </c>
      <c r="X2268" t="s">
        <v>41</v>
      </c>
      <c r="Y2268">
        <v>7</v>
      </c>
      <c r="Z2268">
        <v>1</v>
      </c>
      <c r="AA2268" s="2">
        <v>45133</v>
      </c>
      <c r="AB2268">
        <v>28</v>
      </c>
      <c r="AC2268" t="s">
        <v>42</v>
      </c>
    </row>
    <row r="2269" spans="1:30" x14ac:dyDescent="0.25">
      <c r="A2269" t="s">
        <v>572</v>
      </c>
      <c r="B2269">
        <v>836</v>
      </c>
      <c r="C2269">
        <v>2</v>
      </c>
      <c r="D2269">
        <v>12</v>
      </c>
      <c r="E2269">
        <v>1</v>
      </c>
      <c r="F2269" t="s">
        <v>31</v>
      </c>
      <c r="G2269">
        <v>27872027</v>
      </c>
      <c r="H2269" t="s">
        <v>5119</v>
      </c>
      <c r="I2269" t="s">
        <v>5120</v>
      </c>
      <c r="J2269" t="s">
        <v>1190</v>
      </c>
      <c r="K2269">
        <v>1179</v>
      </c>
      <c r="L2269" t="s">
        <v>47</v>
      </c>
      <c r="N2269" t="s">
        <v>764</v>
      </c>
      <c r="O2269" t="s">
        <v>76</v>
      </c>
      <c r="P2269" t="s">
        <v>49</v>
      </c>
      <c r="Q2269" t="s">
        <v>576</v>
      </c>
      <c r="R2269">
        <v>1</v>
      </c>
      <c r="S2269" t="s">
        <v>1191</v>
      </c>
      <c r="T2269" t="s">
        <v>578</v>
      </c>
      <c r="U2269" t="s">
        <v>53</v>
      </c>
      <c r="V2269" s="2">
        <v>45131</v>
      </c>
      <c r="X2269" t="s">
        <v>60</v>
      </c>
      <c r="AA2269" t="s">
        <v>61</v>
      </c>
      <c r="AC2269" t="s">
        <v>62</v>
      </c>
      <c r="AD2269" t="s">
        <v>492</v>
      </c>
    </row>
    <row r="2270" spans="1:30" x14ac:dyDescent="0.25">
      <c r="A2270" t="s">
        <v>1262</v>
      </c>
      <c r="B2270">
        <v>812</v>
      </c>
      <c r="C2270">
        <v>2</v>
      </c>
      <c r="D2270">
        <v>7</v>
      </c>
      <c r="E2270">
        <v>1</v>
      </c>
      <c r="F2270" t="s">
        <v>31</v>
      </c>
      <c r="G2270">
        <v>27872894</v>
      </c>
      <c r="H2270" t="s">
        <v>5121</v>
      </c>
      <c r="I2270" t="s">
        <v>5122</v>
      </c>
      <c r="J2270" t="s">
        <v>1616</v>
      </c>
      <c r="K2270">
        <v>1221</v>
      </c>
      <c r="L2270" t="s">
        <v>91</v>
      </c>
      <c r="O2270" t="s">
        <v>36</v>
      </c>
      <c r="Q2270" t="s">
        <v>1266</v>
      </c>
      <c r="R2270">
        <v>1</v>
      </c>
      <c r="S2270" t="s">
        <v>3036</v>
      </c>
      <c r="T2270" t="s">
        <v>1268</v>
      </c>
      <c r="U2270" t="s">
        <v>461</v>
      </c>
      <c r="V2270" s="2">
        <v>45131</v>
      </c>
      <c r="X2270" t="s">
        <v>60</v>
      </c>
      <c r="AA2270" t="s">
        <v>61</v>
      </c>
      <c r="AC2270" t="s">
        <v>62</v>
      </c>
    </row>
    <row r="2271" spans="1:30" x14ac:dyDescent="0.25">
      <c r="A2271" t="s">
        <v>955</v>
      </c>
      <c r="B2271">
        <v>730</v>
      </c>
      <c r="C2271">
        <v>2</v>
      </c>
      <c r="D2271">
        <v>16</v>
      </c>
      <c r="E2271">
        <v>1</v>
      </c>
      <c r="F2271" t="s">
        <v>31</v>
      </c>
      <c r="G2271">
        <v>16275</v>
      </c>
      <c r="H2271" t="s">
        <v>5123</v>
      </c>
      <c r="I2271" t="s">
        <v>5124</v>
      </c>
      <c r="J2271" t="s">
        <v>894</v>
      </c>
      <c r="K2271">
        <v>241</v>
      </c>
      <c r="L2271" t="s">
        <v>35</v>
      </c>
      <c r="O2271" t="s">
        <v>48</v>
      </c>
      <c r="P2271" t="s">
        <v>49</v>
      </c>
      <c r="Q2271" t="s">
        <v>866</v>
      </c>
      <c r="R2271">
        <v>1</v>
      </c>
      <c r="S2271" t="s">
        <v>2070</v>
      </c>
      <c r="T2271" t="s">
        <v>868</v>
      </c>
      <c r="U2271" t="s">
        <v>59</v>
      </c>
      <c r="V2271" s="2">
        <v>45131</v>
      </c>
      <c r="W2271" s="2">
        <v>45131</v>
      </c>
      <c r="X2271" t="s">
        <v>41</v>
      </c>
      <c r="Y2271">
        <v>21</v>
      </c>
      <c r="Z2271">
        <v>1</v>
      </c>
      <c r="AA2271" s="2">
        <v>45131</v>
      </c>
      <c r="AB2271">
        <v>21</v>
      </c>
      <c r="AC2271" t="s">
        <v>42</v>
      </c>
    </row>
    <row r="2272" spans="1:30" x14ac:dyDescent="0.25">
      <c r="A2272" t="s">
        <v>63</v>
      </c>
      <c r="B2272">
        <v>234</v>
      </c>
      <c r="C2272">
        <v>2</v>
      </c>
      <c r="D2272">
        <v>9</v>
      </c>
      <c r="E2272">
        <v>1</v>
      </c>
      <c r="F2272" t="s">
        <v>31</v>
      </c>
      <c r="G2272">
        <v>27874545</v>
      </c>
      <c r="H2272" t="s">
        <v>5125</v>
      </c>
      <c r="I2272" t="s">
        <v>5126</v>
      </c>
      <c r="J2272" t="s">
        <v>1096</v>
      </c>
      <c r="K2272">
        <v>1197</v>
      </c>
      <c r="L2272" t="s">
        <v>47</v>
      </c>
      <c r="M2272" t="s">
        <v>120</v>
      </c>
      <c r="N2272" t="s">
        <v>202</v>
      </c>
      <c r="O2272" t="s">
        <v>76</v>
      </c>
      <c r="P2272" t="s">
        <v>77</v>
      </c>
      <c r="Q2272" t="s">
        <v>37</v>
      </c>
      <c r="R2272">
        <v>1</v>
      </c>
      <c r="S2272" t="s">
        <v>1117</v>
      </c>
      <c r="T2272" t="s">
        <v>39</v>
      </c>
      <c r="U2272" t="s">
        <v>40</v>
      </c>
      <c r="V2272" s="2">
        <v>45131</v>
      </c>
      <c r="X2272" t="s">
        <v>60</v>
      </c>
      <c r="AA2272" t="s">
        <v>61</v>
      </c>
      <c r="AC2272" t="s">
        <v>62</v>
      </c>
    </row>
    <row r="2273" spans="1:30" x14ac:dyDescent="0.25">
      <c r="A2273" t="s">
        <v>1072</v>
      </c>
      <c r="B2273">
        <v>202</v>
      </c>
      <c r="C2273">
        <v>2</v>
      </c>
      <c r="D2273">
        <v>9</v>
      </c>
      <c r="E2273">
        <v>1</v>
      </c>
      <c r="F2273" t="s">
        <v>31</v>
      </c>
      <c r="G2273">
        <v>12647</v>
      </c>
      <c r="H2273" t="s">
        <v>5127</v>
      </c>
      <c r="I2273" t="s">
        <v>5128</v>
      </c>
      <c r="J2273" t="s">
        <v>1146</v>
      </c>
      <c r="K2273">
        <v>1197</v>
      </c>
      <c r="L2273" t="s">
        <v>47</v>
      </c>
      <c r="M2273" t="s">
        <v>120</v>
      </c>
      <c r="N2273" t="s">
        <v>202</v>
      </c>
      <c r="O2273" t="s">
        <v>76</v>
      </c>
      <c r="Q2273" t="s">
        <v>37</v>
      </c>
      <c r="R2273">
        <v>1</v>
      </c>
      <c r="S2273" t="s">
        <v>2894</v>
      </c>
      <c r="T2273" t="s">
        <v>39</v>
      </c>
      <c r="U2273" t="s">
        <v>40</v>
      </c>
      <c r="V2273" s="2">
        <v>45131</v>
      </c>
      <c r="W2273" s="2">
        <v>45131</v>
      </c>
      <c r="X2273" t="s">
        <v>41</v>
      </c>
      <c r="Y2273">
        <v>5</v>
      </c>
      <c r="Z2273">
        <v>1</v>
      </c>
      <c r="AA2273" s="2">
        <v>45131</v>
      </c>
      <c r="AB2273">
        <v>5</v>
      </c>
      <c r="AC2273" t="s">
        <v>42</v>
      </c>
    </row>
    <row r="2274" spans="1:30" x14ac:dyDescent="0.25">
      <c r="A2274" t="s">
        <v>572</v>
      </c>
      <c r="B2274">
        <v>830</v>
      </c>
      <c r="C2274">
        <v>2</v>
      </c>
      <c r="D2274">
        <v>1</v>
      </c>
      <c r="E2274">
        <v>1</v>
      </c>
      <c r="F2274" t="s">
        <v>31</v>
      </c>
      <c r="G2274">
        <v>27866697</v>
      </c>
      <c r="H2274" t="s">
        <v>5129</v>
      </c>
      <c r="I2274" t="s">
        <v>5130</v>
      </c>
      <c r="J2274" t="s">
        <v>1186</v>
      </c>
      <c r="K2274">
        <v>1024</v>
      </c>
      <c r="L2274" t="s">
        <v>35</v>
      </c>
      <c r="O2274" t="s">
        <v>48</v>
      </c>
      <c r="P2274" t="s">
        <v>49</v>
      </c>
      <c r="Q2274" t="s">
        <v>576</v>
      </c>
      <c r="R2274">
        <v>1</v>
      </c>
      <c r="S2274" t="s">
        <v>2175</v>
      </c>
      <c r="T2274" t="s">
        <v>578</v>
      </c>
      <c r="U2274" t="s">
        <v>53</v>
      </c>
      <c r="V2274" s="2">
        <v>45131</v>
      </c>
      <c r="W2274" s="2">
        <v>45131</v>
      </c>
      <c r="X2274" t="s">
        <v>41</v>
      </c>
      <c r="Y2274">
        <v>18</v>
      </c>
      <c r="Z2274">
        <v>1</v>
      </c>
      <c r="AA2274" s="2">
        <v>45131</v>
      </c>
      <c r="AB2274">
        <v>18</v>
      </c>
      <c r="AC2274" t="s">
        <v>42</v>
      </c>
    </row>
    <row r="2275" spans="1:30" x14ac:dyDescent="0.25">
      <c r="A2275" t="s">
        <v>1199</v>
      </c>
      <c r="B2275">
        <v>820</v>
      </c>
      <c r="C2275">
        <v>2</v>
      </c>
      <c r="D2275">
        <v>10</v>
      </c>
      <c r="E2275">
        <v>1</v>
      </c>
      <c r="F2275" t="s">
        <v>31</v>
      </c>
      <c r="G2275">
        <v>27873226</v>
      </c>
      <c r="H2275" t="s">
        <v>5131</v>
      </c>
      <c r="I2275" t="s">
        <v>5132</v>
      </c>
      <c r="J2275" t="s">
        <v>1202</v>
      </c>
      <c r="K2275">
        <v>668</v>
      </c>
      <c r="L2275" t="s">
        <v>47</v>
      </c>
      <c r="O2275" t="s">
        <v>48</v>
      </c>
      <c r="P2275" t="s">
        <v>77</v>
      </c>
      <c r="Q2275" t="s">
        <v>78</v>
      </c>
      <c r="R2275">
        <v>1</v>
      </c>
      <c r="S2275" t="s">
        <v>1203</v>
      </c>
      <c r="T2275" t="s">
        <v>80</v>
      </c>
      <c r="U2275" t="s">
        <v>461</v>
      </c>
      <c r="V2275" s="2">
        <v>45131</v>
      </c>
      <c r="W2275" s="2">
        <v>45131</v>
      </c>
      <c r="X2275" t="s">
        <v>41</v>
      </c>
      <c r="Y2275">
        <v>14</v>
      </c>
      <c r="Z2275">
        <v>1</v>
      </c>
      <c r="AA2275" s="2">
        <v>45131</v>
      </c>
      <c r="AB2275">
        <v>14</v>
      </c>
      <c r="AC2275" t="s">
        <v>42</v>
      </c>
    </row>
    <row r="2276" spans="1:30" x14ac:dyDescent="0.25">
      <c r="A2276" t="s">
        <v>1262</v>
      </c>
      <c r="B2276">
        <v>810</v>
      </c>
      <c r="C2276">
        <v>2</v>
      </c>
      <c r="D2276">
        <v>10</v>
      </c>
      <c r="E2276">
        <v>1</v>
      </c>
      <c r="F2276" t="s">
        <v>31</v>
      </c>
      <c r="G2276">
        <v>8054</v>
      </c>
      <c r="H2276" t="s">
        <v>5133</v>
      </c>
      <c r="I2276" t="s">
        <v>5134</v>
      </c>
      <c r="J2276" t="s">
        <v>1271</v>
      </c>
      <c r="K2276">
        <v>816</v>
      </c>
      <c r="L2276" t="s">
        <v>159</v>
      </c>
      <c r="O2276" t="s">
        <v>92</v>
      </c>
      <c r="P2276" t="s">
        <v>49</v>
      </c>
      <c r="Q2276" t="s">
        <v>1266</v>
      </c>
      <c r="R2276">
        <v>1</v>
      </c>
      <c r="S2276" t="s">
        <v>1275</v>
      </c>
      <c r="T2276" t="s">
        <v>1268</v>
      </c>
      <c r="U2276" t="s">
        <v>461</v>
      </c>
      <c r="V2276" s="2">
        <v>45131</v>
      </c>
      <c r="W2276" s="2">
        <v>45131</v>
      </c>
      <c r="X2276" t="s">
        <v>41</v>
      </c>
      <c r="Y2276">
        <v>4</v>
      </c>
      <c r="Z2276">
        <v>1</v>
      </c>
      <c r="AA2276" s="2">
        <v>45131</v>
      </c>
      <c r="AB2276">
        <v>4</v>
      </c>
      <c r="AC2276" t="s">
        <v>42</v>
      </c>
    </row>
    <row r="2277" spans="1:30" x14ac:dyDescent="0.25">
      <c r="A2277" t="s">
        <v>572</v>
      </c>
      <c r="B2277">
        <v>834</v>
      </c>
      <c r="C2277">
        <v>2</v>
      </c>
      <c r="D2277">
        <v>4</v>
      </c>
      <c r="E2277">
        <v>1</v>
      </c>
      <c r="F2277" t="s">
        <v>31</v>
      </c>
      <c r="G2277">
        <v>27866696</v>
      </c>
      <c r="H2277" t="s">
        <v>5135</v>
      </c>
      <c r="I2277" t="s">
        <v>5136</v>
      </c>
      <c r="J2277" t="s">
        <v>1186</v>
      </c>
      <c r="K2277">
        <v>679</v>
      </c>
      <c r="L2277" t="s">
        <v>47</v>
      </c>
      <c r="O2277" t="s">
        <v>48</v>
      </c>
      <c r="Q2277" t="s">
        <v>576</v>
      </c>
      <c r="R2277">
        <v>1</v>
      </c>
      <c r="S2277" t="s">
        <v>5137</v>
      </c>
      <c r="T2277" t="s">
        <v>578</v>
      </c>
      <c r="U2277" t="s">
        <v>53</v>
      </c>
      <c r="V2277" s="2">
        <v>45131</v>
      </c>
      <c r="W2277" s="2">
        <v>45131</v>
      </c>
      <c r="X2277" t="s">
        <v>41</v>
      </c>
      <c r="Y2277">
        <v>31</v>
      </c>
      <c r="Z2277">
        <v>1</v>
      </c>
      <c r="AA2277" s="2">
        <v>45131</v>
      </c>
      <c r="AB2277">
        <v>31</v>
      </c>
      <c r="AC2277" t="s">
        <v>42</v>
      </c>
    </row>
    <row r="2278" spans="1:30" x14ac:dyDescent="0.25">
      <c r="A2278" t="s">
        <v>572</v>
      </c>
      <c r="B2278">
        <v>830</v>
      </c>
      <c r="C2278">
        <v>2</v>
      </c>
      <c r="D2278">
        <v>12</v>
      </c>
      <c r="E2278">
        <v>1</v>
      </c>
      <c r="F2278" t="s">
        <v>31</v>
      </c>
      <c r="G2278">
        <v>27871113</v>
      </c>
      <c r="H2278" t="s">
        <v>5138</v>
      </c>
      <c r="I2278" t="s">
        <v>5139</v>
      </c>
      <c r="J2278" t="s">
        <v>1186</v>
      </c>
      <c r="K2278">
        <v>450</v>
      </c>
      <c r="L2278" t="s">
        <v>47</v>
      </c>
      <c r="O2278" t="s">
        <v>48</v>
      </c>
      <c r="P2278" t="s">
        <v>49</v>
      </c>
      <c r="Q2278" t="s">
        <v>576</v>
      </c>
      <c r="R2278">
        <v>1</v>
      </c>
      <c r="S2278" t="s">
        <v>2175</v>
      </c>
      <c r="T2278" t="s">
        <v>578</v>
      </c>
      <c r="U2278" t="s">
        <v>53</v>
      </c>
      <c r="V2278" s="2">
        <v>45131</v>
      </c>
      <c r="X2278" t="s">
        <v>60</v>
      </c>
      <c r="AA2278" t="s">
        <v>61</v>
      </c>
      <c r="AB2278">
        <v>38</v>
      </c>
      <c r="AC2278" t="s">
        <v>94</v>
      </c>
      <c r="AD2278" t="s">
        <v>2740</v>
      </c>
    </row>
    <row r="2279" spans="1:30" x14ac:dyDescent="0.25">
      <c r="A2279" t="s">
        <v>311</v>
      </c>
      <c r="B2279">
        <v>611</v>
      </c>
      <c r="C2279">
        <v>2</v>
      </c>
      <c r="D2279">
        <v>11</v>
      </c>
      <c r="E2279">
        <v>1</v>
      </c>
      <c r="F2279" t="s">
        <v>31</v>
      </c>
      <c r="G2279">
        <v>27875270</v>
      </c>
      <c r="H2279" t="s">
        <v>5140</v>
      </c>
      <c r="I2279" t="s">
        <v>5141</v>
      </c>
      <c r="J2279" t="s">
        <v>343</v>
      </c>
      <c r="K2279">
        <v>24</v>
      </c>
      <c r="L2279" t="s">
        <v>47</v>
      </c>
      <c r="M2279" t="s">
        <v>583</v>
      </c>
      <c r="O2279" t="s">
        <v>48</v>
      </c>
      <c r="P2279" t="s">
        <v>49</v>
      </c>
      <c r="Q2279" t="s">
        <v>293</v>
      </c>
      <c r="R2279">
        <v>1</v>
      </c>
      <c r="S2279" t="s">
        <v>541</v>
      </c>
      <c r="T2279" t="s">
        <v>295</v>
      </c>
      <c r="U2279" t="s">
        <v>296</v>
      </c>
      <c r="V2279" s="2">
        <v>45131</v>
      </c>
      <c r="W2279" s="2">
        <v>45131</v>
      </c>
      <c r="X2279" t="s">
        <v>41</v>
      </c>
      <c r="Y2279">
        <v>32</v>
      </c>
      <c r="Z2279">
        <v>1</v>
      </c>
      <c r="AA2279" s="2">
        <v>45131</v>
      </c>
      <c r="AB2279">
        <v>32</v>
      </c>
      <c r="AC2279" t="s">
        <v>42</v>
      </c>
    </row>
    <row r="2280" spans="1:30" x14ac:dyDescent="0.25">
      <c r="A2280" t="s">
        <v>925</v>
      </c>
      <c r="B2280">
        <v>130</v>
      </c>
      <c r="C2280">
        <v>2</v>
      </c>
      <c r="D2280">
        <v>4</v>
      </c>
      <c r="E2280">
        <v>1</v>
      </c>
      <c r="F2280" t="s">
        <v>31</v>
      </c>
      <c r="G2280">
        <v>14714</v>
      </c>
      <c r="H2280" t="s">
        <v>5142</v>
      </c>
      <c r="I2280" t="s">
        <v>5143</v>
      </c>
      <c r="J2280" t="s">
        <v>894</v>
      </c>
      <c r="K2280">
        <v>343</v>
      </c>
      <c r="L2280" t="s">
        <v>35</v>
      </c>
      <c r="O2280" t="s">
        <v>48</v>
      </c>
      <c r="P2280" t="s">
        <v>49</v>
      </c>
      <c r="Q2280" t="s">
        <v>858</v>
      </c>
      <c r="R2280">
        <v>1</v>
      </c>
      <c r="S2280" t="s">
        <v>1322</v>
      </c>
      <c r="T2280" t="s">
        <v>860</v>
      </c>
      <c r="U2280" t="s">
        <v>59</v>
      </c>
      <c r="V2280" s="2">
        <v>45131</v>
      </c>
      <c r="W2280" s="2">
        <v>45131</v>
      </c>
      <c r="X2280" t="s">
        <v>41</v>
      </c>
      <c r="Y2280">
        <v>6</v>
      </c>
      <c r="Z2280">
        <v>1</v>
      </c>
      <c r="AA2280" s="2">
        <v>45131</v>
      </c>
      <c r="AB2280">
        <v>6</v>
      </c>
      <c r="AC2280" t="s">
        <v>42</v>
      </c>
    </row>
    <row r="2281" spans="1:30" x14ac:dyDescent="0.25">
      <c r="A2281" t="s">
        <v>572</v>
      </c>
      <c r="B2281">
        <v>8301</v>
      </c>
      <c r="C2281">
        <v>2</v>
      </c>
      <c r="D2281">
        <v>10</v>
      </c>
      <c r="E2281">
        <v>1</v>
      </c>
      <c r="F2281" t="s">
        <v>823</v>
      </c>
      <c r="G2281">
        <v>27875883</v>
      </c>
      <c r="H2281" t="s">
        <v>5144</v>
      </c>
      <c r="I2281" t="s">
        <v>5145</v>
      </c>
      <c r="J2281" t="s">
        <v>1186</v>
      </c>
      <c r="K2281">
        <v>1200</v>
      </c>
      <c r="L2281" t="s">
        <v>827</v>
      </c>
      <c r="O2281" t="s">
        <v>405</v>
      </c>
      <c r="Q2281" t="s">
        <v>576</v>
      </c>
      <c r="R2281">
        <v>1</v>
      </c>
      <c r="S2281" t="s">
        <v>1253</v>
      </c>
      <c r="T2281" t="s">
        <v>578</v>
      </c>
      <c r="U2281" t="s">
        <v>53</v>
      </c>
      <c r="V2281" s="2">
        <v>45131</v>
      </c>
      <c r="X2281" t="s">
        <v>60</v>
      </c>
      <c r="AA2281" t="s">
        <v>61</v>
      </c>
      <c r="AC2281" t="s">
        <v>62</v>
      </c>
      <c r="AD2281" t="s">
        <v>734</v>
      </c>
    </row>
    <row r="2282" spans="1:30" x14ac:dyDescent="0.25">
      <c r="A2282" t="s">
        <v>54</v>
      </c>
      <c r="B2282">
        <v>306</v>
      </c>
      <c r="C2282">
        <v>2</v>
      </c>
      <c r="D2282">
        <v>6</v>
      </c>
      <c r="E2282">
        <v>1</v>
      </c>
      <c r="F2282" t="s">
        <v>31</v>
      </c>
      <c r="G2282">
        <v>27876116</v>
      </c>
      <c r="H2282" t="s">
        <v>5146</v>
      </c>
      <c r="I2282" t="s">
        <v>5147</v>
      </c>
      <c r="J2282" t="s">
        <v>232</v>
      </c>
      <c r="K2282">
        <v>1197</v>
      </c>
      <c r="L2282" t="s">
        <v>47</v>
      </c>
      <c r="Q2282" t="s">
        <v>214</v>
      </c>
      <c r="R2282">
        <v>1</v>
      </c>
      <c r="S2282" t="s">
        <v>546</v>
      </c>
      <c r="T2282" t="s">
        <v>58</v>
      </c>
      <c r="U2282" t="s">
        <v>59</v>
      </c>
      <c r="V2282" s="2">
        <v>45131</v>
      </c>
      <c r="X2282" t="s">
        <v>60</v>
      </c>
      <c r="AA2282" t="s">
        <v>61</v>
      </c>
      <c r="AC2282" t="s">
        <v>62</v>
      </c>
    </row>
    <row r="2283" spans="1:30" x14ac:dyDescent="0.25">
      <c r="A2283" t="s">
        <v>1077</v>
      </c>
      <c r="B2283">
        <v>212</v>
      </c>
      <c r="C2283">
        <v>2</v>
      </c>
      <c r="D2283">
        <v>10</v>
      </c>
      <c r="E2283">
        <v>1</v>
      </c>
      <c r="F2283" t="s">
        <v>31</v>
      </c>
      <c r="G2283">
        <v>27876142</v>
      </c>
      <c r="H2283" t="s">
        <v>5148</v>
      </c>
      <c r="I2283" t="s">
        <v>5149</v>
      </c>
      <c r="J2283" t="s">
        <v>1080</v>
      </c>
      <c r="K2283">
        <v>1196</v>
      </c>
      <c r="L2283" t="s">
        <v>47</v>
      </c>
      <c r="N2283" t="s">
        <v>452</v>
      </c>
      <c r="Q2283" t="s">
        <v>37</v>
      </c>
      <c r="R2283">
        <v>1</v>
      </c>
      <c r="S2283" t="s">
        <v>3812</v>
      </c>
      <c r="T2283" t="s">
        <v>39</v>
      </c>
      <c r="U2283" t="s">
        <v>40</v>
      </c>
      <c r="V2283" s="2">
        <v>45131</v>
      </c>
      <c r="X2283" t="s">
        <v>60</v>
      </c>
      <c r="AA2283" t="s">
        <v>61</v>
      </c>
      <c r="AC2283" t="s">
        <v>62</v>
      </c>
      <c r="AD2283" t="s">
        <v>3923</v>
      </c>
    </row>
    <row r="2284" spans="1:30" x14ac:dyDescent="0.25">
      <c r="A2284" t="s">
        <v>880</v>
      </c>
      <c r="B2284">
        <v>124</v>
      </c>
      <c r="C2284">
        <v>2</v>
      </c>
      <c r="D2284">
        <v>3</v>
      </c>
      <c r="E2284">
        <v>1</v>
      </c>
      <c r="F2284" t="s">
        <v>31</v>
      </c>
      <c r="G2284">
        <v>16285</v>
      </c>
      <c r="H2284" t="s">
        <v>5150</v>
      </c>
      <c r="I2284" t="s">
        <v>5151</v>
      </c>
      <c r="J2284" t="s">
        <v>1430</v>
      </c>
      <c r="K2284">
        <v>241</v>
      </c>
      <c r="L2284" t="s">
        <v>35</v>
      </c>
      <c r="O2284" t="s">
        <v>76</v>
      </c>
      <c r="P2284" t="s">
        <v>49</v>
      </c>
      <c r="Q2284" t="s">
        <v>858</v>
      </c>
      <c r="R2284">
        <v>1</v>
      </c>
      <c r="S2284" t="s">
        <v>3341</v>
      </c>
      <c r="T2284" t="s">
        <v>860</v>
      </c>
      <c r="U2284" t="s">
        <v>59</v>
      </c>
      <c r="V2284" s="2">
        <v>45131</v>
      </c>
      <c r="W2284" s="2">
        <v>45131</v>
      </c>
      <c r="X2284" t="s">
        <v>41</v>
      </c>
      <c r="Y2284">
        <v>17</v>
      </c>
      <c r="Z2284">
        <v>1</v>
      </c>
      <c r="AA2284" s="2">
        <v>45131</v>
      </c>
      <c r="AB2284">
        <v>22</v>
      </c>
      <c r="AC2284" t="s">
        <v>42</v>
      </c>
    </row>
    <row r="2285" spans="1:30" x14ac:dyDescent="0.25">
      <c r="A2285" t="s">
        <v>880</v>
      </c>
      <c r="B2285">
        <v>124</v>
      </c>
      <c r="C2285">
        <v>2</v>
      </c>
      <c r="D2285">
        <v>3</v>
      </c>
      <c r="E2285">
        <v>1</v>
      </c>
      <c r="F2285" t="s">
        <v>31</v>
      </c>
      <c r="G2285">
        <v>16285</v>
      </c>
      <c r="H2285" t="s">
        <v>5150</v>
      </c>
      <c r="I2285" t="s">
        <v>5151</v>
      </c>
      <c r="J2285" t="s">
        <v>1430</v>
      </c>
      <c r="K2285">
        <v>241</v>
      </c>
      <c r="L2285" t="s">
        <v>35</v>
      </c>
      <c r="O2285" t="s">
        <v>76</v>
      </c>
      <c r="P2285" t="s">
        <v>49</v>
      </c>
      <c r="Q2285" t="s">
        <v>858</v>
      </c>
      <c r="R2285">
        <v>1</v>
      </c>
      <c r="S2285" t="s">
        <v>3341</v>
      </c>
      <c r="T2285" t="s">
        <v>860</v>
      </c>
      <c r="U2285" t="s">
        <v>59</v>
      </c>
      <c r="V2285" s="2">
        <v>45131</v>
      </c>
      <c r="W2285" s="2">
        <v>45131</v>
      </c>
      <c r="X2285" t="s">
        <v>41</v>
      </c>
      <c r="Y2285">
        <v>17</v>
      </c>
      <c r="Z2285">
        <v>1</v>
      </c>
      <c r="AA2285" s="2">
        <v>45131</v>
      </c>
      <c r="AB2285">
        <v>22</v>
      </c>
      <c r="AC2285" t="s">
        <v>42</v>
      </c>
    </row>
    <row r="2286" spans="1:30" x14ac:dyDescent="0.25">
      <c r="A2286" t="s">
        <v>880</v>
      </c>
      <c r="B2286">
        <v>122</v>
      </c>
      <c r="C2286">
        <v>2</v>
      </c>
      <c r="D2286">
        <v>31</v>
      </c>
      <c r="E2286">
        <v>1</v>
      </c>
      <c r="F2286" t="s">
        <v>31</v>
      </c>
      <c r="G2286">
        <v>27869509</v>
      </c>
      <c r="H2286" t="s">
        <v>5152</v>
      </c>
      <c r="I2286" t="s">
        <v>5153</v>
      </c>
      <c r="J2286" t="s">
        <v>5154</v>
      </c>
      <c r="K2286">
        <v>439</v>
      </c>
      <c r="L2286" t="s">
        <v>91</v>
      </c>
      <c r="O2286" t="s">
        <v>92</v>
      </c>
      <c r="Q2286" t="s">
        <v>858</v>
      </c>
      <c r="R2286">
        <v>1</v>
      </c>
      <c r="S2286" t="s">
        <v>3956</v>
      </c>
      <c r="T2286" t="s">
        <v>860</v>
      </c>
      <c r="U2286" t="s">
        <v>59</v>
      </c>
      <c r="V2286" s="2">
        <v>45131</v>
      </c>
      <c r="W2286" s="2">
        <v>45131</v>
      </c>
      <c r="X2286" t="s">
        <v>41</v>
      </c>
      <c r="Y2286">
        <v>4</v>
      </c>
      <c r="Z2286">
        <v>1</v>
      </c>
      <c r="AA2286" s="2">
        <v>45131</v>
      </c>
      <c r="AB2286">
        <v>4</v>
      </c>
      <c r="AC2286" t="s">
        <v>42</v>
      </c>
    </row>
    <row r="2287" spans="1:30" x14ac:dyDescent="0.25">
      <c r="A2287" t="s">
        <v>880</v>
      </c>
      <c r="B2287">
        <v>122</v>
      </c>
      <c r="C2287">
        <v>2</v>
      </c>
      <c r="D2287">
        <v>39</v>
      </c>
      <c r="E2287">
        <v>1</v>
      </c>
      <c r="F2287" t="s">
        <v>31</v>
      </c>
      <c r="G2287">
        <v>16360</v>
      </c>
      <c r="H2287" t="s">
        <v>5155</v>
      </c>
      <c r="I2287" t="s">
        <v>5156</v>
      </c>
      <c r="J2287" t="s">
        <v>894</v>
      </c>
      <c r="K2287">
        <v>395</v>
      </c>
      <c r="L2287" t="s">
        <v>47</v>
      </c>
      <c r="O2287" t="s">
        <v>48</v>
      </c>
      <c r="P2287" t="s">
        <v>49</v>
      </c>
      <c r="Q2287" t="s">
        <v>858</v>
      </c>
      <c r="R2287">
        <v>1</v>
      </c>
      <c r="S2287" t="s">
        <v>3402</v>
      </c>
      <c r="T2287" t="s">
        <v>860</v>
      </c>
      <c r="U2287" t="s">
        <v>59</v>
      </c>
      <c r="V2287" s="2">
        <v>45131</v>
      </c>
      <c r="W2287" s="2">
        <v>45131</v>
      </c>
      <c r="X2287" t="s">
        <v>41</v>
      </c>
      <c r="Y2287">
        <v>23</v>
      </c>
      <c r="Z2287">
        <v>1</v>
      </c>
      <c r="AA2287" s="2">
        <v>45131</v>
      </c>
      <c r="AB2287">
        <v>23</v>
      </c>
      <c r="AC2287" t="s">
        <v>42</v>
      </c>
    </row>
    <row r="2288" spans="1:30" x14ac:dyDescent="0.25">
      <c r="A2288" t="s">
        <v>925</v>
      </c>
      <c r="B2288">
        <v>133</v>
      </c>
      <c r="C2288">
        <v>2</v>
      </c>
      <c r="D2288">
        <v>17</v>
      </c>
      <c r="E2288">
        <v>1</v>
      </c>
      <c r="F2288" t="s">
        <v>31</v>
      </c>
      <c r="G2288">
        <v>27867377</v>
      </c>
      <c r="H2288" t="s">
        <v>5157</v>
      </c>
      <c r="I2288" t="s">
        <v>5158</v>
      </c>
      <c r="J2288" t="s">
        <v>894</v>
      </c>
      <c r="K2288">
        <v>383</v>
      </c>
      <c r="L2288" t="s">
        <v>47</v>
      </c>
      <c r="O2288" t="s">
        <v>76</v>
      </c>
      <c r="P2288" t="s">
        <v>49</v>
      </c>
      <c r="Q2288" t="s">
        <v>858</v>
      </c>
      <c r="R2288">
        <v>1</v>
      </c>
      <c r="S2288" t="s">
        <v>3352</v>
      </c>
      <c r="T2288" t="s">
        <v>860</v>
      </c>
      <c r="U2288" t="s">
        <v>59</v>
      </c>
      <c r="V2288" s="2">
        <v>45131</v>
      </c>
      <c r="W2288" s="2">
        <v>45131</v>
      </c>
      <c r="X2288" t="s">
        <v>41</v>
      </c>
      <c r="Y2288">
        <v>25</v>
      </c>
      <c r="Z2288">
        <v>1</v>
      </c>
      <c r="AA2288" s="2">
        <v>45131</v>
      </c>
      <c r="AB2288">
        <v>25</v>
      </c>
      <c r="AC2288" t="s">
        <v>42</v>
      </c>
    </row>
    <row r="2289" spans="1:29" x14ac:dyDescent="0.25">
      <c r="A2289" t="s">
        <v>925</v>
      </c>
      <c r="B2289">
        <v>133</v>
      </c>
      <c r="C2289">
        <v>2</v>
      </c>
      <c r="D2289">
        <v>27</v>
      </c>
      <c r="E2289">
        <v>1</v>
      </c>
      <c r="F2289" t="s">
        <v>31</v>
      </c>
      <c r="G2289">
        <v>12499</v>
      </c>
      <c r="H2289" t="s">
        <v>5159</v>
      </c>
      <c r="I2289" t="s">
        <v>5160</v>
      </c>
      <c r="J2289" t="s">
        <v>894</v>
      </c>
      <c r="K2289">
        <v>1196</v>
      </c>
      <c r="L2289" t="s">
        <v>47</v>
      </c>
      <c r="N2289" t="s">
        <v>452</v>
      </c>
      <c r="O2289" t="s">
        <v>92</v>
      </c>
      <c r="P2289" t="s">
        <v>49</v>
      </c>
      <c r="Q2289" t="s">
        <v>858</v>
      </c>
      <c r="R2289">
        <v>1</v>
      </c>
      <c r="S2289" t="s">
        <v>3355</v>
      </c>
      <c r="T2289" t="s">
        <v>860</v>
      </c>
      <c r="U2289" t="s">
        <v>59</v>
      </c>
      <c r="V2289" s="2">
        <v>45131</v>
      </c>
      <c r="W2289" s="2">
        <v>45131</v>
      </c>
      <c r="X2289" t="s">
        <v>41</v>
      </c>
      <c r="Y2289">
        <v>6</v>
      </c>
      <c r="Z2289">
        <v>1</v>
      </c>
      <c r="AA2289" s="2">
        <v>45131</v>
      </c>
      <c r="AB2289">
        <v>6</v>
      </c>
      <c r="AC2289" t="s">
        <v>42</v>
      </c>
    </row>
    <row r="2290" spans="1:29" x14ac:dyDescent="0.25">
      <c r="A2290" t="s">
        <v>340</v>
      </c>
      <c r="B2290">
        <v>660</v>
      </c>
      <c r="C2290">
        <v>2</v>
      </c>
      <c r="D2290">
        <v>9</v>
      </c>
      <c r="E2290">
        <v>1</v>
      </c>
      <c r="F2290" t="s">
        <v>31</v>
      </c>
      <c r="G2290">
        <v>8259</v>
      </c>
      <c r="H2290" t="s">
        <v>5161</v>
      </c>
      <c r="I2290" t="s">
        <v>5162</v>
      </c>
      <c r="J2290" t="s">
        <v>303</v>
      </c>
      <c r="K2290">
        <v>842</v>
      </c>
      <c r="L2290" t="s">
        <v>132</v>
      </c>
      <c r="O2290" t="s">
        <v>76</v>
      </c>
      <c r="Q2290" t="s">
        <v>344</v>
      </c>
      <c r="R2290">
        <v>1</v>
      </c>
      <c r="S2290" t="s">
        <v>1915</v>
      </c>
      <c r="T2290" t="s">
        <v>346</v>
      </c>
      <c r="U2290" t="s">
        <v>296</v>
      </c>
      <c r="V2290" s="2">
        <v>45131</v>
      </c>
      <c r="X2290" t="s">
        <v>60</v>
      </c>
      <c r="AA2290" t="s">
        <v>61</v>
      </c>
      <c r="AC2290" t="s">
        <v>62</v>
      </c>
    </row>
    <row r="2291" spans="1:29" x14ac:dyDescent="0.25">
      <c r="A2291" t="s">
        <v>891</v>
      </c>
      <c r="B2291">
        <v>102</v>
      </c>
      <c r="C2291">
        <v>2</v>
      </c>
      <c r="D2291">
        <v>1</v>
      </c>
      <c r="E2291">
        <v>1</v>
      </c>
      <c r="F2291" t="s">
        <v>31</v>
      </c>
      <c r="G2291">
        <v>27873896</v>
      </c>
      <c r="H2291" t="s">
        <v>5163</v>
      </c>
      <c r="I2291" t="s">
        <v>5164</v>
      </c>
      <c r="J2291" t="s">
        <v>894</v>
      </c>
      <c r="K2291">
        <v>395</v>
      </c>
      <c r="L2291" t="s">
        <v>47</v>
      </c>
      <c r="O2291" t="s">
        <v>48</v>
      </c>
      <c r="P2291" t="s">
        <v>49</v>
      </c>
      <c r="Q2291" t="s">
        <v>858</v>
      </c>
      <c r="R2291">
        <v>1</v>
      </c>
      <c r="S2291" t="s">
        <v>1293</v>
      </c>
      <c r="T2291" t="s">
        <v>860</v>
      </c>
      <c r="U2291" t="s">
        <v>59</v>
      </c>
      <c r="V2291" s="2">
        <v>45131</v>
      </c>
      <c r="W2291" s="2">
        <v>45131</v>
      </c>
      <c r="X2291" t="s">
        <v>41</v>
      </c>
      <c r="Y2291">
        <v>21</v>
      </c>
      <c r="Z2291">
        <v>1</v>
      </c>
      <c r="AA2291" s="2">
        <v>45131</v>
      </c>
      <c r="AB2291">
        <v>21</v>
      </c>
      <c r="AC2291" t="s">
        <v>42</v>
      </c>
    </row>
    <row r="2292" spans="1:29" x14ac:dyDescent="0.25">
      <c r="A2292" t="s">
        <v>572</v>
      </c>
      <c r="B2292">
        <v>835</v>
      </c>
      <c r="C2292">
        <v>2</v>
      </c>
      <c r="D2292">
        <v>6</v>
      </c>
      <c r="E2292">
        <v>1</v>
      </c>
      <c r="F2292" t="s">
        <v>31</v>
      </c>
      <c r="G2292">
        <v>27870403</v>
      </c>
      <c r="H2292" t="s">
        <v>5165</v>
      </c>
      <c r="I2292" t="s">
        <v>5166</v>
      </c>
      <c r="J2292" t="s">
        <v>575</v>
      </c>
      <c r="K2292">
        <v>679</v>
      </c>
      <c r="L2292" t="s">
        <v>47</v>
      </c>
      <c r="O2292" t="s">
        <v>48</v>
      </c>
      <c r="P2292" t="s">
        <v>49</v>
      </c>
      <c r="Q2292" t="s">
        <v>576</v>
      </c>
      <c r="R2292">
        <v>1</v>
      </c>
      <c r="S2292" t="s">
        <v>577</v>
      </c>
      <c r="T2292" t="s">
        <v>578</v>
      </c>
      <c r="U2292" t="s">
        <v>53</v>
      </c>
      <c r="V2292" s="2">
        <v>45131</v>
      </c>
      <c r="W2292" s="2">
        <v>45131</v>
      </c>
      <c r="X2292" t="s">
        <v>41</v>
      </c>
      <c r="Y2292">
        <v>36</v>
      </c>
      <c r="Z2292">
        <v>1</v>
      </c>
      <c r="AA2292" s="2">
        <v>45133</v>
      </c>
      <c r="AB2292">
        <v>29</v>
      </c>
      <c r="AC2292" t="s">
        <v>42</v>
      </c>
    </row>
    <row r="2293" spans="1:29" x14ac:dyDescent="0.25">
      <c r="A2293" t="s">
        <v>861</v>
      </c>
      <c r="B2293">
        <v>703</v>
      </c>
      <c r="C2293">
        <v>2</v>
      </c>
      <c r="D2293">
        <v>10</v>
      </c>
      <c r="E2293">
        <v>1</v>
      </c>
      <c r="F2293" t="s">
        <v>31</v>
      </c>
      <c r="G2293">
        <v>27876236</v>
      </c>
      <c r="H2293" t="s">
        <v>5167</v>
      </c>
      <c r="I2293" t="s">
        <v>5168</v>
      </c>
      <c r="J2293" t="s">
        <v>987</v>
      </c>
      <c r="K2293">
        <v>1089</v>
      </c>
      <c r="L2293" t="s">
        <v>47</v>
      </c>
      <c r="N2293" t="s">
        <v>452</v>
      </c>
      <c r="Q2293" t="s">
        <v>866</v>
      </c>
      <c r="R2293">
        <v>1</v>
      </c>
      <c r="S2293" t="s">
        <v>3711</v>
      </c>
      <c r="T2293" t="s">
        <v>868</v>
      </c>
      <c r="U2293" t="s">
        <v>59</v>
      </c>
      <c r="V2293" s="2">
        <v>45131</v>
      </c>
      <c r="W2293" s="2">
        <v>45131</v>
      </c>
      <c r="X2293" t="s">
        <v>41</v>
      </c>
      <c r="Y2293">
        <v>3</v>
      </c>
      <c r="Z2293">
        <v>1</v>
      </c>
      <c r="AA2293" s="2">
        <v>45131</v>
      </c>
      <c r="AB2293">
        <v>3</v>
      </c>
      <c r="AC2293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abSelected="1" workbookViewId="0">
      <selection activeCell="G30" sqref="G30"/>
    </sheetView>
  </sheetViews>
  <sheetFormatPr defaultRowHeight="15" x14ac:dyDescent="0.25"/>
  <cols>
    <col min="1" max="1" width="3" bestFit="1" customWidth="1"/>
    <col min="2" max="2" width="27" bestFit="1" customWidth="1"/>
    <col min="3" max="3" width="25.5703125" bestFit="1" customWidth="1"/>
    <col min="4" max="4" width="18.42578125" bestFit="1" customWidth="1"/>
    <col min="5" max="5" width="33.28515625" bestFit="1" customWidth="1"/>
    <col min="6" max="6" width="16.5703125" bestFit="1" customWidth="1"/>
    <col min="7" max="7" width="31.5703125" bestFit="1" customWidth="1"/>
    <col min="9" max="9" width="27" bestFit="1" customWidth="1"/>
    <col min="10" max="10" width="17.5703125" bestFit="1" customWidth="1"/>
    <col min="11" max="11" width="19.140625" bestFit="1" customWidth="1"/>
    <col min="13" max="13" width="30.85546875" bestFit="1" customWidth="1"/>
    <col min="14" max="14" width="17.5703125" bestFit="1" customWidth="1"/>
    <col min="15" max="15" width="19.140625" bestFit="1" customWidth="1"/>
  </cols>
  <sheetData>
    <row r="1" spans="1:14" x14ac:dyDescent="0.25">
      <c r="B1" s="1" t="s">
        <v>0</v>
      </c>
      <c r="C1" s="1" t="s">
        <v>5169</v>
      </c>
      <c r="D1" s="1" t="s">
        <v>5170</v>
      </c>
      <c r="E1" s="1" t="s">
        <v>5171</v>
      </c>
      <c r="F1" s="1" t="s">
        <v>5172</v>
      </c>
      <c r="G1" s="1" t="s">
        <v>5173</v>
      </c>
      <c r="I1" s="3" t="s">
        <v>5174</v>
      </c>
      <c r="J1" t="s">
        <v>5175</v>
      </c>
      <c r="K1" t="s">
        <v>5176</v>
      </c>
      <c r="M1" s="3" t="s">
        <v>28</v>
      </c>
      <c r="N1" t="s">
        <v>62</v>
      </c>
    </row>
    <row r="2" spans="1:14" x14ac:dyDescent="0.25">
      <c r="A2" s="1">
        <v>0</v>
      </c>
      <c r="B2" t="s">
        <v>3659</v>
      </c>
      <c r="C2">
        <v>1</v>
      </c>
      <c r="I2" s="4" t="s">
        <v>3659</v>
      </c>
      <c r="J2" s="5">
        <v>1</v>
      </c>
      <c r="K2" s="5"/>
      <c r="M2" s="3" t="s">
        <v>29</v>
      </c>
      <c r="N2" t="s">
        <v>5177</v>
      </c>
    </row>
    <row r="3" spans="1:14" x14ac:dyDescent="0.25">
      <c r="A3" s="1">
        <v>1</v>
      </c>
      <c r="B3" t="s">
        <v>880</v>
      </c>
      <c r="C3">
        <v>64</v>
      </c>
      <c r="D3">
        <v>4</v>
      </c>
      <c r="E3">
        <v>6.25</v>
      </c>
      <c r="I3" s="4" t="s">
        <v>880</v>
      </c>
      <c r="J3" s="5">
        <v>64</v>
      </c>
      <c r="K3" s="5">
        <v>55</v>
      </c>
    </row>
    <row r="4" spans="1:14" x14ac:dyDescent="0.25">
      <c r="A4" s="1">
        <v>2</v>
      </c>
      <c r="B4" t="s">
        <v>1072</v>
      </c>
      <c r="C4">
        <v>68</v>
      </c>
      <c r="D4">
        <v>3</v>
      </c>
      <c r="E4">
        <v>4.4117647058823533</v>
      </c>
      <c r="I4" s="4" t="s">
        <v>1072</v>
      </c>
      <c r="J4" s="5">
        <v>68</v>
      </c>
      <c r="K4" s="5">
        <v>62</v>
      </c>
      <c r="M4" s="3" t="s">
        <v>5174</v>
      </c>
      <c r="N4" t="s">
        <v>5175</v>
      </c>
    </row>
    <row r="5" spans="1:14" x14ac:dyDescent="0.25">
      <c r="A5" s="1">
        <v>3</v>
      </c>
      <c r="B5" t="s">
        <v>891</v>
      </c>
      <c r="C5">
        <v>59</v>
      </c>
      <c r="I5" s="4" t="s">
        <v>891</v>
      </c>
      <c r="J5" s="5">
        <v>59</v>
      </c>
      <c r="K5" s="5">
        <v>47</v>
      </c>
      <c r="M5" s="4" t="s">
        <v>3659</v>
      </c>
      <c r="N5" s="5">
        <v>1</v>
      </c>
    </row>
    <row r="6" spans="1:14" x14ac:dyDescent="0.25">
      <c r="A6" s="1">
        <v>4</v>
      </c>
      <c r="B6" t="s">
        <v>955</v>
      </c>
      <c r="C6">
        <v>62</v>
      </c>
      <c r="I6" s="4" t="s">
        <v>955</v>
      </c>
      <c r="J6" s="5">
        <v>62</v>
      </c>
      <c r="K6" s="5">
        <v>48</v>
      </c>
      <c r="M6" s="4" t="s">
        <v>880</v>
      </c>
      <c r="N6" s="5">
        <v>9</v>
      </c>
    </row>
    <row r="7" spans="1:14" x14ac:dyDescent="0.25">
      <c r="A7" s="1">
        <v>5</v>
      </c>
      <c r="B7" t="s">
        <v>63</v>
      </c>
      <c r="C7">
        <v>71</v>
      </c>
      <c r="D7">
        <v>1</v>
      </c>
      <c r="E7">
        <v>1.408450704225352</v>
      </c>
      <c r="I7" s="4" t="s">
        <v>63</v>
      </c>
      <c r="J7" s="5">
        <v>71</v>
      </c>
      <c r="K7" s="5">
        <v>52</v>
      </c>
      <c r="M7" s="4" t="s">
        <v>1072</v>
      </c>
      <c r="N7" s="5">
        <v>6</v>
      </c>
    </row>
    <row r="8" spans="1:14" x14ac:dyDescent="0.25">
      <c r="A8" s="1">
        <v>6</v>
      </c>
      <c r="B8" t="s">
        <v>30</v>
      </c>
      <c r="C8">
        <v>85</v>
      </c>
      <c r="I8" s="4" t="s">
        <v>30</v>
      </c>
      <c r="J8" s="5">
        <v>85</v>
      </c>
      <c r="K8" s="5">
        <v>71</v>
      </c>
      <c r="M8" s="4" t="s">
        <v>891</v>
      </c>
      <c r="N8" s="5">
        <v>11</v>
      </c>
    </row>
    <row r="9" spans="1:14" x14ac:dyDescent="0.25">
      <c r="A9" s="1">
        <v>7</v>
      </c>
      <c r="B9" t="s">
        <v>81</v>
      </c>
      <c r="C9">
        <v>76</v>
      </c>
      <c r="D9">
        <v>4</v>
      </c>
      <c r="E9">
        <v>5.2631578947368416</v>
      </c>
      <c r="I9" s="4" t="s">
        <v>81</v>
      </c>
      <c r="J9" s="5">
        <v>76</v>
      </c>
      <c r="K9" s="5">
        <v>53</v>
      </c>
      <c r="M9" s="4" t="s">
        <v>955</v>
      </c>
      <c r="N9" s="5">
        <v>9</v>
      </c>
    </row>
    <row r="10" spans="1:14" x14ac:dyDescent="0.25">
      <c r="A10" s="1">
        <v>8</v>
      </c>
      <c r="B10" t="s">
        <v>861</v>
      </c>
      <c r="C10">
        <v>83</v>
      </c>
      <c r="D10">
        <v>3</v>
      </c>
      <c r="E10">
        <v>3.6144578313253009</v>
      </c>
      <c r="I10" s="4" t="s">
        <v>861</v>
      </c>
      <c r="J10" s="5">
        <v>83</v>
      </c>
      <c r="K10" s="5">
        <v>70</v>
      </c>
      <c r="M10" s="4" t="s">
        <v>63</v>
      </c>
      <c r="N10" s="5">
        <v>6</v>
      </c>
    </row>
    <row r="11" spans="1:14" x14ac:dyDescent="0.25">
      <c r="A11" s="1">
        <v>9</v>
      </c>
      <c r="B11" t="s">
        <v>311</v>
      </c>
      <c r="C11">
        <v>87</v>
      </c>
      <c r="D11">
        <v>6</v>
      </c>
      <c r="E11">
        <v>6.8965517241379306</v>
      </c>
      <c r="I11" s="4" t="s">
        <v>311</v>
      </c>
      <c r="J11" s="5">
        <v>87</v>
      </c>
      <c r="K11" s="5">
        <v>79</v>
      </c>
      <c r="M11" s="4" t="s">
        <v>30</v>
      </c>
      <c r="N11" s="5">
        <v>8</v>
      </c>
    </row>
    <row r="12" spans="1:14" x14ac:dyDescent="0.25">
      <c r="A12" s="1">
        <v>10</v>
      </c>
      <c r="B12" t="s">
        <v>409</v>
      </c>
      <c r="C12">
        <v>44</v>
      </c>
      <c r="D12">
        <v>3</v>
      </c>
      <c r="E12">
        <v>6.8181818181818166</v>
      </c>
      <c r="I12" s="4" t="s">
        <v>409</v>
      </c>
      <c r="J12" s="5">
        <v>44</v>
      </c>
      <c r="K12" s="5">
        <v>39</v>
      </c>
      <c r="M12" s="4" t="s">
        <v>81</v>
      </c>
      <c r="N12" s="5">
        <v>17</v>
      </c>
    </row>
    <row r="13" spans="1:14" x14ac:dyDescent="0.25">
      <c r="A13" s="1">
        <v>11</v>
      </c>
      <c r="B13" t="s">
        <v>198</v>
      </c>
      <c r="C13">
        <v>120</v>
      </c>
      <c r="I13" s="4" t="s">
        <v>198</v>
      </c>
      <c r="J13" s="5">
        <v>120</v>
      </c>
      <c r="K13" s="5">
        <v>110</v>
      </c>
      <c r="M13" s="4" t="s">
        <v>861</v>
      </c>
      <c r="N13" s="5">
        <v>12</v>
      </c>
    </row>
    <row r="14" spans="1:14" x14ac:dyDescent="0.25">
      <c r="A14" s="1">
        <v>12</v>
      </c>
      <c r="B14" t="s">
        <v>54</v>
      </c>
      <c r="C14">
        <v>73</v>
      </c>
      <c r="D14">
        <v>4</v>
      </c>
      <c r="E14">
        <v>5.4794520547945202</v>
      </c>
      <c r="I14" s="4" t="s">
        <v>54</v>
      </c>
      <c r="J14" s="5">
        <v>73</v>
      </c>
      <c r="K14" s="5">
        <v>64</v>
      </c>
      <c r="M14" s="4" t="s">
        <v>311</v>
      </c>
      <c r="N14" s="5">
        <v>7</v>
      </c>
    </row>
    <row r="15" spans="1:14" x14ac:dyDescent="0.25">
      <c r="A15" s="1">
        <v>13</v>
      </c>
      <c r="B15" t="s">
        <v>963</v>
      </c>
      <c r="C15">
        <v>65</v>
      </c>
      <c r="D15">
        <v>4</v>
      </c>
      <c r="E15">
        <v>6.1538461538461542</v>
      </c>
      <c r="I15" s="4" t="s">
        <v>963</v>
      </c>
      <c r="J15" s="5">
        <v>65</v>
      </c>
      <c r="K15" s="5">
        <v>51</v>
      </c>
      <c r="M15" s="4" t="s">
        <v>409</v>
      </c>
      <c r="N15" s="5">
        <v>5</v>
      </c>
    </row>
    <row r="16" spans="1:14" x14ac:dyDescent="0.25">
      <c r="A16" s="1">
        <v>14</v>
      </c>
      <c r="B16" t="s">
        <v>1003</v>
      </c>
      <c r="C16">
        <v>75</v>
      </c>
      <c r="D16">
        <v>6</v>
      </c>
      <c r="E16">
        <v>8</v>
      </c>
      <c r="I16" s="4" t="s">
        <v>1003</v>
      </c>
      <c r="J16" s="5">
        <v>75</v>
      </c>
      <c r="K16" s="5">
        <v>60</v>
      </c>
      <c r="M16" s="4" t="s">
        <v>198</v>
      </c>
      <c r="N16" s="5">
        <v>10</v>
      </c>
    </row>
    <row r="17" spans="1:14" x14ac:dyDescent="0.25">
      <c r="A17" s="1">
        <v>15</v>
      </c>
      <c r="B17" t="s">
        <v>247</v>
      </c>
      <c r="C17">
        <v>75</v>
      </c>
      <c r="D17">
        <v>8</v>
      </c>
      <c r="E17">
        <v>10.66666666666667</v>
      </c>
      <c r="I17" s="4" t="s">
        <v>247</v>
      </c>
      <c r="J17" s="5">
        <v>75</v>
      </c>
      <c r="K17" s="5">
        <v>61</v>
      </c>
      <c r="M17" s="4" t="s">
        <v>54</v>
      </c>
      <c r="N17" s="5">
        <v>8</v>
      </c>
    </row>
    <row r="18" spans="1:14" x14ac:dyDescent="0.25">
      <c r="A18" s="1">
        <v>16</v>
      </c>
      <c r="B18" t="s">
        <v>1077</v>
      </c>
      <c r="C18">
        <v>66</v>
      </c>
      <c r="D18">
        <v>1</v>
      </c>
      <c r="E18">
        <v>1.5151515151515149</v>
      </c>
      <c r="I18" s="4" t="s">
        <v>1077</v>
      </c>
      <c r="J18" s="5">
        <v>66</v>
      </c>
      <c r="K18" s="5">
        <v>55</v>
      </c>
      <c r="M18" s="4" t="s">
        <v>963</v>
      </c>
      <c r="N18" s="5">
        <v>13</v>
      </c>
    </row>
    <row r="19" spans="1:14" x14ac:dyDescent="0.25">
      <c r="A19" s="1">
        <v>17</v>
      </c>
      <c r="B19" t="s">
        <v>95</v>
      </c>
      <c r="C19">
        <v>61</v>
      </c>
      <c r="D19">
        <v>1</v>
      </c>
      <c r="E19">
        <v>1.639344262295082</v>
      </c>
      <c r="I19" s="4" t="s">
        <v>95</v>
      </c>
      <c r="J19" s="5">
        <v>61</v>
      </c>
      <c r="K19" s="5">
        <v>41</v>
      </c>
      <c r="M19" s="4" t="s">
        <v>1003</v>
      </c>
      <c r="N19" s="5">
        <v>12</v>
      </c>
    </row>
    <row r="20" spans="1:14" x14ac:dyDescent="0.25">
      <c r="A20" s="1">
        <v>18</v>
      </c>
      <c r="B20" t="s">
        <v>854</v>
      </c>
      <c r="C20">
        <v>77</v>
      </c>
      <c r="D20">
        <v>2</v>
      </c>
      <c r="E20">
        <v>2.5974025974025969</v>
      </c>
      <c r="I20" s="4" t="s">
        <v>854</v>
      </c>
      <c r="J20" s="5">
        <v>77</v>
      </c>
      <c r="K20" s="5">
        <v>56</v>
      </c>
      <c r="M20" s="4" t="s">
        <v>247</v>
      </c>
      <c r="N20" s="5">
        <v>9</v>
      </c>
    </row>
    <row r="21" spans="1:14" x14ac:dyDescent="0.25">
      <c r="A21" s="1">
        <v>19</v>
      </c>
      <c r="B21" t="s">
        <v>289</v>
      </c>
      <c r="C21">
        <v>88</v>
      </c>
      <c r="D21">
        <v>10</v>
      </c>
      <c r="E21">
        <v>11.36363636363636</v>
      </c>
      <c r="I21" s="4" t="s">
        <v>289</v>
      </c>
      <c r="J21" s="5">
        <v>88</v>
      </c>
      <c r="K21" s="5">
        <v>75</v>
      </c>
      <c r="M21" s="4" t="s">
        <v>1077</v>
      </c>
      <c r="N21" s="5">
        <v>3</v>
      </c>
    </row>
    <row r="22" spans="1:14" x14ac:dyDescent="0.25">
      <c r="A22" s="1">
        <v>20</v>
      </c>
      <c r="B22" t="s">
        <v>354</v>
      </c>
      <c r="C22">
        <v>47</v>
      </c>
      <c r="D22">
        <v>2</v>
      </c>
      <c r="E22">
        <v>4.2553191489361701</v>
      </c>
      <c r="I22" s="4" t="s">
        <v>354</v>
      </c>
      <c r="J22" s="5">
        <v>47</v>
      </c>
      <c r="K22" s="5">
        <v>45</v>
      </c>
      <c r="M22" s="4" t="s">
        <v>95</v>
      </c>
      <c r="N22" s="5">
        <v>18</v>
      </c>
    </row>
    <row r="23" spans="1:14" x14ac:dyDescent="0.25">
      <c r="A23" s="1">
        <v>21</v>
      </c>
      <c r="B23" t="s">
        <v>340</v>
      </c>
      <c r="C23">
        <v>81</v>
      </c>
      <c r="D23">
        <v>5</v>
      </c>
      <c r="E23">
        <v>6.1728395061728394</v>
      </c>
      <c r="I23" s="4" t="s">
        <v>340</v>
      </c>
      <c r="J23" s="5">
        <v>81</v>
      </c>
      <c r="K23" s="5">
        <v>67</v>
      </c>
      <c r="M23" s="4" t="s">
        <v>854</v>
      </c>
      <c r="N23" s="5">
        <v>17</v>
      </c>
    </row>
    <row r="24" spans="1:14" x14ac:dyDescent="0.25">
      <c r="A24" s="1">
        <v>22</v>
      </c>
      <c r="B24" t="s">
        <v>925</v>
      </c>
      <c r="C24">
        <v>64</v>
      </c>
      <c r="I24" s="4" t="s">
        <v>925</v>
      </c>
      <c r="J24" s="5">
        <v>64</v>
      </c>
      <c r="K24" s="5">
        <v>48</v>
      </c>
      <c r="M24" s="4" t="s">
        <v>289</v>
      </c>
      <c r="N24" s="5">
        <v>13</v>
      </c>
    </row>
    <row r="25" spans="1:14" x14ac:dyDescent="0.25">
      <c r="A25" s="1">
        <v>23</v>
      </c>
      <c r="B25" t="s">
        <v>254</v>
      </c>
      <c r="C25">
        <v>63</v>
      </c>
      <c r="D25">
        <v>2</v>
      </c>
      <c r="E25">
        <v>3.174603174603174</v>
      </c>
      <c r="I25" s="4" t="s">
        <v>254</v>
      </c>
      <c r="J25" s="5">
        <v>63</v>
      </c>
      <c r="K25" s="5">
        <v>53</v>
      </c>
      <c r="M25" s="4" t="s">
        <v>354</v>
      </c>
      <c r="N25" s="5">
        <v>2</v>
      </c>
    </row>
    <row r="26" spans="1:14" x14ac:dyDescent="0.25">
      <c r="A26" s="1">
        <v>24</v>
      </c>
      <c r="B26" t="s">
        <v>1199</v>
      </c>
      <c r="C26">
        <v>103</v>
      </c>
      <c r="D26">
        <v>16</v>
      </c>
      <c r="E26">
        <v>15.53398058252427</v>
      </c>
      <c r="I26" s="4" t="s">
        <v>1199</v>
      </c>
      <c r="J26" s="5">
        <v>103</v>
      </c>
      <c r="K26" s="5">
        <v>73</v>
      </c>
      <c r="M26" s="4" t="s">
        <v>340</v>
      </c>
      <c r="N26" s="5">
        <v>9</v>
      </c>
    </row>
    <row r="27" spans="1:14" x14ac:dyDescent="0.25">
      <c r="A27" s="1">
        <v>25</v>
      </c>
      <c r="B27" t="s">
        <v>1262</v>
      </c>
      <c r="C27">
        <v>72</v>
      </c>
      <c r="D27">
        <v>7</v>
      </c>
      <c r="E27">
        <v>9.7222222222222197</v>
      </c>
      <c r="I27" s="4" t="s">
        <v>1262</v>
      </c>
      <c r="J27" s="5">
        <v>72</v>
      </c>
      <c r="K27" s="5">
        <v>62</v>
      </c>
      <c r="M27" s="4" t="s">
        <v>925</v>
      </c>
      <c r="N27" s="5">
        <v>12</v>
      </c>
    </row>
    <row r="28" spans="1:14" x14ac:dyDescent="0.25">
      <c r="A28" s="1">
        <v>26</v>
      </c>
      <c r="B28" t="s">
        <v>43</v>
      </c>
      <c r="C28">
        <v>50</v>
      </c>
      <c r="D28">
        <v>1</v>
      </c>
      <c r="E28">
        <v>2</v>
      </c>
      <c r="I28" s="4" t="s">
        <v>43</v>
      </c>
      <c r="J28" s="5">
        <v>50</v>
      </c>
      <c r="K28" s="5">
        <v>47</v>
      </c>
      <c r="M28" s="4" t="s">
        <v>254</v>
      </c>
      <c r="N28" s="5">
        <v>6</v>
      </c>
    </row>
    <row r="29" spans="1:14" x14ac:dyDescent="0.25">
      <c r="A29" s="1">
        <v>27</v>
      </c>
      <c r="B29" t="s">
        <v>144</v>
      </c>
      <c r="C29">
        <v>108</v>
      </c>
      <c r="D29">
        <v>8</v>
      </c>
      <c r="E29">
        <v>7.4074074074074074</v>
      </c>
      <c r="I29" s="4" t="s">
        <v>144</v>
      </c>
      <c r="J29" s="5">
        <v>108</v>
      </c>
      <c r="K29" s="5">
        <v>94</v>
      </c>
      <c r="M29" s="4" t="s">
        <v>1199</v>
      </c>
      <c r="N29" s="5">
        <v>16</v>
      </c>
    </row>
    <row r="30" spans="1:14" x14ac:dyDescent="0.25">
      <c r="A30" s="1">
        <v>28</v>
      </c>
      <c r="B30" t="s">
        <v>572</v>
      </c>
      <c r="C30">
        <v>138</v>
      </c>
      <c r="D30">
        <v>12</v>
      </c>
      <c r="E30">
        <v>8.695652173913043</v>
      </c>
      <c r="I30" s="4" t="s">
        <v>572</v>
      </c>
      <c r="J30" s="5">
        <v>138</v>
      </c>
      <c r="K30" s="5">
        <v>110</v>
      </c>
      <c r="M30" s="4" t="s">
        <v>1262</v>
      </c>
      <c r="N30" s="5">
        <v>9</v>
      </c>
    </row>
    <row r="31" spans="1:14" x14ac:dyDescent="0.25">
      <c r="A31" s="1">
        <v>29</v>
      </c>
      <c r="B31" t="s">
        <v>210</v>
      </c>
      <c r="C31">
        <v>58</v>
      </c>
      <c r="I31" s="4" t="s">
        <v>210</v>
      </c>
      <c r="J31" s="5">
        <v>58</v>
      </c>
      <c r="K31" s="5">
        <v>49</v>
      </c>
      <c r="M31" s="4" t="s">
        <v>43</v>
      </c>
      <c r="N31" s="5">
        <v>3</v>
      </c>
    </row>
    <row r="32" spans="1:14" x14ac:dyDescent="0.25">
      <c r="A32" s="1">
        <v>30</v>
      </c>
      <c r="B32" t="s">
        <v>454</v>
      </c>
      <c r="C32">
        <v>64</v>
      </c>
      <c r="D32">
        <v>8</v>
      </c>
      <c r="E32">
        <v>12.5</v>
      </c>
      <c r="I32" s="4" t="s">
        <v>454</v>
      </c>
      <c r="J32" s="5">
        <v>64</v>
      </c>
      <c r="K32" s="5">
        <v>55</v>
      </c>
      <c r="M32" s="4" t="s">
        <v>144</v>
      </c>
      <c r="N32" s="5">
        <v>12</v>
      </c>
    </row>
    <row r="33" spans="1:14" x14ac:dyDescent="0.25">
      <c r="A33" s="1">
        <v>31</v>
      </c>
      <c r="B33" t="s">
        <v>72</v>
      </c>
      <c r="C33">
        <v>3</v>
      </c>
      <c r="I33" s="4" t="s">
        <v>72</v>
      </c>
      <c r="J33" s="5">
        <v>3</v>
      </c>
      <c r="K33" s="5"/>
      <c r="M33" s="4" t="s">
        <v>572</v>
      </c>
      <c r="N33" s="5">
        <v>19</v>
      </c>
    </row>
    <row r="34" spans="1:14" x14ac:dyDescent="0.25">
      <c r="A34" s="1">
        <v>32</v>
      </c>
      <c r="B34" t="s">
        <v>388</v>
      </c>
      <c r="C34">
        <v>41</v>
      </c>
      <c r="I34" s="4" t="s">
        <v>388</v>
      </c>
      <c r="J34" s="5">
        <v>41</v>
      </c>
      <c r="K34" s="5">
        <v>39</v>
      </c>
      <c r="M34" s="4" t="s">
        <v>210</v>
      </c>
      <c r="N34" s="5">
        <v>6</v>
      </c>
    </row>
    <row r="35" spans="1:14" x14ac:dyDescent="0.25">
      <c r="M35" s="4" t="s">
        <v>454</v>
      </c>
      <c r="N35" s="5">
        <v>8</v>
      </c>
    </row>
    <row r="36" spans="1:14" x14ac:dyDescent="0.25">
      <c r="M36" s="4" t="s">
        <v>72</v>
      </c>
      <c r="N36" s="5">
        <v>3</v>
      </c>
    </row>
    <row r="37" spans="1:14" x14ac:dyDescent="0.25">
      <c r="M37" s="4" t="s">
        <v>388</v>
      </c>
      <c r="N37" s="5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By District Observations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Norris</cp:lastModifiedBy>
  <dcterms:created xsi:type="dcterms:W3CDTF">2023-07-28T19:32:44Z</dcterms:created>
  <dcterms:modified xsi:type="dcterms:W3CDTF">2023-07-28T20:16:59Z</dcterms:modified>
</cp:coreProperties>
</file>