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00" yWindow="465" windowWidth="15480" windowHeight="9975" activeTab="2"/>
  </bookViews>
  <sheets>
    <sheet name="-65 port haggle" sheetId="1" r:id="rId1"/>
    <sheet name="-20 port haggle" sheetId="4" r:id="rId2"/>
    <sheet name="Summary" sheetId="2" r:id="rId3"/>
  </sheets>
  <calcPr calcId="125725"/>
</workbook>
</file>

<file path=xl/calcChain.xml><?xml version="1.0" encoding="utf-8"?>
<calcChain xmlns="http://schemas.openxmlformats.org/spreadsheetml/2006/main">
  <c r="G17" i="2"/>
  <c r="F17"/>
  <c r="D16"/>
  <c r="D18" s="1"/>
  <c r="C17"/>
  <c r="B18"/>
  <c r="B5"/>
  <c r="G23"/>
  <c r="F23"/>
  <c r="E23"/>
  <c r="D23"/>
  <c r="C23"/>
  <c r="C24" s="1"/>
  <c r="G22"/>
  <c r="F22"/>
  <c r="F24" s="1"/>
  <c r="E22"/>
  <c r="E24" s="1"/>
  <c r="D22"/>
  <c r="C22"/>
  <c r="B23"/>
  <c r="B22"/>
  <c r="B24" s="1"/>
  <c r="G24"/>
  <c r="D24"/>
  <c r="F4" i="4"/>
  <c r="I4"/>
  <c r="G16" i="2" s="1"/>
  <c r="F5" i="4"/>
  <c r="D17" i="2" s="1"/>
  <c r="I5" i="4"/>
  <c r="E5"/>
  <c r="E4"/>
  <c r="C16" i="2" s="1"/>
  <c r="I7" i="4"/>
  <c r="H7"/>
  <c r="G7"/>
  <c r="F7"/>
  <c r="E7"/>
  <c r="I6"/>
  <c r="H6"/>
  <c r="G6"/>
  <c r="F6"/>
  <c r="E6"/>
  <c r="H5"/>
  <c r="G5"/>
  <c r="E17" i="2" s="1"/>
  <c r="E19" s="1"/>
  <c r="H4" i="4"/>
  <c r="F16" i="2" s="1"/>
  <c r="G4" i="4"/>
  <c r="E16" i="2" s="1"/>
  <c r="B19"/>
  <c r="C9"/>
  <c r="C11" s="1"/>
  <c r="G9"/>
  <c r="G11" s="1"/>
  <c r="G10"/>
  <c r="F9"/>
  <c r="F11" s="1"/>
  <c r="F10"/>
  <c r="E9"/>
  <c r="E10"/>
  <c r="E11"/>
  <c r="D9"/>
  <c r="D10"/>
  <c r="D11"/>
  <c r="C10"/>
  <c r="B9"/>
  <c r="B10"/>
  <c r="B11"/>
  <c r="F5" i="1"/>
  <c r="D4" i="2" s="1"/>
  <c r="F4" i="1"/>
  <c r="D3" i="2" s="1"/>
  <c r="D5" s="1"/>
  <c r="F7" i="1"/>
  <c r="F6"/>
  <c r="H7"/>
  <c r="H6"/>
  <c r="H5"/>
  <c r="F4" i="2" s="1"/>
  <c r="F6" s="1"/>
  <c r="H4" i="1"/>
  <c r="F3" i="2" s="1"/>
  <c r="F5" s="1"/>
  <c r="G4" i="1"/>
  <c r="E3" i="2" s="1"/>
  <c r="E4" i="1"/>
  <c r="C3" i="2" s="1"/>
  <c r="C5" s="1"/>
  <c r="I4" i="1"/>
  <c r="G3" i="2" s="1"/>
  <c r="I5" i="1"/>
  <c r="G4" i="2" s="1"/>
  <c r="G5" i="1"/>
  <c r="E4" i="2" s="1"/>
  <c r="E6" s="1"/>
  <c r="E5" i="1"/>
  <c r="C4" i="2" s="1"/>
  <c r="B6"/>
  <c r="E7" i="1"/>
  <c r="E6"/>
  <c r="G7"/>
  <c r="G6"/>
  <c r="I6"/>
  <c r="I7"/>
  <c r="C18" i="2" l="1"/>
  <c r="G5"/>
  <c r="D19"/>
  <c r="C19"/>
  <c r="E5"/>
  <c r="D6"/>
  <c r="G19"/>
  <c r="G18"/>
  <c r="G6"/>
  <c r="C6"/>
  <c r="F19"/>
  <c r="F18"/>
  <c r="E18"/>
</calcChain>
</file>

<file path=xl/sharedStrings.xml><?xml version="1.0" encoding="utf-8"?>
<sst xmlns="http://schemas.openxmlformats.org/spreadsheetml/2006/main" count="71" uniqueCount="24">
  <si>
    <t>100 holds at a -65 MCIC port</t>
  </si>
  <si>
    <t>min</t>
  </si>
  <si>
    <t>max</t>
  </si>
  <si>
    <t>average</t>
  </si>
  <si>
    <t>median</t>
  </si>
  <si>
    <t>SHIP HAGGLING</t>
  </si>
  <si>
    <t>actualoffer</t>
  </si>
  <si>
    <t>500 experience</t>
  </si>
  <si>
    <t>Planet Nego</t>
  </si>
  <si>
    <t>any experience</t>
  </si>
  <si>
    <t>0 experience</t>
  </si>
  <si>
    <t>Minimum</t>
  </si>
  <si>
    <t>Maximum</t>
  </si>
  <si>
    <t>Pneg</t>
  </si>
  <si>
    <t>Diff</t>
  </si>
  <si>
    <t>1000 experience</t>
  </si>
  <si>
    <t>750 experience</t>
  </si>
  <si>
    <t>250 experience</t>
  </si>
  <si>
    <t>exp</t>
  </si>
  <si>
    <t>minimum</t>
  </si>
  <si>
    <t>maximum</t>
  </si>
  <si>
    <t>100 holds at a -20 MCIC port</t>
  </si>
  <si>
    <t>-20 port</t>
  </si>
  <si>
    <t>-65 port</t>
  </si>
</sst>
</file>

<file path=xl/styles.xml><?xml version="1.0" encoding="utf-8"?>
<styleSheet xmlns="http://schemas.openxmlformats.org/spreadsheetml/2006/main">
  <fonts count="3">
    <font>
      <sz val="10"/>
      <name val="Arial"/>
    </font>
    <font>
      <sz val="8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0" fontId="0" fillId="0" borderId="0" xfId="0" applyFill="1"/>
    <xf numFmtId="0" fontId="2" fillId="0" borderId="0" xfId="0" quotePrefix="1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171190827686564"/>
          <c:y val="6.6666833600845354E-2"/>
          <c:w val="0.68108227949443889"/>
          <c:h val="0.81795076610267958"/>
        </c:manualLayout>
      </c:layout>
      <c:lineChart>
        <c:grouping val="standard"/>
        <c:ser>
          <c:idx val="0"/>
          <c:order val="0"/>
          <c:tx>
            <c:strRef>
              <c:f>Summary!$A$3</c:f>
              <c:strCache>
                <c:ptCount val="1"/>
                <c:pt idx="0">
                  <c:v>Minimum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strRef>
              <c:f>Summary!$B$2:$G$2</c:f>
              <c:strCache>
                <c:ptCount val="6"/>
                <c:pt idx="0">
                  <c:v>Pneg</c:v>
                </c:pt>
                <c:pt idx="1">
                  <c:v>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</c:strCache>
            </c:strRef>
          </c:cat>
          <c:val>
            <c:numRef>
              <c:f>Summary!$B$3:$G$3</c:f>
              <c:numCache>
                <c:formatCode>General</c:formatCode>
                <c:ptCount val="6"/>
                <c:pt idx="0">
                  <c:v>13932</c:v>
                </c:pt>
                <c:pt idx="1">
                  <c:v>13887</c:v>
                </c:pt>
                <c:pt idx="2">
                  <c:v>14120</c:v>
                </c:pt>
                <c:pt idx="3">
                  <c:v>14353</c:v>
                </c:pt>
                <c:pt idx="4">
                  <c:v>14586</c:v>
                </c:pt>
                <c:pt idx="5">
                  <c:v>14819</c:v>
                </c:pt>
              </c:numCache>
            </c:numRef>
          </c:val>
        </c:ser>
        <c:ser>
          <c:idx val="1"/>
          <c:order val="1"/>
          <c:tx>
            <c:strRef>
              <c:f>Summary!$A$4</c:f>
              <c:strCache>
                <c:ptCount val="1"/>
                <c:pt idx="0">
                  <c:v>Maximum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strRef>
              <c:f>Summary!$B$2:$G$2</c:f>
              <c:strCache>
                <c:ptCount val="6"/>
                <c:pt idx="0">
                  <c:v>Pneg</c:v>
                </c:pt>
                <c:pt idx="1">
                  <c:v>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</c:strCache>
            </c:strRef>
          </c:cat>
          <c:val>
            <c:numRef>
              <c:f>Summary!$B$4:$G$4</c:f>
              <c:numCache>
                <c:formatCode>General</c:formatCode>
                <c:ptCount val="6"/>
                <c:pt idx="0">
                  <c:v>13932</c:v>
                </c:pt>
                <c:pt idx="1">
                  <c:v>14445</c:v>
                </c:pt>
                <c:pt idx="2">
                  <c:v>14680</c:v>
                </c:pt>
                <c:pt idx="3">
                  <c:v>14914</c:v>
                </c:pt>
                <c:pt idx="4">
                  <c:v>15149</c:v>
                </c:pt>
                <c:pt idx="5">
                  <c:v>15383</c:v>
                </c:pt>
              </c:numCache>
            </c:numRef>
          </c:val>
        </c:ser>
        <c:ser>
          <c:idx val="2"/>
          <c:order val="2"/>
          <c:tx>
            <c:strRef>
              <c:f>Summary!$A$5</c:f>
              <c:strCache>
                <c:ptCount val="1"/>
                <c:pt idx="0">
                  <c:v>average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strRef>
              <c:f>Summary!$B$2:$G$2</c:f>
              <c:strCache>
                <c:ptCount val="6"/>
                <c:pt idx="0">
                  <c:v>Pneg</c:v>
                </c:pt>
                <c:pt idx="1">
                  <c:v>0</c:v>
                </c:pt>
                <c:pt idx="2">
                  <c:v>250</c:v>
                </c:pt>
                <c:pt idx="3">
                  <c:v>500</c:v>
                </c:pt>
                <c:pt idx="4">
                  <c:v>750</c:v>
                </c:pt>
                <c:pt idx="5">
                  <c:v>1000</c:v>
                </c:pt>
              </c:strCache>
            </c:strRef>
          </c:cat>
          <c:val>
            <c:numRef>
              <c:f>Summary!$B$5:$G$5</c:f>
              <c:numCache>
                <c:formatCode>General</c:formatCode>
                <c:ptCount val="6"/>
                <c:pt idx="0">
                  <c:v>13932</c:v>
                </c:pt>
                <c:pt idx="1">
                  <c:v>14166</c:v>
                </c:pt>
                <c:pt idx="2">
                  <c:v>14400</c:v>
                </c:pt>
                <c:pt idx="3">
                  <c:v>14633.5</c:v>
                </c:pt>
                <c:pt idx="4">
                  <c:v>14867.5</c:v>
                </c:pt>
                <c:pt idx="5">
                  <c:v>15101</c:v>
                </c:pt>
              </c:numCache>
            </c:numRef>
          </c:val>
        </c:ser>
        <c:marker val="1"/>
        <c:axId val="89575424"/>
        <c:axId val="89577344"/>
      </c:lineChart>
      <c:catAx>
        <c:axId val="8957542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577344"/>
        <c:crosses val="autoZero"/>
        <c:auto val="1"/>
        <c:lblAlgn val="ctr"/>
        <c:lblOffset val="100"/>
        <c:tickLblSkip val="1"/>
        <c:tickMarkSkip val="1"/>
      </c:catAx>
      <c:valAx>
        <c:axId val="89577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957542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261404246558711"/>
          <c:y val="0.39487278363577633"/>
          <c:w val="0.17297327733192097"/>
          <c:h val="0.1641029750174654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0</xdr:rowOff>
    </xdr:from>
    <xdr:to>
      <xdr:col>15</xdr:col>
      <xdr:colOff>457200</xdr:colOff>
      <xdr:row>23</xdr:row>
      <xdr:rowOff>152400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1509"/>
  <sheetViews>
    <sheetView workbookViewId="0"/>
  </sheetViews>
  <sheetFormatPr defaultRowHeight="12.75"/>
  <cols>
    <col min="1" max="1" width="15" customWidth="1"/>
    <col min="5" max="5" width="25.140625" bestFit="1" customWidth="1"/>
    <col min="6" max="6" width="25.140625" customWidth="1"/>
    <col min="7" max="7" width="25.140625" bestFit="1" customWidth="1"/>
    <col min="8" max="8" width="25.140625" customWidth="1"/>
    <col min="9" max="9" width="25.140625" bestFit="1" customWidth="1"/>
    <col min="10" max="10" width="10.140625" bestFit="1" customWidth="1"/>
    <col min="13" max="13" width="24.42578125" customWidth="1"/>
  </cols>
  <sheetData>
    <row r="1" spans="1:14">
      <c r="A1" t="s">
        <v>8</v>
      </c>
      <c r="E1" t="s">
        <v>5</v>
      </c>
      <c r="F1" t="s">
        <v>5</v>
      </c>
      <c r="G1" t="s">
        <v>5</v>
      </c>
      <c r="H1" t="s">
        <v>5</v>
      </c>
      <c r="I1" t="s">
        <v>5</v>
      </c>
    </row>
    <row r="2" spans="1:14">
      <c r="A2" t="s">
        <v>0</v>
      </c>
      <c r="E2" t="s">
        <v>0</v>
      </c>
      <c r="F2" t="s">
        <v>0</v>
      </c>
      <c r="G2" t="s">
        <v>0</v>
      </c>
      <c r="H2" t="s">
        <v>0</v>
      </c>
      <c r="I2" t="s">
        <v>0</v>
      </c>
    </row>
    <row r="3" spans="1:14">
      <c r="A3" t="s">
        <v>9</v>
      </c>
      <c r="E3" t="s">
        <v>10</v>
      </c>
      <c r="F3" t="s">
        <v>17</v>
      </c>
      <c r="G3" t="s">
        <v>7</v>
      </c>
      <c r="H3" t="s">
        <v>16</v>
      </c>
      <c r="I3" t="s">
        <v>15</v>
      </c>
    </row>
    <row r="4" spans="1:14">
      <c r="D4" t="s">
        <v>1</v>
      </c>
      <c r="E4">
        <f>MIN(E10:E65536)</f>
        <v>13887</v>
      </c>
      <c r="F4">
        <f>MIN(F10:F65536)</f>
        <v>14120</v>
      </c>
      <c r="G4">
        <f>MIN(G10:G65536)</f>
        <v>14353</v>
      </c>
      <c r="H4">
        <f>MIN(H10:H65536)</f>
        <v>14586</v>
      </c>
      <c r="I4">
        <f>MIN(I10:I65536)</f>
        <v>14819</v>
      </c>
    </row>
    <row r="5" spans="1:14">
      <c r="B5">
        <v>13931.5</v>
      </c>
      <c r="D5" t="s">
        <v>2</v>
      </c>
      <c r="E5">
        <f>MAX(E10:E65536)</f>
        <v>14445</v>
      </c>
      <c r="F5">
        <f>MAX(F10:F65536)</f>
        <v>14680</v>
      </c>
      <c r="G5">
        <f>MAX(G10:G65536)</f>
        <v>14914</v>
      </c>
      <c r="H5">
        <f>MAX(H10:H65536)</f>
        <v>15149</v>
      </c>
      <c r="I5">
        <f>MAX(I10:I65536)</f>
        <v>15383</v>
      </c>
    </row>
    <row r="6" spans="1:14">
      <c r="D6" t="s">
        <v>4</v>
      </c>
      <c r="E6">
        <f>MEDIAN(E10:E65536)</f>
        <v>13995</v>
      </c>
      <c r="F6">
        <f>MEDIAN(F10:F65536)</f>
        <v>14213</v>
      </c>
      <c r="G6">
        <f>MEDIAN(G10:G65536)</f>
        <v>14446</v>
      </c>
      <c r="H6">
        <f>MEDIAN(H10:H65536)</f>
        <v>14680</v>
      </c>
      <c r="I6">
        <f>MEDIAN(I10:I65536)</f>
        <v>14914</v>
      </c>
    </row>
    <row r="7" spans="1:14">
      <c r="D7" t="s">
        <v>3</v>
      </c>
      <c r="E7" s="1">
        <f>AVERAGE(E10:E65536)</f>
        <v>14003.477999999999</v>
      </c>
      <c r="F7" s="1">
        <f>AVERAGE(F10:F65536)</f>
        <v>14238.016</v>
      </c>
      <c r="G7" s="1">
        <f>AVERAGE(G10:G65536)</f>
        <v>14471.462</v>
      </c>
      <c r="H7" s="1">
        <f>AVERAGE(H10:H65536)</f>
        <v>14706.769</v>
      </c>
      <c r="I7" s="1">
        <f>AVERAGE(I10:I65536)</f>
        <v>14937.19</v>
      </c>
      <c r="J7" s="1"/>
      <c r="M7" s="1"/>
      <c r="N7" s="1"/>
    </row>
    <row r="9" spans="1:14">
      <c r="E9" t="s">
        <v>6</v>
      </c>
      <c r="F9" t="s">
        <v>6</v>
      </c>
      <c r="G9" t="s">
        <v>6</v>
      </c>
      <c r="H9" t="s">
        <v>6</v>
      </c>
      <c r="I9" t="s">
        <v>6</v>
      </c>
    </row>
    <row r="10" spans="1:14">
      <c r="E10">
        <v>13917</v>
      </c>
      <c r="F10">
        <v>14150</v>
      </c>
      <c r="G10">
        <v>14446</v>
      </c>
      <c r="H10">
        <v>14695</v>
      </c>
      <c r="I10">
        <v>14928</v>
      </c>
    </row>
    <row r="11" spans="1:14">
      <c r="E11">
        <v>13946</v>
      </c>
      <c r="F11">
        <v>14150</v>
      </c>
      <c r="G11">
        <v>14445</v>
      </c>
      <c r="H11">
        <v>14679</v>
      </c>
      <c r="I11">
        <v>14882</v>
      </c>
    </row>
    <row r="12" spans="1:14">
      <c r="E12">
        <v>13976</v>
      </c>
      <c r="F12">
        <v>14508</v>
      </c>
      <c r="G12">
        <v>14353</v>
      </c>
      <c r="H12">
        <v>14648</v>
      </c>
      <c r="I12">
        <v>14898</v>
      </c>
    </row>
    <row r="13" spans="1:14">
      <c r="E13">
        <v>14025</v>
      </c>
      <c r="F13">
        <v>14244</v>
      </c>
      <c r="G13">
        <v>14477</v>
      </c>
      <c r="H13">
        <v>14742</v>
      </c>
      <c r="I13">
        <v>14882</v>
      </c>
    </row>
    <row r="14" spans="1:14">
      <c r="E14">
        <v>13932</v>
      </c>
      <c r="F14">
        <v>14244</v>
      </c>
      <c r="G14">
        <v>14632</v>
      </c>
      <c r="H14">
        <v>14664</v>
      </c>
      <c r="I14">
        <v>14960</v>
      </c>
    </row>
    <row r="15" spans="1:14">
      <c r="E15">
        <v>13932</v>
      </c>
      <c r="F15">
        <v>14274</v>
      </c>
      <c r="G15">
        <v>14539</v>
      </c>
      <c r="H15">
        <v>14648</v>
      </c>
      <c r="I15">
        <v>14835</v>
      </c>
    </row>
    <row r="16" spans="1:14">
      <c r="E16">
        <v>13917</v>
      </c>
      <c r="F16">
        <v>14228</v>
      </c>
      <c r="G16">
        <v>14462</v>
      </c>
      <c r="H16">
        <v>14711</v>
      </c>
      <c r="I16">
        <v>14960</v>
      </c>
    </row>
    <row r="17" spans="5:9">
      <c r="E17">
        <v>13980</v>
      </c>
      <c r="F17">
        <v>14305</v>
      </c>
      <c r="G17">
        <v>14399</v>
      </c>
      <c r="H17">
        <v>14633</v>
      </c>
      <c r="I17">
        <v>14944</v>
      </c>
    </row>
    <row r="18" spans="5:9">
      <c r="E18">
        <v>13902</v>
      </c>
      <c r="F18">
        <v>14244</v>
      </c>
      <c r="G18">
        <v>14508</v>
      </c>
      <c r="H18">
        <v>14680</v>
      </c>
      <c r="I18">
        <v>14835</v>
      </c>
    </row>
    <row r="19" spans="5:9">
      <c r="E19">
        <v>13932</v>
      </c>
      <c r="F19">
        <v>14289</v>
      </c>
      <c r="G19">
        <v>14353</v>
      </c>
      <c r="H19">
        <v>14742</v>
      </c>
      <c r="I19">
        <v>14928</v>
      </c>
    </row>
    <row r="20" spans="5:9">
      <c r="E20">
        <v>13980</v>
      </c>
      <c r="F20">
        <v>14244</v>
      </c>
      <c r="G20">
        <v>14524</v>
      </c>
      <c r="H20">
        <v>14865</v>
      </c>
      <c r="I20">
        <v>14992</v>
      </c>
    </row>
    <row r="21" spans="5:9">
      <c r="E21">
        <v>13980</v>
      </c>
      <c r="F21">
        <v>14180</v>
      </c>
      <c r="G21">
        <v>14430</v>
      </c>
      <c r="H21">
        <v>14742</v>
      </c>
      <c r="I21">
        <v>14882</v>
      </c>
    </row>
    <row r="22" spans="5:9">
      <c r="E22">
        <v>13961</v>
      </c>
      <c r="F22">
        <v>14259</v>
      </c>
      <c r="G22">
        <v>14508</v>
      </c>
      <c r="H22">
        <v>14601</v>
      </c>
      <c r="I22">
        <v>14882</v>
      </c>
    </row>
    <row r="23" spans="5:9">
      <c r="E23">
        <v>14010</v>
      </c>
      <c r="F23">
        <v>14150</v>
      </c>
      <c r="G23">
        <v>14399</v>
      </c>
      <c r="H23">
        <v>14679</v>
      </c>
      <c r="I23">
        <v>14960</v>
      </c>
    </row>
    <row r="24" spans="5:9">
      <c r="E24">
        <v>13976</v>
      </c>
      <c r="F24">
        <v>14601</v>
      </c>
      <c r="G24">
        <v>14414</v>
      </c>
      <c r="H24">
        <v>14633</v>
      </c>
      <c r="I24">
        <v>14898</v>
      </c>
    </row>
    <row r="25" spans="5:9">
      <c r="E25">
        <v>13902</v>
      </c>
      <c r="F25">
        <v>14150</v>
      </c>
      <c r="G25">
        <v>14384</v>
      </c>
      <c r="H25">
        <v>14774</v>
      </c>
      <c r="I25">
        <v>14914</v>
      </c>
    </row>
    <row r="26" spans="5:9">
      <c r="E26">
        <v>13976</v>
      </c>
      <c r="F26">
        <v>14211</v>
      </c>
      <c r="G26">
        <v>14399</v>
      </c>
      <c r="H26">
        <v>14617</v>
      </c>
      <c r="I26">
        <v>14976</v>
      </c>
    </row>
    <row r="27" spans="5:9">
      <c r="E27">
        <v>14227</v>
      </c>
      <c r="F27">
        <v>14446</v>
      </c>
      <c r="G27">
        <v>14539</v>
      </c>
      <c r="H27">
        <v>14680</v>
      </c>
      <c r="I27">
        <v>15008</v>
      </c>
    </row>
    <row r="28" spans="5:9">
      <c r="E28">
        <v>14197</v>
      </c>
      <c r="F28">
        <v>14306</v>
      </c>
      <c r="G28">
        <v>14430</v>
      </c>
      <c r="H28">
        <v>14711</v>
      </c>
      <c r="I28">
        <v>14928</v>
      </c>
    </row>
    <row r="29" spans="5:9">
      <c r="E29">
        <v>13932</v>
      </c>
      <c r="F29">
        <v>14150</v>
      </c>
      <c r="G29">
        <v>14493</v>
      </c>
      <c r="H29">
        <v>14711</v>
      </c>
      <c r="I29">
        <v>14960</v>
      </c>
    </row>
    <row r="30" spans="5:9">
      <c r="E30">
        <v>14010</v>
      </c>
      <c r="F30">
        <v>14165</v>
      </c>
      <c r="G30">
        <v>14462</v>
      </c>
      <c r="H30">
        <v>14680</v>
      </c>
      <c r="I30">
        <v>15318</v>
      </c>
    </row>
    <row r="31" spans="5:9">
      <c r="E31">
        <v>13995</v>
      </c>
      <c r="F31">
        <v>14289</v>
      </c>
      <c r="G31">
        <v>14414</v>
      </c>
      <c r="H31">
        <v>14945</v>
      </c>
      <c r="I31">
        <v>14914</v>
      </c>
    </row>
    <row r="32" spans="5:9">
      <c r="E32">
        <v>14212</v>
      </c>
      <c r="F32">
        <v>14165</v>
      </c>
      <c r="G32">
        <v>14384</v>
      </c>
      <c r="H32">
        <v>14774</v>
      </c>
      <c r="I32">
        <v>14882</v>
      </c>
    </row>
    <row r="33" spans="5:10">
      <c r="E33">
        <v>14166</v>
      </c>
      <c r="F33">
        <v>14213</v>
      </c>
      <c r="G33">
        <v>14524</v>
      </c>
      <c r="H33">
        <v>14726</v>
      </c>
      <c r="I33">
        <v>14928</v>
      </c>
    </row>
    <row r="34" spans="5:10">
      <c r="E34">
        <v>13976</v>
      </c>
      <c r="F34">
        <v>14180</v>
      </c>
      <c r="G34">
        <v>14414</v>
      </c>
      <c r="H34">
        <v>14648</v>
      </c>
      <c r="I34">
        <v>14928</v>
      </c>
    </row>
    <row r="35" spans="5:10">
      <c r="E35">
        <v>13961</v>
      </c>
      <c r="F35">
        <v>14305</v>
      </c>
      <c r="G35">
        <v>14368</v>
      </c>
      <c r="H35">
        <v>15052</v>
      </c>
      <c r="I35">
        <v>14912</v>
      </c>
    </row>
    <row r="36" spans="5:10">
      <c r="E36">
        <v>14070</v>
      </c>
      <c r="F36">
        <v>14196</v>
      </c>
      <c r="G36">
        <v>14493</v>
      </c>
      <c r="H36">
        <v>14680</v>
      </c>
      <c r="I36" s="2">
        <v>14835</v>
      </c>
      <c r="J36" s="2"/>
    </row>
    <row r="37" spans="5:10">
      <c r="E37">
        <v>13917</v>
      </c>
      <c r="F37">
        <v>14120</v>
      </c>
      <c r="G37">
        <v>14493</v>
      </c>
      <c r="H37">
        <v>14680</v>
      </c>
      <c r="I37" s="2">
        <v>14867</v>
      </c>
      <c r="J37" s="2"/>
    </row>
    <row r="38" spans="5:10">
      <c r="E38">
        <v>13887</v>
      </c>
      <c r="F38">
        <v>14180</v>
      </c>
      <c r="G38">
        <v>14508</v>
      </c>
      <c r="H38">
        <v>14601</v>
      </c>
      <c r="I38" s="2">
        <v>14944</v>
      </c>
      <c r="J38" s="2"/>
    </row>
    <row r="39" spans="5:10">
      <c r="E39">
        <v>13917</v>
      </c>
      <c r="F39">
        <v>14274</v>
      </c>
      <c r="G39">
        <v>14539</v>
      </c>
      <c r="H39">
        <v>14601</v>
      </c>
      <c r="I39">
        <v>14819</v>
      </c>
    </row>
    <row r="40" spans="5:10">
      <c r="E40">
        <v>14088</v>
      </c>
      <c r="F40">
        <v>14211</v>
      </c>
      <c r="G40">
        <v>14477</v>
      </c>
      <c r="H40">
        <v>14664</v>
      </c>
      <c r="I40">
        <v>14819</v>
      </c>
    </row>
    <row r="41" spans="5:10">
      <c r="E41">
        <v>14025</v>
      </c>
      <c r="F41">
        <v>14244</v>
      </c>
      <c r="G41">
        <v>14508</v>
      </c>
      <c r="H41">
        <v>14679</v>
      </c>
      <c r="I41">
        <v>14819</v>
      </c>
    </row>
    <row r="42" spans="5:10">
      <c r="E42">
        <v>13946</v>
      </c>
      <c r="F42">
        <v>14120</v>
      </c>
      <c r="G42">
        <v>14493</v>
      </c>
      <c r="H42">
        <v>14586</v>
      </c>
      <c r="I42">
        <v>15054</v>
      </c>
    </row>
    <row r="43" spans="5:10">
      <c r="E43">
        <v>14055</v>
      </c>
      <c r="F43">
        <v>14211</v>
      </c>
      <c r="G43">
        <v>14508</v>
      </c>
      <c r="H43">
        <v>14774</v>
      </c>
      <c r="I43">
        <v>15008</v>
      </c>
    </row>
    <row r="44" spans="5:10">
      <c r="E44">
        <v>14040</v>
      </c>
      <c r="F44">
        <v>14135</v>
      </c>
      <c r="G44">
        <v>14493</v>
      </c>
      <c r="H44">
        <v>14586</v>
      </c>
      <c r="I44">
        <v>14960</v>
      </c>
    </row>
    <row r="45" spans="5:10">
      <c r="E45">
        <v>14010</v>
      </c>
      <c r="F45">
        <v>14213</v>
      </c>
      <c r="G45">
        <v>14384</v>
      </c>
      <c r="H45">
        <v>14586</v>
      </c>
      <c r="I45">
        <v>14928</v>
      </c>
    </row>
    <row r="46" spans="5:10">
      <c r="E46">
        <v>13887</v>
      </c>
      <c r="F46">
        <v>14228</v>
      </c>
      <c r="G46">
        <v>14445</v>
      </c>
      <c r="H46">
        <v>14742</v>
      </c>
      <c r="I46">
        <v>14867</v>
      </c>
    </row>
    <row r="47" spans="5:10">
      <c r="E47">
        <v>14055</v>
      </c>
      <c r="F47">
        <v>14274</v>
      </c>
      <c r="G47">
        <v>14524</v>
      </c>
      <c r="H47">
        <v>14726</v>
      </c>
      <c r="I47">
        <v>15008</v>
      </c>
    </row>
    <row r="48" spans="5:10">
      <c r="E48">
        <v>13976</v>
      </c>
      <c r="F48">
        <v>14213</v>
      </c>
      <c r="G48">
        <v>14414</v>
      </c>
      <c r="H48">
        <v>14586</v>
      </c>
      <c r="I48">
        <v>14819</v>
      </c>
    </row>
    <row r="49" spans="5:9">
      <c r="E49">
        <v>14055</v>
      </c>
      <c r="F49">
        <v>14228</v>
      </c>
      <c r="G49">
        <v>14399</v>
      </c>
      <c r="H49">
        <v>14679</v>
      </c>
      <c r="I49">
        <v>14914</v>
      </c>
    </row>
    <row r="50" spans="5:9">
      <c r="E50">
        <v>13917</v>
      </c>
      <c r="F50">
        <v>14165</v>
      </c>
      <c r="G50">
        <v>14539</v>
      </c>
      <c r="H50">
        <v>14695</v>
      </c>
      <c r="I50">
        <v>15008</v>
      </c>
    </row>
    <row r="51" spans="5:9">
      <c r="E51">
        <v>13961</v>
      </c>
      <c r="F51">
        <v>14508</v>
      </c>
      <c r="G51">
        <v>14477</v>
      </c>
      <c r="H51">
        <v>14664</v>
      </c>
      <c r="I51">
        <v>14928</v>
      </c>
    </row>
    <row r="52" spans="5:9">
      <c r="E52">
        <v>13917</v>
      </c>
      <c r="F52">
        <v>14274</v>
      </c>
      <c r="G52">
        <v>14820</v>
      </c>
      <c r="H52">
        <v>14742</v>
      </c>
      <c r="I52">
        <v>15008</v>
      </c>
    </row>
    <row r="53" spans="5:9">
      <c r="E53">
        <v>14010</v>
      </c>
      <c r="F53">
        <v>14150</v>
      </c>
      <c r="G53">
        <v>14399</v>
      </c>
      <c r="H53">
        <v>14633</v>
      </c>
      <c r="I53">
        <v>14944</v>
      </c>
    </row>
    <row r="54" spans="5:9">
      <c r="E54">
        <v>13961</v>
      </c>
      <c r="F54">
        <v>14244</v>
      </c>
      <c r="G54">
        <v>14508</v>
      </c>
      <c r="H54">
        <v>14742</v>
      </c>
      <c r="I54">
        <v>14835</v>
      </c>
    </row>
    <row r="55" spans="5:9">
      <c r="E55">
        <v>13902</v>
      </c>
      <c r="F55">
        <v>14305</v>
      </c>
      <c r="G55">
        <v>14384</v>
      </c>
      <c r="H55">
        <v>14726</v>
      </c>
      <c r="I55">
        <v>14851</v>
      </c>
    </row>
    <row r="56" spans="5:9">
      <c r="E56">
        <v>14025</v>
      </c>
      <c r="F56">
        <v>14120</v>
      </c>
      <c r="G56">
        <v>14430</v>
      </c>
      <c r="H56">
        <v>14711</v>
      </c>
      <c r="I56">
        <v>14960</v>
      </c>
    </row>
    <row r="57" spans="5:9">
      <c r="E57">
        <v>13980</v>
      </c>
      <c r="F57">
        <v>14337</v>
      </c>
      <c r="G57">
        <v>14539</v>
      </c>
      <c r="H57">
        <v>14991</v>
      </c>
      <c r="I57">
        <v>14835</v>
      </c>
    </row>
    <row r="58" spans="5:9">
      <c r="E58">
        <v>13980</v>
      </c>
      <c r="F58">
        <v>14352</v>
      </c>
      <c r="G58">
        <v>14493</v>
      </c>
      <c r="H58">
        <v>14648</v>
      </c>
      <c r="I58">
        <v>14960</v>
      </c>
    </row>
    <row r="59" spans="5:9">
      <c r="E59">
        <v>14070</v>
      </c>
      <c r="F59">
        <v>14228</v>
      </c>
      <c r="G59">
        <v>14430</v>
      </c>
      <c r="H59">
        <v>14586</v>
      </c>
      <c r="I59">
        <v>14976</v>
      </c>
    </row>
    <row r="60" spans="5:9">
      <c r="E60">
        <v>14040</v>
      </c>
      <c r="F60">
        <v>14259</v>
      </c>
      <c r="G60">
        <v>14524</v>
      </c>
      <c r="H60">
        <v>14742</v>
      </c>
      <c r="I60">
        <v>14819</v>
      </c>
    </row>
    <row r="61" spans="5:9">
      <c r="E61">
        <v>13995</v>
      </c>
      <c r="F61">
        <v>14213</v>
      </c>
      <c r="G61">
        <v>14493</v>
      </c>
      <c r="H61">
        <v>14680</v>
      </c>
      <c r="I61">
        <v>14898</v>
      </c>
    </row>
    <row r="62" spans="5:9">
      <c r="E62">
        <v>14025</v>
      </c>
      <c r="F62">
        <v>14165</v>
      </c>
      <c r="G62">
        <v>14726</v>
      </c>
      <c r="H62">
        <v>14758</v>
      </c>
      <c r="I62">
        <v>14928</v>
      </c>
    </row>
    <row r="63" spans="5:9">
      <c r="E63">
        <v>14119</v>
      </c>
      <c r="F63">
        <v>14120</v>
      </c>
      <c r="G63">
        <v>14539</v>
      </c>
      <c r="H63">
        <v>14664</v>
      </c>
      <c r="I63">
        <v>14882</v>
      </c>
    </row>
    <row r="64" spans="5:9">
      <c r="E64">
        <v>13976</v>
      </c>
      <c r="F64">
        <v>14228</v>
      </c>
      <c r="G64">
        <v>14430</v>
      </c>
      <c r="H64">
        <v>14617</v>
      </c>
      <c r="I64">
        <v>15005</v>
      </c>
    </row>
    <row r="65" spans="5:9">
      <c r="E65">
        <v>13976</v>
      </c>
      <c r="F65">
        <v>14150</v>
      </c>
      <c r="G65">
        <v>14353</v>
      </c>
      <c r="H65">
        <v>14758</v>
      </c>
      <c r="I65">
        <v>14898</v>
      </c>
    </row>
    <row r="66" spans="5:9">
      <c r="E66">
        <v>13917</v>
      </c>
      <c r="F66">
        <v>14586</v>
      </c>
      <c r="G66">
        <v>14399</v>
      </c>
      <c r="H66">
        <v>14586</v>
      </c>
      <c r="I66">
        <v>14867</v>
      </c>
    </row>
    <row r="67" spans="5:9">
      <c r="E67">
        <v>14166</v>
      </c>
      <c r="F67">
        <v>14213</v>
      </c>
      <c r="G67">
        <v>14462</v>
      </c>
      <c r="H67">
        <v>14726</v>
      </c>
      <c r="I67">
        <v>14819</v>
      </c>
    </row>
    <row r="68" spans="5:9">
      <c r="E68">
        <v>13946</v>
      </c>
      <c r="F68">
        <v>14244</v>
      </c>
      <c r="G68">
        <v>14353</v>
      </c>
      <c r="H68">
        <v>14711</v>
      </c>
      <c r="I68">
        <v>14976</v>
      </c>
    </row>
    <row r="69" spans="5:9">
      <c r="E69">
        <v>13917</v>
      </c>
      <c r="F69">
        <v>14274</v>
      </c>
      <c r="G69">
        <v>14446</v>
      </c>
      <c r="H69">
        <v>14774</v>
      </c>
      <c r="I69">
        <v>14960</v>
      </c>
    </row>
    <row r="70" spans="5:9">
      <c r="E70">
        <v>13995</v>
      </c>
      <c r="F70">
        <v>14289</v>
      </c>
      <c r="G70">
        <v>14430</v>
      </c>
      <c r="H70">
        <v>14774</v>
      </c>
      <c r="I70">
        <v>14867</v>
      </c>
    </row>
    <row r="71" spans="5:9">
      <c r="E71">
        <v>13932</v>
      </c>
      <c r="F71">
        <v>14228</v>
      </c>
      <c r="G71">
        <v>14446</v>
      </c>
      <c r="H71">
        <v>14601</v>
      </c>
      <c r="I71">
        <v>15008</v>
      </c>
    </row>
    <row r="72" spans="5:9">
      <c r="E72">
        <v>13980</v>
      </c>
      <c r="F72">
        <v>14196</v>
      </c>
      <c r="G72">
        <v>14353</v>
      </c>
      <c r="H72">
        <v>14664</v>
      </c>
      <c r="I72">
        <v>14819</v>
      </c>
    </row>
    <row r="73" spans="5:9">
      <c r="E73">
        <v>13887</v>
      </c>
      <c r="F73">
        <v>14274</v>
      </c>
      <c r="G73">
        <v>14353</v>
      </c>
      <c r="H73">
        <v>14897</v>
      </c>
      <c r="I73">
        <v>14851</v>
      </c>
    </row>
    <row r="74" spans="5:9">
      <c r="E74">
        <v>13946</v>
      </c>
      <c r="F74">
        <v>14289</v>
      </c>
      <c r="G74">
        <v>14353</v>
      </c>
      <c r="H74">
        <v>14726</v>
      </c>
      <c r="I74">
        <v>14914</v>
      </c>
    </row>
    <row r="75" spans="5:9">
      <c r="E75">
        <v>14164</v>
      </c>
      <c r="F75">
        <v>14135</v>
      </c>
      <c r="G75">
        <v>14524</v>
      </c>
      <c r="H75">
        <v>14648</v>
      </c>
      <c r="I75">
        <v>14992</v>
      </c>
    </row>
    <row r="76" spans="5:9">
      <c r="E76">
        <v>13946</v>
      </c>
      <c r="F76">
        <v>14228</v>
      </c>
      <c r="G76">
        <v>14508</v>
      </c>
      <c r="H76">
        <v>14774</v>
      </c>
      <c r="I76">
        <v>14912</v>
      </c>
    </row>
    <row r="77" spans="5:9">
      <c r="E77">
        <v>13887</v>
      </c>
      <c r="F77">
        <v>14135</v>
      </c>
      <c r="G77">
        <v>14446</v>
      </c>
      <c r="H77">
        <v>14711</v>
      </c>
      <c r="I77">
        <v>15196</v>
      </c>
    </row>
    <row r="78" spans="5:9">
      <c r="E78">
        <v>13917</v>
      </c>
      <c r="F78">
        <v>14289</v>
      </c>
      <c r="G78">
        <v>14462</v>
      </c>
      <c r="H78">
        <v>14601</v>
      </c>
      <c r="I78">
        <v>14914</v>
      </c>
    </row>
    <row r="79" spans="5:9">
      <c r="E79">
        <v>14025</v>
      </c>
      <c r="F79">
        <v>14228</v>
      </c>
      <c r="G79">
        <v>14648</v>
      </c>
      <c r="H79">
        <v>14633</v>
      </c>
      <c r="I79">
        <v>14976</v>
      </c>
    </row>
    <row r="80" spans="5:9">
      <c r="E80">
        <v>13995</v>
      </c>
      <c r="F80">
        <v>14165</v>
      </c>
      <c r="G80">
        <v>14446</v>
      </c>
      <c r="H80">
        <v>14867</v>
      </c>
      <c r="I80">
        <v>14882</v>
      </c>
    </row>
    <row r="81" spans="5:9">
      <c r="E81">
        <v>13946</v>
      </c>
      <c r="F81">
        <v>14305</v>
      </c>
      <c r="G81">
        <v>14446</v>
      </c>
      <c r="H81">
        <v>14664</v>
      </c>
      <c r="I81">
        <v>14944</v>
      </c>
    </row>
    <row r="82" spans="5:9">
      <c r="E82">
        <v>14025</v>
      </c>
      <c r="F82">
        <v>14213</v>
      </c>
      <c r="G82">
        <v>14430</v>
      </c>
      <c r="H82">
        <v>14680</v>
      </c>
      <c r="I82">
        <v>14898</v>
      </c>
    </row>
    <row r="83" spans="5:9">
      <c r="E83">
        <v>13902</v>
      </c>
      <c r="F83">
        <v>14180</v>
      </c>
      <c r="G83">
        <v>14446</v>
      </c>
      <c r="H83">
        <v>14679</v>
      </c>
      <c r="I83">
        <v>14912</v>
      </c>
    </row>
    <row r="84" spans="5:9">
      <c r="E84">
        <v>13980</v>
      </c>
      <c r="F84">
        <v>14274</v>
      </c>
      <c r="G84">
        <v>14617</v>
      </c>
      <c r="H84">
        <v>14695</v>
      </c>
      <c r="I84">
        <v>14851</v>
      </c>
    </row>
    <row r="85" spans="5:9">
      <c r="E85">
        <v>13995</v>
      </c>
      <c r="F85">
        <v>14135</v>
      </c>
      <c r="G85">
        <v>14445</v>
      </c>
      <c r="H85">
        <v>14648</v>
      </c>
      <c r="I85">
        <v>14912</v>
      </c>
    </row>
    <row r="86" spans="5:9">
      <c r="E86">
        <v>13995</v>
      </c>
      <c r="F86">
        <v>14228</v>
      </c>
      <c r="G86">
        <v>14430</v>
      </c>
      <c r="H86">
        <v>14991</v>
      </c>
      <c r="I86">
        <v>14992</v>
      </c>
    </row>
    <row r="87" spans="5:9">
      <c r="E87">
        <v>14055</v>
      </c>
      <c r="F87">
        <v>14305</v>
      </c>
      <c r="G87">
        <v>14462</v>
      </c>
      <c r="H87">
        <v>14742</v>
      </c>
      <c r="I87">
        <v>14851</v>
      </c>
    </row>
    <row r="88" spans="5:9">
      <c r="E88">
        <v>13961</v>
      </c>
      <c r="F88">
        <v>14305</v>
      </c>
      <c r="G88">
        <v>14524</v>
      </c>
      <c r="H88">
        <v>14726</v>
      </c>
      <c r="I88">
        <v>15037</v>
      </c>
    </row>
    <row r="89" spans="5:9">
      <c r="E89">
        <v>14275</v>
      </c>
      <c r="F89">
        <v>14399</v>
      </c>
      <c r="G89">
        <v>14602</v>
      </c>
      <c r="H89">
        <v>14679</v>
      </c>
      <c r="I89">
        <v>14914</v>
      </c>
    </row>
    <row r="90" spans="5:9">
      <c r="E90">
        <v>14070</v>
      </c>
      <c r="F90">
        <v>14150</v>
      </c>
      <c r="G90">
        <v>14414</v>
      </c>
      <c r="H90">
        <v>14774</v>
      </c>
      <c r="I90">
        <v>14992</v>
      </c>
    </row>
    <row r="91" spans="5:9">
      <c r="E91">
        <v>13887</v>
      </c>
      <c r="F91">
        <v>14180</v>
      </c>
      <c r="G91">
        <v>14477</v>
      </c>
      <c r="H91">
        <v>14633</v>
      </c>
      <c r="I91">
        <v>14819</v>
      </c>
    </row>
    <row r="92" spans="5:9">
      <c r="E92">
        <v>14040</v>
      </c>
      <c r="F92">
        <v>14274</v>
      </c>
      <c r="G92">
        <v>14446</v>
      </c>
      <c r="H92">
        <v>14774</v>
      </c>
      <c r="I92">
        <v>14944</v>
      </c>
    </row>
    <row r="93" spans="5:9">
      <c r="E93">
        <v>14260</v>
      </c>
      <c r="F93">
        <v>14305</v>
      </c>
      <c r="G93">
        <v>14445</v>
      </c>
      <c r="H93">
        <v>14959</v>
      </c>
      <c r="I93">
        <v>14882</v>
      </c>
    </row>
    <row r="94" spans="5:9">
      <c r="E94">
        <v>14073</v>
      </c>
      <c r="F94">
        <v>14305</v>
      </c>
      <c r="G94">
        <v>14430</v>
      </c>
      <c r="H94">
        <v>14648</v>
      </c>
      <c r="I94">
        <v>14898</v>
      </c>
    </row>
    <row r="95" spans="5:9">
      <c r="E95">
        <v>13887</v>
      </c>
      <c r="F95">
        <v>14337</v>
      </c>
      <c r="G95">
        <v>14493</v>
      </c>
      <c r="H95">
        <v>14695</v>
      </c>
      <c r="I95">
        <v>14882</v>
      </c>
    </row>
    <row r="96" spans="5:9">
      <c r="E96">
        <v>13917</v>
      </c>
      <c r="F96">
        <v>14305</v>
      </c>
      <c r="G96">
        <v>14446</v>
      </c>
      <c r="H96">
        <v>14617</v>
      </c>
      <c r="I96">
        <v>15008</v>
      </c>
    </row>
    <row r="97" spans="5:9">
      <c r="E97">
        <v>13887</v>
      </c>
      <c r="F97">
        <v>14120</v>
      </c>
      <c r="G97">
        <v>14508</v>
      </c>
      <c r="H97">
        <v>14648</v>
      </c>
      <c r="I97">
        <v>14928</v>
      </c>
    </row>
    <row r="98" spans="5:9">
      <c r="E98">
        <v>14070</v>
      </c>
      <c r="F98">
        <v>14213</v>
      </c>
      <c r="G98">
        <v>14741</v>
      </c>
      <c r="H98">
        <v>15007</v>
      </c>
      <c r="I98">
        <v>14835</v>
      </c>
    </row>
    <row r="99" spans="5:9">
      <c r="E99">
        <v>13887</v>
      </c>
      <c r="F99">
        <v>14135</v>
      </c>
      <c r="G99">
        <v>14430</v>
      </c>
      <c r="H99">
        <v>14774</v>
      </c>
      <c r="I99">
        <v>14928</v>
      </c>
    </row>
    <row r="100" spans="5:9">
      <c r="E100">
        <v>14040</v>
      </c>
      <c r="F100">
        <v>14259</v>
      </c>
      <c r="G100">
        <v>14539</v>
      </c>
      <c r="H100">
        <v>14617</v>
      </c>
      <c r="I100">
        <v>15037</v>
      </c>
    </row>
    <row r="101" spans="5:9">
      <c r="E101">
        <v>13995</v>
      </c>
      <c r="F101">
        <v>14244</v>
      </c>
      <c r="G101">
        <v>14539</v>
      </c>
      <c r="H101">
        <v>14758</v>
      </c>
      <c r="I101">
        <v>15208</v>
      </c>
    </row>
    <row r="102" spans="5:9">
      <c r="E102">
        <v>14070</v>
      </c>
      <c r="F102">
        <v>14274</v>
      </c>
      <c r="G102">
        <v>14430</v>
      </c>
      <c r="H102">
        <v>14617</v>
      </c>
      <c r="I102">
        <v>15208</v>
      </c>
    </row>
    <row r="103" spans="5:9">
      <c r="E103">
        <v>13932</v>
      </c>
      <c r="F103">
        <v>14228</v>
      </c>
      <c r="G103">
        <v>14508</v>
      </c>
      <c r="H103">
        <v>14664</v>
      </c>
      <c r="I103">
        <v>14944</v>
      </c>
    </row>
    <row r="104" spans="5:9">
      <c r="E104">
        <v>13995</v>
      </c>
      <c r="F104">
        <v>14213</v>
      </c>
      <c r="G104">
        <v>14399</v>
      </c>
      <c r="H104">
        <v>14601</v>
      </c>
      <c r="I104">
        <v>14898</v>
      </c>
    </row>
    <row r="105" spans="5:9">
      <c r="E105">
        <v>14070</v>
      </c>
      <c r="F105">
        <v>14213</v>
      </c>
      <c r="G105">
        <v>14477</v>
      </c>
      <c r="H105">
        <v>14679</v>
      </c>
      <c r="I105">
        <v>14976</v>
      </c>
    </row>
    <row r="106" spans="5:9">
      <c r="E106">
        <v>14055</v>
      </c>
      <c r="F106">
        <v>14228</v>
      </c>
      <c r="G106">
        <v>14508</v>
      </c>
      <c r="H106">
        <v>14633</v>
      </c>
      <c r="I106">
        <v>14835</v>
      </c>
    </row>
    <row r="107" spans="5:9">
      <c r="E107">
        <v>13917</v>
      </c>
      <c r="F107">
        <v>14180</v>
      </c>
      <c r="G107">
        <v>14430</v>
      </c>
      <c r="H107">
        <v>14617</v>
      </c>
      <c r="I107">
        <v>14898</v>
      </c>
    </row>
    <row r="108" spans="5:9">
      <c r="E108">
        <v>14149</v>
      </c>
      <c r="F108">
        <v>14289</v>
      </c>
      <c r="G108">
        <v>14353</v>
      </c>
      <c r="H108">
        <v>14679</v>
      </c>
      <c r="I108">
        <v>14912</v>
      </c>
    </row>
    <row r="109" spans="5:9">
      <c r="E109">
        <v>14055</v>
      </c>
      <c r="F109">
        <v>14213</v>
      </c>
      <c r="G109">
        <v>14368</v>
      </c>
      <c r="H109">
        <v>14695</v>
      </c>
      <c r="I109">
        <v>14851</v>
      </c>
    </row>
    <row r="110" spans="5:9">
      <c r="E110">
        <v>13976</v>
      </c>
      <c r="F110">
        <v>14228</v>
      </c>
      <c r="G110">
        <v>14446</v>
      </c>
      <c r="H110">
        <v>14617</v>
      </c>
      <c r="I110">
        <v>15102</v>
      </c>
    </row>
    <row r="111" spans="5:9">
      <c r="E111">
        <v>14055</v>
      </c>
      <c r="F111">
        <v>14150</v>
      </c>
      <c r="G111">
        <v>14384</v>
      </c>
      <c r="H111">
        <v>14680</v>
      </c>
      <c r="I111">
        <v>14819</v>
      </c>
    </row>
    <row r="112" spans="5:9">
      <c r="E112">
        <v>14025</v>
      </c>
      <c r="F112">
        <v>14150</v>
      </c>
      <c r="G112">
        <v>14524</v>
      </c>
      <c r="H112">
        <v>14664</v>
      </c>
      <c r="I112">
        <v>14851</v>
      </c>
    </row>
    <row r="113" spans="5:9">
      <c r="E113">
        <v>13932</v>
      </c>
      <c r="F113">
        <v>14228</v>
      </c>
      <c r="G113">
        <v>14399</v>
      </c>
      <c r="H113">
        <v>14772</v>
      </c>
      <c r="I113">
        <v>15192</v>
      </c>
    </row>
    <row r="114" spans="5:9">
      <c r="E114">
        <v>14025</v>
      </c>
      <c r="F114">
        <v>14135</v>
      </c>
      <c r="G114">
        <v>14524</v>
      </c>
      <c r="H114">
        <v>14648</v>
      </c>
      <c r="I114">
        <v>14944</v>
      </c>
    </row>
    <row r="115" spans="5:9">
      <c r="E115">
        <v>14260</v>
      </c>
      <c r="F115">
        <v>14305</v>
      </c>
      <c r="G115">
        <v>14384</v>
      </c>
      <c r="H115">
        <v>14664</v>
      </c>
      <c r="I115">
        <v>15008</v>
      </c>
    </row>
    <row r="116" spans="5:9">
      <c r="E116">
        <v>14055</v>
      </c>
      <c r="F116">
        <v>14180</v>
      </c>
      <c r="G116">
        <v>14414</v>
      </c>
      <c r="H116">
        <v>14959</v>
      </c>
      <c r="I116">
        <v>14960</v>
      </c>
    </row>
    <row r="117" spans="5:9">
      <c r="E117">
        <v>13902</v>
      </c>
      <c r="F117">
        <v>14211</v>
      </c>
      <c r="G117">
        <v>14462</v>
      </c>
      <c r="H117">
        <v>14695</v>
      </c>
      <c r="I117">
        <v>15257</v>
      </c>
    </row>
    <row r="118" spans="5:9">
      <c r="E118">
        <v>14025</v>
      </c>
      <c r="F118">
        <v>14274</v>
      </c>
      <c r="G118">
        <v>14445</v>
      </c>
      <c r="H118">
        <v>14774</v>
      </c>
      <c r="I118">
        <v>14835</v>
      </c>
    </row>
    <row r="119" spans="5:9">
      <c r="E119">
        <v>13902</v>
      </c>
      <c r="F119">
        <v>14244</v>
      </c>
      <c r="G119">
        <v>14368</v>
      </c>
      <c r="H119">
        <v>14742</v>
      </c>
      <c r="I119">
        <v>14928</v>
      </c>
    </row>
    <row r="120" spans="5:9">
      <c r="E120">
        <v>13917</v>
      </c>
      <c r="F120">
        <v>14259</v>
      </c>
      <c r="G120">
        <v>14524</v>
      </c>
      <c r="H120">
        <v>14633</v>
      </c>
      <c r="I120">
        <v>14976</v>
      </c>
    </row>
    <row r="121" spans="5:9">
      <c r="E121">
        <v>13932</v>
      </c>
      <c r="F121">
        <v>14524</v>
      </c>
      <c r="G121">
        <v>14368</v>
      </c>
      <c r="H121">
        <v>14726</v>
      </c>
      <c r="I121">
        <v>14882</v>
      </c>
    </row>
    <row r="122" spans="5:9">
      <c r="E122">
        <v>13980</v>
      </c>
      <c r="F122">
        <v>14196</v>
      </c>
      <c r="G122">
        <v>14399</v>
      </c>
      <c r="H122">
        <v>14695</v>
      </c>
      <c r="I122">
        <v>14882</v>
      </c>
    </row>
    <row r="123" spans="5:9">
      <c r="E123">
        <v>14055</v>
      </c>
      <c r="F123">
        <v>14259</v>
      </c>
      <c r="G123">
        <v>14508</v>
      </c>
      <c r="H123">
        <v>14617</v>
      </c>
      <c r="I123">
        <v>14976</v>
      </c>
    </row>
    <row r="124" spans="5:9">
      <c r="E124">
        <v>14055</v>
      </c>
      <c r="F124">
        <v>14165</v>
      </c>
      <c r="G124">
        <v>14539</v>
      </c>
      <c r="H124">
        <v>14742</v>
      </c>
      <c r="I124">
        <v>14914</v>
      </c>
    </row>
    <row r="125" spans="5:9">
      <c r="E125">
        <v>13887</v>
      </c>
      <c r="F125">
        <v>14244</v>
      </c>
      <c r="G125">
        <v>14835</v>
      </c>
      <c r="H125">
        <v>14711</v>
      </c>
      <c r="I125">
        <v>14928</v>
      </c>
    </row>
    <row r="126" spans="5:9">
      <c r="E126">
        <v>13976</v>
      </c>
      <c r="F126">
        <v>14259</v>
      </c>
      <c r="G126">
        <v>14368</v>
      </c>
      <c r="H126">
        <v>14679</v>
      </c>
      <c r="I126">
        <v>14914</v>
      </c>
    </row>
    <row r="127" spans="5:9">
      <c r="E127">
        <v>14025</v>
      </c>
      <c r="F127">
        <v>14228</v>
      </c>
      <c r="G127">
        <v>14508</v>
      </c>
      <c r="H127">
        <v>14617</v>
      </c>
      <c r="I127">
        <v>14835</v>
      </c>
    </row>
    <row r="128" spans="5:9">
      <c r="E128">
        <v>13976</v>
      </c>
      <c r="F128">
        <v>14289</v>
      </c>
      <c r="G128">
        <v>14508</v>
      </c>
      <c r="H128">
        <v>14742</v>
      </c>
      <c r="I128">
        <v>14819</v>
      </c>
    </row>
    <row r="129" spans="5:9">
      <c r="E129">
        <v>14010</v>
      </c>
      <c r="F129">
        <v>14150</v>
      </c>
      <c r="G129">
        <v>14462</v>
      </c>
      <c r="H129">
        <v>14586</v>
      </c>
      <c r="I129">
        <v>15334</v>
      </c>
    </row>
    <row r="130" spans="5:9">
      <c r="E130">
        <v>14149</v>
      </c>
      <c r="F130">
        <v>14150</v>
      </c>
      <c r="G130">
        <v>14399</v>
      </c>
      <c r="H130">
        <v>14679</v>
      </c>
      <c r="I130">
        <v>14914</v>
      </c>
    </row>
    <row r="131" spans="5:9">
      <c r="E131">
        <v>13995</v>
      </c>
      <c r="F131">
        <v>14289</v>
      </c>
      <c r="G131">
        <v>14477</v>
      </c>
      <c r="H131">
        <v>14679</v>
      </c>
      <c r="I131">
        <v>14819</v>
      </c>
    </row>
    <row r="132" spans="5:9">
      <c r="E132">
        <v>13976</v>
      </c>
      <c r="F132">
        <v>14244</v>
      </c>
      <c r="G132">
        <v>14493</v>
      </c>
      <c r="H132">
        <v>14617</v>
      </c>
      <c r="I132">
        <v>14944</v>
      </c>
    </row>
    <row r="133" spans="5:9">
      <c r="E133">
        <v>14040</v>
      </c>
      <c r="F133">
        <v>14135</v>
      </c>
      <c r="G133">
        <v>14445</v>
      </c>
      <c r="H133">
        <v>14601</v>
      </c>
      <c r="I133">
        <v>14867</v>
      </c>
    </row>
    <row r="134" spans="5:9">
      <c r="E134">
        <v>13976</v>
      </c>
      <c r="F134">
        <v>14228</v>
      </c>
      <c r="G134">
        <v>14446</v>
      </c>
      <c r="H134">
        <v>14633</v>
      </c>
      <c r="I134">
        <v>14960</v>
      </c>
    </row>
    <row r="135" spans="5:9">
      <c r="E135">
        <v>13917</v>
      </c>
      <c r="F135">
        <v>14305</v>
      </c>
      <c r="G135">
        <v>14539</v>
      </c>
      <c r="H135">
        <v>14586</v>
      </c>
      <c r="I135">
        <v>14819</v>
      </c>
    </row>
    <row r="136" spans="5:9">
      <c r="E136">
        <v>13961</v>
      </c>
      <c r="F136">
        <v>14165</v>
      </c>
      <c r="G136">
        <v>14353</v>
      </c>
      <c r="H136">
        <v>14664</v>
      </c>
      <c r="I136">
        <v>14960</v>
      </c>
    </row>
    <row r="137" spans="5:9">
      <c r="E137">
        <v>14290</v>
      </c>
      <c r="F137">
        <v>14135</v>
      </c>
      <c r="G137">
        <v>14368</v>
      </c>
      <c r="H137">
        <v>14633</v>
      </c>
      <c r="I137">
        <v>14867</v>
      </c>
    </row>
    <row r="138" spans="5:9">
      <c r="E138">
        <v>13917</v>
      </c>
      <c r="F138">
        <v>14259</v>
      </c>
      <c r="G138">
        <v>14384</v>
      </c>
      <c r="H138">
        <v>14726</v>
      </c>
      <c r="I138">
        <v>14851</v>
      </c>
    </row>
    <row r="139" spans="5:9">
      <c r="E139">
        <v>14010</v>
      </c>
      <c r="F139">
        <v>14150</v>
      </c>
      <c r="G139">
        <v>14477</v>
      </c>
      <c r="H139">
        <v>14758</v>
      </c>
      <c r="I139">
        <v>14851</v>
      </c>
    </row>
    <row r="140" spans="5:9">
      <c r="E140">
        <v>14040</v>
      </c>
      <c r="F140">
        <v>14180</v>
      </c>
      <c r="G140">
        <v>14430</v>
      </c>
      <c r="H140">
        <v>14617</v>
      </c>
      <c r="I140">
        <v>14912</v>
      </c>
    </row>
    <row r="141" spans="5:9">
      <c r="E141">
        <v>14010</v>
      </c>
      <c r="F141">
        <v>14180</v>
      </c>
      <c r="G141">
        <v>14524</v>
      </c>
      <c r="H141">
        <v>14633</v>
      </c>
      <c r="I141">
        <v>14944</v>
      </c>
    </row>
    <row r="142" spans="5:9">
      <c r="E142">
        <v>13980</v>
      </c>
      <c r="F142">
        <v>14289</v>
      </c>
      <c r="G142">
        <v>14430</v>
      </c>
      <c r="H142">
        <v>14601</v>
      </c>
      <c r="I142">
        <v>14992</v>
      </c>
    </row>
    <row r="143" spans="5:9">
      <c r="E143">
        <v>14040</v>
      </c>
      <c r="F143">
        <v>14274</v>
      </c>
      <c r="G143">
        <v>14353</v>
      </c>
      <c r="H143">
        <v>14774</v>
      </c>
      <c r="I143">
        <v>14882</v>
      </c>
    </row>
    <row r="144" spans="5:9">
      <c r="E144">
        <v>14010</v>
      </c>
      <c r="F144">
        <v>14259</v>
      </c>
      <c r="G144">
        <v>14368</v>
      </c>
      <c r="H144">
        <v>14774</v>
      </c>
      <c r="I144">
        <v>14851</v>
      </c>
    </row>
    <row r="145" spans="5:9">
      <c r="E145">
        <v>13995</v>
      </c>
      <c r="F145">
        <v>14120</v>
      </c>
      <c r="G145">
        <v>14882</v>
      </c>
      <c r="H145">
        <v>14679</v>
      </c>
      <c r="I145">
        <v>15334</v>
      </c>
    </row>
    <row r="146" spans="5:9">
      <c r="E146">
        <v>13887</v>
      </c>
      <c r="F146">
        <v>14135</v>
      </c>
      <c r="G146">
        <v>14462</v>
      </c>
      <c r="H146">
        <v>14774</v>
      </c>
      <c r="I146">
        <v>14976</v>
      </c>
    </row>
    <row r="147" spans="5:9">
      <c r="E147">
        <v>13995</v>
      </c>
      <c r="F147">
        <v>14289</v>
      </c>
      <c r="G147">
        <v>14898</v>
      </c>
      <c r="H147">
        <v>14633</v>
      </c>
      <c r="I147">
        <v>14976</v>
      </c>
    </row>
    <row r="148" spans="5:9">
      <c r="E148">
        <v>14321</v>
      </c>
      <c r="F148">
        <v>14274</v>
      </c>
      <c r="G148">
        <v>14462</v>
      </c>
      <c r="H148">
        <v>14695</v>
      </c>
      <c r="I148">
        <v>14944</v>
      </c>
    </row>
    <row r="149" spans="5:9">
      <c r="E149">
        <v>13995</v>
      </c>
      <c r="F149">
        <v>14305</v>
      </c>
      <c r="G149">
        <v>14539</v>
      </c>
      <c r="H149">
        <v>15052</v>
      </c>
      <c r="I149">
        <v>14898</v>
      </c>
    </row>
    <row r="150" spans="5:9">
      <c r="E150">
        <v>13902</v>
      </c>
      <c r="F150">
        <v>14228</v>
      </c>
      <c r="G150">
        <v>14851</v>
      </c>
      <c r="H150">
        <v>14742</v>
      </c>
      <c r="I150">
        <v>14912</v>
      </c>
    </row>
    <row r="151" spans="5:9">
      <c r="E151">
        <v>13902</v>
      </c>
      <c r="F151">
        <v>14305</v>
      </c>
      <c r="G151">
        <v>14508</v>
      </c>
      <c r="H151">
        <v>14664</v>
      </c>
      <c r="I151">
        <v>14944</v>
      </c>
    </row>
    <row r="152" spans="5:9">
      <c r="E152">
        <v>14070</v>
      </c>
      <c r="F152">
        <v>14120</v>
      </c>
      <c r="G152">
        <v>14368</v>
      </c>
      <c r="H152">
        <v>14664</v>
      </c>
      <c r="I152">
        <v>15008</v>
      </c>
    </row>
    <row r="153" spans="5:9">
      <c r="E153">
        <v>14070</v>
      </c>
      <c r="F153">
        <v>14228</v>
      </c>
      <c r="G153">
        <v>14741</v>
      </c>
      <c r="H153">
        <v>14648</v>
      </c>
      <c r="I153">
        <v>14960</v>
      </c>
    </row>
    <row r="154" spans="5:9">
      <c r="E154">
        <v>14010</v>
      </c>
      <c r="F154">
        <v>14135</v>
      </c>
      <c r="G154">
        <v>14446</v>
      </c>
      <c r="H154">
        <v>14679</v>
      </c>
      <c r="I154">
        <v>14928</v>
      </c>
    </row>
    <row r="155" spans="5:9">
      <c r="E155">
        <v>13961</v>
      </c>
      <c r="F155">
        <v>14289</v>
      </c>
      <c r="G155">
        <v>14384</v>
      </c>
      <c r="H155">
        <v>14648</v>
      </c>
      <c r="I155">
        <v>14960</v>
      </c>
    </row>
    <row r="156" spans="5:9">
      <c r="E156">
        <v>13902</v>
      </c>
      <c r="F156">
        <v>14165</v>
      </c>
      <c r="G156">
        <v>14430</v>
      </c>
      <c r="H156">
        <v>14897</v>
      </c>
      <c r="I156">
        <v>14912</v>
      </c>
    </row>
    <row r="157" spans="5:9">
      <c r="E157">
        <v>14353</v>
      </c>
      <c r="F157">
        <v>14305</v>
      </c>
      <c r="G157">
        <v>14867</v>
      </c>
      <c r="H157">
        <v>14742</v>
      </c>
      <c r="I157">
        <v>14976</v>
      </c>
    </row>
    <row r="158" spans="5:9">
      <c r="E158">
        <v>13961</v>
      </c>
      <c r="F158">
        <v>14180</v>
      </c>
      <c r="G158">
        <v>14368</v>
      </c>
      <c r="H158">
        <v>15084</v>
      </c>
      <c r="I158">
        <v>14914</v>
      </c>
    </row>
    <row r="159" spans="5:9">
      <c r="E159">
        <v>13917</v>
      </c>
      <c r="F159">
        <v>14289</v>
      </c>
      <c r="G159">
        <v>14851</v>
      </c>
      <c r="H159">
        <v>14742</v>
      </c>
      <c r="I159">
        <v>14819</v>
      </c>
    </row>
    <row r="160" spans="5:9">
      <c r="E160">
        <v>14430</v>
      </c>
      <c r="F160">
        <v>14617</v>
      </c>
      <c r="G160">
        <v>14617</v>
      </c>
      <c r="H160">
        <v>14742</v>
      </c>
      <c r="I160">
        <v>15008</v>
      </c>
    </row>
    <row r="161" spans="5:9">
      <c r="E161">
        <v>13917</v>
      </c>
      <c r="F161">
        <v>14274</v>
      </c>
      <c r="G161">
        <v>14430</v>
      </c>
      <c r="H161">
        <v>14680</v>
      </c>
      <c r="I161">
        <v>14992</v>
      </c>
    </row>
    <row r="162" spans="5:9">
      <c r="E162">
        <v>13976</v>
      </c>
      <c r="F162">
        <v>14259</v>
      </c>
      <c r="G162">
        <v>14414</v>
      </c>
      <c r="H162">
        <v>14586</v>
      </c>
      <c r="I162">
        <v>14976</v>
      </c>
    </row>
    <row r="163" spans="5:9">
      <c r="E163">
        <v>13946</v>
      </c>
      <c r="F163">
        <v>14259</v>
      </c>
      <c r="G163">
        <v>14445</v>
      </c>
      <c r="H163">
        <v>14664</v>
      </c>
      <c r="I163">
        <v>15334</v>
      </c>
    </row>
    <row r="164" spans="5:9">
      <c r="E164">
        <v>14073</v>
      </c>
      <c r="F164">
        <v>14135</v>
      </c>
      <c r="G164">
        <v>14368</v>
      </c>
      <c r="H164">
        <v>14617</v>
      </c>
      <c r="I164">
        <v>14882</v>
      </c>
    </row>
    <row r="165" spans="5:9">
      <c r="E165">
        <v>13980</v>
      </c>
      <c r="F165">
        <v>14196</v>
      </c>
      <c r="G165">
        <v>14414</v>
      </c>
      <c r="H165">
        <v>14758</v>
      </c>
      <c r="I165">
        <v>14819</v>
      </c>
    </row>
    <row r="166" spans="5:9">
      <c r="E166">
        <v>14040</v>
      </c>
      <c r="F166">
        <v>14305</v>
      </c>
      <c r="G166">
        <v>14399</v>
      </c>
      <c r="H166">
        <v>14617</v>
      </c>
      <c r="I166">
        <v>15334</v>
      </c>
    </row>
    <row r="167" spans="5:9">
      <c r="E167">
        <v>13887</v>
      </c>
      <c r="F167">
        <v>14368</v>
      </c>
      <c r="G167">
        <v>14353</v>
      </c>
      <c r="H167">
        <v>14679</v>
      </c>
      <c r="I167">
        <v>14928</v>
      </c>
    </row>
    <row r="168" spans="5:9">
      <c r="E168">
        <v>14055</v>
      </c>
      <c r="F168">
        <v>14196</v>
      </c>
      <c r="G168">
        <v>14477</v>
      </c>
      <c r="H168">
        <v>14633</v>
      </c>
      <c r="I168">
        <v>14867</v>
      </c>
    </row>
    <row r="169" spans="5:9">
      <c r="E169">
        <v>13932</v>
      </c>
      <c r="F169">
        <v>14524</v>
      </c>
      <c r="G169">
        <v>14430</v>
      </c>
      <c r="H169">
        <v>14601</v>
      </c>
      <c r="I169">
        <v>14898</v>
      </c>
    </row>
    <row r="170" spans="5:9">
      <c r="E170">
        <v>14321</v>
      </c>
      <c r="F170">
        <v>14259</v>
      </c>
      <c r="G170">
        <v>14835</v>
      </c>
      <c r="H170">
        <v>14664</v>
      </c>
      <c r="I170">
        <v>14912</v>
      </c>
    </row>
    <row r="171" spans="5:9">
      <c r="E171">
        <v>14040</v>
      </c>
      <c r="F171">
        <v>14211</v>
      </c>
      <c r="G171">
        <v>14384</v>
      </c>
      <c r="H171">
        <v>14742</v>
      </c>
      <c r="I171">
        <v>15192</v>
      </c>
    </row>
    <row r="172" spans="5:9">
      <c r="E172">
        <v>13917</v>
      </c>
      <c r="F172">
        <v>14135</v>
      </c>
      <c r="G172">
        <v>14430</v>
      </c>
      <c r="H172">
        <v>14742</v>
      </c>
      <c r="I172">
        <v>15054</v>
      </c>
    </row>
    <row r="173" spans="5:9">
      <c r="E173">
        <v>14070</v>
      </c>
      <c r="F173">
        <v>14337</v>
      </c>
      <c r="G173">
        <v>14353</v>
      </c>
      <c r="H173">
        <v>14742</v>
      </c>
      <c r="I173">
        <v>14928</v>
      </c>
    </row>
    <row r="174" spans="5:9">
      <c r="E174">
        <v>13887</v>
      </c>
      <c r="F174">
        <v>14228</v>
      </c>
      <c r="G174">
        <v>14819</v>
      </c>
      <c r="H174">
        <v>14711</v>
      </c>
      <c r="I174">
        <v>14960</v>
      </c>
    </row>
    <row r="175" spans="5:9">
      <c r="E175">
        <v>13980</v>
      </c>
      <c r="F175">
        <v>14196</v>
      </c>
      <c r="G175">
        <v>14430</v>
      </c>
      <c r="H175">
        <v>14711</v>
      </c>
      <c r="I175">
        <v>14976</v>
      </c>
    </row>
    <row r="176" spans="5:9">
      <c r="E176">
        <v>13902</v>
      </c>
      <c r="F176">
        <v>14135</v>
      </c>
      <c r="G176">
        <v>14462</v>
      </c>
      <c r="H176">
        <v>14726</v>
      </c>
      <c r="I176">
        <v>14898</v>
      </c>
    </row>
    <row r="177" spans="5:9">
      <c r="E177">
        <v>14258</v>
      </c>
      <c r="F177">
        <v>14274</v>
      </c>
      <c r="G177">
        <v>14477</v>
      </c>
      <c r="H177">
        <v>14774</v>
      </c>
      <c r="I177">
        <v>15098</v>
      </c>
    </row>
    <row r="178" spans="5:9">
      <c r="E178">
        <v>13887</v>
      </c>
      <c r="F178">
        <v>14228</v>
      </c>
      <c r="G178">
        <v>14524</v>
      </c>
      <c r="H178">
        <v>14664</v>
      </c>
      <c r="I178">
        <v>14944</v>
      </c>
    </row>
    <row r="179" spans="5:9">
      <c r="E179">
        <v>13932</v>
      </c>
      <c r="F179">
        <v>14399</v>
      </c>
      <c r="G179">
        <v>14508</v>
      </c>
      <c r="H179">
        <v>14742</v>
      </c>
      <c r="I179">
        <v>14819</v>
      </c>
    </row>
    <row r="180" spans="5:9">
      <c r="E180">
        <v>14070</v>
      </c>
      <c r="F180">
        <v>14196</v>
      </c>
      <c r="G180">
        <v>14477</v>
      </c>
      <c r="H180">
        <v>14648</v>
      </c>
      <c r="I180">
        <v>14835</v>
      </c>
    </row>
    <row r="181" spans="5:9">
      <c r="E181">
        <v>13980</v>
      </c>
      <c r="F181">
        <v>14289</v>
      </c>
      <c r="G181">
        <v>14368</v>
      </c>
      <c r="H181">
        <v>14711</v>
      </c>
      <c r="I181">
        <v>14867</v>
      </c>
    </row>
    <row r="182" spans="5:9">
      <c r="E182">
        <v>14055</v>
      </c>
      <c r="F182">
        <v>14244</v>
      </c>
      <c r="G182">
        <v>14445</v>
      </c>
      <c r="H182">
        <v>14836</v>
      </c>
      <c r="I182">
        <v>14867</v>
      </c>
    </row>
    <row r="183" spans="5:9">
      <c r="E183">
        <v>13946</v>
      </c>
      <c r="F183">
        <v>14259</v>
      </c>
      <c r="G183">
        <v>14384</v>
      </c>
      <c r="H183">
        <v>14633</v>
      </c>
      <c r="I183">
        <v>14928</v>
      </c>
    </row>
    <row r="184" spans="5:9">
      <c r="E184">
        <v>13932</v>
      </c>
      <c r="F184">
        <v>14196</v>
      </c>
      <c r="G184">
        <v>14368</v>
      </c>
      <c r="H184">
        <v>14617</v>
      </c>
      <c r="I184">
        <v>14882</v>
      </c>
    </row>
    <row r="185" spans="5:9">
      <c r="E185">
        <v>13961</v>
      </c>
      <c r="F185">
        <v>14120</v>
      </c>
      <c r="G185">
        <v>14414</v>
      </c>
      <c r="H185">
        <v>14695</v>
      </c>
      <c r="I185">
        <v>14960</v>
      </c>
    </row>
    <row r="186" spans="5:9">
      <c r="E186">
        <v>14070</v>
      </c>
      <c r="F186">
        <v>14274</v>
      </c>
      <c r="G186">
        <v>14493</v>
      </c>
      <c r="H186">
        <v>14680</v>
      </c>
      <c r="I186">
        <v>14882</v>
      </c>
    </row>
    <row r="187" spans="5:9">
      <c r="E187">
        <v>13887</v>
      </c>
      <c r="F187">
        <v>14196</v>
      </c>
      <c r="G187">
        <v>14414</v>
      </c>
      <c r="H187">
        <v>14804</v>
      </c>
      <c r="I187">
        <v>14976</v>
      </c>
    </row>
    <row r="188" spans="5:9">
      <c r="E188">
        <v>14010</v>
      </c>
      <c r="F188">
        <v>14135</v>
      </c>
      <c r="G188">
        <v>14399</v>
      </c>
      <c r="H188">
        <v>14664</v>
      </c>
      <c r="I188">
        <v>14851</v>
      </c>
    </row>
    <row r="189" spans="5:9">
      <c r="E189">
        <v>13887</v>
      </c>
      <c r="F189">
        <v>14305</v>
      </c>
      <c r="G189">
        <v>14384</v>
      </c>
      <c r="H189">
        <v>14633</v>
      </c>
      <c r="I189">
        <v>14928</v>
      </c>
    </row>
    <row r="190" spans="5:9">
      <c r="E190">
        <v>13976</v>
      </c>
      <c r="F190">
        <v>14305</v>
      </c>
      <c r="G190">
        <v>14586</v>
      </c>
      <c r="H190">
        <v>14633</v>
      </c>
      <c r="I190">
        <v>14851</v>
      </c>
    </row>
    <row r="191" spans="5:9">
      <c r="E191">
        <v>14336</v>
      </c>
      <c r="F191">
        <v>14274</v>
      </c>
      <c r="G191">
        <v>14445</v>
      </c>
      <c r="H191">
        <v>14758</v>
      </c>
      <c r="I191">
        <v>14914</v>
      </c>
    </row>
    <row r="192" spans="5:9">
      <c r="E192">
        <v>13917</v>
      </c>
      <c r="F192">
        <v>14306</v>
      </c>
      <c r="G192">
        <v>14773</v>
      </c>
      <c r="H192">
        <v>14695</v>
      </c>
      <c r="I192">
        <v>14867</v>
      </c>
    </row>
    <row r="193" spans="5:9">
      <c r="E193">
        <v>13946</v>
      </c>
      <c r="F193">
        <v>14228</v>
      </c>
      <c r="G193">
        <v>14493</v>
      </c>
      <c r="H193">
        <v>15052</v>
      </c>
      <c r="I193">
        <v>15008</v>
      </c>
    </row>
    <row r="194" spans="5:9">
      <c r="E194">
        <v>13995</v>
      </c>
      <c r="F194">
        <v>14289</v>
      </c>
      <c r="G194">
        <v>14508</v>
      </c>
      <c r="H194">
        <v>14601</v>
      </c>
      <c r="I194">
        <v>14992</v>
      </c>
    </row>
    <row r="195" spans="5:9">
      <c r="E195">
        <v>13902</v>
      </c>
      <c r="F195">
        <v>14289</v>
      </c>
      <c r="G195">
        <v>14445</v>
      </c>
      <c r="H195">
        <v>14774</v>
      </c>
      <c r="I195">
        <v>14928</v>
      </c>
    </row>
    <row r="196" spans="5:9">
      <c r="E196">
        <v>14430</v>
      </c>
      <c r="F196">
        <v>14120</v>
      </c>
      <c r="G196">
        <v>14430</v>
      </c>
      <c r="H196">
        <v>14679</v>
      </c>
      <c r="I196">
        <v>15367</v>
      </c>
    </row>
    <row r="197" spans="5:9">
      <c r="E197">
        <v>13902</v>
      </c>
      <c r="F197">
        <v>14274</v>
      </c>
      <c r="G197">
        <v>14820</v>
      </c>
      <c r="H197">
        <v>14742</v>
      </c>
      <c r="I197">
        <v>14867</v>
      </c>
    </row>
    <row r="198" spans="5:9">
      <c r="E198">
        <v>13980</v>
      </c>
      <c r="F198">
        <v>14196</v>
      </c>
      <c r="G198">
        <v>14493</v>
      </c>
      <c r="H198">
        <v>14742</v>
      </c>
      <c r="I198">
        <v>14944</v>
      </c>
    </row>
    <row r="199" spans="5:9">
      <c r="E199">
        <v>14010</v>
      </c>
      <c r="F199">
        <v>14244</v>
      </c>
      <c r="G199">
        <v>14462</v>
      </c>
      <c r="H199">
        <v>14726</v>
      </c>
      <c r="I199">
        <v>14835</v>
      </c>
    </row>
    <row r="200" spans="5:9">
      <c r="E200">
        <v>13995</v>
      </c>
      <c r="F200">
        <v>14305</v>
      </c>
      <c r="G200">
        <v>14414</v>
      </c>
      <c r="H200">
        <v>14695</v>
      </c>
      <c r="I200">
        <v>14914</v>
      </c>
    </row>
    <row r="201" spans="5:9">
      <c r="E201">
        <v>13932</v>
      </c>
      <c r="F201">
        <v>14196</v>
      </c>
      <c r="G201">
        <v>14430</v>
      </c>
      <c r="H201">
        <v>14601</v>
      </c>
      <c r="I201">
        <v>14851</v>
      </c>
    </row>
    <row r="202" spans="5:9">
      <c r="E202">
        <v>13976</v>
      </c>
      <c r="F202">
        <v>14120</v>
      </c>
      <c r="G202">
        <v>14539</v>
      </c>
      <c r="H202">
        <v>14664</v>
      </c>
      <c r="I202">
        <v>15086</v>
      </c>
    </row>
    <row r="203" spans="5:9">
      <c r="E203">
        <v>13917</v>
      </c>
      <c r="F203">
        <v>14274</v>
      </c>
      <c r="G203">
        <v>14445</v>
      </c>
      <c r="H203">
        <v>14695</v>
      </c>
      <c r="I203">
        <v>14867</v>
      </c>
    </row>
    <row r="204" spans="5:9">
      <c r="E204">
        <v>14070</v>
      </c>
      <c r="F204">
        <v>14211</v>
      </c>
      <c r="G204">
        <v>14446</v>
      </c>
      <c r="H204">
        <v>14679</v>
      </c>
      <c r="I204">
        <v>14976</v>
      </c>
    </row>
    <row r="205" spans="5:9">
      <c r="E205">
        <v>14010</v>
      </c>
      <c r="F205">
        <v>14555</v>
      </c>
      <c r="G205">
        <v>14477</v>
      </c>
      <c r="H205">
        <v>14601</v>
      </c>
      <c r="I205">
        <v>14960</v>
      </c>
    </row>
    <row r="206" spans="5:9">
      <c r="E206">
        <v>13995</v>
      </c>
      <c r="F206">
        <v>14150</v>
      </c>
      <c r="G206">
        <v>14353</v>
      </c>
      <c r="H206">
        <v>14711</v>
      </c>
      <c r="I206">
        <v>15008</v>
      </c>
    </row>
    <row r="207" spans="5:9">
      <c r="E207">
        <v>13932</v>
      </c>
      <c r="F207">
        <v>14165</v>
      </c>
      <c r="G207">
        <v>14462</v>
      </c>
      <c r="H207">
        <v>14742</v>
      </c>
      <c r="I207">
        <v>14976</v>
      </c>
    </row>
    <row r="208" spans="5:9">
      <c r="E208">
        <v>14025</v>
      </c>
      <c r="F208">
        <v>14180</v>
      </c>
      <c r="G208">
        <v>14524</v>
      </c>
      <c r="H208">
        <v>14648</v>
      </c>
      <c r="I208">
        <v>15037</v>
      </c>
    </row>
    <row r="209" spans="5:9">
      <c r="E209">
        <v>13887</v>
      </c>
      <c r="F209">
        <v>14274</v>
      </c>
      <c r="G209">
        <v>14399</v>
      </c>
      <c r="H209">
        <v>14601</v>
      </c>
      <c r="I209">
        <v>14960</v>
      </c>
    </row>
    <row r="210" spans="5:9">
      <c r="E210">
        <v>14025</v>
      </c>
      <c r="F210">
        <v>14228</v>
      </c>
      <c r="G210">
        <v>14524</v>
      </c>
      <c r="H210">
        <v>14680</v>
      </c>
      <c r="I210">
        <v>14914</v>
      </c>
    </row>
    <row r="211" spans="5:9">
      <c r="E211">
        <v>13961</v>
      </c>
      <c r="F211">
        <v>14228</v>
      </c>
      <c r="G211">
        <v>14399</v>
      </c>
      <c r="H211">
        <v>14695</v>
      </c>
      <c r="I211">
        <v>14914</v>
      </c>
    </row>
    <row r="212" spans="5:9">
      <c r="E212">
        <v>14040</v>
      </c>
      <c r="F212">
        <v>14274</v>
      </c>
      <c r="G212">
        <v>14539</v>
      </c>
      <c r="H212">
        <v>14774</v>
      </c>
      <c r="I212">
        <v>14992</v>
      </c>
    </row>
    <row r="213" spans="5:9">
      <c r="E213">
        <v>14040</v>
      </c>
      <c r="F213">
        <v>14196</v>
      </c>
      <c r="G213">
        <v>14508</v>
      </c>
      <c r="H213">
        <v>14680</v>
      </c>
      <c r="I213">
        <v>15334</v>
      </c>
    </row>
    <row r="214" spans="5:9">
      <c r="E214">
        <v>14040</v>
      </c>
      <c r="F214">
        <v>14135</v>
      </c>
      <c r="G214">
        <v>14353</v>
      </c>
      <c r="H214">
        <v>14633</v>
      </c>
      <c r="I214">
        <v>14976</v>
      </c>
    </row>
    <row r="215" spans="5:9">
      <c r="E215">
        <v>14025</v>
      </c>
      <c r="F215">
        <v>14180</v>
      </c>
      <c r="G215">
        <v>14493</v>
      </c>
      <c r="H215">
        <v>14742</v>
      </c>
      <c r="I215">
        <v>14914</v>
      </c>
    </row>
    <row r="216" spans="5:9">
      <c r="E216">
        <v>14149</v>
      </c>
      <c r="F216">
        <v>14508</v>
      </c>
      <c r="G216">
        <v>14353</v>
      </c>
      <c r="H216">
        <v>15068</v>
      </c>
      <c r="I216">
        <v>14851</v>
      </c>
    </row>
    <row r="217" spans="5:9">
      <c r="E217">
        <v>13995</v>
      </c>
      <c r="F217">
        <v>14305</v>
      </c>
      <c r="G217">
        <v>14851</v>
      </c>
      <c r="H217">
        <v>14742</v>
      </c>
      <c r="I217">
        <v>14992</v>
      </c>
    </row>
    <row r="218" spans="5:9">
      <c r="E218">
        <v>14040</v>
      </c>
      <c r="F218">
        <v>14150</v>
      </c>
      <c r="G218">
        <v>14462</v>
      </c>
      <c r="H218">
        <v>14601</v>
      </c>
      <c r="I218">
        <v>15241</v>
      </c>
    </row>
    <row r="219" spans="5:9">
      <c r="E219">
        <v>14070</v>
      </c>
      <c r="F219">
        <v>14274</v>
      </c>
      <c r="G219">
        <v>14414</v>
      </c>
      <c r="H219">
        <v>14586</v>
      </c>
      <c r="I219">
        <v>14960</v>
      </c>
    </row>
    <row r="220" spans="5:9">
      <c r="E220">
        <v>14055</v>
      </c>
      <c r="F220">
        <v>14213</v>
      </c>
      <c r="G220">
        <v>14445</v>
      </c>
      <c r="H220">
        <v>14836</v>
      </c>
      <c r="I220">
        <v>15008</v>
      </c>
    </row>
    <row r="221" spans="5:9">
      <c r="E221">
        <v>13932</v>
      </c>
      <c r="F221">
        <v>14165</v>
      </c>
      <c r="G221">
        <v>14524</v>
      </c>
      <c r="H221">
        <v>14586</v>
      </c>
      <c r="I221">
        <v>14944</v>
      </c>
    </row>
    <row r="222" spans="5:9">
      <c r="E222">
        <v>13887</v>
      </c>
      <c r="F222">
        <v>14120</v>
      </c>
      <c r="G222">
        <v>14399</v>
      </c>
      <c r="H222">
        <v>14679</v>
      </c>
      <c r="I222">
        <v>14928</v>
      </c>
    </row>
    <row r="223" spans="5:9">
      <c r="E223">
        <v>14055</v>
      </c>
      <c r="F223">
        <v>14228</v>
      </c>
      <c r="G223">
        <v>14384</v>
      </c>
      <c r="H223">
        <v>14601</v>
      </c>
      <c r="I223">
        <v>14898</v>
      </c>
    </row>
    <row r="224" spans="5:9">
      <c r="E224">
        <v>13917</v>
      </c>
      <c r="F224">
        <v>14213</v>
      </c>
      <c r="G224">
        <v>14462</v>
      </c>
      <c r="H224">
        <v>14664</v>
      </c>
      <c r="I224">
        <v>14912</v>
      </c>
    </row>
    <row r="225" spans="5:9">
      <c r="E225">
        <v>14070</v>
      </c>
      <c r="F225">
        <v>14180</v>
      </c>
      <c r="G225">
        <v>14524</v>
      </c>
      <c r="H225">
        <v>14633</v>
      </c>
      <c r="I225">
        <v>14898</v>
      </c>
    </row>
    <row r="226" spans="5:9">
      <c r="E226">
        <v>13887</v>
      </c>
      <c r="F226">
        <v>14150</v>
      </c>
      <c r="G226">
        <v>14384</v>
      </c>
      <c r="H226">
        <v>14742</v>
      </c>
      <c r="I226">
        <v>15008</v>
      </c>
    </row>
    <row r="227" spans="5:9">
      <c r="E227">
        <v>14040</v>
      </c>
      <c r="F227">
        <v>14150</v>
      </c>
      <c r="G227">
        <v>14757</v>
      </c>
      <c r="H227">
        <v>14680</v>
      </c>
      <c r="I227">
        <v>15070</v>
      </c>
    </row>
    <row r="228" spans="5:9">
      <c r="E228">
        <v>13961</v>
      </c>
      <c r="F228">
        <v>14228</v>
      </c>
      <c r="G228">
        <v>14508</v>
      </c>
      <c r="H228">
        <v>14774</v>
      </c>
      <c r="I228">
        <v>14867</v>
      </c>
    </row>
    <row r="229" spans="5:9">
      <c r="E229">
        <v>13980</v>
      </c>
      <c r="F229">
        <v>14180</v>
      </c>
      <c r="G229">
        <v>14539</v>
      </c>
      <c r="H229">
        <v>14601</v>
      </c>
      <c r="I229">
        <v>14992</v>
      </c>
    </row>
    <row r="230" spans="5:9">
      <c r="E230">
        <v>13917</v>
      </c>
      <c r="F230">
        <v>14165</v>
      </c>
      <c r="G230">
        <v>14477</v>
      </c>
      <c r="H230">
        <v>14680</v>
      </c>
      <c r="I230">
        <v>14835</v>
      </c>
    </row>
    <row r="231" spans="5:9">
      <c r="E231">
        <v>14010</v>
      </c>
      <c r="F231">
        <v>14259</v>
      </c>
      <c r="G231">
        <v>14414</v>
      </c>
      <c r="H231">
        <v>14742</v>
      </c>
      <c r="I231">
        <v>14928</v>
      </c>
    </row>
    <row r="232" spans="5:9">
      <c r="E232">
        <v>13961</v>
      </c>
      <c r="F232">
        <v>14211</v>
      </c>
      <c r="G232">
        <v>14477</v>
      </c>
      <c r="H232">
        <v>15007</v>
      </c>
      <c r="I232">
        <v>14819</v>
      </c>
    </row>
    <row r="233" spans="5:9">
      <c r="E233">
        <v>13917</v>
      </c>
      <c r="F233">
        <v>14289</v>
      </c>
      <c r="G233">
        <v>14493</v>
      </c>
      <c r="H233">
        <v>14945</v>
      </c>
      <c r="I233">
        <v>14928</v>
      </c>
    </row>
    <row r="234" spans="5:9">
      <c r="E234">
        <v>14070</v>
      </c>
      <c r="F234">
        <v>14150</v>
      </c>
      <c r="G234">
        <v>14368</v>
      </c>
      <c r="H234">
        <v>14758</v>
      </c>
      <c r="I234">
        <v>15008</v>
      </c>
    </row>
    <row r="235" spans="5:9">
      <c r="E235">
        <v>14010</v>
      </c>
      <c r="F235">
        <v>14120</v>
      </c>
      <c r="G235">
        <v>14353</v>
      </c>
      <c r="H235">
        <v>14742</v>
      </c>
      <c r="I235">
        <v>14819</v>
      </c>
    </row>
    <row r="236" spans="5:9">
      <c r="E236">
        <v>13932</v>
      </c>
      <c r="F236">
        <v>14165</v>
      </c>
      <c r="G236">
        <v>14414</v>
      </c>
      <c r="H236">
        <v>14648</v>
      </c>
      <c r="I236">
        <v>14835</v>
      </c>
    </row>
    <row r="237" spans="5:9">
      <c r="E237">
        <v>13995</v>
      </c>
      <c r="F237">
        <v>14259</v>
      </c>
      <c r="G237">
        <v>14430</v>
      </c>
      <c r="H237">
        <v>14664</v>
      </c>
      <c r="I237">
        <v>14835</v>
      </c>
    </row>
    <row r="238" spans="5:9">
      <c r="E238">
        <v>13995</v>
      </c>
      <c r="F238">
        <v>14211</v>
      </c>
      <c r="G238">
        <v>14399</v>
      </c>
      <c r="H238">
        <v>14711</v>
      </c>
      <c r="I238">
        <v>14944</v>
      </c>
    </row>
    <row r="239" spans="5:9">
      <c r="E239">
        <v>14040</v>
      </c>
      <c r="F239">
        <v>14398</v>
      </c>
      <c r="G239">
        <v>14508</v>
      </c>
      <c r="H239">
        <v>14758</v>
      </c>
      <c r="I239">
        <v>14835</v>
      </c>
    </row>
    <row r="240" spans="5:9">
      <c r="E240">
        <v>14040</v>
      </c>
      <c r="F240">
        <v>14305</v>
      </c>
      <c r="G240">
        <v>14445</v>
      </c>
      <c r="H240">
        <v>14711</v>
      </c>
      <c r="I240">
        <v>14882</v>
      </c>
    </row>
    <row r="241" spans="5:9">
      <c r="E241">
        <v>13976</v>
      </c>
      <c r="F241">
        <v>14165</v>
      </c>
      <c r="G241">
        <v>14414</v>
      </c>
      <c r="H241">
        <v>14865</v>
      </c>
      <c r="I241">
        <v>15086</v>
      </c>
    </row>
    <row r="242" spans="5:9">
      <c r="E242">
        <v>13946</v>
      </c>
      <c r="F242">
        <v>14120</v>
      </c>
      <c r="G242">
        <v>14368</v>
      </c>
      <c r="H242">
        <v>14711</v>
      </c>
      <c r="I242">
        <v>14867</v>
      </c>
    </row>
    <row r="243" spans="5:9">
      <c r="E243">
        <v>14070</v>
      </c>
      <c r="F243">
        <v>14306</v>
      </c>
      <c r="G243">
        <v>14430</v>
      </c>
      <c r="H243">
        <v>14664</v>
      </c>
      <c r="I243">
        <v>14867</v>
      </c>
    </row>
    <row r="244" spans="5:9">
      <c r="E244">
        <v>14025</v>
      </c>
      <c r="F244">
        <v>14120</v>
      </c>
      <c r="G244">
        <v>14445</v>
      </c>
      <c r="H244">
        <v>14664</v>
      </c>
      <c r="I244">
        <v>14898</v>
      </c>
    </row>
    <row r="245" spans="5:9">
      <c r="E245">
        <v>13961</v>
      </c>
      <c r="F245">
        <v>14430</v>
      </c>
      <c r="G245">
        <v>14368</v>
      </c>
      <c r="H245">
        <v>14711</v>
      </c>
      <c r="I245">
        <v>14960</v>
      </c>
    </row>
    <row r="246" spans="5:9">
      <c r="E246">
        <v>13946</v>
      </c>
      <c r="F246">
        <v>14305</v>
      </c>
      <c r="G246">
        <v>14539</v>
      </c>
      <c r="H246">
        <v>14975</v>
      </c>
      <c r="I246">
        <v>14882</v>
      </c>
    </row>
    <row r="247" spans="5:9">
      <c r="E247">
        <v>14040</v>
      </c>
      <c r="F247">
        <v>14228</v>
      </c>
      <c r="G247">
        <v>14430</v>
      </c>
      <c r="H247">
        <v>14788</v>
      </c>
      <c r="I247">
        <v>15273</v>
      </c>
    </row>
    <row r="248" spans="5:9">
      <c r="E248">
        <v>13995</v>
      </c>
      <c r="F248">
        <v>14180</v>
      </c>
      <c r="G248">
        <v>14524</v>
      </c>
      <c r="H248">
        <v>14680</v>
      </c>
      <c r="I248">
        <v>14851</v>
      </c>
    </row>
    <row r="249" spans="5:9">
      <c r="E249">
        <v>13980</v>
      </c>
      <c r="F249">
        <v>14120</v>
      </c>
      <c r="G249">
        <v>14414</v>
      </c>
      <c r="H249">
        <v>14758</v>
      </c>
      <c r="I249">
        <v>14882</v>
      </c>
    </row>
    <row r="250" spans="5:9">
      <c r="E250">
        <v>14025</v>
      </c>
      <c r="F250">
        <v>14305</v>
      </c>
      <c r="G250">
        <v>14462</v>
      </c>
      <c r="H250">
        <v>14648</v>
      </c>
      <c r="I250">
        <v>14992</v>
      </c>
    </row>
    <row r="251" spans="5:9">
      <c r="E251">
        <v>13902</v>
      </c>
      <c r="F251">
        <v>14446</v>
      </c>
      <c r="G251">
        <v>14508</v>
      </c>
      <c r="H251">
        <v>14617</v>
      </c>
      <c r="I251">
        <v>14960</v>
      </c>
    </row>
    <row r="252" spans="5:9">
      <c r="E252">
        <v>14055</v>
      </c>
      <c r="F252">
        <v>14244</v>
      </c>
      <c r="G252">
        <v>14477</v>
      </c>
      <c r="H252">
        <v>14664</v>
      </c>
      <c r="I252">
        <v>14835</v>
      </c>
    </row>
    <row r="253" spans="5:9">
      <c r="E253">
        <v>14055</v>
      </c>
      <c r="F253">
        <v>14259</v>
      </c>
      <c r="G253">
        <v>14524</v>
      </c>
      <c r="H253">
        <v>14975</v>
      </c>
      <c r="I253">
        <v>14851</v>
      </c>
    </row>
    <row r="254" spans="5:9">
      <c r="E254">
        <v>14025</v>
      </c>
      <c r="F254">
        <v>14274</v>
      </c>
      <c r="G254">
        <v>14493</v>
      </c>
      <c r="H254">
        <v>14695</v>
      </c>
      <c r="I254">
        <v>14835</v>
      </c>
    </row>
    <row r="255" spans="5:9">
      <c r="E255">
        <v>14070</v>
      </c>
      <c r="F255">
        <v>14120</v>
      </c>
      <c r="G255">
        <v>14462</v>
      </c>
      <c r="H255">
        <v>14633</v>
      </c>
      <c r="I255">
        <v>14960</v>
      </c>
    </row>
    <row r="256" spans="5:9">
      <c r="E256">
        <v>13961</v>
      </c>
      <c r="F256">
        <v>14150</v>
      </c>
      <c r="G256">
        <v>14384</v>
      </c>
      <c r="H256">
        <v>14711</v>
      </c>
      <c r="I256">
        <v>14976</v>
      </c>
    </row>
    <row r="257" spans="5:9">
      <c r="E257">
        <v>14070</v>
      </c>
      <c r="F257">
        <v>14135</v>
      </c>
      <c r="G257">
        <v>14446</v>
      </c>
      <c r="H257">
        <v>14758</v>
      </c>
      <c r="I257">
        <v>14928</v>
      </c>
    </row>
    <row r="258" spans="5:9">
      <c r="E258">
        <v>13946</v>
      </c>
      <c r="F258">
        <v>14135</v>
      </c>
      <c r="G258">
        <v>14430</v>
      </c>
      <c r="H258">
        <v>14680</v>
      </c>
      <c r="I258">
        <v>14992</v>
      </c>
    </row>
    <row r="259" spans="5:9">
      <c r="E259">
        <v>14242</v>
      </c>
      <c r="F259">
        <v>14305</v>
      </c>
      <c r="G259">
        <v>14539</v>
      </c>
      <c r="H259">
        <v>14601</v>
      </c>
      <c r="I259">
        <v>14960</v>
      </c>
    </row>
    <row r="260" spans="5:9">
      <c r="E260">
        <v>13995</v>
      </c>
      <c r="F260">
        <v>14228</v>
      </c>
      <c r="G260">
        <v>14384</v>
      </c>
      <c r="H260">
        <v>14867</v>
      </c>
      <c r="I260">
        <v>14898</v>
      </c>
    </row>
    <row r="261" spans="5:9">
      <c r="E261">
        <v>14070</v>
      </c>
      <c r="F261">
        <v>14274</v>
      </c>
      <c r="G261">
        <v>14446</v>
      </c>
      <c r="H261">
        <v>14586</v>
      </c>
      <c r="I261">
        <v>14914</v>
      </c>
    </row>
    <row r="262" spans="5:9">
      <c r="E262">
        <v>13980</v>
      </c>
      <c r="F262">
        <v>14180</v>
      </c>
      <c r="G262">
        <v>14384</v>
      </c>
      <c r="H262">
        <v>14774</v>
      </c>
      <c r="I262">
        <v>14882</v>
      </c>
    </row>
    <row r="263" spans="5:9">
      <c r="E263">
        <v>14040</v>
      </c>
      <c r="F263">
        <v>14274</v>
      </c>
      <c r="G263">
        <v>14867</v>
      </c>
      <c r="H263">
        <v>14680</v>
      </c>
      <c r="I263">
        <v>15318</v>
      </c>
    </row>
    <row r="264" spans="5:9">
      <c r="E264">
        <v>13932</v>
      </c>
      <c r="F264">
        <v>14180</v>
      </c>
      <c r="G264">
        <v>14446</v>
      </c>
      <c r="H264">
        <v>14758</v>
      </c>
      <c r="I264">
        <v>14851</v>
      </c>
    </row>
    <row r="265" spans="5:9">
      <c r="E265">
        <v>13961</v>
      </c>
      <c r="F265">
        <v>14228</v>
      </c>
      <c r="G265">
        <v>14477</v>
      </c>
      <c r="H265">
        <v>14711</v>
      </c>
      <c r="I265">
        <v>14992</v>
      </c>
    </row>
    <row r="266" spans="5:9">
      <c r="E266">
        <v>13976</v>
      </c>
      <c r="F266">
        <v>14196</v>
      </c>
      <c r="G266">
        <v>14477</v>
      </c>
      <c r="H266">
        <v>14711</v>
      </c>
      <c r="I266">
        <v>14898</v>
      </c>
    </row>
    <row r="267" spans="5:9">
      <c r="E267">
        <v>13902</v>
      </c>
      <c r="F267">
        <v>14648</v>
      </c>
      <c r="G267">
        <v>14462</v>
      </c>
      <c r="H267">
        <v>14695</v>
      </c>
      <c r="I267">
        <v>14992</v>
      </c>
    </row>
    <row r="268" spans="5:9">
      <c r="E268">
        <v>13946</v>
      </c>
      <c r="F268">
        <v>14274</v>
      </c>
      <c r="G268">
        <v>14399</v>
      </c>
      <c r="H268">
        <v>14695</v>
      </c>
      <c r="I268">
        <v>14835</v>
      </c>
    </row>
    <row r="269" spans="5:9">
      <c r="E269">
        <v>13902</v>
      </c>
      <c r="F269">
        <v>14165</v>
      </c>
      <c r="G269">
        <v>14384</v>
      </c>
      <c r="H269">
        <v>14648</v>
      </c>
      <c r="I269">
        <v>14867</v>
      </c>
    </row>
    <row r="270" spans="5:9">
      <c r="E270">
        <v>13980</v>
      </c>
      <c r="F270">
        <v>14259</v>
      </c>
      <c r="G270">
        <v>14462</v>
      </c>
      <c r="H270">
        <v>14633</v>
      </c>
      <c r="I270">
        <v>14944</v>
      </c>
    </row>
    <row r="271" spans="5:9">
      <c r="E271">
        <v>14025</v>
      </c>
      <c r="F271">
        <v>14135</v>
      </c>
      <c r="G271">
        <v>14446</v>
      </c>
      <c r="H271">
        <v>14695</v>
      </c>
      <c r="I271">
        <v>14835</v>
      </c>
    </row>
    <row r="272" spans="5:9">
      <c r="E272">
        <v>13902</v>
      </c>
      <c r="F272">
        <v>14289</v>
      </c>
      <c r="G272">
        <v>14368</v>
      </c>
      <c r="H272">
        <v>14680</v>
      </c>
      <c r="I272">
        <v>14835</v>
      </c>
    </row>
    <row r="273" spans="5:9">
      <c r="E273">
        <v>14025</v>
      </c>
      <c r="F273">
        <v>14289</v>
      </c>
      <c r="G273">
        <v>14368</v>
      </c>
      <c r="H273">
        <v>14680</v>
      </c>
      <c r="I273">
        <v>15008</v>
      </c>
    </row>
    <row r="274" spans="5:9">
      <c r="E274">
        <v>13887</v>
      </c>
      <c r="F274">
        <v>14196</v>
      </c>
      <c r="G274">
        <v>14368</v>
      </c>
      <c r="H274">
        <v>15007</v>
      </c>
      <c r="I274">
        <v>14898</v>
      </c>
    </row>
    <row r="275" spans="5:9">
      <c r="E275">
        <v>13946</v>
      </c>
      <c r="F275">
        <v>14228</v>
      </c>
      <c r="G275">
        <v>14508</v>
      </c>
      <c r="H275">
        <v>14695</v>
      </c>
      <c r="I275">
        <v>14944</v>
      </c>
    </row>
    <row r="276" spans="5:9">
      <c r="E276">
        <v>13932</v>
      </c>
      <c r="F276">
        <v>14120</v>
      </c>
      <c r="G276">
        <v>14414</v>
      </c>
      <c r="H276">
        <v>15007</v>
      </c>
      <c r="I276">
        <v>14960</v>
      </c>
    </row>
    <row r="277" spans="5:9">
      <c r="E277">
        <v>14399</v>
      </c>
      <c r="F277">
        <v>14305</v>
      </c>
      <c r="G277">
        <v>14805</v>
      </c>
      <c r="H277">
        <v>14742</v>
      </c>
      <c r="I277">
        <v>14898</v>
      </c>
    </row>
    <row r="278" spans="5:9">
      <c r="E278">
        <v>13902</v>
      </c>
      <c r="F278">
        <v>14289</v>
      </c>
      <c r="G278">
        <v>14508</v>
      </c>
      <c r="H278">
        <v>14851</v>
      </c>
      <c r="I278">
        <v>14928</v>
      </c>
    </row>
    <row r="279" spans="5:9">
      <c r="E279">
        <v>13932</v>
      </c>
      <c r="F279">
        <v>14244</v>
      </c>
      <c r="G279">
        <v>14851</v>
      </c>
      <c r="H279">
        <v>14711</v>
      </c>
      <c r="I279">
        <v>14992</v>
      </c>
    </row>
    <row r="280" spans="5:9">
      <c r="E280">
        <v>13995</v>
      </c>
      <c r="F280">
        <v>14213</v>
      </c>
      <c r="G280">
        <v>14493</v>
      </c>
      <c r="H280">
        <v>14648</v>
      </c>
      <c r="I280">
        <v>14914</v>
      </c>
    </row>
    <row r="281" spans="5:9">
      <c r="E281">
        <v>13932</v>
      </c>
      <c r="F281">
        <v>14135</v>
      </c>
      <c r="G281">
        <v>14493</v>
      </c>
      <c r="H281">
        <v>14601</v>
      </c>
      <c r="I281">
        <v>14912</v>
      </c>
    </row>
    <row r="282" spans="5:9">
      <c r="E282">
        <v>13887</v>
      </c>
      <c r="F282">
        <v>14244</v>
      </c>
      <c r="G282">
        <v>14399</v>
      </c>
      <c r="H282">
        <v>14601</v>
      </c>
      <c r="I282">
        <v>15102</v>
      </c>
    </row>
    <row r="283" spans="5:9">
      <c r="E283">
        <v>13976</v>
      </c>
      <c r="F283">
        <v>14305</v>
      </c>
      <c r="G283">
        <v>14399</v>
      </c>
      <c r="H283">
        <v>14742</v>
      </c>
      <c r="I283">
        <v>14898</v>
      </c>
    </row>
    <row r="284" spans="5:9">
      <c r="E284">
        <v>13980</v>
      </c>
      <c r="F284">
        <v>14228</v>
      </c>
      <c r="G284">
        <v>14384</v>
      </c>
      <c r="H284">
        <v>14695</v>
      </c>
      <c r="I284">
        <v>14992</v>
      </c>
    </row>
    <row r="285" spans="5:9">
      <c r="E285">
        <v>13887</v>
      </c>
      <c r="F285">
        <v>14196</v>
      </c>
      <c r="G285">
        <v>14353</v>
      </c>
      <c r="H285">
        <v>14758</v>
      </c>
      <c r="I285">
        <v>14944</v>
      </c>
    </row>
    <row r="286" spans="5:9">
      <c r="E286">
        <v>13946</v>
      </c>
      <c r="F286">
        <v>14244</v>
      </c>
      <c r="G286">
        <v>14368</v>
      </c>
      <c r="H286">
        <v>15068</v>
      </c>
      <c r="I286">
        <v>14928</v>
      </c>
    </row>
    <row r="287" spans="5:9">
      <c r="E287">
        <v>14040</v>
      </c>
      <c r="F287">
        <v>14664</v>
      </c>
      <c r="G287">
        <v>14462</v>
      </c>
      <c r="H287">
        <v>14617</v>
      </c>
      <c r="I287">
        <v>14944</v>
      </c>
    </row>
    <row r="288" spans="5:9">
      <c r="E288">
        <v>13976</v>
      </c>
      <c r="F288">
        <v>14289</v>
      </c>
      <c r="G288">
        <v>14477</v>
      </c>
      <c r="H288">
        <v>14804</v>
      </c>
      <c r="I288">
        <v>14976</v>
      </c>
    </row>
    <row r="289" spans="5:9">
      <c r="E289">
        <v>13932</v>
      </c>
      <c r="F289">
        <v>14244</v>
      </c>
      <c r="G289">
        <v>14493</v>
      </c>
      <c r="H289">
        <v>14617</v>
      </c>
      <c r="I289">
        <v>14867</v>
      </c>
    </row>
    <row r="290" spans="5:9">
      <c r="E290">
        <v>13961</v>
      </c>
      <c r="F290">
        <v>14244</v>
      </c>
      <c r="G290">
        <v>14508</v>
      </c>
      <c r="H290">
        <v>14601</v>
      </c>
      <c r="I290">
        <v>14912</v>
      </c>
    </row>
    <row r="291" spans="5:9">
      <c r="E291">
        <v>13887</v>
      </c>
      <c r="F291">
        <v>14120</v>
      </c>
      <c r="G291">
        <v>14462</v>
      </c>
      <c r="H291">
        <v>14774</v>
      </c>
      <c r="I291">
        <v>15334</v>
      </c>
    </row>
    <row r="292" spans="5:9">
      <c r="E292">
        <v>13995</v>
      </c>
      <c r="F292">
        <v>14213</v>
      </c>
      <c r="G292">
        <v>14430</v>
      </c>
      <c r="H292">
        <v>14695</v>
      </c>
      <c r="I292">
        <v>14960</v>
      </c>
    </row>
    <row r="293" spans="5:9">
      <c r="E293">
        <v>13887</v>
      </c>
      <c r="F293">
        <v>14274</v>
      </c>
      <c r="G293">
        <v>14430</v>
      </c>
      <c r="H293">
        <v>14726</v>
      </c>
      <c r="I293">
        <v>14851</v>
      </c>
    </row>
    <row r="294" spans="5:9">
      <c r="E294">
        <v>14040</v>
      </c>
      <c r="F294">
        <v>14120</v>
      </c>
      <c r="G294">
        <v>14446</v>
      </c>
      <c r="H294">
        <v>14648</v>
      </c>
      <c r="I294">
        <v>14851</v>
      </c>
    </row>
    <row r="295" spans="5:9">
      <c r="E295">
        <v>14040</v>
      </c>
      <c r="F295">
        <v>14274</v>
      </c>
      <c r="G295">
        <v>14414</v>
      </c>
      <c r="H295">
        <v>14664</v>
      </c>
      <c r="I295">
        <v>14912</v>
      </c>
    </row>
    <row r="296" spans="5:9">
      <c r="E296">
        <v>13887</v>
      </c>
      <c r="F296">
        <v>14135</v>
      </c>
      <c r="G296">
        <v>14430</v>
      </c>
      <c r="H296">
        <v>14774</v>
      </c>
      <c r="I296">
        <v>14882</v>
      </c>
    </row>
    <row r="297" spans="5:9">
      <c r="E297">
        <v>14010</v>
      </c>
      <c r="F297">
        <v>14180</v>
      </c>
      <c r="G297">
        <v>14462</v>
      </c>
      <c r="H297">
        <v>14664</v>
      </c>
      <c r="I297">
        <v>14976</v>
      </c>
    </row>
    <row r="298" spans="5:9">
      <c r="E298">
        <v>14025</v>
      </c>
      <c r="F298">
        <v>14150</v>
      </c>
      <c r="G298">
        <v>14727</v>
      </c>
      <c r="H298">
        <v>14601</v>
      </c>
      <c r="I298">
        <v>14944</v>
      </c>
    </row>
    <row r="299" spans="5:9">
      <c r="E299">
        <v>14025</v>
      </c>
      <c r="F299">
        <v>14196</v>
      </c>
      <c r="G299">
        <v>14508</v>
      </c>
      <c r="H299">
        <v>14711</v>
      </c>
      <c r="I299">
        <v>15008</v>
      </c>
    </row>
    <row r="300" spans="5:9">
      <c r="E300">
        <v>13887</v>
      </c>
      <c r="F300">
        <v>14259</v>
      </c>
      <c r="G300">
        <v>14445</v>
      </c>
      <c r="H300">
        <v>14586</v>
      </c>
      <c r="I300">
        <v>14914</v>
      </c>
    </row>
    <row r="301" spans="5:9">
      <c r="E301">
        <v>14010</v>
      </c>
      <c r="F301">
        <v>14508</v>
      </c>
      <c r="G301">
        <v>14368</v>
      </c>
      <c r="H301">
        <v>14711</v>
      </c>
      <c r="I301">
        <v>14912</v>
      </c>
    </row>
    <row r="302" spans="5:9">
      <c r="E302">
        <v>14010</v>
      </c>
      <c r="F302">
        <v>14150</v>
      </c>
      <c r="G302">
        <v>14462</v>
      </c>
      <c r="H302">
        <v>14586</v>
      </c>
      <c r="I302">
        <v>14928</v>
      </c>
    </row>
    <row r="303" spans="5:9">
      <c r="E303">
        <v>13961</v>
      </c>
      <c r="F303">
        <v>14259</v>
      </c>
      <c r="G303">
        <v>14462</v>
      </c>
      <c r="H303">
        <v>14648</v>
      </c>
      <c r="I303">
        <v>14944</v>
      </c>
    </row>
    <row r="304" spans="5:9">
      <c r="E304">
        <v>13887</v>
      </c>
      <c r="F304">
        <v>14180</v>
      </c>
      <c r="G304">
        <v>14524</v>
      </c>
      <c r="H304">
        <v>14929</v>
      </c>
      <c r="I304">
        <v>14882</v>
      </c>
    </row>
    <row r="305" spans="5:9">
      <c r="E305">
        <v>13995</v>
      </c>
      <c r="F305">
        <v>14259</v>
      </c>
      <c r="G305">
        <v>14353</v>
      </c>
      <c r="H305">
        <v>14726</v>
      </c>
      <c r="I305">
        <v>14835</v>
      </c>
    </row>
    <row r="306" spans="5:9">
      <c r="E306">
        <v>14040</v>
      </c>
      <c r="F306">
        <v>14213</v>
      </c>
      <c r="G306">
        <v>14477</v>
      </c>
      <c r="H306">
        <v>14601</v>
      </c>
      <c r="I306">
        <v>15008</v>
      </c>
    </row>
    <row r="307" spans="5:9">
      <c r="E307">
        <v>14040</v>
      </c>
      <c r="F307">
        <v>14150</v>
      </c>
      <c r="G307">
        <v>14508</v>
      </c>
      <c r="H307">
        <v>14774</v>
      </c>
      <c r="I307">
        <v>14835</v>
      </c>
    </row>
    <row r="308" spans="5:9">
      <c r="E308">
        <v>14070</v>
      </c>
      <c r="F308">
        <v>14165</v>
      </c>
      <c r="G308">
        <v>14493</v>
      </c>
      <c r="H308">
        <v>14742</v>
      </c>
      <c r="I308">
        <v>14851</v>
      </c>
    </row>
    <row r="309" spans="5:9">
      <c r="E309">
        <v>14070</v>
      </c>
      <c r="F309">
        <v>14165</v>
      </c>
      <c r="G309">
        <v>14445</v>
      </c>
      <c r="H309">
        <v>14617</v>
      </c>
      <c r="I309">
        <v>14914</v>
      </c>
    </row>
    <row r="310" spans="5:9">
      <c r="E310">
        <v>13946</v>
      </c>
      <c r="F310">
        <v>14274</v>
      </c>
      <c r="G310">
        <v>14430</v>
      </c>
      <c r="H310">
        <v>14851</v>
      </c>
      <c r="I310">
        <v>15008</v>
      </c>
    </row>
    <row r="311" spans="5:9">
      <c r="E311">
        <v>14088</v>
      </c>
      <c r="F311">
        <v>14570</v>
      </c>
      <c r="G311">
        <v>14711</v>
      </c>
      <c r="H311">
        <v>14758</v>
      </c>
      <c r="I311">
        <v>14912</v>
      </c>
    </row>
    <row r="312" spans="5:9">
      <c r="E312">
        <v>14070</v>
      </c>
      <c r="F312">
        <v>14211</v>
      </c>
      <c r="G312">
        <v>14445</v>
      </c>
      <c r="H312">
        <v>14680</v>
      </c>
      <c r="I312">
        <v>14819</v>
      </c>
    </row>
    <row r="313" spans="5:9">
      <c r="E313">
        <v>14010</v>
      </c>
      <c r="F313">
        <v>14180</v>
      </c>
      <c r="G313">
        <v>14462</v>
      </c>
      <c r="H313">
        <v>14664</v>
      </c>
      <c r="I313">
        <v>14928</v>
      </c>
    </row>
    <row r="314" spans="5:9">
      <c r="E314">
        <v>14040</v>
      </c>
      <c r="F314">
        <v>14259</v>
      </c>
      <c r="G314">
        <v>14399</v>
      </c>
      <c r="H314">
        <v>14680</v>
      </c>
      <c r="I314">
        <v>15070</v>
      </c>
    </row>
    <row r="315" spans="5:9">
      <c r="E315">
        <v>14055</v>
      </c>
      <c r="F315">
        <v>14135</v>
      </c>
      <c r="G315">
        <v>14399</v>
      </c>
      <c r="H315">
        <v>14758</v>
      </c>
      <c r="I315">
        <v>14819</v>
      </c>
    </row>
    <row r="316" spans="5:9">
      <c r="E316">
        <v>13976</v>
      </c>
      <c r="F316">
        <v>14213</v>
      </c>
      <c r="G316">
        <v>14462</v>
      </c>
      <c r="H316">
        <v>14680</v>
      </c>
      <c r="I316">
        <v>14819</v>
      </c>
    </row>
    <row r="317" spans="5:9">
      <c r="E317">
        <v>13917</v>
      </c>
      <c r="F317">
        <v>14274</v>
      </c>
      <c r="G317">
        <v>14368</v>
      </c>
      <c r="H317">
        <v>14711</v>
      </c>
      <c r="I317">
        <v>14867</v>
      </c>
    </row>
    <row r="318" spans="5:9">
      <c r="E318">
        <v>14070</v>
      </c>
      <c r="F318">
        <v>14228</v>
      </c>
      <c r="G318">
        <v>14446</v>
      </c>
      <c r="H318">
        <v>14664</v>
      </c>
      <c r="I318">
        <v>14835</v>
      </c>
    </row>
    <row r="319" spans="5:9">
      <c r="E319">
        <v>14010</v>
      </c>
      <c r="F319">
        <v>14305</v>
      </c>
      <c r="G319">
        <v>14384</v>
      </c>
      <c r="H319">
        <v>14617</v>
      </c>
      <c r="I319">
        <v>14960</v>
      </c>
    </row>
    <row r="320" spans="5:9">
      <c r="E320">
        <v>14384</v>
      </c>
      <c r="F320">
        <v>14289</v>
      </c>
      <c r="G320">
        <v>14524</v>
      </c>
      <c r="H320">
        <v>14726</v>
      </c>
      <c r="I320">
        <v>15115</v>
      </c>
    </row>
    <row r="321" spans="5:9">
      <c r="E321">
        <v>13946</v>
      </c>
      <c r="F321">
        <v>14274</v>
      </c>
      <c r="G321">
        <v>14446</v>
      </c>
      <c r="H321">
        <v>14680</v>
      </c>
      <c r="I321">
        <v>14882</v>
      </c>
    </row>
    <row r="322" spans="5:9">
      <c r="E322">
        <v>13917</v>
      </c>
      <c r="F322">
        <v>14305</v>
      </c>
      <c r="G322">
        <v>14664</v>
      </c>
      <c r="H322">
        <v>14648</v>
      </c>
      <c r="I322">
        <v>14914</v>
      </c>
    </row>
    <row r="323" spans="5:9">
      <c r="E323">
        <v>13980</v>
      </c>
      <c r="F323">
        <v>14180</v>
      </c>
      <c r="G323">
        <v>14539</v>
      </c>
      <c r="H323">
        <v>14680</v>
      </c>
      <c r="I323">
        <v>15008</v>
      </c>
    </row>
    <row r="324" spans="5:9">
      <c r="E324">
        <v>14010</v>
      </c>
      <c r="F324">
        <v>14165</v>
      </c>
      <c r="G324">
        <v>14445</v>
      </c>
      <c r="H324">
        <v>14633</v>
      </c>
      <c r="I324">
        <v>14944</v>
      </c>
    </row>
    <row r="325" spans="5:9">
      <c r="E325">
        <v>14070</v>
      </c>
      <c r="F325">
        <v>14289</v>
      </c>
      <c r="G325">
        <v>14462</v>
      </c>
      <c r="H325">
        <v>14742</v>
      </c>
      <c r="I325">
        <v>14867</v>
      </c>
    </row>
    <row r="326" spans="5:9">
      <c r="E326">
        <v>13946</v>
      </c>
      <c r="F326">
        <v>14305</v>
      </c>
      <c r="G326">
        <v>14430</v>
      </c>
      <c r="H326">
        <v>14664</v>
      </c>
      <c r="I326">
        <v>14882</v>
      </c>
    </row>
    <row r="327" spans="5:9">
      <c r="E327">
        <v>13980</v>
      </c>
      <c r="F327">
        <v>14211</v>
      </c>
      <c r="G327">
        <v>14462</v>
      </c>
      <c r="H327">
        <v>14601</v>
      </c>
      <c r="I327">
        <v>14819</v>
      </c>
    </row>
    <row r="328" spans="5:9">
      <c r="E328">
        <v>13902</v>
      </c>
      <c r="F328">
        <v>14180</v>
      </c>
      <c r="G328">
        <v>14353</v>
      </c>
      <c r="H328">
        <v>14664</v>
      </c>
      <c r="I328">
        <v>14960</v>
      </c>
    </row>
    <row r="329" spans="5:9">
      <c r="E329">
        <v>13902</v>
      </c>
      <c r="F329">
        <v>14244</v>
      </c>
      <c r="G329">
        <v>14384</v>
      </c>
      <c r="H329">
        <v>14680</v>
      </c>
      <c r="I329">
        <v>14976</v>
      </c>
    </row>
    <row r="330" spans="5:9">
      <c r="E330">
        <v>13887</v>
      </c>
      <c r="F330">
        <v>14213</v>
      </c>
      <c r="G330">
        <v>14508</v>
      </c>
      <c r="H330">
        <v>14774</v>
      </c>
      <c r="I330">
        <v>14928</v>
      </c>
    </row>
    <row r="331" spans="5:9">
      <c r="E331">
        <v>13980</v>
      </c>
      <c r="F331">
        <v>14664</v>
      </c>
      <c r="G331">
        <v>14353</v>
      </c>
      <c r="H331">
        <v>14648</v>
      </c>
      <c r="I331">
        <v>14960</v>
      </c>
    </row>
    <row r="332" spans="5:9">
      <c r="E332">
        <v>14070</v>
      </c>
      <c r="F332">
        <v>14213</v>
      </c>
      <c r="G332">
        <v>14353</v>
      </c>
      <c r="H332">
        <v>14695</v>
      </c>
      <c r="I332">
        <v>14976</v>
      </c>
    </row>
    <row r="333" spans="5:9">
      <c r="E333">
        <v>13887</v>
      </c>
      <c r="F333">
        <v>14196</v>
      </c>
      <c r="G333">
        <v>14664</v>
      </c>
      <c r="H333">
        <v>14742</v>
      </c>
      <c r="I333">
        <v>14976</v>
      </c>
    </row>
    <row r="334" spans="5:9">
      <c r="E334">
        <v>14070</v>
      </c>
      <c r="F334">
        <v>14289</v>
      </c>
      <c r="G334">
        <v>14414</v>
      </c>
      <c r="H334">
        <v>14617</v>
      </c>
      <c r="I334">
        <v>14928</v>
      </c>
    </row>
    <row r="335" spans="5:9">
      <c r="E335">
        <v>13932</v>
      </c>
      <c r="F335">
        <v>14196</v>
      </c>
      <c r="G335">
        <v>14508</v>
      </c>
      <c r="H335">
        <v>14945</v>
      </c>
      <c r="I335">
        <v>14960</v>
      </c>
    </row>
    <row r="336" spans="5:9">
      <c r="E336">
        <v>13995</v>
      </c>
      <c r="F336">
        <v>14180</v>
      </c>
      <c r="G336">
        <v>14353</v>
      </c>
      <c r="H336">
        <v>14913</v>
      </c>
      <c r="I336">
        <v>14835</v>
      </c>
    </row>
    <row r="337" spans="5:9">
      <c r="E337">
        <v>14040</v>
      </c>
      <c r="F337">
        <v>14244</v>
      </c>
      <c r="G337">
        <v>14539</v>
      </c>
      <c r="H337">
        <v>14648</v>
      </c>
      <c r="I337">
        <v>15008</v>
      </c>
    </row>
    <row r="338" spans="5:9">
      <c r="E338">
        <v>14025</v>
      </c>
      <c r="F338">
        <v>14180</v>
      </c>
      <c r="G338">
        <v>14384</v>
      </c>
      <c r="H338">
        <v>14711</v>
      </c>
      <c r="I338">
        <v>15008</v>
      </c>
    </row>
    <row r="339" spans="5:9">
      <c r="E339">
        <v>14010</v>
      </c>
      <c r="F339">
        <v>14289</v>
      </c>
      <c r="G339">
        <v>14353</v>
      </c>
      <c r="H339">
        <v>14601</v>
      </c>
      <c r="I339">
        <v>14819</v>
      </c>
    </row>
    <row r="340" spans="5:9">
      <c r="E340">
        <v>14025</v>
      </c>
      <c r="F340">
        <v>14211</v>
      </c>
      <c r="G340">
        <v>14508</v>
      </c>
      <c r="H340">
        <v>14758</v>
      </c>
      <c r="I340">
        <v>14914</v>
      </c>
    </row>
    <row r="341" spans="5:9">
      <c r="E341">
        <v>14055</v>
      </c>
      <c r="F341">
        <v>14165</v>
      </c>
      <c r="G341">
        <v>14368</v>
      </c>
      <c r="H341">
        <v>14601</v>
      </c>
      <c r="I341">
        <v>14944</v>
      </c>
    </row>
    <row r="342" spans="5:9">
      <c r="E342">
        <v>13995</v>
      </c>
      <c r="F342">
        <v>14196</v>
      </c>
      <c r="G342">
        <v>14353</v>
      </c>
      <c r="H342">
        <v>14648</v>
      </c>
      <c r="I342">
        <v>14944</v>
      </c>
    </row>
    <row r="343" spans="5:9">
      <c r="E343">
        <v>14055</v>
      </c>
      <c r="F343">
        <v>14180</v>
      </c>
      <c r="G343">
        <v>14462</v>
      </c>
      <c r="H343">
        <v>14601</v>
      </c>
      <c r="I343">
        <v>14960</v>
      </c>
    </row>
    <row r="344" spans="5:9">
      <c r="E344">
        <v>14040</v>
      </c>
      <c r="F344">
        <v>14213</v>
      </c>
      <c r="G344">
        <v>14414</v>
      </c>
      <c r="H344">
        <v>14617</v>
      </c>
      <c r="I344">
        <v>15086</v>
      </c>
    </row>
    <row r="345" spans="5:9">
      <c r="E345">
        <v>13976</v>
      </c>
      <c r="F345">
        <v>14274</v>
      </c>
      <c r="G345">
        <v>14384</v>
      </c>
      <c r="H345">
        <v>14695</v>
      </c>
      <c r="I345">
        <v>14835</v>
      </c>
    </row>
    <row r="346" spans="5:9">
      <c r="E346">
        <v>14025</v>
      </c>
      <c r="F346">
        <v>14135</v>
      </c>
      <c r="G346">
        <v>14384</v>
      </c>
      <c r="H346">
        <v>14586</v>
      </c>
      <c r="I346">
        <v>14992</v>
      </c>
    </row>
    <row r="347" spans="5:9">
      <c r="E347">
        <v>13932</v>
      </c>
      <c r="F347">
        <v>14274</v>
      </c>
      <c r="G347">
        <v>14477</v>
      </c>
      <c r="H347">
        <v>14664</v>
      </c>
      <c r="I347">
        <v>15179</v>
      </c>
    </row>
    <row r="348" spans="5:9">
      <c r="E348">
        <v>13887</v>
      </c>
      <c r="F348">
        <v>14180</v>
      </c>
      <c r="G348">
        <v>14414</v>
      </c>
      <c r="H348">
        <v>14617</v>
      </c>
      <c r="I348">
        <v>14867</v>
      </c>
    </row>
    <row r="349" spans="5:9">
      <c r="E349">
        <v>13995</v>
      </c>
      <c r="F349">
        <v>14244</v>
      </c>
      <c r="G349">
        <v>14477</v>
      </c>
      <c r="H349">
        <v>14648</v>
      </c>
      <c r="I349">
        <v>14851</v>
      </c>
    </row>
    <row r="350" spans="5:9">
      <c r="E350">
        <v>13995</v>
      </c>
      <c r="F350">
        <v>14289</v>
      </c>
      <c r="G350">
        <v>14445</v>
      </c>
      <c r="H350">
        <v>14680</v>
      </c>
      <c r="I350">
        <v>14819</v>
      </c>
    </row>
    <row r="351" spans="5:9">
      <c r="E351">
        <v>13902</v>
      </c>
      <c r="F351">
        <v>14289</v>
      </c>
      <c r="G351">
        <v>14493</v>
      </c>
      <c r="H351">
        <v>14586</v>
      </c>
      <c r="I351">
        <v>14960</v>
      </c>
    </row>
    <row r="352" spans="5:9">
      <c r="E352">
        <v>13961</v>
      </c>
      <c r="F352">
        <v>14180</v>
      </c>
      <c r="G352">
        <v>14414</v>
      </c>
      <c r="H352">
        <v>14695</v>
      </c>
      <c r="I352">
        <v>14976</v>
      </c>
    </row>
    <row r="353" spans="5:9">
      <c r="E353">
        <v>13887</v>
      </c>
      <c r="F353">
        <v>14259</v>
      </c>
      <c r="G353">
        <v>14384</v>
      </c>
      <c r="H353">
        <v>14648</v>
      </c>
      <c r="I353">
        <v>15273</v>
      </c>
    </row>
    <row r="354" spans="5:9">
      <c r="E354">
        <v>13917</v>
      </c>
      <c r="F354">
        <v>14305</v>
      </c>
      <c r="G354">
        <v>14664</v>
      </c>
      <c r="H354">
        <v>14742</v>
      </c>
      <c r="I354">
        <v>14992</v>
      </c>
    </row>
    <row r="355" spans="5:9">
      <c r="E355">
        <v>14040</v>
      </c>
      <c r="F355">
        <v>14259</v>
      </c>
      <c r="G355">
        <v>14493</v>
      </c>
      <c r="H355">
        <v>14711</v>
      </c>
      <c r="I355">
        <v>14992</v>
      </c>
    </row>
    <row r="356" spans="5:9">
      <c r="E356">
        <v>13961</v>
      </c>
      <c r="F356">
        <v>14228</v>
      </c>
      <c r="G356">
        <v>14539</v>
      </c>
      <c r="H356">
        <v>14648</v>
      </c>
      <c r="I356">
        <v>14898</v>
      </c>
    </row>
    <row r="357" spans="5:9">
      <c r="E357">
        <v>14010</v>
      </c>
      <c r="F357">
        <v>14228</v>
      </c>
      <c r="G357">
        <v>14414</v>
      </c>
      <c r="H357">
        <v>14742</v>
      </c>
      <c r="I357">
        <v>14976</v>
      </c>
    </row>
    <row r="358" spans="5:9">
      <c r="E358">
        <v>13980</v>
      </c>
      <c r="F358">
        <v>14120</v>
      </c>
      <c r="G358">
        <v>14353</v>
      </c>
      <c r="H358">
        <v>14617</v>
      </c>
      <c r="I358">
        <v>14835</v>
      </c>
    </row>
    <row r="359" spans="5:9">
      <c r="E359">
        <v>13946</v>
      </c>
      <c r="F359">
        <v>14244</v>
      </c>
      <c r="G359">
        <v>14508</v>
      </c>
      <c r="H359">
        <v>14742</v>
      </c>
      <c r="I359">
        <v>14976</v>
      </c>
    </row>
    <row r="360" spans="5:9">
      <c r="E360">
        <v>14055</v>
      </c>
      <c r="F360">
        <v>14274</v>
      </c>
      <c r="G360">
        <v>14539</v>
      </c>
      <c r="H360">
        <v>14601</v>
      </c>
      <c r="I360">
        <v>14914</v>
      </c>
    </row>
    <row r="361" spans="5:9">
      <c r="E361">
        <v>13917</v>
      </c>
      <c r="F361">
        <v>14274</v>
      </c>
      <c r="G361">
        <v>14477</v>
      </c>
      <c r="H361">
        <v>14664</v>
      </c>
      <c r="I361">
        <v>14851</v>
      </c>
    </row>
    <row r="362" spans="5:9">
      <c r="E362">
        <v>14025</v>
      </c>
      <c r="F362">
        <v>14244</v>
      </c>
      <c r="G362">
        <v>14399</v>
      </c>
      <c r="H362">
        <v>14742</v>
      </c>
      <c r="I362">
        <v>14944</v>
      </c>
    </row>
    <row r="363" spans="5:9">
      <c r="E363">
        <v>13917</v>
      </c>
      <c r="F363">
        <v>14196</v>
      </c>
      <c r="G363">
        <v>14430</v>
      </c>
      <c r="H363">
        <v>14648</v>
      </c>
      <c r="I363">
        <v>14944</v>
      </c>
    </row>
    <row r="364" spans="5:9">
      <c r="E364">
        <v>14040</v>
      </c>
      <c r="F364">
        <v>14274</v>
      </c>
      <c r="G364">
        <v>14851</v>
      </c>
      <c r="H364">
        <v>14774</v>
      </c>
      <c r="I364">
        <v>15008</v>
      </c>
    </row>
    <row r="365" spans="5:9">
      <c r="E365">
        <v>13946</v>
      </c>
      <c r="F365">
        <v>14213</v>
      </c>
      <c r="G365">
        <v>14445</v>
      </c>
      <c r="H365">
        <v>14617</v>
      </c>
      <c r="I365">
        <v>14976</v>
      </c>
    </row>
    <row r="366" spans="5:9">
      <c r="E366">
        <v>14010</v>
      </c>
      <c r="F366">
        <v>14259</v>
      </c>
      <c r="G366">
        <v>14493</v>
      </c>
      <c r="H366">
        <v>14586</v>
      </c>
      <c r="I366">
        <v>15008</v>
      </c>
    </row>
    <row r="367" spans="5:9">
      <c r="E367">
        <v>13976</v>
      </c>
      <c r="F367">
        <v>14120</v>
      </c>
      <c r="G367">
        <v>14445</v>
      </c>
      <c r="H367">
        <v>15116</v>
      </c>
      <c r="I367">
        <v>14867</v>
      </c>
    </row>
    <row r="368" spans="5:9">
      <c r="E368">
        <v>13946</v>
      </c>
      <c r="F368">
        <v>14213</v>
      </c>
      <c r="G368">
        <v>14477</v>
      </c>
      <c r="H368">
        <v>14695</v>
      </c>
      <c r="I368">
        <v>15367</v>
      </c>
    </row>
    <row r="369" spans="5:9">
      <c r="E369">
        <v>13980</v>
      </c>
      <c r="F369">
        <v>14398</v>
      </c>
      <c r="G369">
        <v>14430</v>
      </c>
      <c r="H369">
        <v>14617</v>
      </c>
      <c r="I369">
        <v>14819</v>
      </c>
    </row>
    <row r="370" spans="5:9">
      <c r="E370">
        <v>14055</v>
      </c>
      <c r="F370">
        <v>14150</v>
      </c>
      <c r="G370">
        <v>14508</v>
      </c>
      <c r="H370">
        <v>14617</v>
      </c>
      <c r="I370">
        <v>14867</v>
      </c>
    </row>
    <row r="371" spans="5:9">
      <c r="E371">
        <v>14025</v>
      </c>
      <c r="F371">
        <v>14180</v>
      </c>
      <c r="G371">
        <v>14353</v>
      </c>
      <c r="H371">
        <v>15023</v>
      </c>
      <c r="I371">
        <v>15208</v>
      </c>
    </row>
    <row r="372" spans="5:9">
      <c r="E372">
        <v>13917</v>
      </c>
      <c r="F372">
        <v>14274</v>
      </c>
      <c r="G372">
        <v>14462</v>
      </c>
      <c r="H372">
        <v>14774</v>
      </c>
      <c r="I372">
        <v>14835</v>
      </c>
    </row>
    <row r="373" spans="5:9">
      <c r="E373">
        <v>13976</v>
      </c>
      <c r="F373">
        <v>14165</v>
      </c>
      <c r="G373">
        <v>14462</v>
      </c>
      <c r="H373">
        <v>14601</v>
      </c>
      <c r="I373">
        <v>14882</v>
      </c>
    </row>
    <row r="374" spans="5:9">
      <c r="E374">
        <v>13887</v>
      </c>
      <c r="F374">
        <v>14180</v>
      </c>
      <c r="G374">
        <v>14539</v>
      </c>
      <c r="H374">
        <v>14601</v>
      </c>
      <c r="I374">
        <v>14960</v>
      </c>
    </row>
    <row r="375" spans="5:9">
      <c r="E375">
        <v>13980</v>
      </c>
      <c r="F375">
        <v>14196</v>
      </c>
      <c r="G375">
        <v>14539</v>
      </c>
      <c r="H375">
        <v>15133</v>
      </c>
      <c r="I375">
        <v>14867</v>
      </c>
    </row>
    <row r="376" spans="5:9">
      <c r="E376">
        <v>13961</v>
      </c>
      <c r="F376">
        <v>14289</v>
      </c>
      <c r="G376">
        <v>14399</v>
      </c>
      <c r="H376">
        <v>14679</v>
      </c>
      <c r="I376">
        <v>15008</v>
      </c>
    </row>
    <row r="377" spans="5:9">
      <c r="E377">
        <v>14055</v>
      </c>
      <c r="F377">
        <v>14289</v>
      </c>
      <c r="G377">
        <v>14508</v>
      </c>
      <c r="H377">
        <v>14648</v>
      </c>
      <c r="I377">
        <v>15098</v>
      </c>
    </row>
    <row r="378" spans="5:9">
      <c r="E378">
        <v>13887</v>
      </c>
      <c r="F378">
        <v>14305</v>
      </c>
      <c r="G378">
        <v>14446</v>
      </c>
      <c r="H378">
        <v>14648</v>
      </c>
      <c r="I378">
        <v>15241</v>
      </c>
    </row>
    <row r="379" spans="5:9">
      <c r="E379">
        <v>14070</v>
      </c>
      <c r="F379">
        <v>14180</v>
      </c>
      <c r="G379">
        <v>14539</v>
      </c>
      <c r="H379">
        <v>14711</v>
      </c>
      <c r="I379">
        <v>14960</v>
      </c>
    </row>
    <row r="380" spans="5:9">
      <c r="E380">
        <v>13976</v>
      </c>
      <c r="F380">
        <v>14196</v>
      </c>
      <c r="G380">
        <v>14493</v>
      </c>
      <c r="H380">
        <v>14774</v>
      </c>
      <c r="I380">
        <v>14851</v>
      </c>
    </row>
    <row r="381" spans="5:9">
      <c r="E381">
        <v>13995</v>
      </c>
      <c r="F381">
        <v>14180</v>
      </c>
      <c r="G381">
        <v>14539</v>
      </c>
      <c r="H381">
        <v>14633</v>
      </c>
      <c r="I381">
        <v>14898</v>
      </c>
    </row>
    <row r="382" spans="5:9">
      <c r="E382">
        <v>14073</v>
      </c>
      <c r="F382">
        <v>14228</v>
      </c>
      <c r="G382">
        <v>14399</v>
      </c>
      <c r="H382">
        <v>14726</v>
      </c>
      <c r="I382">
        <v>14867</v>
      </c>
    </row>
    <row r="383" spans="5:9">
      <c r="E383">
        <v>14025</v>
      </c>
      <c r="F383">
        <v>14180</v>
      </c>
      <c r="G383">
        <v>14384</v>
      </c>
      <c r="H383">
        <v>14586</v>
      </c>
      <c r="I383">
        <v>14960</v>
      </c>
    </row>
    <row r="384" spans="5:9">
      <c r="E384">
        <v>14025</v>
      </c>
      <c r="F384">
        <v>14196</v>
      </c>
      <c r="G384">
        <v>14368</v>
      </c>
      <c r="H384">
        <v>14711</v>
      </c>
      <c r="I384">
        <v>14912</v>
      </c>
    </row>
    <row r="385" spans="5:9">
      <c r="E385">
        <v>13980</v>
      </c>
      <c r="F385">
        <v>14244</v>
      </c>
      <c r="G385">
        <v>14539</v>
      </c>
      <c r="H385">
        <v>14726</v>
      </c>
      <c r="I385">
        <v>14928</v>
      </c>
    </row>
    <row r="386" spans="5:9">
      <c r="E386">
        <v>13902</v>
      </c>
      <c r="F386">
        <v>14259</v>
      </c>
      <c r="G386">
        <v>14539</v>
      </c>
      <c r="H386">
        <v>14679</v>
      </c>
      <c r="I386">
        <v>14912</v>
      </c>
    </row>
    <row r="387" spans="5:9">
      <c r="E387">
        <v>13902</v>
      </c>
      <c r="F387">
        <v>14213</v>
      </c>
      <c r="G387">
        <v>14446</v>
      </c>
      <c r="H387">
        <v>14601</v>
      </c>
      <c r="I387">
        <v>14960</v>
      </c>
    </row>
    <row r="388" spans="5:9">
      <c r="E388">
        <v>14040</v>
      </c>
      <c r="F388">
        <v>14617</v>
      </c>
      <c r="G388">
        <v>14446</v>
      </c>
      <c r="H388">
        <v>14742</v>
      </c>
      <c r="I388">
        <v>14882</v>
      </c>
    </row>
    <row r="389" spans="5:9">
      <c r="E389">
        <v>14414</v>
      </c>
      <c r="F389">
        <v>14150</v>
      </c>
      <c r="G389">
        <v>14445</v>
      </c>
      <c r="H389">
        <v>14633</v>
      </c>
      <c r="I389">
        <v>14835</v>
      </c>
    </row>
    <row r="390" spans="5:9">
      <c r="E390">
        <v>14040</v>
      </c>
      <c r="F390">
        <v>14196</v>
      </c>
      <c r="G390">
        <v>14445</v>
      </c>
      <c r="H390">
        <v>14679</v>
      </c>
      <c r="I390">
        <v>14960</v>
      </c>
    </row>
    <row r="391" spans="5:9">
      <c r="E391">
        <v>14055</v>
      </c>
      <c r="F391">
        <v>14228</v>
      </c>
      <c r="G391">
        <v>14773</v>
      </c>
      <c r="H391">
        <v>15116</v>
      </c>
      <c r="I391">
        <v>14944</v>
      </c>
    </row>
    <row r="392" spans="5:9">
      <c r="E392">
        <v>13917</v>
      </c>
      <c r="F392">
        <v>14196</v>
      </c>
      <c r="G392">
        <v>14353</v>
      </c>
      <c r="H392">
        <v>14742</v>
      </c>
      <c r="I392">
        <v>15008</v>
      </c>
    </row>
    <row r="393" spans="5:9">
      <c r="E393">
        <v>14073</v>
      </c>
      <c r="F393">
        <v>14274</v>
      </c>
      <c r="G393">
        <v>14368</v>
      </c>
      <c r="H393">
        <v>14742</v>
      </c>
      <c r="I393">
        <v>15008</v>
      </c>
    </row>
    <row r="394" spans="5:9">
      <c r="E394">
        <v>14290</v>
      </c>
      <c r="F394">
        <v>14120</v>
      </c>
      <c r="G394">
        <v>14414</v>
      </c>
      <c r="H394">
        <v>14680</v>
      </c>
      <c r="I394">
        <v>14912</v>
      </c>
    </row>
    <row r="395" spans="5:9">
      <c r="E395">
        <v>13902</v>
      </c>
      <c r="F395">
        <v>14165</v>
      </c>
      <c r="G395">
        <v>14445</v>
      </c>
      <c r="H395">
        <v>14679</v>
      </c>
      <c r="I395">
        <v>14912</v>
      </c>
    </row>
    <row r="396" spans="5:9">
      <c r="E396">
        <v>13932</v>
      </c>
      <c r="F396">
        <v>14555</v>
      </c>
      <c r="G396">
        <v>14368</v>
      </c>
      <c r="H396">
        <v>14648</v>
      </c>
      <c r="I396">
        <v>14882</v>
      </c>
    </row>
    <row r="397" spans="5:9">
      <c r="E397">
        <v>13980</v>
      </c>
      <c r="F397">
        <v>14305</v>
      </c>
      <c r="G397">
        <v>14414</v>
      </c>
      <c r="H397">
        <v>15023</v>
      </c>
      <c r="I397">
        <v>14819</v>
      </c>
    </row>
    <row r="398" spans="5:9">
      <c r="E398">
        <v>14368</v>
      </c>
      <c r="F398">
        <v>14196</v>
      </c>
      <c r="G398">
        <v>14446</v>
      </c>
      <c r="H398">
        <v>14758</v>
      </c>
      <c r="I398">
        <v>14912</v>
      </c>
    </row>
    <row r="399" spans="5:9">
      <c r="E399">
        <v>13902</v>
      </c>
      <c r="F399">
        <v>14135</v>
      </c>
      <c r="G399">
        <v>14493</v>
      </c>
      <c r="H399">
        <v>14633</v>
      </c>
      <c r="I399">
        <v>14867</v>
      </c>
    </row>
    <row r="400" spans="5:9">
      <c r="E400">
        <v>13995</v>
      </c>
      <c r="F400">
        <v>14213</v>
      </c>
      <c r="G400">
        <v>14430</v>
      </c>
      <c r="H400">
        <v>14633</v>
      </c>
      <c r="I400">
        <v>14819</v>
      </c>
    </row>
    <row r="401" spans="5:9">
      <c r="E401">
        <v>13917</v>
      </c>
      <c r="F401">
        <v>14150</v>
      </c>
      <c r="G401">
        <v>14539</v>
      </c>
      <c r="H401">
        <v>14695</v>
      </c>
      <c r="I401">
        <v>14944</v>
      </c>
    </row>
    <row r="402" spans="5:9">
      <c r="E402">
        <v>14070</v>
      </c>
      <c r="F402">
        <v>14244</v>
      </c>
      <c r="G402">
        <v>14508</v>
      </c>
      <c r="H402">
        <v>14664</v>
      </c>
      <c r="I402">
        <v>14914</v>
      </c>
    </row>
    <row r="403" spans="5:9">
      <c r="E403">
        <v>13980</v>
      </c>
      <c r="F403">
        <v>14135</v>
      </c>
      <c r="G403">
        <v>14384</v>
      </c>
      <c r="H403">
        <v>14695</v>
      </c>
      <c r="I403">
        <v>14867</v>
      </c>
    </row>
    <row r="404" spans="5:9">
      <c r="E404">
        <v>14070</v>
      </c>
      <c r="F404">
        <v>14150</v>
      </c>
      <c r="G404">
        <v>14462</v>
      </c>
      <c r="H404">
        <v>14680</v>
      </c>
      <c r="I404">
        <v>14992</v>
      </c>
    </row>
    <row r="405" spans="5:9">
      <c r="E405">
        <v>13995</v>
      </c>
      <c r="F405">
        <v>14213</v>
      </c>
      <c r="G405">
        <v>14524</v>
      </c>
      <c r="H405">
        <v>14679</v>
      </c>
      <c r="I405">
        <v>14898</v>
      </c>
    </row>
    <row r="406" spans="5:9">
      <c r="E406">
        <v>14010</v>
      </c>
      <c r="F406">
        <v>14244</v>
      </c>
      <c r="G406">
        <v>14430</v>
      </c>
      <c r="H406">
        <v>14601</v>
      </c>
      <c r="I406">
        <v>14976</v>
      </c>
    </row>
    <row r="407" spans="5:9">
      <c r="E407">
        <v>14055</v>
      </c>
      <c r="F407">
        <v>14259</v>
      </c>
      <c r="G407">
        <v>14462</v>
      </c>
      <c r="H407">
        <v>14726</v>
      </c>
      <c r="I407">
        <v>15008</v>
      </c>
    </row>
    <row r="408" spans="5:9">
      <c r="E408">
        <v>13980</v>
      </c>
      <c r="F408">
        <v>14165</v>
      </c>
      <c r="G408">
        <v>14384</v>
      </c>
      <c r="H408">
        <v>14695</v>
      </c>
      <c r="I408">
        <v>14835</v>
      </c>
    </row>
    <row r="409" spans="5:9">
      <c r="E409">
        <v>14025</v>
      </c>
      <c r="F409">
        <v>14165</v>
      </c>
      <c r="G409">
        <v>14353</v>
      </c>
      <c r="H409">
        <v>14633</v>
      </c>
      <c r="I409">
        <v>14898</v>
      </c>
    </row>
    <row r="410" spans="5:9">
      <c r="E410">
        <v>14010</v>
      </c>
      <c r="F410">
        <v>14180</v>
      </c>
      <c r="G410">
        <v>14493</v>
      </c>
      <c r="H410">
        <v>14679</v>
      </c>
      <c r="I410">
        <v>14882</v>
      </c>
    </row>
    <row r="411" spans="5:9">
      <c r="E411">
        <v>13961</v>
      </c>
      <c r="F411">
        <v>14150</v>
      </c>
      <c r="G411">
        <v>14414</v>
      </c>
      <c r="H411">
        <v>14601</v>
      </c>
      <c r="I411">
        <v>14882</v>
      </c>
    </row>
    <row r="412" spans="5:9">
      <c r="E412">
        <v>14040</v>
      </c>
      <c r="F412">
        <v>14180</v>
      </c>
      <c r="G412">
        <v>14399</v>
      </c>
      <c r="H412">
        <v>14975</v>
      </c>
      <c r="I412">
        <v>14944</v>
      </c>
    </row>
    <row r="413" spans="5:9">
      <c r="E413">
        <v>13980</v>
      </c>
      <c r="F413">
        <v>14165</v>
      </c>
      <c r="G413">
        <v>14539</v>
      </c>
      <c r="H413">
        <v>14742</v>
      </c>
      <c r="I413">
        <v>14914</v>
      </c>
    </row>
    <row r="414" spans="5:9">
      <c r="E414">
        <v>14025</v>
      </c>
      <c r="F414">
        <v>14508</v>
      </c>
      <c r="G414">
        <v>14353</v>
      </c>
      <c r="H414">
        <v>14648</v>
      </c>
      <c r="I414">
        <v>14882</v>
      </c>
    </row>
    <row r="415" spans="5:9">
      <c r="E415">
        <v>13995</v>
      </c>
      <c r="F415">
        <v>14244</v>
      </c>
      <c r="G415">
        <v>14414</v>
      </c>
      <c r="H415">
        <v>14758</v>
      </c>
      <c r="I415">
        <v>14992</v>
      </c>
    </row>
    <row r="416" spans="5:9">
      <c r="E416">
        <v>14040</v>
      </c>
      <c r="F416">
        <v>14120</v>
      </c>
      <c r="G416">
        <v>14384</v>
      </c>
      <c r="H416">
        <v>14633</v>
      </c>
      <c r="I416">
        <v>14898</v>
      </c>
    </row>
    <row r="417" spans="5:9">
      <c r="E417">
        <v>14010</v>
      </c>
      <c r="F417">
        <v>14165</v>
      </c>
      <c r="G417">
        <v>14524</v>
      </c>
      <c r="H417">
        <v>14679</v>
      </c>
      <c r="I417">
        <v>14912</v>
      </c>
    </row>
    <row r="418" spans="5:9">
      <c r="E418">
        <v>13946</v>
      </c>
      <c r="F418">
        <v>14274</v>
      </c>
      <c r="G418">
        <v>14445</v>
      </c>
      <c r="H418">
        <v>14648</v>
      </c>
      <c r="I418">
        <v>14882</v>
      </c>
    </row>
    <row r="419" spans="5:9">
      <c r="E419">
        <v>13917</v>
      </c>
      <c r="F419">
        <v>14196</v>
      </c>
      <c r="G419">
        <v>14508</v>
      </c>
      <c r="H419">
        <v>14680</v>
      </c>
      <c r="I419">
        <v>15008</v>
      </c>
    </row>
    <row r="420" spans="5:9">
      <c r="E420">
        <v>14040</v>
      </c>
      <c r="F420">
        <v>14274</v>
      </c>
      <c r="G420">
        <v>14384</v>
      </c>
      <c r="H420">
        <v>14586</v>
      </c>
      <c r="I420">
        <v>14928</v>
      </c>
    </row>
    <row r="421" spans="5:9">
      <c r="E421">
        <v>13995</v>
      </c>
      <c r="F421">
        <v>14213</v>
      </c>
      <c r="G421">
        <v>14353</v>
      </c>
      <c r="H421">
        <v>14774</v>
      </c>
      <c r="I421">
        <v>15008</v>
      </c>
    </row>
    <row r="422" spans="5:9">
      <c r="E422">
        <v>13961</v>
      </c>
      <c r="F422">
        <v>14492</v>
      </c>
      <c r="G422">
        <v>14368</v>
      </c>
      <c r="H422">
        <v>14680</v>
      </c>
      <c r="I422">
        <v>14851</v>
      </c>
    </row>
    <row r="423" spans="5:9">
      <c r="E423">
        <v>14368</v>
      </c>
      <c r="F423">
        <v>14211</v>
      </c>
      <c r="G423">
        <v>14477</v>
      </c>
      <c r="H423">
        <v>14648</v>
      </c>
      <c r="I423">
        <v>14819</v>
      </c>
    </row>
    <row r="424" spans="5:9">
      <c r="E424">
        <v>14103</v>
      </c>
      <c r="F424">
        <v>14305</v>
      </c>
      <c r="G424">
        <v>14493</v>
      </c>
      <c r="H424">
        <v>14633</v>
      </c>
      <c r="I424">
        <v>14992</v>
      </c>
    </row>
    <row r="425" spans="5:9">
      <c r="E425">
        <v>13980</v>
      </c>
      <c r="F425">
        <v>14150</v>
      </c>
      <c r="G425">
        <v>14493</v>
      </c>
      <c r="H425">
        <v>14679</v>
      </c>
      <c r="I425">
        <v>14912</v>
      </c>
    </row>
    <row r="426" spans="5:9">
      <c r="E426">
        <v>14134</v>
      </c>
      <c r="F426">
        <v>14539</v>
      </c>
      <c r="G426">
        <v>14446</v>
      </c>
      <c r="H426">
        <v>14617</v>
      </c>
      <c r="I426">
        <v>15196</v>
      </c>
    </row>
    <row r="427" spans="5:9">
      <c r="E427">
        <v>14070</v>
      </c>
      <c r="F427">
        <v>14305</v>
      </c>
      <c r="G427">
        <v>14711</v>
      </c>
      <c r="H427">
        <v>14867</v>
      </c>
      <c r="I427">
        <v>14960</v>
      </c>
    </row>
    <row r="428" spans="5:9">
      <c r="E428">
        <v>14055</v>
      </c>
      <c r="F428">
        <v>14180</v>
      </c>
      <c r="G428">
        <v>14462</v>
      </c>
      <c r="H428">
        <v>14680</v>
      </c>
      <c r="I428">
        <v>14928</v>
      </c>
    </row>
    <row r="429" spans="5:9">
      <c r="E429">
        <v>13902</v>
      </c>
      <c r="F429">
        <v>14289</v>
      </c>
      <c r="G429">
        <v>14445</v>
      </c>
      <c r="H429">
        <v>14586</v>
      </c>
      <c r="I429">
        <v>14912</v>
      </c>
    </row>
    <row r="430" spans="5:9">
      <c r="E430">
        <v>13961</v>
      </c>
      <c r="F430">
        <v>14135</v>
      </c>
      <c r="G430">
        <v>14445</v>
      </c>
      <c r="H430">
        <v>14742</v>
      </c>
      <c r="I430">
        <v>14928</v>
      </c>
    </row>
    <row r="431" spans="5:9">
      <c r="E431">
        <v>13902</v>
      </c>
      <c r="F431">
        <v>14211</v>
      </c>
      <c r="G431">
        <v>14399</v>
      </c>
      <c r="H431">
        <v>14648</v>
      </c>
      <c r="I431">
        <v>14819</v>
      </c>
    </row>
    <row r="432" spans="5:9">
      <c r="E432">
        <v>13961</v>
      </c>
      <c r="F432">
        <v>14196</v>
      </c>
      <c r="G432">
        <v>14399</v>
      </c>
      <c r="H432">
        <v>14851</v>
      </c>
      <c r="I432">
        <v>14944</v>
      </c>
    </row>
    <row r="433" spans="5:9">
      <c r="E433">
        <v>14025</v>
      </c>
      <c r="F433">
        <v>14213</v>
      </c>
      <c r="G433">
        <v>14493</v>
      </c>
      <c r="H433">
        <v>14758</v>
      </c>
      <c r="I433">
        <v>14912</v>
      </c>
    </row>
    <row r="434" spans="5:9">
      <c r="E434">
        <v>14384</v>
      </c>
      <c r="F434">
        <v>14244</v>
      </c>
      <c r="G434">
        <v>14508</v>
      </c>
      <c r="H434">
        <v>14601</v>
      </c>
      <c r="I434">
        <v>14976</v>
      </c>
    </row>
    <row r="435" spans="5:9">
      <c r="E435">
        <v>13961</v>
      </c>
      <c r="F435">
        <v>14289</v>
      </c>
      <c r="G435">
        <v>14446</v>
      </c>
      <c r="H435">
        <v>14664</v>
      </c>
      <c r="I435">
        <v>14976</v>
      </c>
    </row>
    <row r="436" spans="5:9">
      <c r="E436">
        <v>13961</v>
      </c>
      <c r="F436">
        <v>14165</v>
      </c>
      <c r="G436">
        <v>14445</v>
      </c>
      <c r="H436">
        <v>14804</v>
      </c>
      <c r="I436">
        <v>14835</v>
      </c>
    </row>
    <row r="437" spans="5:9">
      <c r="E437">
        <v>13961</v>
      </c>
      <c r="F437">
        <v>14259</v>
      </c>
      <c r="G437">
        <v>14399</v>
      </c>
      <c r="H437">
        <v>14774</v>
      </c>
      <c r="I437">
        <v>14898</v>
      </c>
    </row>
    <row r="438" spans="5:9">
      <c r="E438">
        <v>13932</v>
      </c>
      <c r="F438">
        <v>14196</v>
      </c>
      <c r="G438">
        <v>14524</v>
      </c>
      <c r="H438">
        <v>14742</v>
      </c>
      <c r="I438">
        <v>14867</v>
      </c>
    </row>
    <row r="439" spans="5:9">
      <c r="E439">
        <v>13946</v>
      </c>
      <c r="F439">
        <v>14244</v>
      </c>
      <c r="G439">
        <v>14508</v>
      </c>
      <c r="H439">
        <v>14586</v>
      </c>
      <c r="I439">
        <v>14819</v>
      </c>
    </row>
    <row r="440" spans="5:9">
      <c r="E440">
        <v>14227</v>
      </c>
      <c r="F440">
        <v>14213</v>
      </c>
      <c r="G440">
        <v>14539</v>
      </c>
      <c r="H440">
        <v>14774</v>
      </c>
      <c r="I440">
        <v>14914</v>
      </c>
    </row>
    <row r="441" spans="5:9">
      <c r="E441">
        <v>13961</v>
      </c>
      <c r="F441">
        <v>14213</v>
      </c>
      <c r="G441">
        <v>14539</v>
      </c>
      <c r="H441">
        <v>14633</v>
      </c>
      <c r="I441">
        <v>14882</v>
      </c>
    </row>
    <row r="442" spans="5:9">
      <c r="E442">
        <v>14025</v>
      </c>
      <c r="F442">
        <v>14180</v>
      </c>
      <c r="G442">
        <v>14633</v>
      </c>
      <c r="H442">
        <v>14601</v>
      </c>
      <c r="I442">
        <v>15285</v>
      </c>
    </row>
    <row r="443" spans="5:9">
      <c r="E443">
        <v>13980</v>
      </c>
      <c r="F443">
        <v>14289</v>
      </c>
      <c r="G443">
        <v>14446</v>
      </c>
      <c r="H443">
        <v>14601</v>
      </c>
      <c r="I443">
        <v>14912</v>
      </c>
    </row>
    <row r="444" spans="5:9">
      <c r="E444">
        <v>14070</v>
      </c>
      <c r="F444">
        <v>14211</v>
      </c>
      <c r="G444">
        <v>14539</v>
      </c>
      <c r="H444">
        <v>14695</v>
      </c>
      <c r="I444">
        <v>14851</v>
      </c>
    </row>
    <row r="445" spans="5:9">
      <c r="E445">
        <v>13902</v>
      </c>
      <c r="F445">
        <v>14213</v>
      </c>
      <c r="G445">
        <v>14353</v>
      </c>
      <c r="H445">
        <v>14726</v>
      </c>
      <c r="I445">
        <v>15098</v>
      </c>
    </row>
    <row r="446" spans="5:9">
      <c r="E446">
        <v>14040</v>
      </c>
      <c r="F446">
        <v>14399</v>
      </c>
      <c r="G446">
        <v>14477</v>
      </c>
      <c r="H446">
        <v>14617</v>
      </c>
      <c r="I446">
        <v>14898</v>
      </c>
    </row>
    <row r="447" spans="5:9">
      <c r="E447">
        <v>13995</v>
      </c>
      <c r="F447">
        <v>14196</v>
      </c>
      <c r="G447">
        <v>14414</v>
      </c>
      <c r="H447">
        <v>14742</v>
      </c>
      <c r="I447">
        <v>14898</v>
      </c>
    </row>
    <row r="448" spans="5:9">
      <c r="E448">
        <v>13976</v>
      </c>
      <c r="F448">
        <v>14196</v>
      </c>
      <c r="G448">
        <v>14446</v>
      </c>
      <c r="H448">
        <v>14664</v>
      </c>
      <c r="I448">
        <v>14928</v>
      </c>
    </row>
    <row r="449" spans="5:9">
      <c r="E449">
        <v>14055</v>
      </c>
      <c r="F449">
        <v>14211</v>
      </c>
      <c r="G449">
        <v>14539</v>
      </c>
      <c r="H449">
        <v>14695</v>
      </c>
      <c r="I449">
        <v>14867</v>
      </c>
    </row>
    <row r="450" spans="5:9">
      <c r="E450">
        <v>13995</v>
      </c>
      <c r="F450">
        <v>14135</v>
      </c>
      <c r="G450">
        <v>14430</v>
      </c>
      <c r="H450">
        <v>14586</v>
      </c>
      <c r="I450">
        <v>14960</v>
      </c>
    </row>
    <row r="451" spans="5:9">
      <c r="E451">
        <v>14055</v>
      </c>
      <c r="F451">
        <v>14180</v>
      </c>
      <c r="G451">
        <v>14399</v>
      </c>
      <c r="H451">
        <v>14586</v>
      </c>
      <c r="I451">
        <v>14928</v>
      </c>
    </row>
    <row r="452" spans="5:9">
      <c r="E452">
        <v>14010</v>
      </c>
      <c r="F452">
        <v>14289</v>
      </c>
      <c r="G452">
        <v>14368</v>
      </c>
      <c r="H452">
        <v>14617</v>
      </c>
      <c r="I452">
        <v>15008</v>
      </c>
    </row>
    <row r="453" spans="5:9">
      <c r="E453">
        <v>13980</v>
      </c>
      <c r="F453">
        <v>14120</v>
      </c>
      <c r="G453">
        <v>14539</v>
      </c>
      <c r="H453">
        <v>14961</v>
      </c>
      <c r="I453">
        <v>15008</v>
      </c>
    </row>
    <row r="454" spans="5:9">
      <c r="E454">
        <v>13902</v>
      </c>
      <c r="F454">
        <v>14274</v>
      </c>
      <c r="G454">
        <v>14353</v>
      </c>
      <c r="H454">
        <v>14679</v>
      </c>
      <c r="I454">
        <v>14851</v>
      </c>
    </row>
    <row r="455" spans="5:9">
      <c r="E455">
        <v>13932</v>
      </c>
      <c r="F455">
        <v>14289</v>
      </c>
      <c r="G455">
        <v>14508</v>
      </c>
      <c r="H455">
        <v>14742</v>
      </c>
      <c r="I455">
        <v>14976</v>
      </c>
    </row>
    <row r="456" spans="5:9">
      <c r="E456">
        <v>14025</v>
      </c>
      <c r="F456">
        <v>14211</v>
      </c>
      <c r="G456">
        <v>14430</v>
      </c>
      <c r="H456">
        <v>14711</v>
      </c>
      <c r="I456">
        <v>14928</v>
      </c>
    </row>
    <row r="457" spans="5:9">
      <c r="E457">
        <v>14336</v>
      </c>
      <c r="F457">
        <v>14274</v>
      </c>
      <c r="G457">
        <v>14539</v>
      </c>
      <c r="H457">
        <v>14758</v>
      </c>
      <c r="I457">
        <v>14976</v>
      </c>
    </row>
    <row r="458" spans="5:9">
      <c r="E458">
        <v>14010</v>
      </c>
      <c r="F458">
        <v>14120</v>
      </c>
      <c r="G458">
        <v>14445</v>
      </c>
      <c r="H458">
        <v>14881</v>
      </c>
      <c r="I458">
        <v>14882</v>
      </c>
    </row>
    <row r="459" spans="5:9">
      <c r="E459">
        <v>13980</v>
      </c>
      <c r="F459">
        <v>14289</v>
      </c>
      <c r="G459">
        <v>14462</v>
      </c>
      <c r="H459">
        <v>14711</v>
      </c>
      <c r="I459">
        <v>14928</v>
      </c>
    </row>
    <row r="460" spans="5:9">
      <c r="E460">
        <v>14055</v>
      </c>
      <c r="F460">
        <v>14211</v>
      </c>
      <c r="G460">
        <v>14414</v>
      </c>
      <c r="H460">
        <v>14680</v>
      </c>
      <c r="I460">
        <v>14835</v>
      </c>
    </row>
    <row r="461" spans="5:9">
      <c r="E461">
        <v>13932</v>
      </c>
      <c r="F461">
        <v>14211</v>
      </c>
      <c r="G461">
        <v>14539</v>
      </c>
      <c r="H461">
        <v>14774</v>
      </c>
      <c r="I461">
        <v>15224</v>
      </c>
    </row>
    <row r="462" spans="5:9">
      <c r="E462">
        <v>14070</v>
      </c>
      <c r="F462">
        <v>14274</v>
      </c>
      <c r="G462">
        <v>14477</v>
      </c>
      <c r="H462">
        <v>14695</v>
      </c>
      <c r="I462">
        <v>14912</v>
      </c>
    </row>
    <row r="463" spans="5:9">
      <c r="E463">
        <v>13932</v>
      </c>
      <c r="F463">
        <v>14196</v>
      </c>
      <c r="G463">
        <v>14414</v>
      </c>
      <c r="H463">
        <v>14617</v>
      </c>
      <c r="I463">
        <v>14928</v>
      </c>
    </row>
    <row r="464" spans="5:9">
      <c r="E464">
        <v>14070</v>
      </c>
      <c r="F464">
        <v>14289</v>
      </c>
      <c r="G464">
        <v>14446</v>
      </c>
      <c r="H464">
        <v>14774</v>
      </c>
      <c r="I464">
        <v>14835</v>
      </c>
    </row>
    <row r="465" spans="5:9">
      <c r="E465">
        <v>13976</v>
      </c>
      <c r="F465">
        <v>14150</v>
      </c>
      <c r="G465">
        <v>14414</v>
      </c>
      <c r="H465">
        <v>14679</v>
      </c>
      <c r="I465">
        <v>14882</v>
      </c>
    </row>
    <row r="466" spans="5:9">
      <c r="E466">
        <v>13961</v>
      </c>
      <c r="F466">
        <v>14259</v>
      </c>
      <c r="G466">
        <v>14462</v>
      </c>
      <c r="H466">
        <v>14774</v>
      </c>
      <c r="I466">
        <v>15241</v>
      </c>
    </row>
    <row r="467" spans="5:9">
      <c r="E467">
        <v>13932</v>
      </c>
      <c r="F467">
        <v>14211</v>
      </c>
      <c r="G467">
        <v>14462</v>
      </c>
      <c r="H467">
        <v>14758</v>
      </c>
      <c r="I467">
        <v>14960</v>
      </c>
    </row>
    <row r="468" spans="5:9">
      <c r="E468">
        <v>13995</v>
      </c>
      <c r="F468">
        <v>14211</v>
      </c>
      <c r="G468">
        <v>14493</v>
      </c>
      <c r="H468">
        <v>14633</v>
      </c>
      <c r="I468">
        <v>15257</v>
      </c>
    </row>
    <row r="469" spans="5:9">
      <c r="E469">
        <v>14025</v>
      </c>
      <c r="F469">
        <v>14120</v>
      </c>
      <c r="G469">
        <v>14384</v>
      </c>
      <c r="H469">
        <v>14867</v>
      </c>
      <c r="I469">
        <v>15008</v>
      </c>
    </row>
    <row r="470" spans="5:9">
      <c r="E470">
        <v>13932</v>
      </c>
      <c r="F470">
        <v>14305</v>
      </c>
      <c r="G470">
        <v>14368</v>
      </c>
      <c r="H470">
        <v>14758</v>
      </c>
      <c r="I470">
        <v>14960</v>
      </c>
    </row>
    <row r="471" spans="5:9">
      <c r="E471">
        <v>13995</v>
      </c>
      <c r="F471">
        <v>14383</v>
      </c>
      <c r="G471">
        <v>14524</v>
      </c>
      <c r="H471">
        <v>14774</v>
      </c>
      <c r="I471">
        <v>14928</v>
      </c>
    </row>
    <row r="472" spans="5:9">
      <c r="E472">
        <v>13961</v>
      </c>
      <c r="F472">
        <v>14289</v>
      </c>
      <c r="G472">
        <v>14446</v>
      </c>
      <c r="H472">
        <v>14680</v>
      </c>
      <c r="I472">
        <v>14835</v>
      </c>
    </row>
    <row r="473" spans="5:9">
      <c r="E473">
        <v>13976</v>
      </c>
      <c r="F473">
        <v>14135</v>
      </c>
      <c r="G473">
        <v>14446</v>
      </c>
      <c r="H473">
        <v>14601</v>
      </c>
      <c r="I473">
        <v>14914</v>
      </c>
    </row>
    <row r="474" spans="5:9">
      <c r="E474">
        <v>14025</v>
      </c>
      <c r="F474">
        <v>14289</v>
      </c>
      <c r="G474">
        <v>14462</v>
      </c>
      <c r="H474">
        <v>14633</v>
      </c>
      <c r="I474">
        <v>14912</v>
      </c>
    </row>
    <row r="475" spans="5:9">
      <c r="E475">
        <v>13980</v>
      </c>
      <c r="F475">
        <v>14165</v>
      </c>
      <c r="G475">
        <v>14477</v>
      </c>
      <c r="H475">
        <v>14680</v>
      </c>
      <c r="I475">
        <v>14912</v>
      </c>
    </row>
    <row r="476" spans="5:9">
      <c r="E476">
        <v>13961</v>
      </c>
      <c r="F476">
        <v>14305</v>
      </c>
      <c r="G476">
        <v>14539</v>
      </c>
      <c r="H476">
        <v>14711</v>
      </c>
      <c r="I476">
        <v>14867</v>
      </c>
    </row>
    <row r="477" spans="5:9">
      <c r="E477">
        <v>14212</v>
      </c>
      <c r="F477">
        <v>14228</v>
      </c>
      <c r="G477">
        <v>14414</v>
      </c>
      <c r="H477">
        <v>14788</v>
      </c>
      <c r="I477">
        <v>14912</v>
      </c>
    </row>
    <row r="478" spans="5:9">
      <c r="E478">
        <v>13976</v>
      </c>
      <c r="F478">
        <v>14180</v>
      </c>
      <c r="G478">
        <v>14477</v>
      </c>
      <c r="H478">
        <v>14648</v>
      </c>
      <c r="I478">
        <v>14944</v>
      </c>
    </row>
    <row r="479" spans="5:9">
      <c r="E479">
        <v>13917</v>
      </c>
      <c r="F479">
        <v>14165</v>
      </c>
      <c r="G479">
        <v>14445</v>
      </c>
      <c r="H479">
        <v>14726</v>
      </c>
      <c r="I479">
        <v>14992</v>
      </c>
    </row>
    <row r="480" spans="5:9">
      <c r="E480">
        <v>13917</v>
      </c>
      <c r="F480">
        <v>14244</v>
      </c>
      <c r="G480">
        <v>14368</v>
      </c>
      <c r="H480">
        <v>14633</v>
      </c>
      <c r="I480">
        <v>15008</v>
      </c>
    </row>
    <row r="481" spans="5:9">
      <c r="E481">
        <v>13887</v>
      </c>
      <c r="F481">
        <v>14135</v>
      </c>
      <c r="G481">
        <v>14384</v>
      </c>
      <c r="H481">
        <v>14695</v>
      </c>
      <c r="I481">
        <v>14867</v>
      </c>
    </row>
    <row r="482" spans="5:9">
      <c r="E482">
        <v>13961</v>
      </c>
      <c r="F482">
        <v>14680</v>
      </c>
      <c r="G482">
        <v>14508</v>
      </c>
      <c r="H482">
        <v>14742</v>
      </c>
      <c r="I482">
        <v>14898</v>
      </c>
    </row>
    <row r="483" spans="5:9">
      <c r="E483">
        <v>14275</v>
      </c>
      <c r="F483">
        <v>14228</v>
      </c>
      <c r="G483">
        <v>14539</v>
      </c>
      <c r="H483">
        <v>14774</v>
      </c>
      <c r="I483">
        <v>15008</v>
      </c>
    </row>
    <row r="484" spans="5:9">
      <c r="E484">
        <v>14182</v>
      </c>
      <c r="F484">
        <v>14196</v>
      </c>
      <c r="G484">
        <v>14353</v>
      </c>
      <c r="H484">
        <v>14774</v>
      </c>
      <c r="I484">
        <v>14835</v>
      </c>
    </row>
    <row r="485" spans="5:9">
      <c r="E485">
        <v>13995</v>
      </c>
      <c r="F485">
        <v>14150</v>
      </c>
      <c r="G485">
        <v>14539</v>
      </c>
      <c r="H485">
        <v>14788</v>
      </c>
      <c r="I485">
        <v>14928</v>
      </c>
    </row>
    <row r="486" spans="5:9">
      <c r="E486">
        <v>14055</v>
      </c>
      <c r="F486">
        <v>14135</v>
      </c>
      <c r="G486">
        <v>14462</v>
      </c>
      <c r="H486">
        <v>14711</v>
      </c>
      <c r="I486">
        <v>14912</v>
      </c>
    </row>
    <row r="487" spans="5:9">
      <c r="E487">
        <v>14212</v>
      </c>
      <c r="F487">
        <v>14213</v>
      </c>
      <c r="G487">
        <v>14819</v>
      </c>
      <c r="H487">
        <v>15007</v>
      </c>
      <c r="I487">
        <v>14835</v>
      </c>
    </row>
    <row r="488" spans="5:9">
      <c r="E488">
        <v>13932</v>
      </c>
      <c r="F488">
        <v>14228</v>
      </c>
      <c r="G488">
        <v>14477</v>
      </c>
      <c r="H488">
        <v>14695</v>
      </c>
      <c r="I488">
        <v>14976</v>
      </c>
    </row>
    <row r="489" spans="5:9">
      <c r="E489">
        <v>13917</v>
      </c>
      <c r="F489">
        <v>14305</v>
      </c>
      <c r="G489">
        <v>14430</v>
      </c>
      <c r="H489">
        <v>14601</v>
      </c>
      <c r="I489">
        <v>14819</v>
      </c>
    </row>
    <row r="490" spans="5:9">
      <c r="E490">
        <v>14055</v>
      </c>
      <c r="F490">
        <v>14259</v>
      </c>
      <c r="G490">
        <v>14462</v>
      </c>
      <c r="H490">
        <v>14601</v>
      </c>
      <c r="I490">
        <v>14867</v>
      </c>
    </row>
    <row r="491" spans="5:9">
      <c r="E491">
        <v>13917</v>
      </c>
      <c r="F491">
        <v>14305</v>
      </c>
      <c r="G491">
        <v>14882</v>
      </c>
      <c r="H491">
        <v>14742</v>
      </c>
      <c r="I491">
        <v>14992</v>
      </c>
    </row>
    <row r="492" spans="5:9">
      <c r="E492">
        <v>14040</v>
      </c>
      <c r="F492">
        <v>14120</v>
      </c>
      <c r="G492">
        <v>14446</v>
      </c>
      <c r="H492">
        <v>14586</v>
      </c>
      <c r="I492">
        <v>14882</v>
      </c>
    </row>
    <row r="493" spans="5:9">
      <c r="E493">
        <v>13887</v>
      </c>
      <c r="F493">
        <v>14211</v>
      </c>
      <c r="G493">
        <v>14430</v>
      </c>
      <c r="H493">
        <v>14664</v>
      </c>
      <c r="I493">
        <v>14912</v>
      </c>
    </row>
    <row r="494" spans="5:9">
      <c r="E494">
        <v>13946</v>
      </c>
      <c r="F494">
        <v>14228</v>
      </c>
      <c r="G494">
        <v>14445</v>
      </c>
      <c r="H494">
        <v>14742</v>
      </c>
      <c r="I494">
        <v>14928</v>
      </c>
    </row>
    <row r="495" spans="5:9">
      <c r="E495">
        <v>14055</v>
      </c>
      <c r="F495">
        <v>14289</v>
      </c>
      <c r="G495">
        <v>14414</v>
      </c>
      <c r="H495">
        <v>14601</v>
      </c>
      <c r="I495">
        <v>15005</v>
      </c>
    </row>
    <row r="496" spans="5:9">
      <c r="E496">
        <v>13976</v>
      </c>
      <c r="F496">
        <v>14120</v>
      </c>
      <c r="G496">
        <v>14399</v>
      </c>
      <c r="H496">
        <v>14774</v>
      </c>
      <c r="I496">
        <v>14976</v>
      </c>
    </row>
    <row r="497" spans="5:9">
      <c r="E497">
        <v>13887</v>
      </c>
      <c r="F497">
        <v>14211</v>
      </c>
      <c r="G497">
        <v>14493</v>
      </c>
      <c r="H497">
        <v>14664</v>
      </c>
      <c r="I497">
        <v>14851</v>
      </c>
    </row>
    <row r="498" spans="5:9">
      <c r="E498">
        <v>13976</v>
      </c>
      <c r="F498">
        <v>14305</v>
      </c>
      <c r="G498">
        <v>14430</v>
      </c>
      <c r="H498">
        <v>14679</v>
      </c>
      <c r="I498">
        <v>14867</v>
      </c>
    </row>
    <row r="499" spans="5:9">
      <c r="E499">
        <v>13932</v>
      </c>
      <c r="F499">
        <v>14180</v>
      </c>
      <c r="G499">
        <v>14445</v>
      </c>
      <c r="H499">
        <v>14774</v>
      </c>
      <c r="I499">
        <v>15115</v>
      </c>
    </row>
    <row r="500" spans="5:9">
      <c r="E500">
        <v>13887</v>
      </c>
      <c r="F500">
        <v>14228</v>
      </c>
      <c r="G500">
        <v>14414</v>
      </c>
      <c r="H500">
        <v>14680</v>
      </c>
      <c r="I500">
        <v>15008</v>
      </c>
    </row>
    <row r="501" spans="5:9">
      <c r="E501">
        <v>13995</v>
      </c>
      <c r="F501">
        <v>14120</v>
      </c>
      <c r="G501">
        <v>14462</v>
      </c>
      <c r="H501">
        <v>14648</v>
      </c>
      <c r="I501">
        <v>15179</v>
      </c>
    </row>
    <row r="502" spans="5:9">
      <c r="E502">
        <v>13932</v>
      </c>
      <c r="F502">
        <v>14289</v>
      </c>
      <c r="G502">
        <v>14914</v>
      </c>
      <c r="H502">
        <v>14774</v>
      </c>
      <c r="I502">
        <v>14912</v>
      </c>
    </row>
    <row r="503" spans="5:9">
      <c r="E503">
        <v>13917</v>
      </c>
      <c r="F503">
        <v>14211</v>
      </c>
      <c r="G503">
        <v>14384</v>
      </c>
      <c r="H503">
        <v>14711</v>
      </c>
      <c r="I503">
        <v>14898</v>
      </c>
    </row>
    <row r="504" spans="5:9">
      <c r="E504">
        <v>13976</v>
      </c>
      <c r="F504">
        <v>14274</v>
      </c>
      <c r="G504">
        <v>14773</v>
      </c>
      <c r="H504">
        <v>14774</v>
      </c>
      <c r="I504">
        <v>14835</v>
      </c>
    </row>
    <row r="505" spans="5:9">
      <c r="E505">
        <v>14070</v>
      </c>
      <c r="F505">
        <v>14165</v>
      </c>
      <c r="G505">
        <v>14430</v>
      </c>
      <c r="H505">
        <v>14774</v>
      </c>
      <c r="I505">
        <v>14867</v>
      </c>
    </row>
    <row r="506" spans="5:9">
      <c r="E506">
        <v>14070</v>
      </c>
      <c r="F506">
        <v>14120</v>
      </c>
      <c r="G506">
        <v>14508</v>
      </c>
      <c r="H506">
        <v>14586</v>
      </c>
      <c r="I506">
        <v>14912</v>
      </c>
    </row>
    <row r="507" spans="5:9">
      <c r="E507">
        <v>13976</v>
      </c>
      <c r="F507">
        <v>14196</v>
      </c>
      <c r="G507">
        <v>14867</v>
      </c>
      <c r="H507">
        <v>14648</v>
      </c>
      <c r="I507">
        <v>14976</v>
      </c>
    </row>
    <row r="508" spans="5:9">
      <c r="E508">
        <v>13917</v>
      </c>
      <c r="F508">
        <v>14586</v>
      </c>
      <c r="G508">
        <v>14462</v>
      </c>
      <c r="H508">
        <v>14695</v>
      </c>
      <c r="I508">
        <v>14928</v>
      </c>
    </row>
    <row r="509" spans="5:9">
      <c r="E509">
        <v>14070</v>
      </c>
      <c r="F509">
        <v>14259</v>
      </c>
      <c r="G509">
        <v>14493</v>
      </c>
      <c r="H509">
        <v>14695</v>
      </c>
      <c r="I509">
        <v>15008</v>
      </c>
    </row>
    <row r="510" spans="5:9">
      <c r="E510">
        <v>14040</v>
      </c>
      <c r="F510">
        <v>14259</v>
      </c>
      <c r="H510">
        <v>14664</v>
      </c>
      <c r="I510">
        <v>14867</v>
      </c>
    </row>
    <row r="511" spans="5:9">
      <c r="E511">
        <v>14040</v>
      </c>
      <c r="F511">
        <v>14274</v>
      </c>
      <c r="H511">
        <v>14664</v>
      </c>
      <c r="I511">
        <v>14851</v>
      </c>
    </row>
    <row r="512" spans="5:9">
      <c r="E512">
        <v>13917</v>
      </c>
      <c r="F512">
        <v>14305</v>
      </c>
      <c r="H512">
        <v>14742</v>
      </c>
      <c r="I512">
        <v>14976</v>
      </c>
    </row>
    <row r="513" spans="5:9">
      <c r="E513">
        <v>14055</v>
      </c>
      <c r="F513">
        <v>14259</v>
      </c>
      <c r="H513">
        <v>14758</v>
      </c>
      <c r="I513">
        <v>14898</v>
      </c>
    </row>
    <row r="514" spans="5:9">
      <c r="E514">
        <v>13887</v>
      </c>
      <c r="F514">
        <v>14274</v>
      </c>
      <c r="H514">
        <v>14726</v>
      </c>
      <c r="I514">
        <v>14976</v>
      </c>
    </row>
    <row r="515" spans="5:9">
      <c r="E515">
        <v>13946</v>
      </c>
      <c r="F515">
        <v>14165</v>
      </c>
      <c r="H515">
        <v>14586</v>
      </c>
      <c r="I515">
        <v>14898</v>
      </c>
    </row>
    <row r="516" spans="5:9">
      <c r="E516">
        <v>13932</v>
      </c>
      <c r="F516">
        <v>14259</v>
      </c>
      <c r="H516">
        <v>14633</v>
      </c>
      <c r="I516">
        <v>14819</v>
      </c>
    </row>
    <row r="517" spans="5:9">
      <c r="E517">
        <v>14119</v>
      </c>
      <c r="F517">
        <v>14165</v>
      </c>
      <c r="H517">
        <v>14695</v>
      </c>
      <c r="I517">
        <v>14928</v>
      </c>
    </row>
    <row r="518" spans="5:9">
      <c r="E518">
        <v>13902</v>
      </c>
      <c r="F518">
        <v>14228</v>
      </c>
      <c r="H518">
        <v>14617</v>
      </c>
      <c r="I518">
        <v>14976</v>
      </c>
    </row>
    <row r="519" spans="5:9">
      <c r="E519">
        <v>13980</v>
      </c>
      <c r="F519">
        <v>14244</v>
      </c>
      <c r="H519">
        <v>14758</v>
      </c>
      <c r="I519">
        <v>14819</v>
      </c>
    </row>
    <row r="520" spans="5:9">
      <c r="E520">
        <v>14055</v>
      </c>
      <c r="F520">
        <v>14165</v>
      </c>
      <c r="H520">
        <v>14679</v>
      </c>
      <c r="I520">
        <v>14867</v>
      </c>
    </row>
    <row r="521" spans="5:9">
      <c r="E521">
        <v>14040</v>
      </c>
      <c r="F521">
        <v>14165</v>
      </c>
      <c r="H521">
        <v>14601</v>
      </c>
      <c r="I521">
        <v>14851</v>
      </c>
    </row>
    <row r="522" spans="5:9">
      <c r="E522">
        <v>13946</v>
      </c>
      <c r="F522">
        <v>14305</v>
      </c>
      <c r="H522">
        <v>14695</v>
      </c>
      <c r="I522">
        <v>14976</v>
      </c>
    </row>
    <row r="523" spans="5:9">
      <c r="E523">
        <v>13961</v>
      </c>
      <c r="F523">
        <v>14150</v>
      </c>
      <c r="H523">
        <v>14679</v>
      </c>
      <c r="I523">
        <v>14882</v>
      </c>
    </row>
    <row r="524" spans="5:9">
      <c r="E524">
        <v>13961</v>
      </c>
      <c r="F524">
        <v>14196</v>
      </c>
      <c r="H524">
        <v>14617</v>
      </c>
      <c r="I524">
        <v>15008</v>
      </c>
    </row>
    <row r="525" spans="5:9">
      <c r="E525">
        <v>14010</v>
      </c>
      <c r="F525">
        <v>14213</v>
      </c>
      <c r="H525">
        <v>14617</v>
      </c>
      <c r="I525">
        <v>14867</v>
      </c>
    </row>
    <row r="526" spans="5:9">
      <c r="E526">
        <v>13887</v>
      </c>
      <c r="F526">
        <v>14211</v>
      </c>
      <c r="H526">
        <v>14633</v>
      </c>
      <c r="I526">
        <v>14882</v>
      </c>
    </row>
    <row r="527" spans="5:9">
      <c r="E527">
        <v>13887</v>
      </c>
      <c r="F527">
        <v>14289</v>
      </c>
      <c r="H527">
        <v>14774</v>
      </c>
      <c r="I527">
        <v>14976</v>
      </c>
    </row>
    <row r="528" spans="5:9">
      <c r="E528">
        <v>13932</v>
      </c>
      <c r="F528">
        <v>14135</v>
      </c>
      <c r="H528">
        <v>14726</v>
      </c>
      <c r="I528">
        <v>14960</v>
      </c>
    </row>
    <row r="529" spans="5:9">
      <c r="E529">
        <v>13917</v>
      </c>
      <c r="F529">
        <v>14196</v>
      </c>
      <c r="H529">
        <v>14711</v>
      </c>
      <c r="I529">
        <v>15273</v>
      </c>
    </row>
    <row r="530" spans="5:9">
      <c r="E530">
        <v>14025</v>
      </c>
      <c r="F530">
        <v>14196</v>
      </c>
      <c r="H530">
        <v>14758</v>
      </c>
      <c r="I530">
        <v>14882</v>
      </c>
    </row>
    <row r="531" spans="5:9">
      <c r="E531">
        <v>14025</v>
      </c>
      <c r="F531">
        <v>14180</v>
      </c>
      <c r="H531">
        <v>15149</v>
      </c>
      <c r="I531">
        <v>14914</v>
      </c>
    </row>
    <row r="532" spans="5:9">
      <c r="E532">
        <v>14055</v>
      </c>
      <c r="F532">
        <v>14150</v>
      </c>
      <c r="H532">
        <v>14601</v>
      </c>
      <c r="I532">
        <v>15008</v>
      </c>
    </row>
    <row r="533" spans="5:9">
      <c r="E533">
        <v>13995</v>
      </c>
      <c r="F533">
        <v>14228</v>
      </c>
      <c r="H533">
        <v>14601</v>
      </c>
      <c r="I533">
        <v>14944</v>
      </c>
    </row>
    <row r="534" spans="5:9">
      <c r="E534">
        <v>13980</v>
      </c>
      <c r="F534">
        <v>14274</v>
      </c>
      <c r="H534">
        <v>14648</v>
      </c>
      <c r="I534">
        <v>14976</v>
      </c>
    </row>
    <row r="535" spans="5:9">
      <c r="E535">
        <v>13961</v>
      </c>
      <c r="F535">
        <v>14196</v>
      </c>
      <c r="H535">
        <v>14680</v>
      </c>
      <c r="I535">
        <v>14928</v>
      </c>
    </row>
    <row r="536" spans="5:9">
      <c r="E536">
        <v>13917</v>
      </c>
      <c r="F536">
        <v>14259</v>
      </c>
      <c r="H536">
        <v>14633</v>
      </c>
      <c r="I536">
        <v>14914</v>
      </c>
    </row>
    <row r="537" spans="5:9">
      <c r="E537">
        <v>13976</v>
      </c>
      <c r="F537">
        <v>14150</v>
      </c>
      <c r="H537">
        <v>14617</v>
      </c>
      <c r="I537">
        <v>15383</v>
      </c>
    </row>
    <row r="538" spans="5:9">
      <c r="E538">
        <v>13887</v>
      </c>
      <c r="F538">
        <v>14305</v>
      </c>
      <c r="H538">
        <v>14758</v>
      </c>
      <c r="I538">
        <v>14835</v>
      </c>
    </row>
    <row r="539" spans="5:9">
      <c r="E539">
        <v>14025</v>
      </c>
      <c r="F539">
        <v>14165</v>
      </c>
      <c r="H539">
        <v>14726</v>
      </c>
      <c r="I539">
        <v>14914</v>
      </c>
    </row>
    <row r="540" spans="5:9">
      <c r="E540">
        <v>14070</v>
      </c>
      <c r="F540">
        <v>14196</v>
      </c>
      <c r="H540">
        <v>14601</v>
      </c>
      <c r="I540">
        <v>14944</v>
      </c>
    </row>
    <row r="541" spans="5:9">
      <c r="E541">
        <v>13980</v>
      </c>
      <c r="F541">
        <v>14213</v>
      </c>
      <c r="H541">
        <v>14742</v>
      </c>
      <c r="I541">
        <v>14960</v>
      </c>
    </row>
    <row r="542" spans="5:9">
      <c r="E542">
        <v>14010</v>
      </c>
      <c r="F542">
        <v>14446</v>
      </c>
      <c r="H542">
        <v>14586</v>
      </c>
      <c r="I542">
        <v>14976</v>
      </c>
    </row>
    <row r="543" spans="5:9">
      <c r="E543">
        <v>13902</v>
      </c>
      <c r="F543">
        <v>14274</v>
      </c>
      <c r="H543">
        <v>14679</v>
      </c>
      <c r="I543">
        <v>14835</v>
      </c>
    </row>
    <row r="544" spans="5:9">
      <c r="E544">
        <v>13902</v>
      </c>
      <c r="F544">
        <v>14274</v>
      </c>
      <c r="H544">
        <v>14664</v>
      </c>
      <c r="I544">
        <v>14835</v>
      </c>
    </row>
    <row r="545" spans="5:9">
      <c r="E545">
        <v>14055</v>
      </c>
      <c r="F545">
        <v>14461</v>
      </c>
      <c r="H545">
        <v>14758</v>
      </c>
      <c r="I545">
        <v>14976</v>
      </c>
    </row>
    <row r="546" spans="5:9">
      <c r="E546">
        <v>14384</v>
      </c>
      <c r="F546">
        <v>14228</v>
      </c>
      <c r="H546">
        <v>14648</v>
      </c>
      <c r="I546">
        <v>15008</v>
      </c>
    </row>
    <row r="547" spans="5:9">
      <c r="E547">
        <v>13917</v>
      </c>
      <c r="F547">
        <v>14180</v>
      </c>
      <c r="H547">
        <v>14617</v>
      </c>
      <c r="I547">
        <v>14914</v>
      </c>
    </row>
    <row r="548" spans="5:9">
      <c r="E548">
        <v>13976</v>
      </c>
      <c r="F548">
        <v>14211</v>
      </c>
      <c r="H548">
        <v>14617</v>
      </c>
      <c r="I548">
        <v>15008</v>
      </c>
    </row>
    <row r="549" spans="5:9">
      <c r="E549">
        <v>13976</v>
      </c>
      <c r="F549">
        <v>14135</v>
      </c>
      <c r="H549">
        <v>14774</v>
      </c>
      <c r="I549">
        <v>14867</v>
      </c>
    </row>
    <row r="550" spans="5:9">
      <c r="E550">
        <v>13887</v>
      </c>
      <c r="F550">
        <v>14305</v>
      </c>
      <c r="H550">
        <v>14758</v>
      </c>
      <c r="I550">
        <v>14898</v>
      </c>
    </row>
    <row r="551" spans="5:9">
      <c r="E551">
        <v>14010</v>
      </c>
      <c r="F551">
        <v>14244</v>
      </c>
      <c r="H551">
        <v>14601</v>
      </c>
      <c r="I551">
        <v>14819</v>
      </c>
    </row>
    <row r="552" spans="5:9">
      <c r="E552">
        <v>13917</v>
      </c>
      <c r="F552">
        <v>14228</v>
      </c>
      <c r="H552">
        <v>14758</v>
      </c>
      <c r="I552">
        <v>14912</v>
      </c>
    </row>
    <row r="553" spans="5:9">
      <c r="E553">
        <v>13980</v>
      </c>
      <c r="F553">
        <v>14244</v>
      </c>
      <c r="H553">
        <v>14633</v>
      </c>
      <c r="I553">
        <v>14960</v>
      </c>
    </row>
    <row r="554" spans="5:9">
      <c r="E554">
        <v>13946</v>
      </c>
      <c r="F554">
        <v>14244</v>
      </c>
      <c r="H554">
        <v>14679</v>
      </c>
      <c r="I554">
        <v>14819</v>
      </c>
    </row>
    <row r="555" spans="5:9">
      <c r="E555">
        <v>14010</v>
      </c>
      <c r="F555">
        <v>14461</v>
      </c>
      <c r="H555">
        <v>14726</v>
      </c>
      <c r="I555">
        <v>14992</v>
      </c>
    </row>
    <row r="556" spans="5:9">
      <c r="E556">
        <v>13995</v>
      </c>
      <c r="F556">
        <v>14228</v>
      </c>
      <c r="H556">
        <v>14664</v>
      </c>
      <c r="I556">
        <v>14835</v>
      </c>
    </row>
    <row r="557" spans="5:9">
      <c r="E557">
        <v>14073</v>
      </c>
      <c r="F557">
        <v>14555</v>
      </c>
      <c r="H557">
        <v>14601</v>
      </c>
      <c r="I557">
        <v>14976</v>
      </c>
    </row>
    <row r="558" spans="5:9">
      <c r="E558">
        <v>13961</v>
      </c>
      <c r="F558">
        <v>14135</v>
      </c>
      <c r="H558">
        <v>14586</v>
      </c>
      <c r="I558">
        <v>14976</v>
      </c>
    </row>
    <row r="559" spans="5:9">
      <c r="E559">
        <v>14025</v>
      </c>
      <c r="F559">
        <v>14228</v>
      </c>
      <c r="H559">
        <v>14726</v>
      </c>
      <c r="I559">
        <v>15008</v>
      </c>
    </row>
    <row r="560" spans="5:9">
      <c r="E560">
        <v>13995</v>
      </c>
      <c r="F560">
        <v>14165</v>
      </c>
      <c r="H560">
        <v>14991</v>
      </c>
      <c r="I560">
        <v>14960</v>
      </c>
    </row>
    <row r="561" spans="5:9">
      <c r="E561">
        <v>13976</v>
      </c>
      <c r="F561">
        <v>14244</v>
      </c>
      <c r="H561">
        <v>14742</v>
      </c>
      <c r="I561">
        <v>14960</v>
      </c>
    </row>
    <row r="562" spans="5:9">
      <c r="E562">
        <v>13995</v>
      </c>
      <c r="F562">
        <v>14259</v>
      </c>
      <c r="H562">
        <v>14881</v>
      </c>
      <c r="I562">
        <v>15008</v>
      </c>
    </row>
    <row r="563" spans="5:9">
      <c r="E563">
        <v>13902</v>
      </c>
      <c r="F563">
        <v>14289</v>
      </c>
      <c r="H563">
        <v>14648</v>
      </c>
      <c r="I563">
        <v>14960</v>
      </c>
    </row>
    <row r="564" spans="5:9">
      <c r="E564">
        <v>14070</v>
      </c>
      <c r="F564">
        <v>14305</v>
      </c>
      <c r="H564">
        <v>14586</v>
      </c>
      <c r="I564">
        <v>15115</v>
      </c>
    </row>
    <row r="565" spans="5:9">
      <c r="E565">
        <v>13961</v>
      </c>
      <c r="F565">
        <v>14228</v>
      </c>
      <c r="H565">
        <v>14617</v>
      </c>
      <c r="I565">
        <v>14992</v>
      </c>
    </row>
    <row r="566" spans="5:9">
      <c r="E566">
        <v>13946</v>
      </c>
      <c r="F566">
        <v>14524</v>
      </c>
      <c r="H566">
        <v>14742</v>
      </c>
      <c r="I566">
        <v>15021</v>
      </c>
    </row>
    <row r="567" spans="5:9">
      <c r="E567">
        <v>13887</v>
      </c>
      <c r="F567">
        <v>14211</v>
      </c>
      <c r="H567">
        <v>14726</v>
      </c>
      <c r="I567">
        <v>14835</v>
      </c>
    </row>
    <row r="568" spans="5:9">
      <c r="E568">
        <v>14070</v>
      </c>
      <c r="F568">
        <v>14120</v>
      </c>
      <c r="H568">
        <v>14679</v>
      </c>
      <c r="I568">
        <v>14912</v>
      </c>
    </row>
    <row r="569" spans="5:9">
      <c r="E569">
        <v>14010</v>
      </c>
      <c r="F569">
        <v>14305</v>
      </c>
      <c r="H569">
        <v>14742</v>
      </c>
      <c r="I569">
        <v>14835</v>
      </c>
    </row>
    <row r="570" spans="5:9">
      <c r="E570">
        <v>14070</v>
      </c>
      <c r="F570">
        <v>14244</v>
      </c>
      <c r="H570">
        <v>14711</v>
      </c>
      <c r="I570">
        <v>14914</v>
      </c>
    </row>
    <row r="571" spans="5:9">
      <c r="E571">
        <v>13961</v>
      </c>
      <c r="F571">
        <v>14135</v>
      </c>
      <c r="H571">
        <v>14648</v>
      </c>
      <c r="I571">
        <v>15224</v>
      </c>
    </row>
    <row r="572" spans="5:9">
      <c r="E572">
        <v>13961</v>
      </c>
      <c r="F572">
        <v>14617</v>
      </c>
      <c r="H572">
        <v>14601</v>
      </c>
      <c r="I572">
        <v>14928</v>
      </c>
    </row>
    <row r="573" spans="5:9">
      <c r="E573">
        <v>14040</v>
      </c>
      <c r="F573">
        <v>14196</v>
      </c>
      <c r="H573">
        <v>14633</v>
      </c>
      <c r="I573">
        <v>14898</v>
      </c>
    </row>
    <row r="574" spans="5:9">
      <c r="E574">
        <v>14119</v>
      </c>
      <c r="F574">
        <v>14180</v>
      </c>
      <c r="H574">
        <v>14664</v>
      </c>
      <c r="I574">
        <v>14835</v>
      </c>
    </row>
    <row r="575" spans="5:9">
      <c r="E575">
        <v>14025</v>
      </c>
      <c r="F575">
        <v>14211</v>
      </c>
      <c r="H575">
        <v>14758</v>
      </c>
      <c r="I575">
        <v>14851</v>
      </c>
    </row>
    <row r="576" spans="5:9">
      <c r="E576">
        <v>13887</v>
      </c>
      <c r="F576">
        <v>14289</v>
      </c>
      <c r="H576">
        <v>14617</v>
      </c>
      <c r="I576">
        <v>14976</v>
      </c>
    </row>
    <row r="577" spans="5:9">
      <c r="E577">
        <v>14275</v>
      </c>
      <c r="F577">
        <v>14196</v>
      </c>
      <c r="H577">
        <v>14758</v>
      </c>
      <c r="I577">
        <v>14912</v>
      </c>
    </row>
    <row r="578" spans="5:9">
      <c r="E578">
        <v>13917</v>
      </c>
      <c r="F578">
        <v>14120</v>
      </c>
      <c r="H578">
        <v>14648</v>
      </c>
      <c r="I578">
        <v>15208</v>
      </c>
    </row>
    <row r="579" spans="5:9">
      <c r="E579">
        <v>14010</v>
      </c>
      <c r="F579">
        <v>14289</v>
      </c>
      <c r="H579">
        <v>15039</v>
      </c>
      <c r="I579">
        <v>15008</v>
      </c>
    </row>
    <row r="580" spans="5:9">
      <c r="E580">
        <v>13961</v>
      </c>
      <c r="F580">
        <v>14274</v>
      </c>
      <c r="H580">
        <v>14695</v>
      </c>
      <c r="I580">
        <v>14912</v>
      </c>
    </row>
    <row r="581" spans="5:9">
      <c r="E581">
        <v>13995</v>
      </c>
      <c r="F581">
        <v>14274</v>
      </c>
      <c r="H581">
        <v>14836</v>
      </c>
      <c r="I581">
        <v>14992</v>
      </c>
    </row>
    <row r="582" spans="5:9">
      <c r="E582">
        <v>13902</v>
      </c>
      <c r="F582">
        <v>14211</v>
      </c>
      <c r="H582">
        <v>14711</v>
      </c>
      <c r="I582">
        <v>14851</v>
      </c>
    </row>
    <row r="583" spans="5:9">
      <c r="E583">
        <v>14010</v>
      </c>
      <c r="F583">
        <v>14213</v>
      </c>
      <c r="H583">
        <v>14664</v>
      </c>
      <c r="I583">
        <v>14992</v>
      </c>
    </row>
    <row r="584" spans="5:9">
      <c r="E584">
        <v>13961</v>
      </c>
      <c r="F584">
        <v>14196</v>
      </c>
      <c r="H584">
        <v>14774</v>
      </c>
      <c r="I584">
        <v>14851</v>
      </c>
    </row>
    <row r="585" spans="5:9">
      <c r="E585">
        <v>13995</v>
      </c>
      <c r="F585">
        <v>14120</v>
      </c>
      <c r="H585">
        <v>14726</v>
      </c>
      <c r="I585">
        <v>14898</v>
      </c>
    </row>
    <row r="586" spans="5:9">
      <c r="E586">
        <v>14055</v>
      </c>
      <c r="F586">
        <v>14244</v>
      </c>
      <c r="H586">
        <v>14664</v>
      </c>
      <c r="I586">
        <v>14928</v>
      </c>
    </row>
    <row r="587" spans="5:9">
      <c r="E587">
        <v>14055</v>
      </c>
      <c r="F587">
        <v>14305</v>
      </c>
      <c r="H587">
        <v>14742</v>
      </c>
      <c r="I587">
        <v>14992</v>
      </c>
    </row>
    <row r="588" spans="5:9">
      <c r="E588">
        <v>14055</v>
      </c>
      <c r="F588">
        <v>14180</v>
      </c>
      <c r="H588">
        <v>14774</v>
      </c>
      <c r="I588">
        <v>14867</v>
      </c>
    </row>
    <row r="589" spans="5:9">
      <c r="E589">
        <v>13946</v>
      </c>
      <c r="F589">
        <v>14259</v>
      </c>
      <c r="H589">
        <v>14601</v>
      </c>
      <c r="I589">
        <v>14882</v>
      </c>
    </row>
    <row r="590" spans="5:9">
      <c r="E590">
        <v>14010</v>
      </c>
      <c r="F590">
        <v>14539</v>
      </c>
      <c r="H590">
        <v>14711</v>
      </c>
      <c r="I590">
        <v>14912</v>
      </c>
    </row>
    <row r="591" spans="5:9">
      <c r="E591">
        <v>13917</v>
      </c>
      <c r="F591">
        <v>14180</v>
      </c>
      <c r="H591">
        <v>14711</v>
      </c>
      <c r="I591">
        <v>14912</v>
      </c>
    </row>
    <row r="592" spans="5:9">
      <c r="E592">
        <v>13976</v>
      </c>
      <c r="F592">
        <v>14180</v>
      </c>
      <c r="H592">
        <v>14881</v>
      </c>
      <c r="I592">
        <v>14912</v>
      </c>
    </row>
    <row r="593" spans="5:9">
      <c r="E593">
        <v>14227</v>
      </c>
      <c r="F593">
        <v>14180</v>
      </c>
      <c r="H593">
        <v>14601</v>
      </c>
      <c r="I593">
        <v>14914</v>
      </c>
    </row>
    <row r="594" spans="5:9">
      <c r="E594">
        <v>14055</v>
      </c>
      <c r="F594">
        <v>14165</v>
      </c>
      <c r="H594">
        <v>14648</v>
      </c>
      <c r="I594">
        <v>14912</v>
      </c>
    </row>
    <row r="595" spans="5:9">
      <c r="E595">
        <v>14088</v>
      </c>
      <c r="F595">
        <v>14274</v>
      </c>
      <c r="H595">
        <v>14711</v>
      </c>
      <c r="I595">
        <v>14928</v>
      </c>
    </row>
    <row r="596" spans="5:9">
      <c r="E596">
        <v>13917</v>
      </c>
      <c r="F596">
        <v>14259</v>
      </c>
      <c r="H596">
        <v>14679</v>
      </c>
      <c r="I596">
        <v>14944</v>
      </c>
    </row>
    <row r="597" spans="5:9">
      <c r="E597">
        <v>14055</v>
      </c>
      <c r="F597">
        <v>14180</v>
      </c>
      <c r="H597">
        <v>14742</v>
      </c>
      <c r="I597">
        <v>14898</v>
      </c>
    </row>
    <row r="598" spans="5:9">
      <c r="E598">
        <v>14353</v>
      </c>
      <c r="F598">
        <v>14274</v>
      </c>
      <c r="H598">
        <v>14679</v>
      </c>
      <c r="I598">
        <v>14992</v>
      </c>
    </row>
    <row r="599" spans="5:9">
      <c r="E599">
        <v>13961</v>
      </c>
      <c r="F599">
        <v>14165</v>
      </c>
      <c r="H599">
        <v>14680</v>
      </c>
      <c r="I599">
        <v>14851</v>
      </c>
    </row>
    <row r="600" spans="5:9">
      <c r="E600">
        <v>13995</v>
      </c>
      <c r="F600">
        <v>14120</v>
      </c>
      <c r="H600">
        <v>14648</v>
      </c>
      <c r="I600">
        <v>14819</v>
      </c>
    </row>
    <row r="601" spans="5:9">
      <c r="E601">
        <v>14119</v>
      </c>
      <c r="F601">
        <v>14211</v>
      </c>
      <c r="H601">
        <v>14680</v>
      </c>
      <c r="I601">
        <v>15196</v>
      </c>
    </row>
    <row r="602" spans="5:9">
      <c r="E602">
        <v>13902</v>
      </c>
      <c r="F602">
        <v>14228</v>
      </c>
      <c r="H602">
        <v>14695</v>
      </c>
      <c r="I602">
        <v>14914</v>
      </c>
    </row>
    <row r="603" spans="5:9">
      <c r="E603">
        <v>13917</v>
      </c>
      <c r="F603">
        <v>14135</v>
      </c>
      <c r="H603">
        <v>14711</v>
      </c>
      <c r="I603">
        <v>14819</v>
      </c>
    </row>
    <row r="604" spans="5:9">
      <c r="E604">
        <v>14010</v>
      </c>
      <c r="F604">
        <v>14135</v>
      </c>
      <c r="H604">
        <v>14633</v>
      </c>
      <c r="I604">
        <v>14928</v>
      </c>
    </row>
    <row r="605" spans="5:9">
      <c r="E605">
        <v>14070</v>
      </c>
      <c r="F605">
        <v>14352</v>
      </c>
      <c r="H605">
        <v>14601</v>
      </c>
      <c r="I605">
        <v>14819</v>
      </c>
    </row>
    <row r="606" spans="5:9">
      <c r="E606">
        <v>13917</v>
      </c>
      <c r="F606">
        <v>14289</v>
      </c>
      <c r="H606">
        <v>14726</v>
      </c>
      <c r="I606">
        <v>14912</v>
      </c>
    </row>
    <row r="607" spans="5:9">
      <c r="E607">
        <v>13932</v>
      </c>
      <c r="F607">
        <v>14259</v>
      </c>
      <c r="H607">
        <v>14758</v>
      </c>
      <c r="I607">
        <v>14867</v>
      </c>
    </row>
    <row r="608" spans="5:9">
      <c r="E608">
        <v>13976</v>
      </c>
      <c r="F608">
        <v>14213</v>
      </c>
      <c r="H608">
        <v>14648</v>
      </c>
      <c r="I608">
        <v>14914</v>
      </c>
    </row>
    <row r="609" spans="5:9">
      <c r="E609">
        <v>13961</v>
      </c>
      <c r="F609">
        <v>14228</v>
      </c>
      <c r="H609">
        <v>14633</v>
      </c>
      <c r="I609">
        <v>14976</v>
      </c>
    </row>
    <row r="610" spans="5:9">
      <c r="E610">
        <v>13995</v>
      </c>
      <c r="F610">
        <v>14196</v>
      </c>
      <c r="H610">
        <v>14680</v>
      </c>
      <c r="I610">
        <v>14912</v>
      </c>
    </row>
    <row r="611" spans="5:9">
      <c r="E611">
        <v>14010</v>
      </c>
      <c r="F611">
        <v>14289</v>
      </c>
      <c r="H611">
        <v>14679</v>
      </c>
      <c r="I611">
        <v>14992</v>
      </c>
    </row>
    <row r="612" spans="5:9">
      <c r="E612">
        <v>14055</v>
      </c>
      <c r="F612">
        <v>14135</v>
      </c>
      <c r="H612">
        <v>14711</v>
      </c>
      <c r="I612">
        <v>14851</v>
      </c>
    </row>
    <row r="613" spans="5:9">
      <c r="E613">
        <v>14070</v>
      </c>
      <c r="F613">
        <v>14196</v>
      </c>
      <c r="H613">
        <v>14680</v>
      </c>
      <c r="I613">
        <v>14867</v>
      </c>
    </row>
    <row r="614" spans="5:9">
      <c r="E614">
        <v>13976</v>
      </c>
      <c r="F614">
        <v>14150</v>
      </c>
      <c r="H614">
        <v>14633</v>
      </c>
      <c r="I614">
        <v>14914</v>
      </c>
    </row>
    <row r="615" spans="5:9">
      <c r="E615">
        <v>14040</v>
      </c>
      <c r="F615">
        <v>14259</v>
      </c>
      <c r="H615">
        <v>14586</v>
      </c>
      <c r="I615">
        <v>14819</v>
      </c>
    </row>
    <row r="616" spans="5:9">
      <c r="E616">
        <v>13917</v>
      </c>
      <c r="F616">
        <v>14213</v>
      </c>
      <c r="H616">
        <v>14758</v>
      </c>
      <c r="I616">
        <v>14912</v>
      </c>
    </row>
    <row r="617" spans="5:9">
      <c r="E617">
        <v>14040</v>
      </c>
      <c r="F617">
        <v>14165</v>
      </c>
      <c r="H617">
        <v>14774</v>
      </c>
      <c r="I617">
        <v>14960</v>
      </c>
    </row>
    <row r="618" spans="5:9">
      <c r="E618">
        <v>13932</v>
      </c>
      <c r="F618">
        <v>14180</v>
      </c>
      <c r="H618">
        <v>14680</v>
      </c>
      <c r="I618">
        <v>14882</v>
      </c>
    </row>
    <row r="619" spans="5:9">
      <c r="E619">
        <v>13932</v>
      </c>
      <c r="F619">
        <v>14289</v>
      </c>
      <c r="H619">
        <v>14695</v>
      </c>
      <c r="I619">
        <v>14960</v>
      </c>
    </row>
    <row r="620" spans="5:9">
      <c r="E620">
        <v>14040</v>
      </c>
      <c r="F620">
        <v>14135</v>
      </c>
      <c r="H620">
        <v>14633</v>
      </c>
      <c r="I620">
        <v>15008</v>
      </c>
    </row>
    <row r="621" spans="5:9">
      <c r="E621">
        <v>13932</v>
      </c>
      <c r="F621">
        <v>14165</v>
      </c>
      <c r="H621">
        <v>14617</v>
      </c>
      <c r="I621">
        <v>14914</v>
      </c>
    </row>
    <row r="622" spans="5:9">
      <c r="E622">
        <v>14070</v>
      </c>
      <c r="F622">
        <v>14180</v>
      </c>
      <c r="H622">
        <v>15084</v>
      </c>
      <c r="I622">
        <v>14882</v>
      </c>
    </row>
    <row r="623" spans="5:9">
      <c r="E623">
        <v>14040</v>
      </c>
      <c r="F623">
        <v>14150</v>
      </c>
      <c r="H623">
        <v>14788</v>
      </c>
      <c r="I623">
        <v>14928</v>
      </c>
    </row>
    <row r="624" spans="5:9">
      <c r="E624">
        <v>13976</v>
      </c>
      <c r="F624">
        <v>14399</v>
      </c>
      <c r="H624">
        <v>14586</v>
      </c>
      <c r="I624">
        <v>14898</v>
      </c>
    </row>
    <row r="625" spans="5:9">
      <c r="E625">
        <v>13887</v>
      </c>
      <c r="F625">
        <v>14305</v>
      </c>
      <c r="H625">
        <v>14711</v>
      </c>
      <c r="I625">
        <v>14898</v>
      </c>
    </row>
    <row r="626" spans="5:9">
      <c r="E626">
        <v>14040</v>
      </c>
      <c r="F626">
        <v>14196</v>
      </c>
      <c r="H626">
        <v>14711</v>
      </c>
      <c r="I626">
        <v>14944</v>
      </c>
    </row>
    <row r="627" spans="5:9">
      <c r="E627">
        <v>14399</v>
      </c>
      <c r="F627">
        <v>14213</v>
      </c>
      <c r="H627">
        <v>14774</v>
      </c>
      <c r="I627">
        <v>14882</v>
      </c>
    </row>
    <row r="628" spans="5:9">
      <c r="E628">
        <v>13995</v>
      </c>
      <c r="F628">
        <v>14259</v>
      </c>
      <c r="H628">
        <v>14742</v>
      </c>
      <c r="I628">
        <v>14928</v>
      </c>
    </row>
    <row r="629" spans="5:9">
      <c r="E629">
        <v>14070</v>
      </c>
      <c r="F629">
        <v>14180</v>
      </c>
      <c r="H629">
        <v>15052</v>
      </c>
      <c r="I629">
        <v>14882</v>
      </c>
    </row>
    <row r="630" spans="5:9">
      <c r="E630">
        <v>13932</v>
      </c>
      <c r="F630">
        <v>14228</v>
      </c>
      <c r="H630">
        <v>14726</v>
      </c>
      <c r="I630">
        <v>15208</v>
      </c>
    </row>
    <row r="631" spans="5:9">
      <c r="E631">
        <v>14025</v>
      </c>
      <c r="F631">
        <v>14274</v>
      </c>
      <c r="H631">
        <v>14617</v>
      </c>
      <c r="I631">
        <v>15008</v>
      </c>
    </row>
    <row r="632" spans="5:9">
      <c r="E632">
        <v>13961</v>
      </c>
      <c r="F632">
        <v>14305</v>
      </c>
      <c r="H632">
        <v>14711</v>
      </c>
      <c r="I632">
        <v>14960</v>
      </c>
    </row>
    <row r="633" spans="5:9">
      <c r="E633">
        <v>13961</v>
      </c>
      <c r="F633">
        <v>14120</v>
      </c>
      <c r="H633">
        <v>14617</v>
      </c>
      <c r="I633">
        <v>14912</v>
      </c>
    </row>
    <row r="634" spans="5:9">
      <c r="E634">
        <v>13995</v>
      </c>
      <c r="F634">
        <v>14120</v>
      </c>
      <c r="H634">
        <v>14695</v>
      </c>
      <c r="I634">
        <v>14960</v>
      </c>
    </row>
    <row r="635" spans="5:9">
      <c r="E635">
        <v>13887</v>
      </c>
      <c r="F635">
        <v>14555</v>
      </c>
      <c r="H635">
        <v>14617</v>
      </c>
      <c r="I635">
        <v>15285</v>
      </c>
    </row>
    <row r="636" spans="5:9">
      <c r="E636">
        <v>13995</v>
      </c>
      <c r="F636">
        <v>14274</v>
      </c>
      <c r="H636">
        <v>14664</v>
      </c>
      <c r="I636">
        <v>14914</v>
      </c>
    </row>
    <row r="637" spans="5:9">
      <c r="E637">
        <v>13976</v>
      </c>
      <c r="F637">
        <v>14228</v>
      </c>
      <c r="H637">
        <v>14695</v>
      </c>
      <c r="I637">
        <v>14914</v>
      </c>
    </row>
    <row r="638" spans="5:9">
      <c r="E638">
        <v>14010</v>
      </c>
      <c r="F638">
        <v>14259</v>
      </c>
      <c r="H638">
        <v>15100</v>
      </c>
      <c r="I638">
        <v>14976</v>
      </c>
    </row>
    <row r="639" spans="5:9">
      <c r="E639">
        <v>14055</v>
      </c>
      <c r="F639">
        <v>14180</v>
      </c>
      <c r="H639">
        <v>14929</v>
      </c>
      <c r="I639">
        <v>14960</v>
      </c>
    </row>
    <row r="640" spans="5:9">
      <c r="E640">
        <v>13980</v>
      </c>
      <c r="F640">
        <v>14289</v>
      </c>
      <c r="H640">
        <v>14774</v>
      </c>
      <c r="I640">
        <v>14928</v>
      </c>
    </row>
    <row r="641" spans="5:9">
      <c r="E641">
        <v>13961</v>
      </c>
      <c r="F641">
        <v>14150</v>
      </c>
      <c r="H641">
        <v>14680</v>
      </c>
      <c r="I641">
        <v>14835</v>
      </c>
    </row>
    <row r="642" spans="5:9">
      <c r="E642">
        <v>14275</v>
      </c>
      <c r="F642">
        <v>14165</v>
      </c>
      <c r="H642">
        <v>14695</v>
      </c>
      <c r="I642">
        <v>14944</v>
      </c>
    </row>
    <row r="643" spans="5:9">
      <c r="E643">
        <v>13946</v>
      </c>
      <c r="F643">
        <v>14180</v>
      </c>
      <c r="H643">
        <v>14679</v>
      </c>
      <c r="I643">
        <v>14960</v>
      </c>
    </row>
    <row r="644" spans="5:9">
      <c r="E644">
        <v>13961</v>
      </c>
      <c r="F644">
        <v>14305</v>
      </c>
      <c r="H644">
        <v>14586</v>
      </c>
      <c r="I644">
        <v>15102</v>
      </c>
    </row>
    <row r="645" spans="5:9">
      <c r="E645">
        <v>13887</v>
      </c>
      <c r="F645">
        <v>14165</v>
      </c>
      <c r="H645">
        <v>14664</v>
      </c>
      <c r="I645">
        <v>14867</v>
      </c>
    </row>
    <row r="646" spans="5:9">
      <c r="E646">
        <v>13917</v>
      </c>
      <c r="F646">
        <v>14508</v>
      </c>
      <c r="H646">
        <v>14774</v>
      </c>
      <c r="I646">
        <v>14912</v>
      </c>
    </row>
    <row r="647" spans="5:9">
      <c r="E647">
        <v>14040</v>
      </c>
      <c r="F647">
        <v>14322</v>
      </c>
      <c r="H647">
        <v>14774</v>
      </c>
      <c r="I647">
        <v>14851</v>
      </c>
    </row>
    <row r="648" spans="5:9">
      <c r="E648">
        <v>13902</v>
      </c>
      <c r="F648">
        <v>14211</v>
      </c>
      <c r="H648">
        <v>14664</v>
      </c>
      <c r="I648">
        <v>14914</v>
      </c>
    </row>
    <row r="649" spans="5:9">
      <c r="E649">
        <v>14055</v>
      </c>
      <c r="F649">
        <v>14150</v>
      </c>
      <c r="H649">
        <v>14601</v>
      </c>
      <c r="I649">
        <v>14944</v>
      </c>
    </row>
    <row r="650" spans="5:9">
      <c r="E650">
        <v>14055</v>
      </c>
      <c r="F650">
        <v>14213</v>
      </c>
      <c r="H650">
        <v>14774</v>
      </c>
      <c r="I650">
        <v>14912</v>
      </c>
    </row>
    <row r="651" spans="5:9">
      <c r="E651">
        <v>13976</v>
      </c>
      <c r="F651">
        <v>14244</v>
      </c>
      <c r="H651">
        <v>14695</v>
      </c>
      <c r="I651">
        <v>14867</v>
      </c>
    </row>
    <row r="652" spans="5:9">
      <c r="E652">
        <v>13917</v>
      </c>
      <c r="F652">
        <v>14150</v>
      </c>
      <c r="H652">
        <v>14758</v>
      </c>
      <c r="I652">
        <v>14976</v>
      </c>
    </row>
    <row r="653" spans="5:9">
      <c r="E653">
        <v>13887</v>
      </c>
      <c r="F653">
        <v>14274</v>
      </c>
      <c r="H653">
        <v>14680</v>
      </c>
      <c r="I653">
        <v>14819</v>
      </c>
    </row>
    <row r="654" spans="5:9">
      <c r="E654">
        <v>13961</v>
      </c>
      <c r="F654">
        <v>14289</v>
      </c>
      <c r="H654">
        <v>14586</v>
      </c>
      <c r="I654">
        <v>14960</v>
      </c>
    </row>
    <row r="655" spans="5:9">
      <c r="E655">
        <v>13932</v>
      </c>
      <c r="F655">
        <v>14274</v>
      </c>
      <c r="H655">
        <v>14772</v>
      </c>
      <c r="I655">
        <v>14914</v>
      </c>
    </row>
    <row r="656" spans="5:9">
      <c r="E656">
        <v>13980</v>
      </c>
      <c r="F656">
        <v>14228</v>
      </c>
      <c r="H656">
        <v>14664</v>
      </c>
      <c r="I656">
        <v>14928</v>
      </c>
    </row>
    <row r="657" spans="5:9">
      <c r="E657">
        <v>13976</v>
      </c>
      <c r="F657">
        <v>14274</v>
      </c>
      <c r="H657">
        <v>14758</v>
      </c>
      <c r="I657">
        <v>14835</v>
      </c>
    </row>
    <row r="658" spans="5:9">
      <c r="E658">
        <v>13887</v>
      </c>
      <c r="F658">
        <v>14228</v>
      </c>
      <c r="H658">
        <v>14664</v>
      </c>
      <c r="I658">
        <v>14851</v>
      </c>
    </row>
    <row r="659" spans="5:9">
      <c r="E659">
        <v>14414</v>
      </c>
      <c r="F659">
        <v>14244</v>
      </c>
      <c r="H659">
        <v>14758</v>
      </c>
      <c r="I659">
        <v>14912</v>
      </c>
    </row>
    <row r="660" spans="5:9">
      <c r="E660">
        <v>13961</v>
      </c>
      <c r="F660">
        <v>14213</v>
      </c>
      <c r="H660">
        <v>14695</v>
      </c>
      <c r="I660">
        <v>14819</v>
      </c>
    </row>
    <row r="661" spans="5:9">
      <c r="E661">
        <v>14290</v>
      </c>
      <c r="F661">
        <v>14274</v>
      </c>
      <c r="H661">
        <v>14726</v>
      </c>
      <c r="I661">
        <v>15008</v>
      </c>
    </row>
    <row r="662" spans="5:9">
      <c r="E662">
        <v>14040</v>
      </c>
      <c r="F662">
        <v>14213</v>
      </c>
      <c r="H662">
        <v>14881</v>
      </c>
      <c r="I662">
        <v>14882</v>
      </c>
    </row>
    <row r="663" spans="5:9">
      <c r="E663">
        <v>13917</v>
      </c>
      <c r="F663">
        <v>14305</v>
      </c>
      <c r="H663">
        <v>14711</v>
      </c>
      <c r="I663">
        <v>14867</v>
      </c>
    </row>
    <row r="664" spans="5:9">
      <c r="E664">
        <v>13946</v>
      </c>
      <c r="F664">
        <v>14150</v>
      </c>
      <c r="H664">
        <v>14648</v>
      </c>
      <c r="I664">
        <v>14835</v>
      </c>
    </row>
    <row r="665" spans="5:9">
      <c r="E665">
        <v>13995</v>
      </c>
      <c r="F665">
        <v>14211</v>
      </c>
      <c r="H665">
        <v>14679</v>
      </c>
      <c r="I665">
        <v>15102</v>
      </c>
    </row>
    <row r="666" spans="5:9">
      <c r="E666">
        <v>14055</v>
      </c>
      <c r="F666">
        <v>14259</v>
      </c>
      <c r="H666">
        <v>14648</v>
      </c>
      <c r="I666">
        <v>14914</v>
      </c>
    </row>
    <row r="667" spans="5:9">
      <c r="E667">
        <v>14040</v>
      </c>
      <c r="F667">
        <v>14211</v>
      </c>
      <c r="H667">
        <v>15149</v>
      </c>
      <c r="I667">
        <v>14898</v>
      </c>
    </row>
    <row r="668" spans="5:9">
      <c r="E668">
        <v>13961</v>
      </c>
      <c r="F668">
        <v>14180</v>
      </c>
      <c r="H668">
        <v>14742</v>
      </c>
      <c r="I668">
        <v>14914</v>
      </c>
    </row>
    <row r="669" spans="5:9">
      <c r="E669">
        <v>14010</v>
      </c>
      <c r="F669">
        <v>14165</v>
      </c>
      <c r="H669">
        <v>14711</v>
      </c>
      <c r="I669">
        <v>14851</v>
      </c>
    </row>
    <row r="670" spans="5:9">
      <c r="E670">
        <v>13917</v>
      </c>
      <c r="F670">
        <v>14493</v>
      </c>
      <c r="H670">
        <v>15084</v>
      </c>
      <c r="I670">
        <v>15383</v>
      </c>
    </row>
    <row r="671" spans="5:9">
      <c r="E671">
        <v>13902</v>
      </c>
      <c r="F671">
        <v>14289</v>
      </c>
      <c r="H671">
        <v>14711</v>
      </c>
      <c r="I671">
        <v>14912</v>
      </c>
    </row>
    <row r="672" spans="5:9">
      <c r="E672">
        <v>14070</v>
      </c>
      <c r="F672">
        <v>14228</v>
      </c>
      <c r="H672">
        <v>14726</v>
      </c>
      <c r="I672">
        <v>14944</v>
      </c>
    </row>
    <row r="673" spans="5:9">
      <c r="E673">
        <v>14010</v>
      </c>
      <c r="F673">
        <v>14165</v>
      </c>
      <c r="H673">
        <v>14679</v>
      </c>
      <c r="I673">
        <v>14912</v>
      </c>
    </row>
    <row r="674" spans="5:9">
      <c r="E674">
        <v>13946</v>
      </c>
      <c r="F674">
        <v>14244</v>
      </c>
      <c r="H674">
        <v>14679</v>
      </c>
      <c r="I674">
        <v>14867</v>
      </c>
    </row>
    <row r="675" spans="5:9">
      <c r="E675">
        <v>13887</v>
      </c>
      <c r="F675">
        <v>14211</v>
      </c>
      <c r="H675">
        <v>14959</v>
      </c>
      <c r="I675">
        <v>15208</v>
      </c>
    </row>
    <row r="676" spans="5:9">
      <c r="E676">
        <v>14164</v>
      </c>
      <c r="F676">
        <v>14289</v>
      </c>
      <c r="H676">
        <v>14617</v>
      </c>
      <c r="I676">
        <v>14851</v>
      </c>
    </row>
    <row r="677" spans="5:9">
      <c r="E677">
        <v>14040</v>
      </c>
      <c r="F677">
        <v>14196</v>
      </c>
      <c r="H677">
        <v>14586</v>
      </c>
      <c r="I677">
        <v>14835</v>
      </c>
    </row>
    <row r="678" spans="5:9">
      <c r="E678">
        <v>14055</v>
      </c>
      <c r="F678">
        <v>14213</v>
      </c>
      <c r="H678">
        <v>14633</v>
      </c>
      <c r="I678">
        <v>14835</v>
      </c>
    </row>
    <row r="679" spans="5:9">
      <c r="E679">
        <v>14070</v>
      </c>
      <c r="F679">
        <v>14135</v>
      </c>
      <c r="H679">
        <v>14617</v>
      </c>
      <c r="I679">
        <v>14976</v>
      </c>
    </row>
    <row r="680" spans="5:9">
      <c r="E680">
        <v>14025</v>
      </c>
      <c r="F680">
        <v>14306</v>
      </c>
      <c r="H680">
        <v>14711</v>
      </c>
      <c r="I680">
        <v>14819</v>
      </c>
    </row>
    <row r="681" spans="5:9">
      <c r="E681">
        <v>13995</v>
      </c>
      <c r="F681">
        <v>14165</v>
      </c>
      <c r="H681">
        <v>14679</v>
      </c>
      <c r="I681">
        <v>15008</v>
      </c>
    </row>
    <row r="682" spans="5:9">
      <c r="E682">
        <v>14070</v>
      </c>
      <c r="F682">
        <v>14617</v>
      </c>
      <c r="H682">
        <v>14742</v>
      </c>
      <c r="I682">
        <v>14835</v>
      </c>
    </row>
    <row r="683" spans="5:9">
      <c r="E683">
        <v>13887</v>
      </c>
      <c r="F683">
        <v>14120</v>
      </c>
      <c r="H683">
        <v>14758</v>
      </c>
      <c r="I683">
        <v>15008</v>
      </c>
    </row>
    <row r="684" spans="5:9">
      <c r="E684">
        <v>14010</v>
      </c>
      <c r="F684">
        <v>14150</v>
      </c>
      <c r="H684">
        <v>14664</v>
      </c>
      <c r="I684">
        <v>14928</v>
      </c>
    </row>
    <row r="685" spans="5:9">
      <c r="E685">
        <v>14010</v>
      </c>
      <c r="F685">
        <v>14180</v>
      </c>
      <c r="H685">
        <v>14774</v>
      </c>
      <c r="I685">
        <v>14898</v>
      </c>
    </row>
    <row r="686" spans="5:9">
      <c r="E686">
        <v>13932</v>
      </c>
      <c r="F686">
        <v>14135</v>
      </c>
      <c r="H686">
        <v>14679</v>
      </c>
      <c r="I686">
        <v>14944</v>
      </c>
    </row>
    <row r="687" spans="5:9">
      <c r="E687">
        <v>14414</v>
      </c>
      <c r="F687">
        <v>14150</v>
      </c>
      <c r="H687">
        <v>14648</v>
      </c>
      <c r="I687">
        <v>15289</v>
      </c>
    </row>
    <row r="688" spans="5:9">
      <c r="E688">
        <v>14025</v>
      </c>
      <c r="F688">
        <v>14180</v>
      </c>
      <c r="H688">
        <v>14774</v>
      </c>
      <c r="I688">
        <v>15008</v>
      </c>
    </row>
    <row r="689" spans="5:9">
      <c r="E689">
        <v>13946</v>
      </c>
      <c r="F689">
        <v>14244</v>
      </c>
      <c r="H689">
        <v>14742</v>
      </c>
      <c r="I689">
        <v>14835</v>
      </c>
    </row>
    <row r="690" spans="5:9">
      <c r="E690">
        <v>13917</v>
      </c>
      <c r="F690">
        <v>14135</v>
      </c>
      <c r="H690">
        <v>14648</v>
      </c>
      <c r="I690">
        <v>14867</v>
      </c>
    </row>
    <row r="691" spans="5:9">
      <c r="E691">
        <v>14025</v>
      </c>
      <c r="F691">
        <v>14289</v>
      </c>
      <c r="H691">
        <v>14633</v>
      </c>
      <c r="I691">
        <v>14928</v>
      </c>
    </row>
    <row r="692" spans="5:9">
      <c r="E692">
        <v>14040</v>
      </c>
      <c r="F692">
        <v>14259</v>
      </c>
      <c r="H692">
        <v>14726</v>
      </c>
      <c r="I692">
        <v>14912</v>
      </c>
    </row>
    <row r="693" spans="5:9">
      <c r="E693">
        <v>14025</v>
      </c>
      <c r="F693">
        <v>14213</v>
      </c>
      <c r="H693">
        <v>14601</v>
      </c>
      <c r="I693">
        <v>14867</v>
      </c>
    </row>
    <row r="694" spans="5:9">
      <c r="E694">
        <v>14040</v>
      </c>
      <c r="F694">
        <v>14120</v>
      </c>
      <c r="H694">
        <v>14758</v>
      </c>
      <c r="I694">
        <v>14976</v>
      </c>
    </row>
    <row r="695" spans="5:9">
      <c r="E695">
        <v>13976</v>
      </c>
      <c r="F695">
        <v>14228</v>
      </c>
      <c r="H695">
        <v>14601</v>
      </c>
      <c r="I695">
        <v>14851</v>
      </c>
    </row>
    <row r="696" spans="5:9">
      <c r="E696">
        <v>13932</v>
      </c>
      <c r="F696">
        <v>14213</v>
      </c>
      <c r="H696">
        <v>14695</v>
      </c>
      <c r="I696">
        <v>14882</v>
      </c>
    </row>
    <row r="697" spans="5:9">
      <c r="E697">
        <v>13946</v>
      </c>
      <c r="F697">
        <v>14228</v>
      </c>
      <c r="H697">
        <v>14695</v>
      </c>
      <c r="I697">
        <v>14914</v>
      </c>
    </row>
    <row r="698" spans="5:9">
      <c r="E698">
        <v>13961</v>
      </c>
      <c r="F698">
        <v>14120</v>
      </c>
      <c r="H698">
        <v>14680</v>
      </c>
      <c r="I698">
        <v>14882</v>
      </c>
    </row>
    <row r="699" spans="5:9">
      <c r="E699">
        <v>14055</v>
      </c>
      <c r="F699">
        <v>14211</v>
      </c>
      <c r="H699">
        <v>14742</v>
      </c>
      <c r="I699">
        <v>15008</v>
      </c>
    </row>
    <row r="700" spans="5:9">
      <c r="E700">
        <v>13976</v>
      </c>
      <c r="F700">
        <v>14244</v>
      </c>
      <c r="H700">
        <v>14881</v>
      </c>
      <c r="I700">
        <v>14867</v>
      </c>
    </row>
    <row r="701" spans="5:9">
      <c r="E701">
        <v>14212</v>
      </c>
      <c r="F701">
        <v>14244</v>
      </c>
      <c r="H701">
        <v>14758</v>
      </c>
      <c r="I701">
        <v>14819</v>
      </c>
    </row>
    <row r="702" spans="5:9">
      <c r="E702">
        <v>14070</v>
      </c>
      <c r="F702">
        <v>14120</v>
      </c>
      <c r="H702">
        <v>15039</v>
      </c>
      <c r="I702">
        <v>14835</v>
      </c>
    </row>
    <row r="703" spans="5:9">
      <c r="E703">
        <v>14025</v>
      </c>
      <c r="F703">
        <v>14135</v>
      </c>
      <c r="H703">
        <v>14664</v>
      </c>
      <c r="I703">
        <v>15008</v>
      </c>
    </row>
    <row r="704" spans="5:9">
      <c r="E704">
        <v>14306</v>
      </c>
      <c r="F704">
        <v>14165</v>
      </c>
      <c r="H704">
        <v>14758</v>
      </c>
      <c r="I704">
        <v>15008</v>
      </c>
    </row>
    <row r="705" spans="5:9">
      <c r="E705">
        <v>13902</v>
      </c>
      <c r="F705">
        <v>14211</v>
      </c>
      <c r="H705">
        <v>14881</v>
      </c>
      <c r="I705">
        <v>14992</v>
      </c>
    </row>
    <row r="706" spans="5:9">
      <c r="E706">
        <v>13887</v>
      </c>
      <c r="F706">
        <v>14289</v>
      </c>
      <c r="H706">
        <v>14711</v>
      </c>
      <c r="I706">
        <v>14882</v>
      </c>
    </row>
    <row r="707" spans="5:9">
      <c r="E707">
        <v>13887</v>
      </c>
      <c r="F707">
        <v>14180</v>
      </c>
      <c r="H707">
        <v>14617</v>
      </c>
      <c r="I707">
        <v>14867</v>
      </c>
    </row>
    <row r="708" spans="5:9">
      <c r="E708">
        <v>13887</v>
      </c>
      <c r="F708">
        <v>14211</v>
      </c>
      <c r="H708">
        <v>14617</v>
      </c>
      <c r="I708">
        <v>14835</v>
      </c>
    </row>
    <row r="709" spans="5:9">
      <c r="E709">
        <v>13980</v>
      </c>
      <c r="F709">
        <v>14305</v>
      </c>
      <c r="H709">
        <v>14711</v>
      </c>
      <c r="I709">
        <v>14960</v>
      </c>
    </row>
    <row r="710" spans="5:9">
      <c r="E710">
        <v>14010</v>
      </c>
      <c r="F710">
        <v>14180</v>
      </c>
      <c r="H710">
        <v>14648</v>
      </c>
      <c r="I710">
        <v>14976</v>
      </c>
    </row>
    <row r="711" spans="5:9">
      <c r="E711">
        <v>13887</v>
      </c>
      <c r="F711">
        <v>14180</v>
      </c>
      <c r="H711">
        <v>14680</v>
      </c>
      <c r="I711">
        <v>14944</v>
      </c>
    </row>
    <row r="712" spans="5:9">
      <c r="E712">
        <v>14040</v>
      </c>
      <c r="F712">
        <v>14180</v>
      </c>
      <c r="H712">
        <v>14711</v>
      </c>
      <c r="I712">
        <v>14819</v>
      </c>
    </row>
    <row r="713" spans="5:9">
      <c r="E713">
        <v>14025</v>
      </c>
      <c r="F713">
        <v>14228</v>
      </c>
      <c r="H713">
        <v>14617</v>
      </c>
      <c r="I713">
        <v>14944</v>
      </c>
    </row>
    <row r="714" spans="5:9">
      <c r="E714">
        <v>14010</v>
      </c>
      <c r="F714">
        <v>14633</v>
      </c>
      <c r="H714">
        <v>14975</v>
      </c>
      <c r="I714">
        <v>14912</v>
      </c>
    </row>
    <row r="715" spans="5:9">
      <c r="E715">
        <v>13902</v>
      </c>
      <c r="F715">
        <v>14120</v>
      </c>
      <c r="H715">
        <v>14648</v>
      </c>
      <c r="I715">
        <v>15334</v>
      </c>
    </row>
    <row r="716" spans="5:9">
      <c r="E716">
        <v>14040</v>
      </c>
      <c r="F716">
        <v>14555</v>
      </c>
      <c r="H716">
        <v>14680</v>
      </c>
      <c r="I716">
        <v>14960</v>
      </c>
    </row>
    <row r="717" spans="5:9">
      <c r="E717">
        <v>13995</v>
      </c>
      <c r="F717">
        <v>14244</v>
      </c>
      <c r="H717">
        <v>14758</v>
      </c>
      <c r="I717">
        <v>14867</v>
      </c>
    </row>
    <row r="718" spans="5:9">
      <c r="E718">
        <v>13887</v>
      </c>
      <c r="F718">
        <v>14586</v>
      </c>
      <c r="H718">
        <v>14633</v>
      </c>
      <c r="I718">
        <v>14819</v>
      </c>
    </row>
    <row r="719" spans="5:9">
      <c r="E719">
        <v>14010</v>
      </c>
      <c r="F719">
        <v>14150</v>
      </c>
      <c r="H719">
        <v>14913</v>
      </c>
      <c r="I719">
        <v>14914</v>
      </c>
    </row>
    <row r="720" spans="5:9">
      <c r="E720">
        <v>14164</v>
      </c>
      <c r="F720">
        <v>14289</v>
      </c>
      <c r="H720">
        <v>14664</v>
      </c>
      <c r="I720">
        <v>14960</v>
      </c>
    </row>
    <row r="721" spans="5:9">
      <c r="E721">
        <v>13946</v>
      </c>
      <c r="F721">
        <v>14601</v>
      </c>
      <c r="H721">
        <v>14758</v>
      </c>
      <c r="I721">
        <v>14960</v>
      </c>
    </row>
    <row r="722" spans="5:9">
      <c r="E722">
        <v>13976</v>
      </c>
      <c r="F722">
        <v>14211</v>
      </c>
      <c r="H722">
        <v>14726</v>
      </c>
      <c r="I722">
        <v>14976</v>
      </c>
    </row>
    <row r="723" spans="5:9">
      <c r="E723">
        <v>13946</v>
      </c>
      <c r="F723">
        <v>14213</v>
      </c>
      <c r="H723">
        <v>14601</v>
      </c>
      <c r="I723">
        <v>15008</v>
      </c>
    </row>
    <row r="724" spans="5:9">
      <c r="E724">
        <v>14055</v>
      </c>
      <c r="F724">
        <v>14259</v>
      </c>
      <c r="H724">
        <v>14680</v>
      </c>
      <c r="I724">
        <v>14912</v>
      </c>
    </row>
    <row r="725" spans="5:9">
      <c r="E725">
        <v>14197</v>
      </c>
      <c r="F725">
        <v>14180</v>
      </c>
      <c r="H725">
        <v>14601</v>
      </c>
      <c r="I725">
        <v>14882</v>
      </c>
    </row>
    <row r="726" spans="5:9">
      <c r="E726">
        <v>13887</v>
      </c>
      <c r="F726">
        <v>14180</v>
      </c>
      <c r="H726">
        <v>14774</v>
      </c>
      <c r="I726">
        <v>14835</v>
      </c>
    </row>
    <row r="727" spans="5:9">
      <c r="E727">
        <v>14025</v>
      </c>
      <c r="F727">
        <v>14196</v>
      </c>
      <c r="H727">
        <v>14633</v>
      </c>
      <c r="I727">
        <v>14898</v>
      </c>
    </row>
    <row r="728" spans="5:9">
      <c r="E728">
        <v>13887</v>
      </c>
      <c r="F728">
        <v>14211</v>
      </c>
      <c r="H728">
        <v>14726</v>
      </c>
      <c r="I728">
        <v>14914</v>
      </c>
    </row>
    <row r="729" spans="5:9">
      <c r="E729">
        <v>13976</v>
      </c>
      <c r="F729">
        <v>14259</v>
      </c>
      <c r="H729">
        <v>14679</v>
      </c>
      <c r="I729">
        <v>14992</v>
      </c>
    </row>
    <row r="730" spans="5:9">
      <c r="E730">
        <v>14010</v>
      </c>
      <c r="F730">
        <v>14305</v>
      </c>
      <c r="H730">
        <v>14633</v>
      </c>
      <c r="I730">
        <v>14819</v>
      </c>
    </row>
    <row r="731" spans="5:9">
      <c r="E731">
        <v>13980</v>
      </c>
      <c r="F731">
        <v>14586</v>
      </c>
      <c r="H731">
        <v>14726</v>
      </c>
      <c r="I731">
        <v>14851</v>
      </c>
    </row>
    <row r="732" spans="5:9">
      <c r="E732">
        <v>13902</v>
      </c>
      <c r="F732">
        <v>14430</v>
      </c>
      <c r="H732">
        <v>14601</v>
      </c>
      <c r="I732">
        <v>14914</v>
      </c>
    </row>
    <row r="733" spans="5:9">
      <c r="E733">
        <v>13932</v>
      </c>
      <c r="F733">
        <v>14244</v>
      </c>
      <c r="H733">
        <v>14742</v>
      </c>
      <c r="I733">
        <v>14992</v>
      </c>
    </row>
    <row r="734" spans="5:9">
      <c r="E734">
        <v>14010</v>
      </c>
      <c r="F734">
        <v>14135</v>
      </c>
      <c r="H734">
        <v>14601</v>
      </c>
      <c r="I734">
        <v>15008</v>
      </c>
    </row>
    <row r="735" spans="5:9">
      <c r="E735">
        <v>13932</v>
      </c>
      <c r="F735">
        <v>14165</v>
      </c>
      <c r="H735">
        <v>14680</v>
      </c>
      <c r="I735">
        <v>14976</v>
      </c>
    </row>
    <row r="736" spans="5:9">
      <c r="E736">
        <v>13980</v>
      </c>
      <c r="F736">
        <v>14228</v>
      </c>
      <c r="H736">
        <v>14774</v>
      </c>
      <c r="I736">
        <v>15008</v>
      </c>
    </row>
    <row r="737" spans="5:9">
      <c r="E737">
        <v>13995</v>
      </c>
      <c r="F737">
        <v>14305</v>
      </c>
      <c r="H737">
        <v>14679</v>
      </c>
      <c r="I737">
        <v>14928</v>
      </c>
    </row>
    <row r="738" spans="5:9">
      <c r="E738">
        <v>13995</v>
      </c>
      <c r="F738">
        <v>14228</v>
      </c>
      <c r="H738">
        <v>14601</v>
      </c>
      <c r="I738">
        <v>14898</v>
      </c>
    </row>
    <row r="739" spans="5:9">
      <c r="E739">
        <v>13980</v>
      </c>
      <c r="F739">
        <v>14305</v>
      </c>
      <c r="H739">
        <v>14726</v>
      </c>
      <c r="I739">
        <v>14851</v>
      </c>
    </row>
    <row r="740" spans="5:9">
      <c r="E740">
        <v>14055</v>
      </c>
      <c r="F740">
        <v>14274</v>
      </c>
      <c r="H740">
        <v>14633</v>
      </c>
      <c r="I740">
        <v>14835</v>
      </c>
    </row>
    <row r="741" spans="5:9">
      <c r="E741">
        <v>13946</v>
      </c>
      <c r="F741">
        <v>14398</v>
      </c>
      <c r="H741">
        <v>14680</v>
      </c>
      <c r="I741">
        <v>14992</v>
      </c>
    </row>
    <row r="742" spans="5:9">
      <c r="E742">
        <v>13917</v>
      </c>
      <c r="F742">
        <v>14135</v>
      </c>
      <c r="H742">
        <v>15100</v>
      </c>
      <c r="I742">
        <v>14851</v>
      </c>
    </row>
    <row r="743" spans="5:9">
      <c r="E743">
        <v>13917</v>
      </c>
      <c r="F743">
        <v>14180</v>
      </c>
      <c r="H743">
        <v>14633</v>
      </c>
      <c r="I743">
        <v>14835</v>
      </c>
    </row>
    <row r="744" spans="5:9">
      <c r="E744">
        <v>13917</v>
      </c>
      <c r="F744">
        <v>14259</v>
      </c>
      <c r="H744">
        <v>14664</v>
      </c>
      <c r="I744">
        <v>15008</v>
      </c>
    </row>
    <row r="745" spans="5:9">
      <c r="E745">
        <v>13995</v>
      </c>
      <c r="F745">
        <v>14305</v>
      </c>
      <c r="H745">
        <v>14758</v>
      </c>
      <c r="I745">
        <v>14882</v>
      </c>
    </row>
    <row r="746" spans="5:9">
      <c r="E746">
        <v>14290</v>
      </c>
      <c r="F746">
        <v>14259</v>
      </c>
      <c r="H746">
        <v>14695</v>
      </c>
      <c r="I746">
        <v>14898</v>
      </c>
    </row>
    <row r="747" spans="5:9">
      <c r="E747">
        <v>13961</v>
      </c>
      <c r="F747">
        <v>14213</v>
      </c>
      <c r="H747">
        <v>14742</v>
      </c>
      <c r="I747">
        <v>14992</v>
      </c>
    </row>
    <row r="748" spans="5:9">
      <c r="E748">
        <v>13995</v>
      </c>
      <c r="F748">
        <v>14274</v>
      </c>
      <c r="H748">
        <v>14680</v>
      </c>
      <c r="I748">
        <v>14898</v>
      </c>
    </row>
    <row r="749" spans="5:9">
      <c r="E749">
        <v>14182</v>
      </c>
      <c r="F749">
        <v>14196</v>
      </c>
      <c r="H749">
        <v>14601</v>
      </c>
      <c r="I749">
        <v>14819</v>
      </c>
    </row>
    <row r="750" spans="5:9">
      <c r="E750">
        <v>14055</v>
      </c>
      <c r="F750">
        <v>14150</v>
      </c>
      <c r="H750">
        <v>14711</v>
      </c>
      <c r="I750">
        <v>14819</v>
      </c>
    </row>
    <row r="751" spans="5:9">
      <c r="E751">
        <v>13946</v>
      </c>
      <c r="F751">
        <v>14180</v>
      </c>
      <c r="H751">
        <v>14586</v>
      </c>
      <c r="I751">
        <v>14960</v>
      </c>
    </row>
    <row r="752" spans="5:9">
      <c r="E752">
        <v>13887</v>
      </c>
      <c r="F752">
        <v>14244</v>
      </c>
      <c r="H752">
        <v>14633</v>
      </c>
      <c r="I752">
        <v>14928</v>
      </c>
    </row>
    <row r="753" spans="5:9">
      <c r="E753">
        <v>13917</v>
      </c>
      <c r="F753">
        <v>14120</v>
      </c>
      <c r="H753">
        <v>14726</v>
      </c>
      <c r="I753">
        <v>14944</v>
      </c>
    </row>
    <row r="754" spans="5:9">
      <c r="E754">
        <v>13887</v>
      </c>
      <c r="F754">
        <v>14570</v>
      </c>
      <c r="H754">
        <v>14695</v>
      </c>
      <c r="I754">
        <v>15008</v>
      </c>
    </row>
    <row r="755" spans="5:9">
      <c r="E755">
        <v>14055</v>
      </c>
      <c r="F755">
        <v>14305</v>
      </c>
      <c r="H755">
        <v>14664</v>
      </c>
      <c r="I755">
        <v>14819</v>
      </c>
    </row>
    <row r="756" spans="5:9">
      <c r="E756">
        <v>14010</v>
      </c>
      <c r="F756">
        <v>14165</v>
      </c>
      <c r="H756">
        <v>14679</v>
      </c>
      <c r="I756">
        <v>14992</v>
      </c>
    </row>
    <row r="757" spans="5:9">
      <c r="E757">
        <v>14040</v>
      </c>
      <c r="F757">
        <v>14213</v>
      </c>
      <c r="H757">
        <v>14774</v>
      </c>
      <c r="I757">
        <v>14960</v>
      </c>
    </row>
    <row r="758" spans="5:9">
      <c r="E758">
        <v>13887</v>
      </c>
      <c r="F758">
        <v>14289</v>
      </c>
      <c r="H758">
        <v>14664</v>
      </c>
      <c r="I758">
        <v>14835</v>
      </c>
    </row>
    <row r="759" spans="5:9">
      <c r="E759">
        <v>13980</v>
      </c>
      <c r="F759">
        <v>14180</v>
      </c>
      <c r="H759">
        <v>14664</v>
      </c>
      <c r="I759">
        <v>14851</v>
      </c>
    </row>
    <row r="760" spans="5:9">
      <c r="E760">
        <v>14040</v>
      </c>
      <c r="F760">
        <v>14165</v>
      </c>
      <c r="H760">
        <v>14758</v>
      </c>
      <c r="I760">
        <v>14960</v>
      </c>
    </row>
    <row r="761" spans="5:9">
      <c r="E761">
        <v>13932</v>
      </c>
      <c r="F761">
        <v>14213</v>
      </c>
      <c r="H761">
        <v>14726</v>
      </c>
      <c r="I761">
        <v>14912</v>
      </c>
    </row>
    <row r="762" spans="5:9">
      <c r="E762">
        <v>13976</v>
      </c>
      <c r="F762">
        <v>14213</v>
      </c>
      <c r="H762">
        <v>14679</v>
      </c>
      <c r="I762">
        <v>14944</v>
      </c>
    </row>
    <row r="763" spans="5:9">
      <c r="E763">
        <v>13932</v>
      </c>
      <c r="F763">
        <v>14274</v>
      </c>
      <c r="H763">
        <v>14726</v>
      </c>
      <c r="I763">
        <v>15208</v>
      </c>
    </row>
    <row r="764" spans="5:9">
      <c r="E764">
        <v>14351</v>
      </c>
      <c r="F764">
        <v>14135</v>
      </c>
      <c r="H764">
        <v>14695</v>
      </c>
      <c r="I764">
        <v>14867</v>
      </c>
    </row>
    <row r="765" spans="5:9">
      <c r="E765">
        <v>14227</v>
      </c>
      <c r="F765">
        <v>14120</v>
      </c>
      <c r="H765">
        <v>14679</v>
      </c>
      <c r="I765">
        <v>14867</v>
      </c>
    </row>
    <row r="766" spans="5:9">
      <c r="E766">
        <v>13902</v>
      </c>
      <c r="F766">
        <v>14150</v>
      </c>
      <c r="H766">
        <v>14586</v>
      </c>
      <c r="I766">
        <v>14898</v>
      </c>
    </row>
    <row r="767" spans="5:9">
      <c r="E767">
        <v>14212</v>
      </c>
      <c r="F767">
        <v>14274</v>
      </c>
      <c r="H767">
        <v>14913</v>
      </c>
      <c r="I767">
        <v>14912</v>
      </c>
    </row>
    <row r="768" spans="5:9">
      <c r="E768">
        <v>14070</v>
      </c>
      <c r="F768">
        <v>14120</v>
      </c>
      <c r="H768">
        <v>14586</v>
      </c>
      <c r="I768">
        <v>14912</v>
      </c>
    </row>
    <row r="769" spans="5:9">
      <c r="E769">
        <v>13932</v>
      </c>
      <c r="F769">
        <v>14244</v>
      </c>
      <c r="H769">
        <v>14664</v>
      </c>
      <c r="I769">
        <v>14992</v>
      </c>
    </row>
    <row r="770" spans="5:9">
      <c r="E770">
        <v>14025</v>
      </c>
      <c r="F770">
        <v>14492</v>
      </c>
      <c r="H770">
        <v>14695</v>
      </c>
      <c r="I770">
        <v>14882</v>
      </c>
    </row>
    <row r="771" spans="5:9">
      <c r="E771">
        <v>13961</v>
      </c>
      <c r="F771">
        <v>14150</v>
      </c>
      <c r="H771">
        <v>14742</v>
      </c>
      <c r="I771">
        <v>15192</v>
      </c>
    </row>
    <row r="772" spans="5:9">
      <c r="E772">
        <v>14351</v>
      </c>
      <c r="F772">
        <v>14180</v>
      </c>
      <c r="H772">
        <v>14758</v>
      </c>
      <c r="I772">
        <v>14851</v>
      </c>
    </row>
    <row r="773" spans="5:9">
      <c r="E773">
        <v>13961</v>
      </c>
      <c r="F773">
        <v>14135</v>
      </c>
      <c r="H773">
        <v>14774</v>
      </c>
      <c r="I773">
        <v>14867</v>
      </c>
    </row>
    <row r="774" spans="5:9">
      <c r="E774">
        <v>13917</v>
      </c>
      <c r="F774">
        <v>14244</v>
      </c>
      <c r="H774">
        <v>14617</v>
      </c>
      <c r="I774">
        <v>15102</v>
      </c>
    </row>
    <row r="775" spans="5:9">
      <c r="E775">
        <v>13946</v>
      </c>
      <c r="F775">
        <v>14180</v>
      </c>
      <c r="H775">
        <v>14695</v>
      </c>
      <c r="I775">
        <v>15037</v>
      </c>
    </row>
    <row r="776" spans="5:9">
      <c r="E776">
        <v>14055</v>
      </c>
      <c r="F776">
        <v>14244</v>
      </c>
      <c r="H776">
        <v>14680</v>
      </c>
      <c r="I776">
        <v>14912</v>
      </c>
    </row>
    <row r="777" spans="5:9">
      <c r="E777">
        <v>13917</v>
      </c>
      <c r="F777">
        <v>14274</v>
      </c>
      <c r="H777">
        <v>14664</v>
      </c>
      <c r="I777">
        <v>14867</v>
      </c>
    </row>
    <row r="778" spans="5:9">
      <c r="E778">
        <v>13932</v>
      </c>
      <c r="F778">
        <v>14165</v>
      </c>
      <c r="H778">
        <v>14711</v>
      </c>
      <c r="I778">
        <v>14898</v>
      </c>
    </row>
    <row r="779" spans="5:9">
      <c r="E779">
        <v>13995</v>
      </c>
      <c r="F779">
        <v>14289</v>
      </c>
      <c r="H779">
        <v>14633</v>
      </c>
      <c r="I779">
        <v>14976</v>
      </c>
    </row>
    <row r="780" spans="5:9">
      <c r="E780">
        <v>14070</v>
      </c>
      <c r="F780">
        <v>14120</v>
      </c>
      <c r="H780">
        <v>14633</v>
      </c>
      <c r="I780">
        <v>14912</v>
      </c>
    </row>
    <row r="781" spans="5:9">
      <c r="E781">
        <v>14070</v>
      </c>
      <c r="F781">
        <v>14213</v>
      </c>
      <c r="H781">
        <v>14695</v>
      </c>
      <c r="I781">
        <v>14912</v>
      </c>
    </row>
    <row r="782" spans="5:9">
      <c r="E782">
        <v>13917</v>
      </c>
      <c r="F782">
        <v>14150</v>
      </c>
      <c r="H782">
        <v>14774</v>
      </c>
      <c r="I782">
        <v>14944</v>
      </c>
    </row>
    <row r="783" spans="5:9">
      <c r="E783">
        <v>13902</v>
      </c>
      <c r="F783">
        <v>14228</v>
      </c>
      <c r="H783">
        <v>14664</v>
      </c>
      <c r="I783">
        <v>14819</v>
      </c>
    </row>
    <row r="784" spans="5:9">
      <c r="E784">
        <v>14055</v>
      </c>
      <c r="F784">
        <v>14244</v>
      </c>
      <c r="H784">
        <v>14726</v>
      </c>
      <c r="I784">
        <v>15008</v>
      </c>
    </row>
    <row r="785" spans="5:9">
      <c r="E785">
        <v>14212</v>
      </c>
      <c r="F785">
        <v>14601</v>
      </c>
      <c r="H785">
        <v>14601</v>
      </c>
      <c r="I785">
        <v>15070</v>
      </c>
    </row>
    <row r="786" spans="5:9">
      <c r="E786">
        <v>13917</v>
      </c>
      <c r="F786">
        <v>14477</v>
      </c>
      <c r="H786">
        <v>14586</v>
      </c>
      <c r="I786">
        <v>15070</v>
      </c>
    </row>
    <row r="787" spans="5:9">
      <c r="E787">
        <v>13946</v>
      </c>
      <c r="F787">
        <v>14120</v>
      </c>
      <c r="H787">
        <v>14664</v>
      </c>
      <c r="I787">
        <v>14976</v>
      </c>
    </row>
    <row r="788" spans="5:9">
      <c r="E788">
        <v>13961</v>
      </c>
      <c r="F788">
        <v>14180</v>
      </c>
      <c r="H788">
        <v>14664</v>
      </c>
      <c r="I788">
        <v>14835</v>
      </c>
    </row>
    <row r="789" spans="5:9">
      <c r="E789">
        <v>14134</v>
      </c>
      <c r="F789">
        <v>14274</v>
      </c>
      <c r="H789">
        <v>14679</v>
      </c>
      <c r="I789">
        <v>14976</v>
      </c>
    </row>
    <row r="790" spans="5:9">
      <c r="E790">
        <v>14040</v>
      </c>
      <c r="F790">
        <v>14289</v>
      </c>
      <c r="H790">
        <v>14633</v>
      </c>
      <c r="I790">
        <v>14992</v>
      </c>
    </row>
    <row r="791" spans="5:9">
      <c r="E791">
        <v>13902</v>
      </c>
      <c r="F791">
        <v>14289</v>
      </c>
      <c r="H791">
        <v>14617</v>
      </c>
      <c r="I791">
        <v>14867</v>
      </c>
    </row>
    <row r="792" spans="5:9">
      <c r="E792">
        <v>13980</v>
      </c>
      <c r="F792">
        <v>14305</v>
      </c>
      <c r="H792">
        <v>14742</v>
      </c>
      <c r="I792">
        <v>14928</v>
      </c>
    </row>
    <row r="793" spans="5:9">
      <c r="E793">
        <v>13976</v>
      </c>
      <c r="F793">
        <v>14165</v>
      </c>
      <c r="H793">
        <v>14742</v>
      </c>
      <c r="I793">
        <v>14992</v>
      </c>
    </row>
    <row r="794" spans="5:9">
      <c r="E794">
        <v>13887</v>
      </c>
      <c r="F794">
        <v>14165</v>
      </c>
      <c r="H794">
        <v>14617</v>
      </c>
      <c r="I794">
        <v>14928</v>
      </c>
    </row>
    <row r="795" spans="5:9">
      <c r="E795">
        <v>14040</v>
      </c>
      <c r="F795">
        <v>14305</v>
      </c>
      <c r="H795">
        <v>14742</v>
      </c>
      <c r="I795">
        <v>14914</v>
      </c>
    </row>
    <row r="796" spans="5:9">
      <c r="E796">
        <v>13887</v>
      </c>
      <c r="F796">
        <v>14213</v>
      </c>
      <c r="H796">
        <v>14664</v>
      </c>
      <c r="I796">
        <v>14835</v>
      </c>
    </row>
    <row r="797" spans="5:9">
      <c r="E797">
        <v>13980</v>
      </c>
      <c r="F797">
        <v>14259</v>
      </c>
      <c r="H797">
        <v>14664</v>
      </c>
      <c r="I797">
        <v>14851</v>
      </c>
    </row>
    <row r="798" spans="5:9">
      <c r="E798">
        <v>14025</v>
      </c>
      <c r="F798">
        <v>14398</v>
      </c>
      <c r="H798">
        <v>14711</v>
      </c>
      <c r="I798">
        <v>14819</v>
      </c>
    </row>
    <row r="799" spans="5:9">
      <c r="E799">
        <v>13995</v>
      </c>
      <c r="F799">
        <v>14150</v>
      </c>
      <c r="H799">
        <v>14820</v>
      </c>
      <c r="I799">
        <v>14819</v>
      </c>
    </row>
    <row r="800" spans="5:9">
      <c r="E800">
        <v>13932</v>
      </c>
      <c r="F800">
        <v>14305</v>
      </c>
      <c r="H800">
        <v>14601</v>
      </c>
      <c r="I800">
        <v>14976</v>
      </c>
    </row>
    <row r="801" spans="5:9">
      <c r="E801">
        <v>13946</v>
      </c>
      <c r="F801">
        <v>14120</v>
      </c>
      <c r="H801">
        <v>14711</v>
      </c>
      <c r="I801">
        <v>15008</v>
      </c>
    </row>
    <row r="802" spans="5:9">
      <c r="E802">
        <v>13961</v>
      </c>
      <c r="F802">
        <v>14120</v>
      </c>
      <c r="H802">
        <v>14758</v>
      </c>
      <c r="I802">
        <v>14867</v>
      </c>
    </row>
    <row r="803" spans="5:9">
      <c r="E803">
        <v>13887</v>
      </c>
      <c r="F803">
        <v>14213</v>
      </c>
      <c r="H803">
        <v>14679</v>
      </c>
      <c r="I803">
        <v>14882</v>
      </c>
    </row>
    <row r="804" spans="5:9">
      <c r="E804">
        <v>14025</v>
      </c>
      <c r="F804">
        <v>14135</v>
      </c>
      <c r="H804">
        <v>14633</v>
      </c>
      <c r="I804">
        <v>14898</v>
      </c>
    </row>
    <row r="805" spans="5:9">
      <c r="E805">
        <v>13976</v>
      </c>
      <c r="F805">
        <v>14305</v>
      </c>
      <c r="H805">
        <v>14648</v>
      </c>
      <c r="I805">
        <v>14912</v>
      </c>
    </row>
    <row r="806" spans="5:9">
      <c r="E806">
        <v>13932</v>
      </c>
      <c r="F806">
        <v>14228</v>
      </c>
      <c r="H806">
        <v>14586</v>
      </c>
      <c r="I806">
        <v>14976</v>
      </c>
    </row>
    <row r="807" spans="5:9">
      <c r="E807">
        <v>13980</v>
      </c>
      <c r="F807">
        <v>14244</v>
      </c>
      <c r="H807">
        <v>14664</v>
      </c>
      <c r="I807">
        <v>14882</v>
      </c>
    </row>
    <row r="808" spans="5:9">
      <c r="E808">
        <v>13946</v>
      </c>
      <c r="F808">
        <v>14244</v>
      </c>
      <c r="H808">
        <v>14586</v>
      </c>
      <c r="I808">
        <v>14882</v>
      </c>
    </row>
    <row r="809" spans="5:9">
      <c r="E809">
        <v>13902</v>
      </c>
      <c r="F809">
        <v>14648</v>
      </c>
      <c r="H809">
        <v>14586</v>
      </c>
      <c r="I809">
        <v>15008</v>
      </c>
    </row>
    <row r="810" spans="5:9">
      <c r="E810">
        <v>13980</v>
      </c>
      <c r="F810">
        <v>14180</v>
      </c>
      <c r="H810">
        <v>15100</v>
      </c>
      <c r="I810">
        <v>14992</v>
      </c>
    </row>
    <row r="811" spans="5:9">
      <c r="E811">
        <v>14070</v>
      </c>
      <c r="F811">
        <v>14196</v>
      </c>
      <c r="H811">
        <v>14617</v>
      </c>
      <c r="I811">
        <v>15008</v>
      </c>
    </row>
    <row r="812" spans="5:9">
      <c r="E812">
        <v>13995</v>
      </c>
      <c r="F812">
        <v>14289</v>
      </c>
      <c r="H812">
        <v>14664</v>
      </c>
      <c r="I812">
        <v>14976</v>
      </c>
    </row>
    <row r="813" spans="5:9">
      <c r="E813">
        <v>13902</v>
      </c>
      <c r="F813">
        <v>14259</v>
      </c>
      <c r="H813">
        <v>14633</v>
      </c>
      <c r="I813">
        <v>15285</v>
      </c>
    </row>
    <row r="814" spans="5:9">
      <c r="E814">
        <v>14070</v>
      </c>
      <c r="F814">
        <v>14150</v>
      </c>
      <c r="H814">
        <v>14726</v>
      </c>
      <c r="I814">
        <v>14928</v>
      </c>
    </row>
    <row r="815" spans="5:9">
      <c r="E815">
        <v>14025</v>
      </c>
      <c r="F815">
        <v>14196</v>
      </c>
      <c r="H815">
        <v>14680</v>
      </c>
      <c r="I815">
        <v>14960</v>
      </c>
    </row>
    <row r="816" spans="5:9">
      <c r="E816">
        <v>14025</v>
      </c>
      <c r="F816">
        <v>14213</v>
      </c>
      <c r="H816">
        <v>14633</v>
      </c>
      <c r="I816">
        <v>14912</v>
      </c>
    </row>
    <row r="817" spans="5:9">
      <c r="E817">
        <v>14430</v>
      </c>
      <c r="F817">
        <v>14289</v>
      </c>
      <c r="H817">
        <v>14742</v>
      </c>
      <c r="I817">
        <v>14867</v>
      </c>
    </row>
    <row r="818" spans="5:9">
      <c r="E818">
        <v>13887</v>
      </c>
      <c r="F818">
        <v>14120</v>
      </c>
      <c r="H818">
        <v>14648</v>
      </c>
      <c r="I818">
        <v>14898</v>
      </c>
    </row>
    <row r="819" spans="5:9">
      <c r="E819">
        <v>13976</v>
      </c>
      <c r="F819">
        <v>14213</v>
      </c>
      <c r="H819">
        <v>14695</v>
      </c>
      <c r="I819">
        <v>14960</v>
      </c>
    </row>
    <row r="820" spans="5:9">
      <c r="E820">
        <v>13980</v>
      </c>
      <c r="F820">
        <v>14244</v>
      </c>
      <c r="H820">
        <v>14758</v>
      </c>
      <c r="I820">
        <v>14944</v>
      </c>
    </row>
    <row r="821" spans="5:9">
      <c r="E821">
        <v>13917</v>
      </c>
      <c r="F821">
        <v>14244</v>
      </c>
      <c r="H821">
        <v>14664</v>
      </c>
      <c r="I821">
        <v>15037</v>
      </c>
    </row>
    <row r="822" spans="5:9">
      <c r="E822">
        <v>14010</v>
      </c>
      <c r="F822">
        <v>14213</v>
      </c>
      <c r="H822">
        <v>14680</v>
      </c>
      <c r="I822">
        <v>14928</v>
      </c>
    </row>
    <row r="823" spans="5:9">
      <c r="E823">
        <v>13980</v>
      </c>
      <c r="F823">
        <v>14150</v>
      </c>
      <c r="H823">
        <v>15149</v>
      </c>
      <c r="I823">
        <v>15350</v>
      </c>
    </row>
    <row r="824" spans="5:9">
      <c r="E824">
        <v>14055</v>
      </c>
      <c r="F824">
        <v>14196</v>
      </c>
      <c r="H824">
        <v>14601</v>
      </c>
      <c r="I824">
        <v>14960</v>
      </c>
    </row>
    <row r="825" spans="5:9">
      <c r="E825">
        <v>14010</v>
      </c>
      <c r="F825">
        <v>14120</v>
      </c>
      <c r="H825">
        <v>14758</v>
      </c>
      <c r="I825">
        <v>14914</v>
      </c>
    </row>
    <row r="826" spans="5:9">
      <c r="E826">
        <v>14025</v>
      </c>
      <c r="F826">
        <v>14196</v>
      </c>
      <c r="H826">
        <v>14695</v>
      </c>
      <c r="I826">
        <v>14882</v>
      </c>
    </row>
    <row r="827" spans="5:9">
      <c r="E827">
        <v>14070</v>
      </c>
      <c r="F827">
        <v>14274</v>
      </c>
      <c r="H827">
        <v>14680</v>
      </c>
      <c r="I827">
        <v>14867</v>
      </c>
    </row>
    <row r="828" spans="5:9">
      <c r="E828">
        <v>14040</v>
      </c>
      <c r="F828">
        <v>14306</v>
      </c>
      <c r="H828">
        <v>14742</v>
      </c>
      <c r="I828">
        <v>14914</v>
      </c>
    </row>
    <row r="829" spans="5:9">
      <c r="E829">
        <v>14070</v>
      </c>
      <c r="F829">
        <v>14180</v>
      </c>
      <c r="H829">
        <v>14680</v>
      </c>
      <c r="I829">
        <v>14960</v>
      </c>
    </row>
    <row r="830" spans="5:9">
      <c r="E830">
        <v>14070</v>
      </c>
      <c r="F830">
        <v>14305</v>
      </c>
      <c r="H830">
        <v>14679</v>
      </c>
      <c r="I830">
        <v>14882</v>
      </c>
    </row>
    <row r="831" spans="5:9">
      <c r="E831">
        <v>13961</v>
      </c>
      <c r="F831">
        <v>14150</v>
      </c>
      <c r="H831">
        <v>14633</v>
      </c>
      <c r="I831">
        <v>14912</v>
      </c>
    </row>
    <row r="832" spans="5:9">
      <c r="E832">
        <v>13995</v>
      </c>
      <c r="F832">
        <v>14165</v>
      </c>
      <c r="H832">
        <v>14774</v>
      </c>
      <c r="I832">
        <v>14992</v>
      </c>
    </row>
    <row r="833" spans="5:9">
      <c r="E833">
        <v>13980</v>
      </c>
      <c r="F833">
        <v>14244</v>
      </c>
      <c r="H833">
        <v>14680</v>
      </c>
      <c r="I833">
        <v>14976</v>
      </c>
    </row>
    <row r="834" spans="5:9">
      <c r="E834">
        <v>13976</v>
      </c>
      <c r="F834">
        <v>14289</v>
      </c>
      <c r="H834">
        <v>14711</v>
      </c>
      <c r="I834">
        <v>14912</v>
      </c>
    </row>
    <row r="835" spans="5:9">
      <c r="E835">
        <v>14025</v>
      </c>
      <c r="F835">
        <v>14289</v>
      </c>
      <c r="H835">
        <v>14617</v>
      </c>
      <c r="I835">
        <v>14960</v>
      </c>
    </row>
    <row r="836" spans="5:9">
      <c r="E836">
        <v>13961</v>
      </c>
      <c r="F836">
        <v>14150</v>
      </c>
      <c r="H836">
        <v>14648</v>
      </c>
      <c r="I836">
        <v>14819</v>
      </c>
    </row>
    <row r="837" spans="5:9">
      <c r="E837">
        <v>13995</v>
      </c>
      <c r="F837">
        <v>14180</v>
      </c>
      <c r="H837">
        <v>14586</v>
      </c>
      <c r="I837">
        <v>14819</v>
      </c>
    </row>
    <row r="838" spans="5:9">
      <c r="E838">
        <v>14010</v>
      </c>
      <c r="F838">
        <v>14180</v>
      </c>
      <c r="H838">
        <v>14711</v>
      </c>
      <c r="I838">
        <v>15021</v>
      </c>
    </row>
    <row r="839" spans="5:9">
      <c r="E839">
        <v>14010</v>
      </c>
      <c r="F839">
        <v>14211</v>
      </c>
      <c r="H839">
        <v>14601</v>
      </c>
      <c r="I839">
        <v>15318</v>
      </c>
    </row>
    <row r="840" spans="5:9">
      <c r="E840">
        <v>13946</v>
      </c>
      <c r="F840">
        <v>14244</v>
      </c>
      <c r="H840">
        <v>14617</v>
      </c>
      <c r="I840">
        <v>14867</v>
      </c>
    </row>
    <row r="841" spans="5:9">
      <c r="E841">
        <v>13961</v>
      </c>
      <c r="F841">
        <v>14305</v>
      </c>
      <c r="H841">
        <v>14601</v>
      </c>
      <c r="I841">
        <v>14819</v>
      </c>
    </row>
    <row r="842" spans="5:9">
      <c r="E842">
        <v>14040</v>
      </c>
      <c r="F842">
        <v>14120</v>
      </c>
      <c r="H842">
        <v>15133</v>
      </c>
      <c r="I842">
        <v>14819</v>
      </c>
    </row>
    <row r="843" spans="5:9">
      <c r="E843">
        <v>14040</v>
      </c>
      <c r="F843">
        <v>14259</v>
      </c>
      <c r="H843">
        <v>14774</v>
      </c>
      <c r="I843">
        <v>14835</v>
      </c>
    </row>
    <row r="844" spans="5:9">
      <c r="E844">
        <v>14149</v>
      </c>
      <c r="F844">
        <v>14289</v>
      </c>
      <c r="H844">
        <v>14758</v>
      </c>
      <c r="I844">
        <v>14914</v>
      </c>
    </row>
    <row r="845" spans="5:9">
      <c r="E845">
        <v>14055</v>
      </c>
      <c r="F845">
        <v>14150</v>
      </c>
      <c r="H845">
        <v>14836</v>
      </c>
      <c r="I845">
        <v>14867</v>
      </c>
    </row>
    <row r="846" spans="5:9">
      <c r="E846">
        <v>13902</v>
      </c>
      <c r="F846">
        <v>14228</v>
      </c>
      <c r="H846">
        <v>14945</v>
      </c>
      <c r="I846">
        <v>14960</v>
      </c>
    </row>
    <row r="847" spans="5:9">
      <c r="E847">
        <v>13995</v>
      </c>
      <c r="F847">
        <v>14259</v>
      </c>
      <c r="H847">
        <v>15039</v>
      </c>
      <c r="I847">
        <v>14835</v>
      </c>
    </row>
    <row r="848" spans="5:9">
      <c r="E848">
        <v>13946</v>
      </c>
      <c r="F848">
        <v>14135</v>
      </c>
      <c r="H848">
        <v>14601</v>
      </c>
      <c r="I848">
        <v>14992</v>
      </c>
    </row>
    <row r="849" spans="5:9">
      <c r="E849">
        <v>13980</v>
      </c>
      <c r="F849">
        <v>14165</v>
      </c>
      <c r="H849">
        <v>14586</v>
      </c>
      <c r="I849">
        <v>15037</v>
      </c>
    </row>
    <row r="850" spans="5:9">
      <c r="E850">
        <v>13946</v>
      </c>
      <c r="F850">
        <v>14508</v>
      </c>
      <c r="H850">
        <v>14586</v>
      </c>
      <c r="I850">
        <v>14898</v>
      </c>
    </row>
    <row r="851" spans="5:9">
      <c r="E851">
        <v>14070</v>
      </c>
      <c r="F851">
        <v>14211</v>
      </c>
      <c r="H851">
        <v>14695</v>
      </c>
      <c r="I851">
        <v>14928</v>
      </c>
    </row>
    <row r="852" spans="5:9">
      <c r="E852">
        <v>14040</v>
      </c>
      <c r="F852">
        <v>14196</v>
      </c>
      <c r="H852">
        <v>14633</v>
      </c>
      <c r="I852">
        <v>14867</v>
      </c>
    </row>
    <row r="853" spans="5:9">
      <c r="E853">
        <v>13902</v>
      </c>
      <c r="F853">
        <v>14305</v>
      </c>
      <c r="H853">
        <v>14774</v>
      </c>
      <c r="I853">
        <v>14882</v>
      </c>
    </row>
    <row r="854" spans="5:9">
      <c r="E854">
        <v>14445</v>
      </c>
      <c r="F854">
        <v>14213</v>
      </c>
      <c r="H854">
        <v>14695</v>
      </c>
      <c r="I854">
        <v>14928</v>
      </c>
    </row>
    <row r="855" spans="5:9">
      <c r="E855">
        <v>14010</v>
      </c>
      <c r="F855">
        <v>14120</v>
      </c>
      <c r="H855">
        <v>14711</v>
      </c>
      <c r="I855">
        <v>14912</v>
      </c>
    </row>
    <row r="856" spans="5:9">
      <c r="E856">
        <v>13961</v>
      </c>
      <c r="F856">
        <v>14305</v>
      </c>
      <c r="H856">
        <v>14617</v>
      </c>
      <c r="I856">
        <v>14914</v>
      </c>
    </row>
    <row r="857" spans="5:9">
      <c r="E857">
        <v>13946</v>
      </c>
      <c r="F857">
        <v>14150</v>
      </c>
      <c r="H857">
        <v>14695</v>
      </c>
      <c r="I857">
        <v>14819</v>
      </c>
    </row>
    <row r="858" spans="5:9">
      <c r="E858">
        <v>14010</v>
      </c>
      <c r="F858">
        <v>14289</v>
      </c>
      <c r="H858">
        <v>14679</v>
      </c>
      <c r="I858">
        <v>14976</v>
      </c>
    </row>
    <row r="859" spans="5:9">
      <c r="E859">
        <v>14025</v>
      </c>
      <c r="F859">
        <v>14477</v>
      </c>
      <c r="H859">
        <v>14774</v>
      </c>
      <c r="I859">
        <v>14882</v>
      </c>
    </row>
    <row r="860" spans="5:9">
      <c r="E860">
        <v>14025</v>
      </c>
      <c r="F860">
        <v>14259</v>
      </c>
      <c r="H860">
        <v>15133</v>
      </c>
      <c r="I860">
        <v>14976</v>
      </c>
    </row>
    <row r="861" spans="5:9">
      <c r="E861">
        <v>14040</v>
      </c>
      <c r="F861">
        <v>14586</v>
      </c>
      <c r="H861">
        <v>14711</v>
      </c>
      <c r="I861">
        <v>14960</v>
      </c>
    </row>
    <row r="862" spans="5:9">
      <c r="E862">
        <v>13902</v>
      </c>
      <c r="F862">
        <v>14228</v>
      </c>
      <c r="H862">
        <v>14695</v>
      </c>
      <c r="I862">
        <v>14819</v>
      </c>
    </row>
    <row r="863" spans="5:9">
      <c r="E863">
        <v>13995</v>
      </c>
      <c r="F863">
        <v>14213</v>
      </c>
      <c r="H863">
        <v>14617</v>
      </c>
      <c r="I863">
        <v>14976</v>
      </c>
    </row>
    <row r="864" spans="5:9">
      <c r="E864">
        <v>14070</v>
      </c>
      <c r="F864">
        <v>14228</v>
      </c>
      <c r="H864">
        <v>14601</v>
      </c>
      <c r="I864">
        <v>15086</v>
      </c>
    </row>
    <row r="865" spans="5:9">
      <c r="E865">
        <v>14070</v>
      </c>
      <c r="F865">
        <v>14135</v>
      </c>
      <c r="H865">
        <v>14742</v>
      </c>
      <c r="I865">
        <v>14882</v>
      </c>
    </row>
    <row r="866" spans="5:9">
      <c r="E866">
        <v>13976</v>
      </c>
      <c r="F866">
        <v>14213</v>
      </c>
      <c r="H866">
        <v>14774</v>
      </c>
      <c r="I866">
        <v>14914</v>
      </c>
    </row>
    <row r="867" spans="5:9">
      <c r="E867">
        <v>13995</v>
      </c>
      <c r="F867">
        <v>14244</v>
      </c>
      <c r="H867">
        <v>15023</v>
      </c>
      <c r="I867">
        <v>14914</v>
      </c>
    </row>
    <row r="868" spans="5:9">
      <c r="E868">
        <v>14070</v>
      </c>
      <c r="F868">
        <v>14150</v>
      </c>
      <c r="H868">
        <v>14695</v>
      </c>
      <c r="I868">
        <v>14960</v>
      </c>
    </row>
    <row r="869" spans="5:9">
      <c r="E869">
        <v>14070</v>
      </c>
      <c r="F869">
        <v>14352</v>
      </c>
      <c r="H869">
        <v>14617</v>
      </c>
      <c r="I869">
        <v>14914</v>
      </c>
    </row>
    <row r="870" spans="5:9">
      <c r="E870">
        <v>13961</v>
      </c>
      <c r="F870">
        <v>14244</v>
      </c>
      <c r="H870">
        <v>14617</v>
      </c>
      <c r="I870">
        <v>14976</v>
      </c>
    </row>
    <row r="871" spans="5:9">
      <c r="E871">
        <v>14055</v>
      </c>
      <c r="F871">
        <v>14165</v>
      </c>
      <c r="H871">
        <v>14617</v>
      </c>
      <c r="I871">
        <v>14976</v>
      </c>
    </row>
    <row r="872" spans="5:9">
      <c r="E872">
        <v>13917</v>
      </c>
      <c r="F872">
        <v>14213</v>
      </c>
      <c r="H872">
        <v>14680</v>
      </c>
      <c r="I872">
        <v>15054</v>
      </c>
    </row>
    <row r="873" spans="5:9">
      <c r="E873">
        <v>14010</v>
      </c>
      <c r="F873">
        <v>14211</v>
      </c>
      <c r="H873">
        <v>14680</v>
      </c>
      <c r="I873">
        <v>15008</v>
      </c>
    </row>
    <row r="874" spans="5:9">
      <c r="E874">
        <v>14103</v>
      </c>
      <c r="F874">
        <v>14196</v>
      </c>
      <c r="H874">
        <v>14711</v>
      </c>
      <c r="I874">
        <v>14851</v>
      </c>
    </row>
    <row r="875" spans="5:9">
      <c r="E875">
        <v>13887</v>
      </c>
      <c r="F875">
        <v>14211</v>
      </c>
      <c r="H875">
        <v>15100</v>
      </c>
      <c r="I875">
        <v>14976</v>
      </c>
    </row>
    <row r="876" spans="5:9">
      <c r="E876">
        <v>14025</v>
      </c>
      <c r="F876">
        <v>14244</v>
      </c>
      <c r="H876">
        <v>14617</v>
      </c>
      <c r="I876">
        <v>14851</v>
      </c>
    </row>
    <row r="877" spans="5:9">
      <c r="E877">
        <v>13980</v>
      </c>
      <c r="F877">
        <v>14180</v>
      </c>
      <c r="H877">
        <v>15007</v>
      </c>
      <c r="I877">
        <v>14914</v>
      </c>
    </row>
    <row r="878" spans="5:9">
      <c r="E878">
        <v>14040</v>
      </c>
      <c r="F878">
        <v>14180</v>
      </c>
      <c r="H878">
        <v>14742</v>
      </c>
      <c r="I878">
        <v>15192</v>
      </c>
    </row>
    <row r="879" spans="5:9">
      <c r="E879">
        <v>13946</v>
      </c>
      <c r="F879">
        <v>14244</v>
      </c>
      <c r="H879">
        <v>14648</v>
      </c>
      <c r="I879">
        <v>14851</v>
      </c>
    </row>
    <row r="880" spans="5:9">
      <c r="E880">
        <v>13995</v>
      </c>
      <c r="F880">
        <v>14150</v>
      </c>
      <c r="H880">
        <v>14680</v>
      </c>
      <c r="I880">
        <v>15008</v>
      </c>
    </row>
    <row r="881" spans="5:9">
      <c r="E881">
        <v>13980</v>
      </c>
      <c r="F881">
        <v>14135</v>
      </c>
      <c r="H881">
        <v>15133</v>
      </c>
      <c r="I881">
        <v>14928</v>
      </c>
    </row>
    <row r="882" spans="5:9">
      <c r="E882">
        <v>13946</v>
      </c>
      <c r="F882">
        <v>14259</v>
      </c>
      <c r="H882">
        <v>14664</v>
      </c>
      <c r="I882">
        <v>15054</v>
      </c>
    </row>
    <row r="883" spans="5:9">
      <c r="E883">
        <v>14227</v>
      </c>
      <c r="F883">
        <v>14211</v>
      </c>
      <c r="H883">
        <v>14601</v>
      </c>
      <c r="I883">
        <v>14867</v>
      </c>
    </row>
    <row r="884" spans="5:9">
      <c r="E884">
        <v>13980</v>
      </c>
      <c r="F884">
        <v>14135</v>
      </c>
      <c r="H884">
        <v>14680</v>
      </c>
      <c r="I884">
        <v>14914</v>
      </c>
    </row>
    <row r="885" spans="5:9">
      <c r="E885">
        <v>14055</v>
      </c>
      <c r="F885">
        <v>14259</v>
      </c>
      <c r="H885">
        <v>14601</v>
      </c>
      <c r="I885">
        <v>14912</v>
      </c>
    </row>
    <row r="886" spans="5:9">
      <c r="E886">
        <v>14055</v>
      </c>
      <c r="F886">
        <v>14289</v>
      </c>
      <c r="H886">
        <v>14679</v>
      </c>
      <c r="I886">
        <v>14912</v>
      </c>
    </row>
    <row r="887" spans="5:9">
      <c r="E887">
        <v>14070</v>
      </c>
      <c r="F887">
        <v>14289</v>
      </c>
      <c r="H887">
        <v>14774</v>
      </c>
      <c r="I887">
        <v>14851</v>
      </c>
    </row>
    <row r="888" spans="5:9">
      <c r="E888">
        <v>13980</v>
      </c>
      <c r="F888">
        <v>14259</v>
      </c>
      <c r="H888">
        <v>14913</v>
      </c>
      <c r="I888">
        <v>14867</v>
      </c>
    </row>
    <row r="889" spans="5:9">
      <c r="E889">
        <v>14025</v>
      </c>
      <c r="F889">
        <v>14244</v>
      </c>
      <c r="H889">
        <v>14664</v>
      </c>
      <c r="I889">
        <v>14960</v>
      </c>
    </row>
    <row r="890" spans="5:9">
      <c r="E890">
        <v>14055</v>
      </c>
      <c r="F890">
        <v>14196</v>
      </c>
      <c r="H890">
        <v>14758</v>
      </c>
      <c r="I890">
        <v>14898</v>
      </c>
    </row>
    <row r="891" spans="5:9">
      <c r="E891">
        <v>14010</v>
      </c>
      <c r="F891">
        <v>14196</v>
      </c>
      <c r="H891">
        <v>14959</v>
      </c>
      <c r="I891">
        <v>14960</v>
      </c>
    </row>
    <row r="892" spans="5:9">
      <c r="E892">
        <v>13980</v>
      </c>
      <c r="F892">
        <v>14244</v>
      </c>
      <c r="H892">
        <v>14742</v>
      </c>
      <c r="I892">
        <v>14944</v>
      </c>
    </row>
    <row r="893" spans="5:9">
      <c r="E893">
        <v>14025</v>
      </c>
      <c r="F893">
        <v>14211</v>
      </c>
      <c r="H893">
        <v>14617</v>
      </c>
      <c r="I893">
        <v>14898</v>
      </c>
    </row>
    <row r="894" spans="5:9">
      <c r="E894">
        <v>14025</v>
      </c>
      <c r="F894">
        <v>14446</v>
      </c>
      <c r="H894">
        <v>14774</v>
      </c>
      <c r="I894">
        <v>14976</v>
      </c>
    </row>
    <row r="895" spans="5:9">
      <c r="E895">
        <v>14010</v>
      </c>
      <c r="F895">
        <v>14120</v>
      </c>
      <c r="H895">
        <v>14711</v>
      </c>
      <c r="I895">
        <v>14960</v>
      </c>
    </row>
    <row r="896" spans="5:9">
      <c r="E896">
        <v>13932</v>
      </c>
      <c r="F896">
        <v>14150</v>
      </c>
      <c r="H896">
        <v>14788</v>
      </c>
      <c r="I896">
        <v>15070</v>
      </c>
    </row>
    <row r="897" spans="5:9">
      <c r="E897">
        <v>13932</v>
      </c>
      <c r="F897">
        <v>14415</v>
      </c>
      <c r="H897">
        <v>14711</v>
      </c>
      <c r="I897">
        <v>14976</v>
      </c>
    </row>
    <row r="898" spans="5:9">
      <c r="E898">
        <v>13932</v>
      </c>
      <c r="F898">
        <v>14228</v>
      </c>
      <c r="H898">
        <v>14945</v>
      </c>
      <c r="I898">
        <v>14819</v>
      </c>
    </row>
    <row r="899" spans="5:9">
      <c r="E899">
        <v>14010</v>
      </c>
      <c r="F899">
        <v>14289</v>
      </c>
      <c r="H899">
        <v>14648</v>
      </c>
      <c r="I899">
        <v>14898</v>
      </c>
    </row>
    <row r="900" spans="5:9">
      <c r="E900">
        <v>13917</v>
      </c>
      <c r="F900">
        <v>14570</v>
      </c>
      <c r="H900">
        <v>14742</v>
      </c>
      <c r="I900">
        <v>14867</v>
      </c>
    </row>
    <row r="901" spans="5:9">
      <c r="E901">
        <v>13976</v>
      </c>
      <c r="F901">
        <v>14259</v>
      </c>
      <c r="H901">
        <v>14679</v>
      </c>
      <c r="I901">
        <v>14819</v>
      </c>
    </row>
    <row r="902" spans="5:9">
      <c r="E902">
        <v>13961</v>
      </c>
      <c r="F902">
        <v>14180</v>
      </c>
      <c r="H902">
        <v>14586</v>
      </c>
      <c r="I902">
        <v>14898</v>
      </c>
    </row>
    <row r="903" spans="5:9">
      <c r="E903">
        <v>14258</v>
      </c>
      <c r="F903">
        <v>14213</v>
      </c>
      <c r="H903">
        <v>15100</v>
      </c>
      <c r="I903">
        <v>14914</v>
      </c>
    </row>
    <row r="904" spans="5:9">
      <c r="E904">
        <v>14073</v>
      </c>
      <c r="F904">
        <v>14259</v>
      </c>
      <c r="H904">
        <v>14742</v>
      </c>
      <c r="I904">
        <v>14867</v>
      </c>
    </row>
    <row r="905" spans="5:9">
      <c r="E905">
        <v>14290</v>
      </c>
      <c r="F905">
        <v>14120</v>
      </c>
      <c r="H905">
        <v>14695</v>
      </c>
      <c r="I905">
        <v>14851</v>
      </c>
    </row>
    <row r="906" spans="5:9">
      <c r="E906">
        <v>13917</v>
      </c>
      <c r="F906">
        <v>14165</v>
      </c>
      <c r="H906">
        <v>14774</v>
      </c>
      <c r="I906">
        <v>14928</v>
      </c>
    </row>
    <row r="907" spans="5:9">
      <c r="E907">
        <v>13961</v>
      </c>
      <c r="F907">
        <v>14150</v>
      </c>
      <c r="H907">
        <v>14679</v>
      </c>
      <c r="I907">
        <v>14819</v>
      </c>
    </row>
    <row r="908" spans="5:9">
      <c r="E908">
        <v>14025</v>
      </c>
      <c r="F908">
        <v>14120</v>
      </c>
      <c r="H908">
        <v>14586</v>
      </c>
      <c r="I908">
        <v>14898</v>
      </c>
    </row>
    <row r="909" spans="5:9">
      <c r="E909">
        <v>13980</v>
      </c>
      <c r="F909">
        <v>14305</v>
      </c>
      <c r="H909">
        <v>14695</v>
      </c>
      <c r="I909">
        <v>14819</v>
      </c>
    </row>
    <row r="910" spans="5:9">
      <c r="E910">
        <v>13961</v>
      </c>
      <c r="F910">
        <v>14617</v>
      </c>
      <c r="H910">
        <v>14695</v>
      </c>
      <c r="I910">
        <v>14928</v>
      </c>
    </row>
    <row r="911" spans="5:9">
      <c r="E911">
        <v>13946</v>
      </c>
      <c r="F911">
        <v>14180</v>
      </c>
      <c r="H911">
        <v>14648</v>
      </c>
      <c r="I911">
        <v>14912</v>
      </c>
    </row>
    <row r="912" spans="5:9">
      <c r="E912">
        <v>13976</v>
      </c>
      <c r="F912">
        <v>14120</v>
      </c>
      <c r="H912">
        <v>14772</v>
      </c>
      <c r="I912">
        <v>14960</v>
      </c>
    </row>
    <row r="913" spans="5:9">
      <c r="E913">
        <v>13917</v>
      </c>
      <c r="F913">
        <v>14305</v>
      </c>
      <c r="H913">
        <v>14774</v>
      </c>
      <c r="I913">
        <v>15008</v>
      </c>
    </row>
    <row r="914" spans="5:9">
      <c r="E914">
        <v>14040</v>
      </c>
      <c r="F914">
        <v>14274</v>
      </c>
      <c r="H914">
        <v>14601</v>
      </c>
      <c r="I914">
        <v>14944</v>
      </c>
    </row>
    <row r="915" spans="5:9">
      <c r="E915">
        <v>13902</v>
      </c>
      <c r="F915">
        <v>14648</v>
      </c>
      <c r="H915">
        <v>14664</v>
      </c>
      <c r="I915">
        <v>14819</v>
      </c>
    </row>
    <row r="916" spans="5:9">
      <c r="E916">
        <v>13980</v>
      </c>
      <c r="F916">
        <v>14244</v>
      </c>
      <c r="H916">
        <v>14586</v>
      </c>
      <c r="I916">
        <v>14819</v>
      </c>
    </row>
    <row r="917" spans="5:9">
      <c r="E917">
        <v>14025</v>
      </c>
      <c r="F917">
        <v>14120</v>
      </c>
      <c r="H917">
        <v>14758</v>
      </c>
      <c r="I917">
        <v>14928</v>
      </c>
    </row>
    <row r="918" spans="5:9">
      <c r="E918">
        <v>14055</v>
      </c>
      <c r="F918">
        <v>14135</v>
      </c>
      <c r="H918">
        <v>14742</v>
      </c>
      <c r="I918">
        <v>14960</v>
      </c>
    </row>
    <row r="919" spans="5:9">
      <c r="E919">
        <v>14055</v>
      </c>
      <c r="F919">
        <v>14120</v>
      </c>
      <c r="H919">
        <v>14601</v>
      </c>
      <c r="I919">
        <v>15163</v>
      </c>
    </row>
    <row r="920" spans="5:9">
      <c r="E920">
        <v>14025</v>
      </c>
      <c r="F920">
        <v>14274</v>
      </c>
      <c r="H920">
        <v>14726</v>
      </c>
      <c r="I920">
        <v>14976</v>
      </c>
    </row>
    <row r="921" spans="5:9">
      <c r="E921">
        <v>13917</v>
      </c>
      <c r="F921">
        <v>14289</v>
      </c>
      <c r="H921">
        <v>14726</v>
      </c>
      <c r="I921">
        <v>14992</v>
      </c>
    </row>
    <row r="922" spans="5:9">
      <c r="E922">
        <v>13932</v>
      </c>
      <c r="F922">
        <v>14180</v>
      </c>
      <c r="H922">
        <v>14774</v>
      </c>
      <c r="I922">
        <v>14867</v>
      </c>
    </row>
    <row r="923" spans="5:9">
      <c r="E923">
        <v>13902</v>
      </c>
      <c r="F923">
        <v>14244</v>
      </c>
      <c r="H923">
        <v>14680</v>
      </c>
      <c r="I923">
        <v>14912</v>
      </c>
    </row>
    <row r="924" spans="5:9">
      <c r="E924">
        <v>13980</v>
      </c>
      <c r="F924">
        <v>14211</v>
      </c>
      <c r="H924">
        <v>14679</v>
      </c>
      <c r="I924">
        <v>14819</v>
      </c>
    </row>
    <row r="925" spans="5:9">
      <c r="E925">
        <v>13917</v>
      </c>
      <c r="F925">
        <v>14196</v>
      </c>
      <c r="H925">
        <v>14742</v>
      </c>
      <c r="I925">
        <v>14928</v>
      </c>
    </row>
    <row r="926" spans="5:9">
      <c r="E926">
        <v>13961</v>
      </c>
      <c r="F926">
        <v>14150</v>
      </c>
      <c r="H926">
        <v>14617</v>
      </c>
      <c r="I926">
        <v>15008</v>
      </c>
    </row>
    <row r="927" spans="5:9">
      <c r="E927">
        <v>13961</v>
      </c>
      <c r="F927">
        <v>14244</v>
      </c>
      <c r="H927">
        <v>14774</v>
      </c>
      <c r="I927">
        <v>14912</v>
      </c>
    </row>
    <row r="928" spans="5:9">
      <c r="E928">
        <v>14070</v>
      </c>
      <c r="F928">
        <v>14135</v>
      </c>
      <c r="H928">
        <v>14679</v>
      </c>
      <c r="I928">
        <v>14867</v>
      </c>
    </row>
    <row r="929" spans="5:9">
      <c r="E929">
        <v>13917</v>
      </c>
      <c r="F929">
        <v>14211</v>
      </c>
      <c r="H929">
        <v>14711</v>
      </c>
      <c r="I929">
        <v>14835</v>
      </c>
    </row>
    <row r="930" spans="5:9">
      <c r="E930">
        <v>14197</v>
      </c>
      <c r="F930">
        <v>14213</v>
      </c>
      <c r="H930">
        <v>14648</v>
      </c>
      <c r="I930">
        <v>14944</v>
      </c>
    </row>
    <row r="931" spans="5:9">
      <c r="E931">
        <v>14070</v>
      </c>
      <c r="F931">
        <v>14135</v>
      </c>
      <c r="H931">
        <v>14679</v>
      </c>
      <c r="I931">
        <v>14867</v>
      </c>
    </row>
    <row r="932" spans="5:9">
      <c r="E932">
        <v>14070</v>
      </c>
      <c r="F932">
        <v>14165</v>
      </c>
      <c r="H932">
        <v>14711</v>
      </c>
      <c r="I932">
        <v>14960</v>
      </c>
    </row>
    <row r="933" spans="5:9">
      <c r="E933">
        <v>13980</v>
      </c>
      <c r="F933">
        <v>14135</v>
      </c>
      <c r="H933">
        <v>14617</v>
      </c>
      <c r="I933">
        <v>14835</v>
      </c>
    </row>
    <row r="934" spans="5:9">
      <c r="E934">
        <v>13946</v>
      </c>
      <c r="F934">
        <v>14211</v>
      </c>
      <c r="H934">
        <v>14758</v>
      </c>
      <c r="I934">
        <v>15008</v>
      </c>
    </row>
    <row r="935" spans="5:9">
      <c r="E935">
        <v>13995</v>
      </c>
      <c r="F935">
        <v>14430</v>
      </c>
      <c r="H935">
        <v>14711</v>
      </c>
      <c r="I935">
        <v>14819</v>
      </c>
    </row>
    <row r="936" spans="5:9">
      <c r="E936">
        <v>13976</v>
      </c>
      <c r="F936">
        <v>14244</v>
      </c>
      <c r="H936">
        <v>14617</v>
      </c>
      <c r="I936">
        <v>14914</v>
      </c>
    </row>
    <row r="937" spans="5:9">
      <c r="E937">
        <v>13976</v>
      </c>
      <c r="F937">
        <v>14305</v>
      </c>
      <c r="H937">
        <v>14726</v>
      </c>
      <c r="I937">
        <v>14851</v>
      </c>
    </row>
    <row r="938" spans="5:9">
      <c r="E938">
        <v>13932</v>
      </c>
      <c r="F938">
        <v>14244</v>
      </c>
      <c r="H938">
        <v>14633</v>
      </c>
      <c r="I938">
        <v>15008</v>
      </c>
    </row>
    <row r="939" spans="5:9">
      <c r="E939">
        <v>13995</v>
      </c>
      <c r="F939">
        <v>14289</v>
      </c>
      <c r="H939">
        <v>14648</v>
      </c>
      <c r="I939">
        <v>15008</v>
      </c>
    </row>
    <row r="940" spans="5:9">
      <c r="E940">
        <v>14321</v>
      </c>
      <c r="F940">
        <v>14289</v>
      </c>
      <c r="H940">
        <v>14695</v>
      </c>
      <c r="I940">
        <v>15008</v>
      </c>
    </row>
    <row r="941" spans="5:9">
      <c r="E941">
        <v>13946</v>
      </c>
      <c r="F941">
        <v>14135</v>
      </c>
      <c r="H941">
        <v>14695</v>
      </c>
      <c r="I941">
        <v>15008</v>
      </c>
    </row>
    <row r="942" spans="5:9">
      <c r="E942">
        <v>13887</v>
      </c>
      <c r="F942">
        <v>14135</v>
      </c>
      <c r="H942">
        <v>14586</v>
      </c>
      <c r="I942">
        <v>14960</v>
      </c>
    </row>
    <row r="943" spans="5:9">
      <c r="E943">
        <v>13961</v>
      </c>
      <c r="F943">
        <v>14368</v>
      </c>
      <c r="H943">
        <v>14617</v>
      </c>
      <c r="I943">
        <v>14867</v>
      </c>
    </row>
    <row r="944" spans="5:9">
      <c r="E944">
        <v>13995</v>
      </c>
      <c r="F944">
        <v>14305</v>
      </c>
      <c r="H944">
        <v>14695</v>
      </c>
      <c r="I944">
        <v>14992</v>
      </c>
    </row>
    <row r="945" spans="5:9">
      <c r="E945">
        <v>14055</v>
      </c>
      <c r="F945">
        <v>14477</v>
      </c>
      <c r="H945">
        <v>14913</v>
      </c>
      <c r="I945">
        <v>14819</v>
      </c>
    </row>
    <row r="946" spans="5:9">
      <c r="E946">
        <v>13887</v>
      </c>
      <c r="F946">
        <v>14213</v>
      </c>
      <c r="H946">
        <v>14913</v>
      </c>
      <c r="I946">
        <v>14898</v>
      </c>
    </row>
    <row r="947" spans="5:9">
      <c r="E947">
        <v>14070</v>
      </c>
      <c r="F947">
        <v>14244</v>
      </c>
      <c r="H947">
        <v>14648</v>
      </c>
      <c r="I947">
        <v>14928</v>
      </c>
    </row>
    <row r="948" spans="5:9">
      <c r="E948">
        <v>13932</v>
      </c>
      <c r="F948">
        <v>14213</v>
      </c>
      <c r="H948">
        <v>14633</v>
      </c>
      <c r="I948">
        <v>14898</v>
      </c>
    </row>
    <row r="949" spans="5:9">
      <c r="E949">
        <v>13976</v>
      </c>
      <c r="F949">
        <v>14305</v>
      </c>
      <c r="H949">
        <v>14586</v>
      </c>
      <c r="I949">
        <v>14851</v>
      </c>
    </row>
    <row r="950" spans="5:9">
      <c r="E950">
        <v>13976</v>
      </c>
      <c r="F950">
        <v>14305</v>
      </c>
      <c r="H950">
        <v>14711</v>
      </c>
      <c r="I950">
        <v>14882</v>
      </c>
    </row>
    <row r="951" spans="5:9">
      <c r="E951">
        <v>14040</v>
      </c>
      <c r="F951">
        <v>14228</v>
      </c>
      <c r="H951">
        <v>14664</v>
      </c>
      <c r="I951">
        <v>15008</v>
      </c>
    </row>
    <row r="952" spans="5:9">
      <c r="E952">
        <v>14025</v>
      </c>
      <c r="F952">
        <v>14135</v>
      </c>
      <c r="H952">
        <v>14742</v>
      </c>
      <c r="I952">
        <v>14835</v>
      </c>
    </row>
    <row r="953" spans="5:9">
      <c r="E953">
        <v>14055</v>
      </c>
      <c r="F953">
        <v>14305</v>
      </c>
      <c r="H953">
        <v>14601</v>
      </c>
      <c r="I953">
        <v>15008</v>
      </c>
    </row>
    <row r="954" spans="5:9">
      <c r="E954">
        <v>13917</v>
      </c>
      <c r="F954">
        <v>14259</v>
      </c>
      <c r="H954">
        <v>14680</v>
      </c>
      <c r="I954">
        <v>15008</v>
      </c>
    </row>
    <row r="955" spans="5:9">
      <c r="E955">
        <v>13902</v>
      </c>
      <c r="F955">
        <v>14165</v>
      </c>
      <c r="H955">
        <v>14617</v>
      </c>
      <c r="I955">
        <v>15289</v>
      </c>
    </row>
    <row r="956" spans="5:9">
      <c r="E956">
        <v>13995</v>
      </c>
      <c r="F956">
        <v>14259</v>
      </c>
      <c r="H956">
        <v>14726</v>
      </c>
      <c r="I956">
        <v>14835</v>
      </c>
    </row>
    <row r="957" spans="5:9">
      <c r="E957">
        <v>14055</v>
      </c>
      <c r="F957">
        <v>14337</v>
      </c>
      <c r="H957">
        <v>14758</v>
      </c>
      <c r="I957">
        <v>14882</v>
      </c>
    </row>
    <row r="958" spans="5:9">
      <c r="E958">
        <v>13902</v>
      </c>
      <c r="F958">
        <v>14180</v>
      </c>
      <c r="H958">
        <v>15133</v>
      </c>
      <c r="I958">
        <v>14928</v>
      </c>
    </row>
    <row r="959" spans="5:9">
      <c r="E959">
        <v>13980</v>
      </c>
      <c r="F959">
        <v>14259</v>
      </c>
      <c r="H959">
        <v>14617</v>
      </c>
      <c r="I959">
        <v>14928</v>
      </c>
    </row>
    <row r="960" spans="5:9">
      <c r="E960">
        <v>14070</v>
      </c>
      <c r="F960">
        <v>14213</v>
      </c>
      <c r="H960">
        <v>14774</v>
      </c>
      <c r="I960">
        <v>14928</v>
      </c>
    </row>
    <row r="961" spans="5:9">
      <c r="E961">
        <v>13946</v>
      </c>
      <c r="F961">
        <v>14196</v>
      </c>
      <c r="H961">
        <v>14617</v>
      </c>
      <c r="I961">
        <v>15008</v>
      </c>
    </row>
    <row r="962" spans="5:9">
      <c r="E962">
        <v>13946</v>
      </c>
      <c r="F962">
        <v>14180</v>
      </c>
      <c r="H962">
        <v>14633</v>
      </c>
      <c r="I962">
        <v>14882</v>
      </c>
    </row>
    <row r="963" spans="5:9">
      <c r="E963">
        <v>13980</v>
      </c>
      <c r="F963">
        <v>14477</v>
      </c>
      <c r="H963">
        <v>14788</v>
      </c>
      <c r="I963">
        <v>14882</v>
      </c>
    </row>
    <row r="964" spans="5:9">
      <c r="E964">
        <v>14070</v>
      </c>
      <c r="F964">
        <v>14680</v>
      </c>
      <c r="H964">
        <v>14975</v>
      </c>
      <c r="I964">
        <v>14976</v>
      </c>
    </row>
    <row r="965" spans="5:9">
      <c r="E965">
        <v>14070</v>
      </c>
      <c r="F965">
        <v>14274</v>
      </c>
      <c r="H965">
        <v>14633</v>
      </c>
      <c r="I965">
        <v>15008</v>
      </c>
    </row>
    <row r="966" spans="5:9">
      <c r="E966">
        <v>13887</v>
      </c>
      <c r="F966">
        <v>14244</v>
      </c>
      <c r="H966">
        <v>14601</v>
      </c>
      <c r="I966">
        <v>14851</v>
      </c>
    </row>
    <row r="967" spans="5:9">
      <c r="E967">
        <v>13932</v>
      </c>
      <c r="F967">
        <v>14120</v>
      </c>
      <c r="H967">
        <v>14726</v>
      </c>
      <c r="I967">
        <v>15383</v>
      </c>
    </row>
    <row r="968" spans="5:9">
      <c r="E968">
        <v>13902</v>
      </c>
      <c r="F968">
        <v>14196</v>
      </c>
      <c r="H968">
        <v>14586</v>
      </c>
      <c r="I968">
        <v>14898</v>
      </c>
    </row>
    <row r="969" spans="5:9">
      <c r="E969">
        <v>13980</v>
      </c>
      <c r="F969">
        <v>14213</v>
      </c>
      <c r="H969">
        <v>14695</v>
      </c>
      <c r="I969">
        <v>15301</v>
      </c>
    </row>
    <row r="970" spans="5:9">
      <c r="E970">
        <v>13917</v>
      </c>
      <c r="F970">
        <v>14196</v>
      </c>
      <c r="H970">
        <v>14726</v>
      </c>
      <c r="I970">
        <v>14944</v>
      </c>
    </row>
    <row r="971" spans="5:9">
      <c r="E971">
        <v>14040</v>
      </c>
      <c r="F971">
        <v>14213</v>
      </c>
      <c r="H971">
        <v>14664</v>
      </c>
      <c r="I971">
        <v>14912</v>
      </c>
    </row>
    <row r="972" spans="5:9">
      <c r="E972">
        <v>14025</v>
      </c>
      <c r="F972">
        <v>14211</v>
      </c>
      <c r="H972">
        <v>14664</v>
      </c>
      <c r="I972">
        <v>14976</v>
      </c>
    </row>
    <row r="973" spans="5:9">
      <c r="E973">
        <v>14025</v>
      </c>
      <c r="F973">
        <v>14150</v>
      </c>
      <c r="H973">
        <v>14726</v>
      </c>
      <c r="I973">
        <v>14835</v>
      </c>
    </row>
    <row r="974" spans="5:9">
      <c r="E974">
        <v>14025</v>
      </c>
      <c r="F974">
        <v>14648</v>
      </c>
      <c r="H974">
        <v>14742</v>
      </c>
      <c r="I974">
        <v>14928</v>
      </c>
    </row>
    <row r="975" spans="5:9">
      <c r="E975">
        <v>14040</v>
      </c>
      <c r="F975">
        <v>14135</v>
      </c>
      <c r="H975">
        <v>14664</v>
      </c>
      <c r="I975">
        <v>14960</v>
      </c>
    </row>
    <row r="976" spans="5:9">
      <c r="E976">
        <v>13902</v>
      </c>
      <c r="F976">
        <v>14120</v>
      </c>
      <c r="H976">
        <v>14680</v>
      </c>
      <c r="I976">
        <v>14928</v>
      </c>
    </row>
    <row r="977" spans="5:9">
      <c r="E977">
        <v>14010</v>
      </c>
      <c r="F977">
        <v>14244</v>
      </c>
      <c r="H977">
        <v>14633</v>
      </c>
      <c r="I977">
        <v>14835</v>
      </c>
    </row>
    <row r="978" spans="5:9">
      <c r="E978">
        <v>14040</v>
      </c>
      <c r="F978">
        <v>14664</v>
      </c>
      <c r="H978">
        <v>14726</v>
      </c>
      <c r="I978">
        <v>14867</v>
      </c>
    </row>
    <row r="979" spans="5:9">
      <c r="E979">
        <v>14025</v>
      </c>
      <c r="F979">
        <v>14228</v>
      </c>
      <c r="H979">
        <v>14758</v>
      </c>
      <c r="I979">
        <v>14928</v>
      </c>
    </row>
    <row r="980" spans="5:9">
      <c r="E980">
        <v>13976</v>
      </c>
      <c r="F980">
        <v>14289</v>
      </c>
      <c r="H980">
        <v>14648</v>
      </c>
      <c r="I980">
        <v>14960</v>
      </c>
    </row>
    <row r="981" spans="5:9">
      <c r="E981">
        <v>13995</v>
      </c>
      <c r="F981">
        <v>14213</v>
      </c>
      <c r="H981">
        <v>14648</v>
      </c>
      <c r="I981">
        <v>14819</v>
      </c>
    </row>
    <row r="982" spans="5:9">
      <c r="E982">
        <v>13887</v>
      </c>
      <c r="F982">
        <v>14305</v>
      </c>
      <c r="H982">
        <v>14804</v>
      </c>
      <c r="I982">
        <v>14944</v>
      </c>
    </row>
    <row r="983" spans="5:9">
      <c r="E983">
        <v>13961</v>
      </c>
      <c r="F983">
        <v>14165</v>
      </c>
      <c r="H983">
        <v>14664</v>
      </c>
      <c r="I983">
        <v>14976</v>
      </c>
    </row>
    <row r="984" spans="5:9">
      <c r="E984">
        <v>13887</v>
      </c>
      <c r="F984">
        <v>14120</v>
      </c>
      <c r="H984">
        <v>14742</v>
      </c>
      <c r="I984">
        <v>14835</v>
      </c>
    </row>
    <row r="985" spans="5:9">
      <c r="E985">
        <v>13946</v>
      </c>
      <c r="F985">
        <v>14165</v>
      </c>
      <c r="H985">
        <v>14617</v>
      </c>
      <c r="I985">
        <v>14882</v>
      </c>
    </row>
    <row r="986" spans="5:9">
      <c r="E986">
        <v>13976</v>
      </c>
      <c r="F986">
        <v>14228</v>
      </c>
      <c r="H986">
        <v>14601</v>
      </c>
      <c r="I986">
        <v>14976</v>
      </c>
    </row>
    <row r="987" spans="5:9">
      <c r="E987">
        <v>13995</v>
      </c>
      <c r="F987">
        <v>14150</v>
      </c>
      <c r="H987">
        <v>14601</v>
      </c>
      <c r="I987">
        <v>14912</v>
      </c>
    </row>
    <row r="988" spans="5:9">
      <c r="E988">
        <v>13995</v>
      </c>
      <c r="F988">
        <v>14259</v>
      </c>
      <c r="H988">
        <v>14742</v>
      </c>
      <c r="I988">
        <v>15318</v>
      </c>
    </row>
    <row r="989" spans="5:9">
      <c r="E989">
        <v>13961</v>
      </c>
      <c r="F989">
        <v>14211</v>
      </c>
      <c r="H989">
        <v>14648</v>
      </c>
      <c r="I989">
        <v>14928</v>
      </c>
    </row>
    <row r="990" spans="5:9">
      <c r="E990">
        <v>13980</v>
      </c>
      <c r="F990">
        <v>14196</v>
      </c>
      <c r="H990">
        <v>14633</v>
      </c>
      <c r="I990">
        <v>14851</v>
      </c>
    </row>
    <row r="991" spans="5:9">
      <c r="E991">
        <v>14070</v>
      </c>
      <c r="F991">
        <v>14244</v>
      </c>
      <c r="H991">
        <v>14726</v>
      </c>
      <c r="I991">
        <v>14835</v>
      </c>
    </row>
    <row r="992" spans="5:9">
      <c r="E992">
        <v>14242</v>
      </c>
      <c r="F992">
        <v>14165</v>
      </c>
      <c r="H992">
        <v>14711</v>
      </c>
      <c r="I992">
        <v>14992</v>
      </c>
    </row>
    <row r="993" spans="5:9">
      <c r="E993">
        <v>13902</v>
      </c>
      <c r="F993">
        <v>14305</v>
      </c>
      <c r="H993">
        <v>14633</v>
      </c>
      <c r="I993">
        <v>14944</v>
      </c>
    </row>
    <row r="994" spans="5:9">
      <c r="E994">
        <v>13887</v>
      </c>
      <c r="F994">
        <v>14305</v>
      </c>
      <c r="H994">
        <v>14679</v>
      </c>
      <c r="I994">
        <v>14976</v>
      </c>
    </row>
    <row r="995" spans="5:9">
      <c r="E995">
        <v>13995</v>
      </c>
      <c r="F995">
        <v>14180</v>
      </c>
      <c r="H995">
        <v>14664</v>
      </c>
      <c r="I995">
        <v>14898</v>
      </c>
    </row>
    <row r="996" spans="5:9">
      <c r="E996">
        <v>14010</v>
      </c>
      <c r="F996">
        <v>14213</v>
      </c>
      <c r="H996">
        <v>14679</v>
      </c>
      <c r="I996">
        <v>14819</v>
      </c>
    </row>
    <row r="997" spans="5:9">
      <c r="E997">
        <v>13946</v>
      </c>
      <c r="F997">
        <v>14228</v>
      </c>
      <c r="H997">
        <v>14633</v>
      </c>
      <c r="I997">
        <v>14928</v>
      </c>
    </row>
    <row r="998" spans="5:9">
      <c r="E998">
        <v>13902</v>
      </c>
      <c r="F998">
        <v>14180</v>
      </c>
      <c r="H998">
        <v>14633</v>
      </c>
      <c r="I998">
        <v>14992</v>
      </c>
    </row>
    <row r="999" spans="5:9">
      <c r="E999">
        <v>14040</v>
      </c>
      <c r="F999">
        <v>14135</v>
      </c>
      <c r="H999">
        <v>14586</v>
      </c>
      <c r="I999">
        <v>14851</v>
      </c>
    </row>
    <row r="1000" spans="5:9">
      <c r="E1000">
        <v>13887</v>
      </c>
      <c r="F1000">
        <v>14150</v>
      </c>
      <c r="H1000">
        <v>14774</v>
      </c>
      <c r="I1000">
        <v>14976</v>
      </c>
    </row>
    <row r="1001" spans="5:9">
      <c r="E1001">
        <v>14070</v>
      </c>
      <c r="F1001">
        <v>14180</v>
      </c>
      <c r="H1001">
        <v>14601</v>
      </c>
      <c r="I1001">
        <v>14835</v>
      </c>
    </row>
    <row r="1002" spans="5:9">
      <c r="E1002">
        <v>13932</v>
      </c>
      <c r="F1002">
        <v>14461</v>
      </c>
      <c r="H1002">
        <v>14772</v>
      </c>
      <c r="I1002">
        <v>15008</v>
      </c>
    </row>
    <row r="1003" spans="5:9">
      <c r="E1003">
        <v>13887</v>
      </c>
      <c r="F1003">
        <v>14120</v>
      </c>
      <c r="H1003">
        <v>15149</v>
      </c>
      <c r="I1003">
        <v>14914</v>
      </c>
    </row>
    <row r="1004" spans="5:9">
      <c r="E1004">
        <v>13932</v>
      </c>
      <c r="F1004">
        <v>14213</v>
      </c>
      <c r="H1004">
        <v>14664</v>
      </c>
      <c r="I1004">
        <v>14898</v>
      </c>
    </row>
    <row r="1005" spans="5:9">
      <c r="E1005">
        <v>13887</v>
      </c>
      <c r="F1005">
        <v>14120</v>
      </c>
      <c r="H1005">
        <v>14726</v>
      </c>
      <c r="I1005">
        <v>14960</v>
      </c>
    </row>
    <row r="1006" spans="5:9">
      <c r="E1006">
        <v>14070</v>
      </c>
      <c r="F1006">
        <v>14274</v>
      </c>
      <c r="H1006">
        <v>14617</v>
      </c>
      <c r="I1006">
        <v>14867</v>
      </c>
    </row>
    <row r="1007" spans="5:9">
      <c r="E1007">
        <v>13902</v>
      </c>
      <c r="F1007">
        <v>14180</v>
      </c>
      <c r="H1007">
        <v>14711</v>
      </c>
      <c r="I1007">
        <v>14835</v>
      </c>
    </row>
    <row r="1008" spans="5:9">
      <c r="E1008">
        <v>13995</v>
      </c>
      <c r="F1008">
        <v>14211</v>
      </c>
      <c r="H1008">
        <v>14680</v>
      </c>
      <c r="I1008">
        <v>14898</v>
      </c>
    </row>
    <row r="1009" spans="5:9">
      <c r="E1009">
        <v>14227</v>
      </c>
      <c r="F1009">
        <v>14150</v>
      </c>
      <c r="H1009">
        <v>14774</v>
      </c>
      <c r="I1009">
        <v>14851</v>
      </c>
    </row>
    <row r="1010" spans="5:9">
      <c r="E1010">
        <v>13976</v>
      </c>
      <c r="I1010">
        <v>15008</v>
      </c>
    </row>
    <row r="1011" spans="5:9">
      <c r="E1011">
        <v>14055</v>
      </c>
      <c r="I1011">
        <v>14944</v>
      </c>
    </row>
    <row r="1012" spans="5:9">
      <c r="E1012">
        <v>13995</v>
      </c>
      <c r="I1012">
        <v>14960</v>
      </c>
    </row>
    <row r="1013" spans="5:9">
      <c r="E1013">
        <v>13932</v>
      </c>
      <c r="I1013">
        <v>14912</v>
      </c>
    </row>
    <row r="1014" spans="5:9">
      <c r="E1014">
        <v>13995</v>
      </c>
      <c r="I1014">
        <v>14914</v>
      </c>
    </row>
    <row r="1015" spans="5:9">
      <c r="E1015">
        <v>13976</v>
      </c>
      <c r="I1015">
        <v>14992</v>
      </c>
    </row>
    <row r="1016" spans="5:9">
      <c r="E1016">
        <v>13887</v>
      </c>
      <c r="I1016">
        <v>15008</v>
      </c>
    </row>
    <row r="1017" spans="5:9">
      <c r="E1017">
        <v>14070</v>
      </c>
      <c r="I1017">
        <v>14819</v>
      </c>
    </row>
    <row r="1018" spans="5:9">
      <c r="E1018">
        <v>13980</v>
      </c>
      <c r="I1018">
        <v>14914</v>
      </c>
    </row>
    <row r="1019" spans="5:9">
      <c r="E1019">
        <v>14025</v>
      </c>
      <c r="I1019">
        <v>14912</v>
      </c>
    </row>
    <row r="1020" spans="5:9">
      <c r="E1020">
        <v>14260</v>
      </c>
      <c r="I1020">
        <v>14851</v>
      </c>
    </row>
    <row r="1021" spans="5:9">
      <c r="E1021">
        <v>13946</v>
      </c>
      <c r="I1021">
        <v>14835</v>
      </c>
    </row>
    <row r="1022" spans="5:9">
      <c r="E1022">
        <v>13946</v>
      </c>
      <c r="I1022">
        <v>14898</v>
      </c>
    </row>
    <row r="1023" spans="5:9">
      <c r="E1023">
        <v>14103</v>
      </c>
      <c r="I1023">
        <v>15008</v>
      </c>
    </row>
    <row r="1024" spans="5:9">
      <c r="E1024">
        <v>13902</v>
      </c>
      <c r="I1024">
        <v>14882</v>
      </c>
    </row>
    <row r="1025" spans="5:9">
      <c r="E1025">
        <v>14040</v>
      </c>
      <c r="I1025">
        <v>15008</v>
      </c>
    </row>
    <row r="1026" spans="5:9">
      <c r="E1026">
        <v>14010</v>
      </c>
      <c r="I1026">
        <v>14960</v>
      </c>
    </row>
    <row r="1027" spans="5:9">
      <c r="E1027">
        <v>13887</v>
      </c>
      <c r="I1027">
        <v>14851</v>
      </c>
    </row>
    <row r="1028" spans="5:9">
      <c r="E1028">
        <v>14055</v>
      </c>
      <c r="I1028">
        <v>14898</v>
      </c>
    </row>
    <row r="1029" spans="5:9">
      <c r="E1029">
        <v>13995</v>
      </c>
      <c r="I1029">
        <v>14835</v>
      </c>
    </row>
    <row r="1030" spans="5:9">
      <c r="E1030">
        <v>13917</v>
      </c>
      <c r="I1030">
        <v>14882</v>
      </c>
    </row>
    <row r="1031" spans="5:9">
      <c r="E1031">
        <v>13995</v>
      </c>
      <c r="I1031">
        <v>14976</v>
      </c>
    </row>
    <row r="1032" spans="5:9">
      <c r="E1032">
        <v>14055</v>
      </c>
      <c r="I1032">
        <v>14960</v>
      </c>
    </row>
    <row r="1033" spans="5:9">
      <c r="E1033">
        <v>14010</v>
      </c>
      <c r="I1033">
        <v>15318</v>
      </c>
    </row>
    <row r="1034" spans="5:9">
      <c r="E1034">
        <v>13976</v>
      </c>
      <c r="I1034">
        <v>14944</v>
      </c>
    </row>
    <row r="1035" spans="5:9">
      <c r="E1035">
        <v>13976</v>
      </c>
      <c r="I1035">
        <v>15008</v>
      </c>
    </row>
    <row r="1036" spans="5:9">
      <c r="E1036">
        <v>13946</v>
      </c>
      <c r="I1036">
        <v>14960</v>
      </c>
    </row>
    <row r="1037" spans="5:9">
      <c r="E1037">
        <v>13917</v>
      </c>
      <c r="I1037">
        <v>14976</v>
      </c>
    </row>
    <row r="1038" spans="5:9">
      <c r="E1038">
        <v>14070</v>
      </c>
      <c r="I1038">
        <v>14944</v>
      </c>
    </row>
    <row r="1039" spans="5:9">
      <c r="E1039">
        <v>13946</v>
      </c>
      <c r="I1039">
        <v>14944</v>
      </c>
    </row>
    <row r="1040" spans="5:9">
      <c r="E1040">
        <v>14070</v>
      </c>
      <c r="I1040">
        <v>14912</v>
      </c>
    </row>
    <row r="1041" spans="5:9">
      <c r="E1041">
        <v>13976</v>
      </c>
      <c r="I1041">
        <v>15196</v>
      </c>
    </row>
    <row r="1042" spans="5:9">
      <c r="E1042">
        <v>14260</v>
      </c>
      <c r="I1042">
        <v>14960</v>
      </c>
    </row>
    <row r="1043" spans="5:9">
      <c r="E1043">
        <v>13976</v>
      </c>
      <c r="I1043">
        <v>14944</v>
      </c>
    </row>
    <row r="1044" spans="5:9">
      <c r="E1044">
        <v>14070</v>
      </c>
      <c r="I1044">
        <v>14944</v>
      </c>
    </row>
    <row r="1045" spans="5:9">
      <c r="E1045">
        <v>14055</v>
      </c>
      <c r="I1045">
        <v>14835</v>
      </c>
    </row>
    <row r="1046" spans="5:9">
      <c r="E1046">
        <v>13995</v>
      </c>
      <c r="I1046">
        <v>14835</v>
      </c>
    </row>
    <row r="1047" spans="5:9">
      <c r="E1047">
        <v>14040</v>
      </c>
      <c r="I1047">
        <v>14912</v>
      </c>
    </row>
    <row r="1048" spans="5:9">
      <c r="E1048">
        <v>14070</v>
      </c>
      <c r="I1048">
        <v>14898</v>
      </c>
    </row>
    <row r="1049" spans="5:9">
      <c r="E1049">
        <v>14070</v>
      </c>
      <c r="I1049">
        <v>14882</v>
      </c>
    </row>
    <row r="1050" spans="5:9">
      <c r="E1050">
        <v>13946</v>
      </c>
      <c r="I1050">
        <v>14912</v>
      </c>
    </row>
    <row r="1051" spans="5:9">
      <c r="E1051">
        <v>13976</v>
      </c>
      <c r="I1051">
        <v>14882</v>
      </c>
    </row>
    <row r="1052" spans="5:9">
      <c r="E1052">
        <v>14258</v>
      </c>
      <c r="I1052">
        <v>14992</v>
      </c>
    </row>
    <row r="1053" spans="5:9">
      <c r="E1053">
        <v>14055</v>
      </c>
      <c r="I1053">
        <v>14912</v>
      </c>
    </row>
    <row r="1054" spans="5:9">
      <c r="E1054">
        <v>13902</v>
      </c>
      <c r="I1054">
        <v>15086</v>
      </c>
    </row>
    <row r="1055" spans="5:9">
      <c r="E1055">
        <v>13995</v>
      </c>
      <c r="I1055">
        <v>14960</v>
      </c>
    </row>
    <row r="1056" spans="5:9">
      <c r="E1056">
        <v>14070</v>
      </c>
      <c r="I1056">
        <v>14960</v>
      </c>
    </row>
    <row r="1057" spans="5:9">
      <c r="E1057">
        <v>14025</v>
      </c>
      <c r="I1057">
        <v>14835</v>
      </c>
    </row>
    <row r="1058" spans="5:9">
      <c r="E1058">
        <v>13995</v>
      </c>
      <c r="I1058">
        <v>14912</v>
      </c>
    </row>
    <row r="1059" spans="5:9">
      <c r="E1059">
        <v>14070</v>
      </c>
      <c r="I1059">
        <v>14992</v>
      </c>
    </row>
    <row r="1060" spans="5:9">
      <c r="E1060">
        <v>13932</v>
      </c>
      <c r="I1060">
        <v>14944</v>
      </c>
    </row>
    <row r="1061" spans="5:9">
      <c r="E1061">
        <v>14010</v>
      </c>
      <c r="I1061">
        <v>14835</v>
      </c>
    </row>
    <row r="1062" spans="5:9">
      <c r="E1062">
        <v>14025</v>
      </c>
      <c r="I1062">
        <v>14976</v>
      </c>
    </row>
    <row r="1063" spans="5:9">
      <c r="E1063">
        <v>13946</v>
      </c>
      <c r="I1063">
        <v>14914</v>
      </c>
    </row>
    <row r="1064" spans="5:9">
      <c r="E1064">
        <v>14182</v>
      </c>
      <c r="I1064">
        <v>14928</v>
      </c>
    </row>
    <row r="1065" spans="5:9">
      <c r="E1065">
        <v>14025</v>
      </c>
      <c r="I1065">
        <v>14835</v>
      </c>
    </row>
    <row r="1066" spans="5:9">
      <c r="E1066">
        <v>14070</v>
      </c>
      <c r="I1066">
        <v>15054</v>
      </c>
    </row>
    <row r="1067" spans="5:9">
      <c r="E1067">
        <v>14445</v>
      </c>
      <c r="I1067">
        <v>14914</v>
      </c>
    </row>
    <row r="1068" spans="5:9">
      <c r="E1068">
        <v>13946</v>
      </c>
      <c r="I1068">
        <v>14867</v>
      </c>
    </row>
    <row r="1069" spans="5:9">
      <c r="E1069">
        <v>13902</v>
      </c>
      <c r="I1069">
        <v>14835</v>
      </c>
    </row>
    <row r="1070" spans="5:9">
      <c r="E1070">
        <v>14040</v>
      </c>
      <c r="I1070">
        <v>14851</v>
      </c>
    </row>
    <row r="1071" spans="5:9">
      <c r="E1071">
        <v>14055</v>
      </c>
      <c r="I1071">
        <v>15008</v>
      </c>
    </row>
    <row r="1072" spans="5:9">
      <c r="E1072">
        <v>13946</v>
      </c>
      <c r="I1072">
        <v>14914</v>
      </c>
    </row>
    <row r="1073" spans="5:9">
      <c r="E1073">
        <v>14070</v>
      </c>
      <c r="I1073">
        <v>15241</v>
      </c>
    </row>
    <row r="1074" spans="5:9">
      <c r="E1074">
        <v>14010</v>
      </c>
      <c r="I1074">
        <v>15008</v>
      </c>
    </row>
    <row r="1075" spans="5:9">
      <c r="E1075">
        <v>13995</v>
      </c>
      <c r="I1075">
        <v>14914</v>
      </c>
    </row>
    <row r="1076" spans="5:9">
      <c r="E1076">
        <v>13961</v>
      </c>
      <c r="I1076">
        <v>14882</v>
      </c>
    </row>
    <row r="1077" spans="5:9">
      <c r="E1077">
        <v>14010</v>
      </c>
      <c r="I1077">
        <v>14976</v>
      </c>
    </row>
    <row r="1078" spans="5:9">
      <c r="E1078">
        <v>13946</v>
      </c>
      <c r="I1078">
        <v>14928</v>
      </c>
    </row>
    <row r="1079" spans="5:9">
      <c r="E1079">
        <v>13932</v>
      </c>
      <c r="I1079">
        <v>14898</v>
      </c>
    </row>
    <row r="1080" spans="5:9">
      <c r="E1080">
        <v>14055</v>
      </c>
      <c r="I1080">
        <v>14928</v>
      </c>
    </row>
    <row r="1081" spans="5:9">
      <c r="E1081">
        <v>13995</v>
      </c>
      <c r="I1081">
        <v>14835</v>
      </c>
    </row>
    <row r="1082" spans="5:9">
      <c r="E1082">
        <v>13961</v>
      </c>
      <c r="I1082">
        <v>14944</v>
      </c>
    </row>
    <row r="1083" spans="5:9">
      <c r="E1083">
        <v>13932</v>
      </c>
      <c r="I1083">
        <v>15086</v>
      </c>
    </row>
    <row r="1084" spans="5:9">
      <c r="E1084">
        <v>13976</v>
      </c>
      <c r="I1084">
        <v>14976</v>
      </c>
    </row>
    <row r="1085" spans="5:9">
      <c r="E1085">
        <v>13980</v>
      </c>
      <c r="I1085">
        <v>14819</v>
      </c>
    </row>
    <row r="1086" spans="5:9">
      <c r="E1086">
        <v>14025</v>
      </c>
      <c r="I1086">
        <v>14867</v>
      </c>
    </row>
    <row r="1087" spans="5:9">
      <c r="E1087">
        <v>14025</v>
      </c>
      <c r="I1087">
        <v>14992</v>
      </c>
    </row>
    <row r="1088" spans="5:9">
      <c r="E1088">
        <v>14040</v>
      </c>
      <c r="I1088">
        <v>14914</v>
      </c>
    </row>
    <row r="1089" spans="5:9">
      <c r="E1089">
        <v>13961</v>
      </c>
      <c r="I1089">
        <v>14867</v>
      </c>
    </row>
    <row r="1090" spans="5:9">
      <c r="E1090">
        <v>14025</v>
      </c>
      <c r="I1090">
        <v>14898</v>
      </c>
    </row>
    <row r="1091" spans="5:9">
      <c r="E1091">
        <v>13980</v>
      </c>
      <c r="I1091">
        <v>14835</v>
      </c>
    </row>
    <row r="1092" spans="5:9">
      <c r="E1092">
        <v>13946</v>
      </c>
      <c r="I1092">
        <v>14882</v>
      </c>
    </row>
    <row r="1093" spans="5:9">
      <c r="E1093">
        <v>13902</v>
      </c>
      <c r="I1093">
        <v>14867</v>
      </c>
    </row>
    <row r="1094" spans="5:9">
      <c r="E1094">
        <v>14010</v>
      </c>
      <c r="I1094">
        <v>14819</v>
      </c>
    </row>
    <row r="1095" spans="5:9">
      <c r="E1095">
        <v>14070</v>
      </c>
      <c r="I1095">
        <v>14960</v>
      </c>
    </row>
    <row r="1096" spans="5:9">
      <c r="E1096">
        <v>13961</v>
      </c>
      <c r="I1096">
        <v>15008</v>
      </c>
    </row>
    <row r="1097" spans="5:9">
      <c r="E1097">
        <v>14227</v>
      </c>
      <c r="I1097">
        <v>15147</v>
      </c>
    </row>
    <row r="1098" spans="5:9">
      <c r="E1098">
        <v>13995</v>
      </c>
      <c r="I1098">
        <v>14976</v>
      </c>
    </row>
    <row r="1099" spans="5:9">
      <c r="E1099">
        <v>13887</v>
      </c>
      <c r="I1099">
        <v>14898</v>
      </c>
    </row>
    <row r="1100" spans="5:9">
      <c r="E1100">
        <v>13917</v>
      </c>
      <c r="I1100">
        <v>14819</v>
      </c>
    </row>
    <row r="1101" spans="5:9">
      <c r="E1101">
        <v>13995</v>
      </c>
      <c r="I1101">
        <v>14851</v>
      </c>
    </row>
    <row r="1102" spans="5:9">
      <c r="E1102">
        <v>13980</v>
      </c>
      <c r="I1102">
        <v>14960</v>
      </c>
    </row>
    <row r="1103" spans="5:9">
      <c r="E1103">
        <v>13917</v>
      </c>
      <c r="I1103">
        <v>14976</v>
      </c>
    </row>
    <row r="1104" spans="5:9">
      <c r="E1104">
        <v>14055</v>
      </c>
      <c r="I1104">
        <v>14898</v>
      </c>
    </row>
    <row r="1105" spans="5:9">
      <c r="E1105">
        <v>14040</v>
      </c>
      <c r="I1105">
        <v>14914</v>
      </c>
    </row>
    <row r="1106" spans="5:9">
      <c r="E1106">
        <v>13946</v>
      </c>
      <c r="I1106">
        <v>14882</v>
      </c>
    </row>
    <row r="1107" spans="5:9">
      <c r="E1107">
        <v>13917</v>
      </c>
      <c r="I1107">
        <v>14819</v>
      </c>
    </row>
    <row r="1108" spans="5:9">
      <c r="E1108">
        <v>13917</v>
      </c>
      <c r="I1108">
        <v>14944</v>
      </c>
    </row>
    <row r="1109" spans="5:9">
      <c r="E1109">
        <v>14025</v>
      </c>
      <c r="I1109">
        <v>14960</v>
      </c>
    </row>
    <row r="1110" spans="5:9">
      <c r="E1110">
        <v>14166</v>
      </c>
      <c r="I1110">
        <v>14819</v>
      </c>
    </row>
    <row r="1111" spans="5:9">
      <c r="E1111">
        <v>14040</v>
      </c>
      <c r="I1111">
        <v>14914</v>
      </c>
    </row>
    <row r="1112" spans="5:9">
      <c r="E1112">
        <v>13902</v>
      </c>
      <c r="I1112">
        <v>15086</v>
      </c>
    </row>
    <row r="1113" spans="5:9">
      <c r="E1113">
        <v>13976</v>
      </c>
      <c r="I1113">
        <v>15008</v>
      </c>
    </row>
    <row r="1114" spans="5:9">
      <c r="E1114">
        <v>13976</v>
      </c>
      <c r="I1114">
        <v>14912</v>
      </c>
    </row>
    <row r="1115" spans="5:9">
      <c r="E1115">
        <v>14040</v>
      </c>
      <c r="I1115">
        <v>14882</v>
      </c>
    </row>
    <row r="1116" spans="5:9">
      <c r="E1116">
        <v>14055</v>
      </c>
      <c r="I1116">
        <v>14960</v>
      </c>
    </row>
    <row r="1117" spans="5:9">
      <c r="E1117">
        <v>14321</v>
      </c>
      <c r="I1117">
        <v>14819</v>
      </c>
    </row>
    <row r="1118" spans="5:9">
      <c r="E1118">
        <v>14055</v>
      </c>
      <c r="I1118">
        <v>14882</v>
      </c>
    </row>
    <row r="1119" spans="5:9">
      <c r="E1119">
        <v>13961</v>
      </c>
      <c r="I1119">
        <v>14882</v>
      </c>
    </row>
    <row r="1120" spans="5:9">
      <c r="E1120">
        <v>13917</v>
      </c>
      <c r="I1120">
        <v>14819</v>
      </c>
    </row>
    <row r="1121" spans="5:9">
      <c r="E1121">
        <v>14040</v>
      </c>
      <c r="I1121">
        <v>14819</v>
      </c>
    </row>
    <row r="1122" spans="5:9">
      <c r="E1122">
        <v>13932</v>
      </c>
      <c r="I1122">
        <v>15289</v>
      </c>
    </row>
    <row r="1123" spans="5:9">
      <c r="E1123">
        <v>13976</v>
      </c>
      <c r="I1123">
        <v>15163</v>
      </c>
    </row>
    <row r="1124" spans="5:9">
      <c r="E1124">
        <v>13917</v>
      </c>
      <c r="I1124">
        <v>14976</v>
      </c>
    </row>
    <row r="1125" spans="5:9">
      <c r="E1125">
        <v>13917</v>
      </c>
      <c r="I1125">
        <v>14898</v>
      </c>
    </row>
    <row r="1126" spans="5:9">
      <c r="E1126">
        <v>14384</v>
      </c>
      <c r="I1126">
        <v>14819</v>
      </c>
    </row>
    <row r="1127" spans="5:9">
      <c r="E1127">
        <v>14260</v>
      </c>
      <c r="I1127">
        <v>14928</v>
      </c>
    </row>
    <row r="1128" spans="5:9">
      <c r="E1128">
        <v>13917</v>
      </c>
      <c r="I1128">
        <v>15021</v>
      </c>
    </row>
    <row r="1129" spans="5:9">
      <c r="E1129">
        <v>13995</v>
      </c>
      <c r="I1129">
        <v>14835</v>
      </c>
    </row>
    <row r="1130" spans="5:9">
      <c r="E1130">
        <v>13887</v>
      </c>
      <c r="I1130">
        <v>14851</v>
      </c>
    </row>
    <row r="1131" spans="5:9">
      <c r="E1131">
        <v>13887</v>
      </c>
      <c r="I1131">
        <v>14912</v>
      </c>
    </row>
    <row r="1132" spans="5:9">
      <c r="E1132">
        <v>13932</v>
      </c>
      <c r="I1132">
        <v>14992</v>
      </c>
    </row>
    <row r="1133" spans="5:9">
      <c r="E1133">
        <v>13887</v>
      </c>
      <c r="I1133">
        <v>14835</v>
      </c>
    </row>
    <row r="1134" spans="5:9">
      <c r="E1134">
        <v>13902</v>
      </c>
      <c r="I1134">
        <v>14960</v>
      </c>
    </row>
    <row r="1135" spans="5:9">
      <c r="E1135">
        <v>14040</v>
      </c>
      <c r="I1135">
        <v>14976</v>
      </c>
    </row>
    <row r="1136" spans="5:9">
      <c r="E1136">
        <v>13980</v>
      </c>
      <c r="I1136">
        <v>14898</v>
      </c>
    </row>
    <row r="1137" spans="5:9">
      <c r="E1137">
        <v>13976</v>
      </c>
      <c r="I1137">
        <v>15147</v>
      </c>
    </row>
    <row r="1138" spans="5:9">
      <c r="E1138">
        <v>13932</v>
      </c>
      <c r="I1138">
        <v>14944</v>
      </c>
    </row>
    <row r="1139" spans="5:9">
      <c r="E1139">
        <v>14055</v>
      </c>
      <c r="I1139">
        <v>14928</v>
      </c>
    </row>
    <row r="1140" spans="5:9">
      <c r="E1140">
        <v>14040</v>
      </c>
      <c r="I1140">
        <v>14867</v>
      </c>
    </row>
    <row r="1141" spans="5:9">
      <c r="E1141">
        <v>14149</v>
      </c>
      <c r="I1141">
        <v>14867</v>
      </c>
    </row>
    <row r="1142" spans="5:9">
      <c r="E1142">
        <v>14025</v>
      </c>
      <c r="I1142">
        <v>15021</v>
      </c>
    </row>
    <row r="1143" spans="5:9">
      <c r="E1143">
        <v>14055</v>
      </c>
      <c r="I1143">
        <v>14960</v>
      </c>
    </row>
    <row r="1144" spans="5:9">
      <c r="E1144">
        <v>13961</v>
      </c>
      <c r="I1144">
        <v>15241</v>
      </c>
    </row>
    <row r="1145" spans="5:9">
      <c r="E1145">
        <v>14055</v>
      </c>
      <c r="I1145">
        <v>14882</v>
      </c>
    </row>
    <row r="1146" spans="5:9">
      <c r="E1146">
        <v>14040</v>
      </c>
      <c r="I1146">
        <v>14944</v>
      </c>
    </row>
    <row r="1147" spans="5:9">
      <c r="E1147">
        <v>14025</v>
      </c>
      <c r="I1147">
        <v>14867</v>
      </c>
    </row>
    <row r="1148" spans="5:9">
      <c r="E1148">
        <v>14055</v>
      </c>
      <c r="I1148">
        <v>14912</v>
      </c>
    </row>
    <row r="1149" spans="5:9">
      <c r="E1149">
        <v>13887</v>
      </c>
      <c r="I1149">
        <v>14898</v>
      </c>
    </row>
    <row r="1150" spans="5:9">
      <c r="E1150">
        <v>14010</v>
      </c>
      <c r="I1150">
        <v>15147</v>
      </c>
    </row>
    <row r="1151" spans="5:9">
      <c r="E1151">
        <v>14055</v>
      </c>
      <c r="I1151">
        <v>14898</v>
      </c>
    </row>
    <row r="1152" spans="5:9">
      <c r="E1152">
        <v>13887</v>
      </c>
      <c r="I1152">
        <v>15115</v>
      </c>
    </row>
    <row r="1153" spans="5:9">
      <c r="E1153">
        <v>13976</v>
      </c>
      <c r="I1153">
        <v>14835</v>
      </c>
    </row>
    <row r="1154" spans="5:9">
      <c r="E1154">
        <v>13902</v>
      </c>
      <c r="I1154">
        <v>14912</v>
      </c>
    </row>
    <row r="1155" spans="5:9">
      <c r="E1155">
        <v>13995</v>
      </c>
      <c r="I1155">
        <v>14976</v>
      </c>
    </row>
    <row r="1156" spans="5:9">
      <c r="E1156">
        <v>14040</v>
      </c>
      <c r="I1156">
        <v>14914</v>
      </c>
    </row>
    <row r="1157" spans="5:9">
      <c r="E1157">
        <v>14119</v>
      </c>
      <c r="I1157">
        <v>14928</v>
      </c>
    </row>
    <row r="1158" spans="5:9">
      <c r="E1158">
        <v>13902</v>
      </c>
      <c r="I1158">
        <v>14914</v>
      </c>
    </row>
    <row r="1159" spans="5:9">
      <c r="E1159">
        <v>13961</v>
      </c>
      <c r="I1159">
        <v>14882</v>
      </c>
    </row>
    <row r="1160" spans="5:9">
      <c r="E1160">
        <v>13887</v>
      </c>
      <c r="I1160">
        <v>14914</v>
      </c>
    </row>
    <row r="1161" spans="5:9">
      <c r="E1161">
        <v>13995</v>
      </c>
      <c r="I1161">
        <v>14898</v>
      </c>
    </row>
    <row r="1162" spans="5:9">
      <c r="E1162">
        <v>14070</v>
      </c>
      <c r="I1162">
        <v>15008</v>
      </c>
    </row>
    <row r="1163" spans="5:9">
      <c r="E1163">
        <v>13946</v>
      </c>
      <c r="I1163">
        <v>14882</v>
      </c>
    </row>
    <row r="1164" spans="5:9">
      <c r="E1164">
        <v>14414</v>
      </c>
      <c r="I1164">
        <v>14898</v>
      </c>
    </row>
    <row r="1165" spans="5:9">
      <c r="E1165">
        <v>13995</v>
      </c>
      <c r="I1165">
        <v>15054</v>
      </c>
    </row>
    <row r="1166" spans="5:9">
      <c r="E1166">
        <v>13946</v>
      </c>
      <c r="I1166">
        <v>15098</v>
      </c>
    </row>
    <row r="1167" spans="5:9">
      <c r="E1167">
        <v>14197</v>
      </c>
      <c r="I1167">
        <v>14898</v>
      </c>
    </row>
    <row r="1168" spans="5:9">
      <c r="E1168">
        <v>13932</v>
      </c>
      <c r="I1168">
        <v>14928</v>
      </c>
    </row>
    <row r="1169" spans="5:9">
      <c r="E1169">
        <v>14306</v>
      </c>
      <c r="I1169">
        <v>14898</v>
      </c>
    </row>
    <row r="1170" spans="5:9">
      <c r="E1170">
        <v>13961</v>
      </c>
      <c r="I1170">
        <v>14851</v>
      </c>
    </row>
    <row r="1171" spans="5:9">
      <c r="E1171">
        <v>13995</v>
      </c>
      <c r="I1171">
        <v>14944</v>
      </c>
    </row>
    <row r="1172" spans="5:9">
      <c r="E1172">
        <v>14040</v>
      </c>
      <c r="I1172">
        <v>14944</v>
      </c>
    </row>
    <row r="1173" spans="5:9">
      <c r="E1173">
        <v>13932</v>
      </c>
      <c r="I1173">
        <v>14976</v>
      </c>
    </row>
    <row r="1174" spans="5:9">
      <c r="E1174">
        <v>13932</v>
      </c>
      <c r="I1174">
        <v>14835</v>
      </c>
    </row>
    <row r="1175" spans="5:9">
      <c r="E1175">
        <v>13932</v>
      </c>
      <c r="I1175">
        <v>14867</v>
      </c>
    </row>
    <row r="1176" spans="5:9">
      <c r="E1176">
        <v>14070</v>
      </c>
      <c r="I1176">
        <v>14928</v>
      </c>
    </row>
    <row r="1177" spans="5:9">
      <c r="E1177">
        <v>13946</v>
      </c>
      <c r="I1177">
        <v>14851</v>
      </c>
    </row>
    <row r="1178" spans="5:9">
      <c r="E1178">
        <v>14070</v>
      </c>
      <c r="I1178">
        <v>14976</v>
      </c>
    </row>
    <row r="1179" spans="5:9">
      <c r="E1179">
        <v>14055</v>
      </c>
      <c r="I1179">
        <v>14992</v>
      </c>
    </row>
    <row r="1180" spans="5:9">
      <c r="E1180">
        <v>13995</v>
      </c>
      <c r="I1180">
        <v>14835</v>
      </c>
    </row>
    <row r="1181" spans="5:9">
      <c r="E1181">
        <v>14055</v>
      </c>
      <c r="I1181">
        <v>14912</v>
      </c>
    </row>
    <row r="1182" spans="5:9">
      <c r="E1182">
        <v>13932</v>
      </c>
      <c r="I1182">
        <v>14976</v>
      </c>
    </row>
    <row r="1183" spans="5:9">
      <c r="E1183">
        <v>14025</v>
      </c>
      <c r="I1183">
        <v>15021</v>
      </c>
    </row>
    <row r="1184" spans="5:9">
      <c r="E1184">
        <v>13961</v>
      </c>
      <c r="I1184">
        <v>14914</v>
      </c>
    </row>
    <row r="1185" spans="5:9">
      <c r="E1185">
        <v>14025</v>
      </c>
      <c r="I1185">
        <v>14928</v>
      </c>
    </row>
    <row r="1186" spans="5:9">
      <c r="E1186">
        <v>13902</v>
      </c>
      <c r="I1186">
        <v>15008</v>
      </c>
    </row>
    <row r="1187" spans="5:9">
      <c r="E1187">
        <v>13961</v>
      </c>
      <c r="I1187">
        <v>14928</v>
      </c>
    </row>
    <row r="1188" spans="5:9">
      <c r="E1188">
        <v>13976</v>
      </c>
      <c r="I1188">
        <v>15131</v>
      </c>
    </row>
    <row r="1189" spans="5:9">
      <c r="E1189">
        <v>14025</v>
      </c>
      <c r="I1189">
        <v>14914</v>
      </c>
    </row>
    <row r="1190" spans="5:9">
      <c r="E1190">
        <v>13980</v>
      </c>
      <c r="I1190">
        <v>14992</v>
      </c>
    </row>
    <row r="1191" spans="5:9">
      <c r="E1191">
        <v>13902</v>
      </c>
      <c r="I1191">
        <v>14835</v>
      </c>
    </row>
    <row r="1192" spans="5:9">
      <c r="E1192">
        <v>13976</v>
      </c>
      <c r="I1192">
        <v>14928</v>
      </c>
    </row>
    <row r="1193" spans="5:9">
      <c r="E1193">
        <v>13902</v>
      </c>
      <c r="I1193">
        <v>15008</v>
      </c>
    </row>
    <row r="1194" spans="5:9">
      <c r="E1194">
        <v>13887</v>
      </c>
      <c r="I1194">
        <v>15008</v>
      </c>
    </row>
    <row r="1195" spans="5:9">
      <c r="E1195">
        <v>14025</v>
      </c>
      <c r="I1195">
        <v>14992</v>
      </c>
    </row>
    <row r="1196" spans="5:9">
      <c r="E1196">
        <v>13946</v>
      </c>
      <c r="I1196">
        <v>14867</v>
      </c>
    </row>
    <row r="1197" spans="5:9">
      <c r="E1197">
        <v>13932</v>
      </c>
      <c r="I1197">
        <v>14835</v>
      </c>
    </row>
    <row r="1198" spans="5:9">
      <c r="E1198">
        <v>13961</v>
      </c>
      <c r="I1198">
        <v>14992</v>
      </c>
    </row>
    <row r="1199" spans="5:9">
      <c r="E1199">
        <v>14010</v>
      </c>
      <c r="I1199">
        <v>14835</v>
      </c>
    </row>
    <row r="1200" spans="5:9">
      <c r="E1200">
        <v>13980</v>
      </c>
      <c r="I1200">
        <v>15008</v>
      </c>
    </row>
    <row r="1201" spans="5:9">
      <c r="E1201">
        <v>13932</v>
      </c>
      <c r="I1201">
        <v>14992</v>
      </c>
    </row>
    <row r="1202" spans="5:9">
      <c r="E1202">
        <v>14055</v>
      </c>
      <c r="I1202">
        <v>15008</v>
      </c>
    </row>
    <row r="1203" spans="5:9">
      <c r="E1203">
        <v>14430</v>
      </c>
      <c r="I1203">
        <v>14976</v>
      </c>
    </row>
    <row r="1204" spans="5:9">
      <c r="E1204">
        <v>13995</v>
      </c>
      <c r="I1204">
        <v>14912</v>
      </c>
    </row>
    <row r="1205" spans="5:9">
      <c r="E1205">
        <v>14010</v>
      </c>
      <c r="I1205">
        <v>14898</v>
      </c>
    </row>
    <row r="1206" spans="5:9">
      <c r="E1206">
        <v>14025</v>
      </c>
      <c r="I1206">
        <v>14819</v>
      </c>
    </row>
    <row r="1207" spans="5:9">
      <c r="E1207">
        <v>13917</v>
      </c>
      <c r="I1207">
        <v>14882</v>
      </c>
    </row>
    <row r="1208" spans="5:9">
      <c r="E1208">
        <v>14070</v>
      </c>
      <c r="I1208">
        <v>14914</v>
      </c>
    </row>
    <row r="1209" spans="5:9">
      <c r="E1209">
        <v>14399</v>
      </c>
      <c r="I1209">
        <v>15008</v>
      </c>
    </row>
    <row r="1210" spans="5:9">
      <c r="E1210">
        <v>13995</v>
      </c>
      <c r="I1210">
        <v>14912</v>
      </c>
    </row>
    <row r="1211" spans="5:9">
      <c r="E1211">
        <v>13887</v>
      </c>
      <c r="I1211">
        <v>14912</v>
      </c>
    </row>
    <row r="1212" spans="5:9">
      <c r="E1212">
        <v>13946</v>
      </c>
      <c r="I1212">
        <v>14882</v>
      </c>
    </row>
    <row r="1213" spans="5:9">
      <c r="E1213">
        <v>13976</v>
      </c>
      <c r="I1213">
        <v>15102</v>
      </c>
    </row>
    <row r="1214" spans="5:9">
      <c r="E1214">
        <v>13932</v>
      </c>
      <c r="I1214">
        <v>14819</v>
      </c>
    </row>
    <row r="1215" spans="5:9">
      <c r="E1215">
        <v>13946</v>
      </c>
      <c r="I1215">
        <v>15196</v>
      </c>
    </row>
    <row r="1216" spans="5:9">
      <c r="E1216">
        <v>13980</v>
      </c>
      <c r="I1216">
        <v>14992</v>
      </c>
    </row>
    <row r="1217" spans="5:9">
      <c r="E1217">
        <v>13976</v>
      </c>
      <c r="I1217">
        <v>14960</v>
      </c>
    </row>
    <row r="1218" spans="5:9">
      <c r="E1218">
        <v>14055</v>
      </c>
      <c r="I1218">
        <v>14944</v>
      </c>
    </row>
    <row r="1219" spans="5:9">
      <c r="E1219">
        <v>13917</v>
      </c>
      <c r="I1219">
        <v>14882</v>
      </c>
    </row>
    <row r="1220" spans="5:9">
      <c r="E1220">
        <v>14070</v>
      </c>
      <c r="I1220">
        <v>14835</v>
      </c>
    </row>
    <row r="1221" spans="5:9">
      <c r="E1221">
        <v>14055</v>
      </c>
      <c r="I1221">
        <v>14819</v>
      </c>
    </row>
    <row r="1222" spans="5:9">
      <c r="E1222">
        <v>13995</v>
      </c>
      <c r="I1222">
        <v>14914</v>
      </c>
    </row>
    <row r="1223" spans="5:9">
      <c r="E1223">
        <v>13946</v>
      </c>
      <c r="I1223">
        <v>14851</v>
      </c>
    </row>
    <row r="1224" spans="5:9">
      <c r="E1224">
        <v>13976</v>
      </c>
      <c r="I1224">
        <v>15008</v>
      </c>
    </row>
    <row r="1225" spans="5:9">
      <c r="E1225">
        <v>14025</v>
      </c>
      <c r="I1225">
        <v>14960</v>
      </c>
    </row>
    <row r="1226" spans="5:9">
      <c r="E1226">
        <v>13932</v>
      </c>
      <c r="I1226">
        <v>14960</v>
      </c>
    </row>
    <row r="1227" spans="5:9">
      <c r="E1227">
        <v>14025</v>
      </c>
      <c r="I1227">
        <v>14898</v>
      </c>
    </row>
    <row r="1228" spans="5:9">
      <c r="E1228">
        <v>14010</v>
      </c>
      <c r="I1228">
        <v>14882</v>
      </c>
    </row>
    <row r="1229" spans="5:9">
      <c r="E1229">
        <v>13887</v>
      </c>
      <c r="I1229">
        <v>14992</v>
      </c>
    </row>
    <row r="1230" spans="5:9">
      <c r="E1230">
        <v>13917</v>
      </c>
      <c r="I1230">
        <v>15008</v>
      </c>
    </row>
    <row r="1231" spans="5:9">
      <c r="E1231">
        <v>13995</v>
      </c>
      <c r="I1231">
        <v>14928</v>
      </c>
    </row>
    <row r="1232" spans="5:9">
      <c r="E1232">
        <v>14070</v>
      </c>
      <c r="I1232">
        <v>14882</v>
      </c>
    </row>
    <row r="1233" spans="5:9">
      <c r="E1233">
        <v>13980</v>
      </c>
      <c r="I1233">
        <v>14944</v>
      </c>
    </row>
    <row r="1234" spans="5:9">
      <c r="E1234">
        <v>13976</v>
      </c>
      <c r="I1234">
        <v>14960</v>
      </c>
    </row>
    <row r="1235" spans="5:9">
      <c r="E1235">
        <v>13946</v>
      </c>
      <c r="I1235">
        <v>14992</v>
      </c>
    </row>
    <row r="1236" spans="5:9">
      <c r="E1236">
        <v>13932</v>
      </c>
      <c r="I1236">
        <v>14992</v>
      </c>
    </row>
    <row r="1237" spans="5:9">
      <c r="E1237">
        <v>14088</v>
      </c>
      <c r="I1237">
        <v>15008</v>
      </c>
    </row>
    <row r="1238" spans="5:9">
      <c r="E1238">
        <v>13946</v>
      </c>
      <c r="I1238">
        <v>14835</v>
      </c>
    </row>
    <row r="1239" spans="5:9">
      <c r="E1239">
        <v>13976</v>
      </c>
      <c r="I1239">
        <v>14914</v>
      </c>
    </row>
    <row r="1240" spans="5:9">
      <c r="E1240">
        <v>14040</v>
      </c>
      <c r="I1240">
        <v>14867</v>
      </c>
    </row>
    <row r="1241" spans="5:9">
      <c r="E1241">
        <v>13961</v>
      </c>
      <c r="I1241">
        <v>14835</v>
      </c>
    </row>
    <row r="1242" spans="5:9">
      <c r="E1242">
        <v>14134</v>
      </c>
      <c r="I1242">
        <v>14898</v>
      </c>
    </row>
    <row r="1243" spans="5:9">
      <c r="E1243">
        <v>14321</v>
      </c>
      <c r="I1243">
        <v>14944</v>
      </c>
    </row>
    <row r="1244" spans="5:9">
      <c r="E1244">
        <v>13932</v>
      </c>
      <c r="I1244">
        <v>14992</v>
      </c>
    </row>
    <row r="1245" spans="5:9">
      <c r="E1245">
        <v>13887</v>
      </c>
      <c r="I1245">
        <v>14882</v>
      </c>
    </row>
    <row r="1246" spans="5:9">
      <c r="E1246">
        <v>13980</v>
      </c>
      <c r="I1246">
        <v>15098</v>
      </c>
    </row>
    <row r="1247" spans="5:9">
      <c r="E1247">
        <v>13887</v>
      </c>
      <c r="I1247">
        <v>14992</v>
      </c>
    </row>
    <row r="1248" spans="5:9">
      <c r="E1248">
        <v>13902</v>
      </c>
      <c r="I1248">
        <v>14992</v>
      </c>
    </row>
    <row r="1249" spans="5:9">
      <c r="E1249">
        <v>13887</v>
      </c>
      <c r="I1249">
        <v>15008</v>
      </c>
    </row>
    <row r="1250" spans="5:9">
      <c r="E1250">
        <v>13995</v>
      </c>
      <c r="I1250">
        <v>14976</v>
      </c>
    </row>
    <row r="1251" spans="5:9">
      <c r="E1251">
        <v>14182</v>
      </c>
      <c r="I1251">
        <v>14960</v>
      </c>
    </row>
    <row r="1252" spans="5:9">
      <c r="E1252">
        <v>14055</v>
      </c>
      <c r="I1252">
        <v>14960</v>
      </c>
    </row>
    <row r="1253" spans="5:9">
      <c r="E1253">
        <v>14040</v>
      </c>
      <c r="I1253">
        <v>14992</v>
      </c>
    </row>
    <row r="1254" spans="5:9">
      <c r="E1254">
        <v>13995</v>
      </c>
      <c r="I1254">
        <v>14882</v>
      </c>
    </row>
    <row r="1255" spans="5:9">
      <c r="E1255">
        <v>13917</v>
      </c>
      <c r="I1255">
        <v>15208</v>
      </c>
    </row>
    <row r="1256" spans="5:9">
      <c r="E1256">
        <v>14010</v>
      </c>
      <c r="I1256">
        <v>14944</v>
      </c>
    </row>
    <row r="1257" spans="5:9">
      <c r="E1257">
        <v>13961</v>
      </c>
      <c r="I1257">
        <v>14960</v>
      </c>
    </row>
    <row r="1258" spans="5:9">
      <c r="E1258">
        <v>13887</v>
      </c>
      <c r="I1258">
        <v>15289</v>
      </c>
    </row>
    <row r="1259" spans="5:9">
      <c r="E1259">
        <v>14040</v>
      </c>
      <c r="I1259">
        <v>14867</v>
      </c>
    </row>
    <row r="1260" spans="5:9">
      <c r="E1260">
        <v>14070</v>
      </c>
      <c r="I1260">
        <v>14944</v>
      </c>
    </row>
    <row r="1261" spans="5:9">
      <c r="E1261">
        <v>13902</v>
      </c>
      <c r="I1261">
        <v>15192</v>
      </c>
    </row>
    <row r="1262" spans="5:9">
      <c r="E1262">
        <v>13887</v>
      </c>
      <c r="I1262">
        <v>14912</v>
      </c>
    </row>
    <row r="1263" spans="5:9">
      <c r="E1263">
        <v>13932</v>
      </c>
      <c r="I1263">
        <v>14944</v>
      </c>
    </row>
    <row r="1264" spans="5:9">
      <c r="E1264">
        <v>14010</v>
      </c>
      <c r="I1264">
        <v>15037</v>
      </c>
    </row>
    <row r="1265" spans="5:9">
      <c r="E1265">
        <v>14040</v>
      </c>
      <c r="I1265">
        <v>14835</v>
      </c>
    </row>
    <row r="1266" spans="5:9">
      <c r="E1266">
        <v>13976</v>
      </c>
      <c r="I1266">
        <v>14960</v>
      </c>
    </row>
    <row r="1267" spans="5:9">
      <c r="E1267">
        <v>14306</v>
      </c>
      <c r="I1267">
        <v>14914</v>
      </c>
    </row>
    <row r="1268" spans="5:9">
      <c r="E1268">
        <v>13995</v>
      </c>
      <c r="I1268">
        <v>14867</v>
      </c>
    </row>
    <row r="1269" spans="5:9">
      <c r="E1269">
        <v>14040</v>
      </c>
      <c r="I1269">
        <v>14944</v>
      </c>
    </row>
    <row r="1270" spans="5:9">
      <c r="E1270">
        <v>13961</v>
      </c>
      <c r="I1270">
        <v>14914</v>
      </c>
    </row>
    <row r="1271" spans="5:9">
      <c r="E1271">
        <v>13961</v>
      </c>
      <c r="I1271">
        <v>14867</v>
      </c>
    </row>
    <row r="1272" spans="5:9">
      <c r="E1272">
        <v>14025</v>
      </c>
      <c r="I1272">
        <v>14867</v>
      </c>
    </row>
    <row r="1273" spans="5:9">
      <c r="E1273">
        <v>14025</v>
      </c>
      <c r="I1273">
        <v>14992</v>
      </c>
    </row>
    <row r="1274" spans="5:9">
      <c r="E1274">
        <v>14336</v>
      </c>
      <c r="I1274">
        <v>14914</v>
      </c>
    </row>
    <row r="1275" spans="5:9">
      <c r="E1275">
        <v>13980</v>
      </c>
      <c r="I1275">
        <v>14835</v>
      </c>
    </row>
    <row r="1276" spans="5:9">
      <c r="E1276">
        <v>14070</v>
      </c>
      <c r="I1276">
        <v>14960</v>
      </c>
    </row>
    <row r="1277" spans="5:9">
      <c r="E1277">
        <v>13917</v>
      </c>
      <c r="I1277">
        <v>14944</v>
      </c>
    </row>
    <row r="1278" spans="5:9">
      <c r="E1278">
        <v>14010</v>
      </c>
      <c r="I1278">
        <v>14914</v>
      </c>
    </row>
    <row r="1279" spans="5:9">
      <c r="E1279">
        <v>13946</v>
      </c>
      <c r="I1279">
        <v>14898</v>
      </c>
    </row>
    <row r="1280" spans="5:9">
      <c r="E1280">
        <v>13932</v>
      </c>
      <c r="I1280">
        <v>14928</v>
      </c>
    </row>
    <row r="1281" spans="5:9">
      <c r="E1281">
        <v>13995</v>
      </c>
      <c r="I1281">
        <v>14914</v>
      </c>
    </row>
    <row r="1282" spans="5:9">
      <c r="E1282">
        <v>14040</v>
      </c>
      <c r="I1282">
        <v>14867</v>
      </c>
    </row>
    <row r="1283" spans="5:9">
      <c r="E1283">
        <v>13995</v>
      </c>
      <c r="I1283">
        <v>14898</v>
      </c>
    </row>
    <row r="1284" spans="5:9">
      <c r="E1284">
        <v>14025</v>
      </c>
      <c r="I1284">
        <v>14867</v>
      </c>
    </row>
    <row r="1285" spans="5:9">
      <c r="E1285">
        <v>14040</v>
      </c>
      <c r="I1285">
        <v>14928</v>
      </c>
    </row>
    <row r="1286" spans="5:9">
      <c r="E1286">
        <v>14010</v>
      </c>
      <c r="I1286">
        <v>14992</v>
      </c>
    </row>
    <row r="1287" spans="5:9">
      <c r="E1287">
        <v>14070</v>
      </c>
      <c r="I1287">
        <v>15102</v>
      </c>
    </row>
    <row r="1288" spans="5:9">
      <c r="E1288">
        <v>13902</v>
      </c>
      <c r="I1288">
        <v>14819</v>
      </c>
    </row>
    <row r="1289" spans="5:9">
      <c r="E1289">
        <v>13932</v>
      </c>
      <c r="I1289">
        <v>14819</v>
      </c>
    </row>
    <row r="1290" spans="5:9">
      <c r="E1290">
        <v>13976</v>
      </c>
      <c r="I1290">
        <v>14851</v>
      </c>
    </row>
    <row r="1291" spans="5:9">
      <c r="E1291">
        <v>14353</v>
      </c>
      <c r="I1291">
        <v>14867</v>
      </c>
    </row>
    <row r="1292" spans="5:9">
      <c r="E1292">
        <v>13902</v>
      </c>
      <c r="I1292">
        <v>14960</v>
      </c>
    </row>
    <row r="1293" spans="5:9">
      <c r="E1293">
        <v>13976</v>
      </c>
      <c r="I1293">
        <v>14912</v>
      </c>
    </row>
    <row r="1294" spans="5:9">
      <c r="E1294">
        <v>14025</v>
      </c>
      <c r="I1294">
        <v>14819</v>
      </c>
    </row>
    <row r="1295" spans="5:9">
      <c r="E1295">
        <v>14025</v>
      </c>
      <c r="I1295">
        <v>14898</v>
      </c>
    </row>
    <row r="1296" spans="5:9">
      <c r="E1296">
        <v>13995</v>
      </c>
      <c r="I1296">
        <v>14882</v>
      </c>
    </row>
    <row r="1297" spans="5:9">
      <c r="E1297">
        <v>13976</v>
      </c>
      <c r="I1297">
        <v>14960</v>
      </c>
    </row>
    <row r="1298" spans="5:9">
      <c r="E1298">
        <v>13995</v>
      </c>
      <c r="I1298">
        <v>14976</v>
      </c>
    </row>
    <row r="1299" spans="5:9">
      <c r="E1299">
        <v>14070</v>
      </c>
      <c r="I1299">
        <v>14928</v>
      </c>
    </row>
    <row r="1300" spans="5:9">
      <c r="E1300">
        <v>14260</v>
      </c>
      <c r="I1300">
        <v>14912</v>
      </c>
    </row>
    <row r="1301" spans="5:9">
      <c r="E1301">
        <v>13902</v>
      </c>
      <c r="I1301">
        <v>14960</v>
      </c>
    </row>
    <row r="1302" spans="5:9">
      <c r="E1302">
        <v>13961</v>
      </c>
      <c r="I1302">
        <v>14976</v>
      </c>
    </row>
    <row r="1303" spans="5:9">
      <c r="E1303">
        <v>13917</v>
      </c>
      <c r="I1303">
        <v>14992</v>
      </c>
    </row>
    <row r="1304" spans="5:9">
      <c r="E1304">
        <v>14040</v>
      </c>
      <c r="I1304">
        <v>14944</v>
      </c>
    </row>
    <row r="1305" spans="5:9">
      <c r="E1305">
        <v>14025</v>
      </c>
      <c r="I1305">
        <v>15005</v>
      </c>
    </row>
    <row r="1306" spans="5:9">
      <c r="E1306">
        <v>13946</v>
      </c>
      <c r="I1306">
        <v>14867</v>
      </c>
    </row>
    <row r="1307" spans="5:9">
      <c r="E1307">
        <v>14070</v>
      </c>
      <c r="I1307">
        <v>14992</v>
      </c>
    </row>
    <row r="1308" spans="5:9">
      <c r="E1308">
        <v>14010</v>
      </c>
      <c r="I1308">
        <v>14819</v>
      </c>
    </row>
    <row r="1309" spans="5:9">
      <c r="E1309">
        <v>14010</v>
      </c>
      <c r="I1309">
        <v>14912</v>
      </c>
    </row>
    <row r="1310" spans="5:9">
      <c r="E1310">
        <v>13995</v>
      </c>
      <c r="I1310">
        <v>14928</v>
      </c>
    </row>
    <row r="1311" spans="5:9">
      <c r="E1311">
        <v>13932</v>
      </c>
      <c r="I1311">
        <v>14914</v>
      </c>
    </row>
    <row r="1312" spans="5:9">
      <c r="E1312">
        <v>14368</v>
      </c>
      <c r="I1312">
        <v>14928</v>
      </c>
    </row>
    <row r="1313" spans="5:9">
      <c r="E1313">
        <v>13917</v>
      </c>
      <c r="I1313">
        <v>15257</v>
      </c>
    </row>
    <row r="1314" spans="5:9">
      <c r="E1314">
        <v>13946</v>
      </c>
      <c r="I1314">
        <v>14912</v>
      </c>
    </row>
    <row r="1315" spans="5:9">
      <c r="E1315">
        <v>13976</v>
      </c>
      <c r="I1315">
        <v>15008</v>
      </c>
    </row>
    <row r="1316" spans="5:9">
      <c r="E1316">
        <v>14010</v>
      </c>
      <c r="I1316">
        <v>14851</v>
      </c>
    </row>
    <row r="1317" spans="5:9">
      <c r="E1317">
        <v>13887</v>
      </c>
      <c r="I1317">
        <v>14914</v>
      </c>
    </row>
    <row r="1318" spans="5:9">
      <c r="E1318">
        <v>14055</v>
      </c>
      <c r="I1318">
        <v>14835</v>
      </c>
    </row>
    <row r="1319" spans="5:9">
      <c r="E1319">
        <v>13887</v>
      </c>
      <c r="I1319">
        <v>14992</v>
      </c>
    </row>
    <row r="1320" spans="5:9">
      <c r="E1320">
        <v>13961</v>
      </c>
      <c r="I1320">
        <v>14914</v>
      </c>
    </row>
    <row r="1321" spans="5:9">
      <c r="E1321">
        <v>13980</v>
      </c>
      <c r="I1321">
        <v>15334</v>
      </c>
    </row>
    <row r="1322" spans="5:9">
      <c r="E1322">
        <v>14070</v>
      </c>
      <c r="I1322">
        <v>14851</v>
      </c>
    </row>
    <row r="1323" spans="5:9">
      <c r="E1323">
        <v>14055</v>
      </c>
      <c r="I1323">
        <v>14944</v>
      </c>
    </row>
    <row r="1324" spans="5:9">
      <c r="E1324">
        <v>13961</v>
      </c>
      <c r="I1324">
        <v>14835</v>
      </c>
    </row>
    <row r="1325" spans="5:9">
      <c r="E1325">
        <v>13932</v>
      </c>
      <c r="I1325">
        <v>14882</v>
      </c>
    </row>
    <row r="1326" spans="5:9">
      <c r="E1326">
        <v>13887</v>
      </c>
      <c r="I1326">
        <v>14914</v>
      </c>
    </row>
    <row r="1327" spans="5:9">
      <c r="E1327">
        <v>13917</v>
      </c>
      <c r="I1327">
        <v>14898</v>
      </c>
    </row>
    <row r="1328" spans="5:9">
      <c r="E1328">
        <v>13980</v>
      </c>
      <c r="I1328">
        <v>14851</v>
      </c>
    </row>
    <row r="1329" spans="5:9">
      <c r="E1329">
        <v>13980</v>
      </c>
      <c r="I1329">
        <v>14976</v>
      </c>
    </row>
    <row r="1330" spans="5:9">
      <c r="E1330">
        <v>14040</v>
      </c>
      <c r="I1330">
        <v>14898</v>
      </c>
    </row>
    <row r="1331" spans="5:9">
      <c r="E1331">
        <v>13932</v>
      </c>
      <c r="I1331">
        <v>15086</v>
      </c>
    </row>
    <row r="1332" spans="5:9">
      <c r="E1332">
        <v>14368</v>
      </c>
      <c r="I1332">
        <v>14835</v>
      </c>
    </row>
    <row r="1333" spans="5:9">
      <c r="E1333">
        <v>13902</v>
      </c>
      <c r="I1333">
        <v>14960</v>
      </c>
    </row>
    <row r="1334" spans="5:9">
      <c r="E1334">
        <v>14166</v>
      </c>
      <c r="I1334">
        <v>15098</v>
      </c>
    </row>
    <row r="1335" spans="5:9">
      <c r="E1335">
        <v>13902</v>
      </c>
      <c r="I1335">
        <v>14867</v>
      </c>
    </row>
    <row r="1336" spans="5:9">
      <c r="E1336">
        <v>14010</v>
      </c>
      <c r="I1336">
        <v>14976</v>
      </c>
    </row>
    <row r="1337" spans="5:9">
      <c r="E1337">
        <v>14025</v>
      </c>
      <c r="I1337">
        <v>14960</v>
      </c>
    </row>
    <row r="1338" spans="5:9">
      <c r="E1338">
        <v>14025</v>
      </c>
      <c r="I1338">
        <v>14960</v>
      </c>
    </row>
    <row r="1339" spans="5:9">
      <c r="E1339">
        <v>13961</v>
      </c>
      <c r="I1339">
        <v>14914</v>
      </c>
    </row>
    <row r="1340" spans="5:9">
      <c r="E1340">
        <v>13995</v>
      </c>
      <c r="I1340">
        <v>14912</v>
      </c>
    </row>
    <row r="1341" spans="5:9">
      <c r="E1341">
        <v>14073</v>
      </c>
      <c r="I1341">
        <v>14819</v>
      </c>
    </row>
    <row r="1342" spans="5:9">
      <c r="E1342">
        <v>13980</v>
      </c>
      <c r="I1342">
        <v>14992</v>
      </c>
    </row>
    <row r="1343" spans="5:9">
      <c r="E1343">
        <v>13917</v>
      </c>
      <c r="I1343">
        <v>14835</v>
      </c>
    </row>
    <row r="1344" spans="5:9">
      <c r="E1344">
        <v>14010</v>
      </c>
      <c r="I1344">
        <v>14944</v>
      </c>
    </row>
    <row r="1345" spans="5:9">
      <c r="E1345">
        <v>13976</v>
      </c>
      <c r="I1345">
        <v>14851</v>
      </c>
    </row>
    <row r="1346" spans="5:9">
      <c r="E1346">
        <v>14321</v>
      </c>
      <c r="I1346">
        <v>14851</v>
      </c>
    </row>
    <row r="1347" spans="5:9">
      <c r="E1347">
        <v>14070</v>
      </c>
      <c r="I1347">
        <v>14882</v>
      </c>
    </row>
    <row r="1348" spans="5:9">
      <c r="E1348">
        <v>13961</v>
      </c>
      <c r="I1348">
        <v>14992</v>
      </c>
    </row>
    <row r="1349" spans="5:9">
      <c r="E1349">
        <v>13932</v>
      </c>
      <c r="I1349">
        <v>14928</v>
      </c>
    </row>
    <row r="1350" spans="5:9">
      <c r="E1350">
        <v>13976</v>
      </c>
      <c r="I1350">
        <v>14867</v>
      </c>
    </row>
    <row r="1351" spans="5:9">
      <c r="E1351">
        <v>14010</v>
      </c>
      <c r="I1351">
        <v>15196</v>
      </c>
    </row>
    <row r="1352" spans="5:9">
      <c r="E1352">
        <v>13887</v>
      </c>
      <c r="I1352">
        <v>14992</v>
      </c>
    </row>
    <row r="1353" spans="5:9">
      <c r="E1353">
        <v>13961</v>
      </c>
      <c r="I1353">
        <v>14819</v>
      </c>
    </row>
    <row r="1354" spans="5:9">
      <c r="E1354">
        <v>14040</v>
      </c>
      <c r="I1354">
        <v>14992</v>
      </c>
    </row>
    <row r="1355" spans="5:9">
      <c r="E1355">
        <v>14070</v>
      </c>
      <c r="I1355">
        <v>14867</v>
      </c>
    </row>
    <row r="1356" spans="5:9">
      <c r="E1356">
        <v>13946</v>
      </c>
      <c r="I1356">
        <v>14912</v>
      </c>
    </row>
    <row r="1357" spans="5:9">
      <c r="E1357">
        <v>14040</v>
      </c>
      <c r="I1357">
        <v>14914</v>
      </c>
    </row>
    <row r="1358" spans="5:9">
      <c r="E1358">
        <v>13946</v>
      </c>
      <c r="I1358">
        <v>14914</v>
      </c>
    </row>
    <row r="1359" spans="5:9">
      <c r="E1359">
        <v>14399</v>
      </c>
      <c r="I1359">
        <v>14960</v>
      </c>
    </row>
    <row r="1360" spans="5:9">
      <c r="E1360">
        <v>14070</v>
      </c>
      <c r="I1360">
        <v>14867</v>
      </c>
    </row>
    <row r="1361" spans="5:9">
      <c r="E1361">
        <v>13932</v>
      </c>
      <c r="I1361">
        <v>14992</v>
      </c>
    </row>
    <row r="1362" spans="5:9">
      <c r="E1362">
        <v>13980</v>
      </c>
      <c r="I1362">
        <v>14867</v>
      </c>
    </row>
    <row r="1363" spans="5:9">
      <c r="E1363">
        <v>13961</v>
      </c>
      <c r="I1363">
        <v>14819</v>
      </c>
    </row>
    <row r="1364" spans="5:9">
      <c r="E1364">
        <v>14025</v>
      </c>
      <c r="I1364">
        <v>14928</v>
      </c>
    </row>
    <row r="1365" spans="5:9">
      <c r="E1365">
        <v>13976</v>
      </c>
      <c r="I1365">
        <v>15037</v>
      </c>
    </row>
    <row r="1366" spans="5:9">
      <c r="E1366">
        <v>13995</v>
      </c>
      <c r="I1366">
        <v>14912</v>
      </c>
    </row>
    <row r="1367" spans="5:9">
      <c r="E1367">
        <v>14260</v>
      </c>
      <c r="I1367">
        <v>14928</v>
      </c>
    </row>
    <row r="1368" spans="5:9">
      <c r="E1368">
        <v>14399</v>
      </c>
      <c r="I1368">
        <v>14867</v>
      </c>
    </row>
    <row r="1369" spans="5:9">
      <c r="E1369">
        <v>13917</v>
      </c>
      <c r="I1369">
        <v>14944</v>
      </c>
    </row>
    <row r="1370" spans="5:9">
      <c r="E1370">
        <v>13932</v>
      </c>
      <c r="I1370">
        <v>14976</v>
      </c>
    </row>
    <row r="1371" spans="5:9">
      <c r="E1371">
        <v>13932</v>
      </c>
      <c r="I1371">
        <v>15008</v>
      </c>
    </row>
    <row r="1372" spans="5:9">
      <c r="E1372">
        <v>13961</v>
      </c>
      <c r="I1372">
        <v>14928</v>
      </c>
    </row>
    <row r="1373" spans="5:9">
      <c r="E1373">
        <v>13932</v>
      </c>
      <c r="I1373">
        <v>14851</v>
      </c>
    </row>
    <row r="1374" spans="5:9">
      <c r="E1374">
        <v>14197</v>
      </c>
      <c r="I1374">
        <v>14914</v>
      </c>
    </row>
    <row r="1375" spans="5:9">
      <c r="E1375">
        <v>13932</v>
      </c>
      <c r="I1375">
        <v>14960</v>
      </c>
    </row>
    <row r="1376" spans="5:9">
      <c r="E1376">
        <v>14055</v>
      </c>
      <c r="I1376">
        <v>14851</v>
      </c>
    </row>
    <row r="1377" spans="5:9">
      <c r="E1377">
        <v>14040</v>
      </c>
      <c r="I1377">
        <v>14898</v>
      </c>
    </row>
    <row r="1378" spans="5:9">
      <c r="E1378">
        <v>14166</v>
      </c>
      <c r="I1378">
        <v>14882</v>
      </c>
    </row>
    <row r="1379" spans="5:9">
      <c r="E1379">
        <v>13887</v>
      </c>
      <c r="I1379">
        <v>14976</v>
      </c>
    </row>
    <row r="1380" spans="5:9">
      <c r="E1380">
        <v>13946</v>
      </c>
      <c r="I1380">
        <v>15383</v>
      </c>
    </row>
    <row r="1381" spans="5:9">
      <c r="E1381">
        <v>14070</v>
      </c>
      <c r="I1381">
        <v>14851</v>
      </c>
    </row>
    <row r="1382" spans="5:9">
      <c r="E1382">
        <v>14055</v>
      </c>
      <c r="I1382">
        <v>15054</v>
      </c>
    </row>
    <row r="1383" spans="5:9">
      <c r="E1383">
        <v>13917</v>
      </c>
      <c r="I1383">
        <v>14976</v>
      </c>
    </row>
    <row r="1384" spans="5:9">
      <c r="E1384">
        <v>14055</v>
      </c>
      <c r="I1384">
        <v>14898</v>
      </c>
    </row>
    <row r="1385" spans="5:9">
      <c r="E1385">
        <v>13887</v>
      </c>
      <c r="I1385">
        <v>15008</v>
      </c>
    </row>
    <row r="1386" spans="5:9">
      <c r="E1386">
        <v>13980</v>
      </c>
      <c r="I1386">
        <v>15273</v>
      </c>
    </row>
    <row r="1387" spans="5:9">
      <c r="E1387">
        <v>14010</v>
      </c>
      <c r="I1387">
        <v>14928</v>
      </c>
    </row>
    <row r="1388" spans="5:9">
      <c r="E1388">
        <v>13995</v>
      </c>
      <c r="I1388">
        <v>14992</v>
      </c>
    </row>
    <row r="1389" spans="5:9">
      <c r="E1389">
        <v>14055</v>
      </c>
      <c r="I1389">
        <v>14912</v>
      </c>
    </row>
    <row r="1390" spans="5:9">
      <c r="E1390">
        <v>14055</v>
      </c>
      <c r="I1390">
        <v>14992</v>
      </c>
    </row>
    <row r="1391" spans="5:9">
      <c r="E1391">
        <v>13995</v>
      </c>
      <c r="I1391">
        <v>14914</v>
      </c>
    </row>
    <row r="1392" spans="5:9">
      <c r="E1392">
        <v>13980</v>
      </c>
      <c r="I1392">
        <v>14867</v>
      </c>
    </row>
    <row r="1393" spans="5:9">
      <c r="E1393">
        <v>14025</v>
      </c>
      <c r="I1393">
        <v>14882</v>
      </c>
    </row>
    <row r="1394" spans="5:9">
      <c r="E1394">
        <v>13917</v>
      </c>
      <c r="I1394">
        <v>14851</v>
      </c>
    </row>
    <row r="1395" spans="5:9">
      <c r="E1395">
        <v>13902</v>
      </c>
      <c r="I1395">
        <v>14928</v>
      </c>
    </row>
    <row r="1396" spans="5:9">
      <c r="E1396">
        <v>14025</v>
      </c>
      <c r="I1396">
        <v>14912</v>
      </c>
    </row>
    <row r="1397" spans="5:9">
      <c r="E1397">
        <v>14025</v>
      </c>
      <c r="I1397">
        <v>14944</v>
      </c>
    </row>
    <row r="1398" spans="5:9">
      <c r="E1398">
        <v>14040</v>
      </c>
      <c r="I1398">
        <v>14976</v>
      </c>
    </row>
    <row r="1399" spans="5:9">
      <c r="E1399">
        <v>14010</v>
      </c>
      <c r="I1399">
        <v>14835</v>
      </c>
    </row>
    <row r="1400" spans="5:9">
      <c r="E1400">
        <v>14010</v>
      </c>
      <c r="I1400">
        <v>14819</v>
      </c>
    </row>
    <row r="1401" spans="5:9">
      <c r="E1401">
        <v>14070</v>
      </c>
      <c r="I1401">
        <v>14819</v>
      </c>
    </row>
    <row r="1402" spans="5:9">
      <c r="E1402">
        <v>14010</v>
      </c>
      <c r="I1402">
        <v>15350</v>
      </c>
    </row>
    <row r="1403" spans="5:9">
      <c r="E1403">
        <v>13946</v>
      </c>
      <c r="I1403">
        <v>14960</v>
      </c>
    </row>
    <row r="1404" spans="5:9">
      <c r="E1404">
        <v>13917</v>
      </c>
      <c r="I1404">
        <v>14851</v>
      </c>
    </row>
    <row r="1405" spans="5:9">
      <c r="E1405">
        <v>14055</v>
      </c>
      <c r="I1405">
        <v>14867</v>
      </c>
    </row>
    <row r="1406" spans="5:9">
      <c r="E1406">
        <v>13917</v>
      </c>
      <c r="I1406">
        <v>15008</v>
      </c>
    </row>
    <row r="1407" spans="5:9">
      <c r="E1407">
        <v>14010</v>
      </c>
      <c r="I1407">
        <v>14928</v>
      </c>
    </row>
    <row r="1408" spans="5:9">
      <c r="E1408">
        <v>14010</v>
      </c>
      <c r="I1408">
        <v>14851</v>
      </c>
    </row>
    <row r="1409" spans="5:9">
      <c r="E1409">
        <v>13961</v>
      </c>
      <c r="I1409">
        <v>14992</v>
      </c>
    </row>
    <row r="1410" spans="5:9">
      <c r="E1410">
        <v>13946</v>
      </c>
      <c r="I1410">
        <v>14819</v>
      </c>
    </row>
    <row r="1411" spans="5:9">
      <c r="E1411">
        <v>13932</v>
      </c>
      <c r="I1411">
        <v>14914</v>
      </c>
    </row>
    <row r="1412" spans="5:9">
      <c r="E1412">
        <v>14025</v>
      </c>
      <c r="I1412">
        <v>14960</v>
      </c>
    </row>
    <row r="1413" spans="5:9">
      <c r="E1413">
        <v>14010</v>
      </c>
      <c r="I1413">
        <v>14960</v>
      </c>
    </row>
    <row r="1414" spans="5:9">
      <c r="E1414">
        <v>14445</v>
      </c>
      <c r="I1414">
        <v>14851</v>
      </c>
    </row>
    <row r="1415" spans="5:9">
      <c r="E1415">
        <v>14025</v>
      </c>
      <c r="I1415">
        <v>15196</v>
      </c>
    </row>
    <row r="1416" spans="5:9">
      <c r="E1416">
        <v>14055</v>
      </c>
      <c r="I1416">
        <v>14944</v>
      </c>
    </row>
    <row r="1417" spans="5:9">
      <c r="E1417">
        <v>13961</v>
      </c>
      <c r="I1417">
        <v>14867</v>
      </c>
    </row>
    <row r="1418" spans="5:9">
      <c r="E1418">
        <v>14010</v>
      </c>
      <c r="I1418">
        <v>14851</v>
      </c>
    </row>
    <row r="1419" spans="5:9">
      <c r="E1419">
        <v>14040</v>
      </c>
      <c r="I1419">
        <v>15008</v>
      </c>
    </row>
    <row r="1420" spans="5:9">
      <c r="E1420">
        <v>14070</v>
      </c>
      <c r="I1420">
        <v>14835</v>
      </c>
    </row>
    <row r="1421" spans="5:9">
      <c r="E1421">
        <v>14010</v>
      </c>
      <c r="I1421">
        <v>14835</v>
      </c>
    </row>
    <row r="1422" spans="5:9">
      <c r="E1422">
        <v>13976</v>
      </c>
      <c r="I1422">
        <v>15241</v>
      </c>
    </row>
    <row r="1423" spans="5:9">
      <c r="E1423">
        <v>13995</v>
      </c>
      <c r="I1423">
        <v>14819</v>
      </c>
    </row>
    <row r="1424" spans="5:9">
      <c r="E1424">
        <v>14025</v>
      </c>
      <c r="I1424">
        <v>14851</v>
      </c>
    </row>
    <row r="1425" spans="5:9">
      <c r="E1425">
        <v>14025</v>
      </c>
      <c r="I1425">
        <v>15008</v>
      </c>
    </row>
    <row r="1426" spans="5:9">
      <c r="E1426">
        <v>14040</v>
      </c>
      <c r="I1426">
        <v>14944</v>
      </c>
    </row>
    <row r="1427" spans="5:9">
      <c r="E1427">
        <v>13946</v>
      </c>
      <c r="I1427">
        <v>14928</v>
      </c>
    </row>
    <row r="1428" spans="5:9">
      <c r="E1428">
        <v>14134</v>
      </c>
      <c r="I1428">
        <v>14851</v>
      </c>
    </row>
    <row r="1429" spans="5:9">
      <c r="E1429">
        <v>14010</v>
      </c>
      <c r="I1429">
        <v>14960</v>
      </c>
    </row>
    <row r="1430" spans="5:9">
      <c r="E1430">
        <v>14055</v>
      </c>
      <c r="I1430">
        <v>14992</v>
      </c>
    </row>
    <row r="1431" spans="5:9">
      <c r="E1431">
        <v>14070</v>
      </c>
      <c r="I1431">
        <v>14912</v>
      </c>
    </row>
    <row r="1432" spans="5:9">
      <c r="E1432">
        <v>14070</v>
      </c>
      <c r="I1432">
        <v>14928</v>
      </c>
    </row>
    <row r="1433" spans="5:9">
      <c r="E1433">
        <v>14040</v>
      </c>
      <c r="I1433">
        <v>14882</v>
      </c>
    </row>
    <row r="1434" spans="5:9">
      <c r="E1434">
        <v>13932</v>
      </c>
      <c r="I1434">
        <v>14992</v>
      </c>
    </row>
    <row r="1435" spans="5:9">
      <c r="E1435">
        <v>13902</v>
      </c>
      <c r="I1435">
        <v>14976</v>
      </c>
    </row>
    <row r="1436" spans="5:9">
      <c r="E1436">
        <v>14070</v>
      </c>
      <c r="I1436">
        <v>14960</v>
      </c>
    </row>
    <row r="1437" spans="5:9">
      <c r="E1437">
        <v>13961</v>
      </c>
      <c r="I1437">
        <v>14898</v>
      </c>
    </row>
    <row r="1438" spans="5:9">
      <c r="E1438">
        <v>13980</v>
      </c>
      <c r="I1438">
        <v>14928</v>
      </c>
    </row>
    <row r="1439" spans="5:9">
      <c r="E1439">
        <v>13961</v>
      </c>
      <c r="I1439">
        <v>15037</v>
      </c>
    </row>
    <row r="1440" spans="5:9">
      <c r="E1440">
        <v>14040</v>
      </c>
      <c r="I1440">
        <v>15098</v>
      </c>
    </row>
    <row r="1441" spans="5:9">
      <c r="E1441">
        <v>14010</v>
      </c>
      <c r="I1441">
        <v>14912</v>
      </c>
    </row>
    <row r="1442" spans="5:9">
      <c r="E1442">
        <v>14010</v>
      </c>
      <c r="I1442">
        <v>14867</v>
      </c>
    </row>
    <row r="1443" spans="5:9">
      <c r="E1443">
        <v>14070</v>
      </c>
      <c r="I1443">
        <v>14867</v>
      </c>
    </row>
    <row r="1444" spans="5:9">
      <c r="E1444">
        <v>14025</v>
      </c>
      <c r="I1444">
        <v>15008</v>
      </c>
    </row>
    <row r="1445" spans="5:9">
      <c r="E1445">
        <v>14040</v>
      </c>
      <c r="I1445">
        <v>14992</v>
      </c>
    </row>
    <row r="1446" spans="5:9">
      <c r="E1446">
        <v>13917</v>
      </c>
      <c r="I1446">
        <v>14882</v>
      </c>
    </row>
    <row r="1447" spans="5:9">
      <c r="E1447">
        <v>14055</v>
      </c>
      <c r="I1447">
        <v>14867</v>
      </c>
    </row>
    <row r="1448" spans="5:9">
      <c r="E1448">
        <v>13995</v>
      </c>
      <c r="I1448">
        <v>14992</v>
      </c>
    </row>
    <row r="1449" spans="5:9">
      <c r="E1449">
        <v>14040</v>
      </c>
      <c r="I1449">
        <v>14912</v>
      </c>
    </row>
    <row r="1450" spans="5:9">
      <c r="E1450">
        <v>13946</v>
      </c>
      <c r="I1450">
        <v>14992</v>
      </c>
    </row>
    <row r="1451" spans="5:9">
      <c r="E1451">
        <v>13887</v>
      </c>
      <c r="I1451">
        <v>14867</v>
      </c>
    </row>
    <row r="1452" spans="5:9">
      <c r="E1452">
        <v>13961</v>
      </c>
      <c r="I1452">
        <v>14928</v>
      </c>
    </row>
    <row r="1453" spans="5:9">
      <c r="E1453">
        <v>14055</v>
      </c>
      <c r="I1453">
        <v>14835</v>
      </c>
    </row>
    <row r="1454" spans="5:9">
      <c r="E1454">
        <v>14025</v>
      </c>
      <c r="I1454">
        <v>14960</v>
      </c>
    </row>
    <row r="1455" spans="5:9">
      <c r="E1455">
        <v>13917</v>
      </c>
      <c r="I1455">
        <v>14835</v>
      </c>
    </row>
    <row r="1456" spans="5:9">
      <c r="E1456">
        <v>14025</v>
      </c>
      <c r="I1456">
        <v>14944</v>
      </c>
    </row>
    <row r="1457" spans="5:9">
      <c r="E1457">
        <v>14353</v>
      </c>
      <c r="I1457">
        <v>14882</v>
      </c>
    </row>
    <row r="1458" spans="5:9">
      <c r="E1458">
        <v>13961</v>
      </c>
      <c r="I1458">
        <v>14835</v>
      </c>
    </row>
    <row r="1459" spans="5:9">
      <c r="E1459">
        <v>13932</v>
      </c>
      <c r="I1459">
        <v>15301</v>
      </c>
    </row>
    <row r="1460" spans="5:9">
      <c r="E1460">
        <v>14070</v>
      </c>
      <c r="I1460">
        <v>15008</v>
      </c>
    </row>
    <row r="1461" spans="5:9">
      <c r="E1461">
        <v>13902</v>
      </c>
      <c r="I1461">
        <v>14960</v>
      </c>
    </row>
    <row r="1462" spans="5:9">
      <c r="E1462">
        <v>14055</v>
      </c>
      <c r="I1462">
        <v>14976</v>
      </c>
    </row>
    <row r="1463" spans="5:9">
      <c r="E1463">
        <v>13961</v>
      </c>
      <c r="I1463">
        <v>14835</v>
      </c>
    </row>
    <row r="1464" spans="5:9">
      <c r="E1464">
        <v>13961</v>
      </c>
      <c r="I1464">
        <v>14944</v>
      </c>
    </row>
    <row r="1465" spans="5:9">
      <c r="E1465">
        <v>13917</v>
      </c>
      <c r="I1465">
        <v>15008</v>
      </c>
    </row>
    <row r="1466" spans="5:9">
      <c r="E1466">
        <v>13932</v>
      </c>
      <c r="I1466">
        <v>14912</v>
      </c>
    </row>
    <row r="1467" spans="5:9">
      <c r="E1467">
        <v>13902</v>
      </c>
      <c r="I1467">
        <v>14898</v>
      </c>
    </row>
    <row r="1468" spans="5:9">
      <c r="E1468">
        <v>14070</v>
      </c>
      <c r="I1468">
        <v>14976</v>
      </c>
    </row>
    <row r="1469" spans="5:9">
      <c r="E1469">
        <v>14025</v>
      </c>
      <c r="I1469">
        <v>15224</v>
      </c>
    </row>
    <row r="1470" spans="5:9">
      <c r="E1470">
        <v>13917</v>
      </c>
      <c r="I1470">
        <v>14944</v>
      </c>
    </row>
    <row r="1471" spans="5:9">
      <c r="E1471">
        <v>14010</v>
      </c>
      <c r="I1471">
        <v>14914</v>
      </c>
    </row>
    <row r="1472" spans="5:9">
      <c r="E1472">
        <v>13902</v>
      </c>
      <c r="I1472">
        <v>14835</v>
      </c>
    </row>
    <row r="1473" spans="5:9">
      <c r="E1473">
        <v>14353</v>
      </c>
      <c r="I1473">
        <v>14851</v>
      </c>
    </row>
    <row r="1474" spans="5:9">
      <c r="E1474">
        <v>13902</v>
      </c>
      <c r="I1474">
        <v>14867</v>
      </c>
    </row>
    <row r="1475" spans="5:9">
      <c r="E1475">
        <v>13887</v>
      </c>
      <c r="I1475">
        <v>14914</v>
      </c>
    </row>
    <row r="1476" spans="5:9">
      <c r="E1476">
        <v>13995</v>
      </c>
      <c r="I1476">
        <v>14914</v>
      </c>
    </row>
    <row r="1477" spans="5:9">
      <c r="E1477">
        <v>13902</v>
      </c>
      <c r="I1477">
        <v>15102</v>
      </c>
    </row>
    <row r="1478" spans="5:9">
      <c r="E1478">
        <v>14010</v>
      </c>
      <c r="I1478">
        <v>14819</v>
      </c>
    </row>
    <row r="1479" spans="5:9">
      <c r="E1479">
        <v>14070</v>
      </c>
      <c r="I1479">
        <v>14882</v>
      </c>
    </row>
    <row r="1480" spans="5:9">
      <c r="E1480">
        <v>13902</v>
      </c>
      <c r="I1480">
        <v>14835</v>
      </c>
    </row>
    <row r="1481" spans="5:9">
      <c r="E1481">
        <v>13917</v>
      </c>
      <c r="I1481">
        <v>14851</v>
      </c>
    </row>
    <row r="1482" spans="5:9">
      <c r="E1482">
        <v>14040</v>
      </c>
      <c r="I1482">
        <v>14928</v>
      </c>
    </row>
    <row r="1483" spans="5:9">
      <c r="E1483">
        <v>14025</v>
      </c>
      <c r="I1483">
        <v>14960</v>
      </c>
    </row>
    <row r="1484" spans="5:9">
      <c r="E1484">
        <v>14010</v>
      </c>
      <c r="I1484">
        <v>14992</v>
      </c>
    </row>
    <row r="1485" spans="5:9">
      <c r="E1485">
        <v>13946</v>
      </c>
      <c r="I1485">
        <v>14898</v>
      </c>
    </row>
    <row r="1486" spans="5:9">
      <c r="E1486">
        <v>14010</v>
      </c>
      <c r="I1486">
        <v>14914</v>
      </c>
    </row>
    <row r="1487" spans="5:9">
      <c r="E1487">
        <v>14336</v>
      </c>
      <c r="I1487">
        <v>14819</v>
      </c>
    </row>
    <row r="1488" spans="5:9">
      <c r="E1488">
        <v>14025</v>
      </c>
      <c r="I1488">
        <v>14851</v>
      </c>
    </row>
    <row r="1489" spans="5:9">
      <c r="E1489">
        <v>13902</v>
      </c>
      <c r="I1489">
        <v>14992</v>
      </c>
    </row>
    <row r="1490" spans="5:9">
      <c r="E1490">
        <v>13995</v>
      </c>
      <c r="I1490">
        <v>14928</v>
      </c>
    </row>
    <row r="1491" spans="5:9">
      <c r="E1491">
        <v>14055</v>
      </c>
      <c r="I1491">
        <v>14835</v>
      </c>
    </row>
    <row r="1492" spans="5:9">
      <c r="E1492">
        <v>13961</v>
      </c>
      <c r="I1492">
        <v>14960</v>
      </c>
    </row>
    <row r="1493" spans="5:9">
      <c r="E1493">
        <v>14070</v>
      </c>
      <c r="I1493">
        <v>14928</v>
      </c>
    </row>
    <row r="1494" spans="5:9">
      <c r="E1494">
        <v>14070</v>
      </c>
      <c r="I1494">
        <v>14851</v>
      </c>
    </row>
    <row r="1495" spans="5:9">
      <c r="E1495">
        <v>13976</v>
      </c>
      <c r="I1495">
        <v>15179</v>
      </c>
    </row>
    <row r="1496" spans="5:9">
      <c r="E1496">
        <v>13902</v>
      </c>
      <c r="I1496">
        <v>14960</v>
      </c>
    </row>
    <row r="1497" spans="5:9">
      <c r="E1497">
        <v>14010</v>
      </c>
      <c r="I1497">
        <v>14898</v>
      </c>
    </row>
    <row r="1498" spans="5:9">
      <c r="E1498">
        <v>14399</v>
      </c>
      <c r="I1498">
        <v>14912</v>
      </c>
    </row>
    <row r="1499" spans="5:9">
      <c r="E1499">
        <v>13961</v>
      </c>
      <c r="I1499">
        <v>14992</v>
      </c>
    </row>
    <row r="1500" spans="5:9">
      <c r="E1500">
        <v>13961</v>
      </c>
      <c r="I1500">
        <v>14867</v>
      </c>
    </row>
    <row r="1501" spans="5:9">
      <c r="E1501">
        <v>14353</v>
      </c>
      <c r="I1501">
        <v>14882</v>
      </c>
    </row>
    <row r="1502" spans="5:9">
      <c r="E1502">
        <v>13932</v>
      </c>
      <c r="I1502">
        <v>14944</v>
      </c>
    </row>
    <row r="1503" spans="5:9">
      <c r="E1503">
        <v>14055</v>
      </c>
      <c r="I1503">
        <v>14960</v>
      </c>
    </row>
    <row r="1504" spans="5:9">
      <c r="E1504">
        <v>13932</v>
      </c>
      <c r="I1504">
        <v>14944</v>
      </c>
    </row>
    <row r="1505" spans="5:9">
      <c r="E1505">
        <v>14010</v>
      </c>
      <c r="I1505">
        <v>14976</v>
      </c>
    </row>
    <row r="1506" spans="5:9">
      <c r="E1506">
        <v>13932</v>
      </c>
      <c r="I1506">
        <v>14992</v>
      </c>
    </row>
    <row r="1507" spans="5:9">
      <c r="E1507">
        <v>14010</v>
      </c>
      <c r="I1507">
        <v>14898</v>
      </c>
    </row>
    <row r="1508" spans="5:9">
      <c r="E1508">
        <v>13976</v>
      </c>
      <c r="I1508">
        <v>14898</v>
      </c>
    </row>
    <row r="1509" spans="5:9">
      <c r="E1509">
        <v>13980</v>
      </c>
      <c r="I1509">
        <v>14882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D1:I462"/>
  <sheetViews>
    <sheetView topLeftCell="C1" workbookViewId="0">
      <selection activeCell="D6" sqref="D6"/>
    </sheetView>
  </sheetViews>
  <sheetFormatPr defaultRowHeight="12.75"/>
  <cols>
    <col min="5" max="9" width="25.140625" bestFit="1" customWidth="1"/>
  </cols>
  <sheetData>
    <row r="1" spans="4:9">
      <c r="E1" t="s">
        <v>5</v>
      </c>
      <c r="F1" t="s">
        <v>5</v>
      </c>
      <c r="G1" t="s">
        <v>5</v>
      </c>
      <c r="H1" t="s">
        <v>5</v>
      </c>
      <c r="I1" t="s">
        <v>5</v>
      </c>
    </row>
    <row r="2" spans="4:9">
      <c r="E2" t="s">
        <v>21</v>
      </c>
      <c r="F2" t="s">
        <v>21</v>
      </c>
      <c r="G2" t="s">
        <v>21</v>
      </c>
      <c r="H2" t="s">
        <v>21</v>
      </c>
      <c r="I2" t="s">
        <v>21</v>
      </c>
    </row>
    <row r="3" spans="4:9">
      <c r="E3" t="s">
        <v>10</v>
      </c>
      <c r="F3" t="s">
        <v>17</v>
      </c>
      <c r="G3" t="s">
        <v>7</v>
      </c>
      <c r="H3" t="s">
        <v>16</v>
      </c>
      <c r="I3" t="s">
        <v>15</v>
      </c>
    </row>
    <row r="4" spans="4:9">
      <c r="D4" t="s">
        <v>1</v>
      </c>
      <c r="E4">
        <f>MIN(E10:E65536)</f>
        <v>10600</v>
      </c>
      <c r="F4">
        <f>MIN(F10:F65536)</f>
        <v>10845</v>
      </c>
      <c r="G4">
        <f>MIN(G10:G65536)</f>
        <v>0</v>
      </c>
      <c r="H4">
        <f>MIN(H10:H65536)</f>
        <v>0</v>
      </c>
      <c r="I4">
        <f>MIN(I10:I65536)</f>
        <v>11577</v>
      </c>
    </row>
    <row r="5" spans="4:9">
      <c r="D5" t="s">
        <v>2</v>
      </c>
      <c r="E5">
        <f>MAX(E10:E65536)</f>
        <v>11157</v>
      </c>
      <c r="F5">
        <f>MAX(F10:F65536)</f>
        <v>11391</v>
      </c>
      <c r="G5">
        <f>MAX(G10:G65536)</f>
        <v>0</v>
      </c>
      <c r="H5">
        <f>MAX(H10:H65536)</f>
        <v>0</v>
      </c>
      <c r="I5">
        <f>MAX(I10:I65536)</f>
        <v>12140</v>
      </c>
    </row>
    <row r="6" spans="4:9">
      <c r="D6" t="s">
        <v>4</v>
      </c>
      <c r="E6">
        <f>MEDIAN(E10:E65536)</f>
        <v>10666</v>
      </c>
      <c r="F6">
        <f>MEDIAN(F10:F65536)</f>
        <v>10954</v>
      </c>
      <c r="G6" t="e">
        <f>MEDIAN(G10:G65536)</f>
        <v>#NUM!</v>
      </c>
      <c r="H6" t="e">
        <f>MEDIAN(H10:H65536)</f>
        <v>#NUM!</v>
      </c>
      <c r="I6">
        <f>MEDIAN(I10:I65536)</f>
        <v>11675</v>
      </c>
    </row>
    <row r="7" spans="4:9">
      <c r="D7" t="s">
        <v>3</v>
      </c>
      <c r="E7" s="1">
        <f>AVERAGE(E10:E65536)</f>
        <v>10698.9</v>
      </c>
      <c r="F7" s="1">
        <f>AVERAGE(F10:F65536)</f>
        <v>10947.735099337748</v>
      </c>
      <c r="G7" s="1" t="e">
        <f>AVERAGE(G10:G65536)</f>
        <v>#DIV/0!</v>
      </c>
      <c r="H7" s="1" t="e">
        <f>AVERAGE(H10:H65536)</f>
        <v>#DIV/0!</v>
      </c>
      <c r="I7" s="1">
        <f>AVERAGE(I10:I65536)</f>
        <v>11685.116</v>
      </c>
    </row>
    <row r="9" spans="4:9">
      <c r="E9" t="s">
        <v>6</v>
      </c>
      <c r="F9" t="s">
        <v>6</v>
      </c>
      <c r="G9" t="s">
        <v>6</v>
      </c>
      <c r="H9" t="s">
        <v>6</v>
      </c>
      <c r="I9" t="s">
        <v>6</v>
      </c>
    </row>
    <row r="10" spans="4:9">
      <c r="E10">
        <v>10709</v>
      </c>
      <c r="F10">
        <v>10845</v>
      </c>
      <c r="I10">
        <v>11613</v>
      </c>
    </row>
    <row r="11" spans="4:9">
      <c r="E11">
        <v>10698</v>
      </c>
      <c r="F11">
        <v>10845</v>
      </c>
      <c r="I11">
        <v>11723</v>
      </c>
    </row>
    <row r="12" spans="4:9">
      <c r="E12">
        <v>10764</v>
      </c>
      <c r="F12">
        <v>10845</v>
      </c>
      <c r="I12">
        <v>11711</v>
      </c>
    </row>
    <row r="13" spans="4:9">
      <c r="E13">
        <v>10644</v>
      </c>
      <c r="F13">
        <v>10845</v>
      </c>
      <c r="I13">
        <v>11625</v>
      </c>
    </row>
    <row r="14" spans="4:9">
      <c r="E14">
        <v>10622</v>
      </c>
      <c r="F14">
        <v>10845</v>
      </c>
      <c r="I14">
        <v>11747</v>
      </c>
    </row>
    <row r="15" spans="4:9">
      <c r="E15">
        <v>10633</v>
      </c>
      <c r="F15">
        <v>10845</v>
      </c>
      <c r="I15">
        <v>11809</v>
      </c>
    </row>
    <row r="16" spans="4:9">
      <c r="E16">
        <v>10753</v>
      </c>
      <c r="F16">
        <v>10845</v>
      </c>
      <c r="I16">
        <v>11723</v>
      </c>
    </row>
    <row r="17" spans="5:9">
      <c r="E17">
        <v>10600</v>
      </c>
      <c r="F17">
        <v>10845</v>
      </c>
      <c r="I17">
        <v>11723</v>
      </c>
    </row>
    <row r="18" spans="5:9">
      <c r="E18">
        <v>10720</v>
      </c>
      <c r="F18">
        <v>10845</v>
      </c>
      <c r="I18">
        <v>11675</v>
      </c>
    </row>
    <row r="19" spans="5:9">
      <c r="E19">
        <v>10753</v>
      </c>
      <c r="F19">
        <v>10845</v>
      </c>
      <c r="I19">
        <v>11723</v>
      </c>
    </row>
    <row r="20" spans="5:9">
      <c r="E20">
        <v>10655</v>
      </c>
      <c r="F20">
        <v>10845</v>
      </c>
      <c r="I20">
        <v>11687</v>
      </c>
    </row>
    <row r="21" spans="5:9">
      <c r="E21">
        <v>10753</v>
      </c>
      <c r="F21">
        <v>10845</v>
      </c>
      <c r="I21">
        <v>11687</v>
      </c>
    </row>
    <row r="22" spans="5:9">
      <c r="E22">
        <v>10611</v>
      </c>
      <c r="F22">
        <v>10845</v>
      </c>
      <c r="I22">
        <v>11723</v>
      </c>
    </row>
    <row r="23" spans="5:9">
      <c r="E23">
        <v>10633</v>
      </c>
      <c r="F23">
        <v>10845</v>
      </c>
      <c r="I23">
        <v>11699</v>
      </c>
    </row>
    <row r="24" spans="5:9">
      <c r="E24">
        <v>10611</v>
      </c>
      <c r="F24">
        <v>10845</v>
      </c>
      <c r="I24">
        <v>11589</v>
      </c>
    </row>
    <row r="25" spans="5:9">
      <c r="E25">
        <v>10938</v>
      </c>
      <c r="F25">
        <v>10845</v>
      </c>
      <c r="I25">
        <v>11723</v>
      </c>
    </row>
    <row r="26" spans="5:9">
      <c r="E26">
        <v>10709</v>
      </c>
      <c r="F26">
        <v>10845</v>
      </c>
      <c r="I26">
        <v>11637</v>
      </c>
    </row>
    <row r="27" spans="5:9">
      <c r="E27">
        <v>10764</v>
      </c>
      <c r="F27">
        <v>10845</v>
      </c>
      <c r="I27">
        <v>11747</v>
      </c>
    </row>
    <row r="28" spans="5:9">
      <c r="E28">
        <v>10720</v>
      </c>
      <c r="F28">
        <v>10845</v>
      </c>
      <c r="I28">
        <v>11613</v>
      </c>
    </row>
    <row r="29" spans="5:9">
      <c r="E29">
        <v>10742</v>
      </c>
      <c r="F29">
        <v>10845</v>
      </c>
      <c r="I29">
        <v>11747</v>
      </c>
    </row>
    <row r="30" spans="5:9">
      <c r="E30">
        <v>10753</v>
      </c>
      <c r="F30">
        <v>10845</v>
      </c>
      <c r="I30">
        <v>12140</v>
      </c>
    </row>
    <row r="31" spans="5:9">
      <c r="E31">
        <v>10731</v>
      </c>
      <c r="F31">
        <v>10845</v>
      </c>
      <c r="I31">
        <v>11577</v>
      </c>
    </row>
    <row r="32" spans="5:9">
      <c r="E32">
        <v>10720</v>
      </c>
      <c r="F32">
        <v>10845</v>
      </c>
      <c r="I32">
        <v>11723</v>
      </c>
    </row>
    <row r="33" spans="5:9">
      <c r="E33">
        <v>10698</v>
      </c>
      <c r="F33">
        <v>10845</v>
      </c>
      <c r="I33">
        <v>11589</v>
      </c>
    </row>
    <row r="34" spans="5:9">
      <c r="E34">
        <v>10720</v>
      </c>
      <c r="F34">
        <v>10845</v>
      </c>
      <c r="I34">
        <v>11589</v>
      </c>
    </row>
    <row r="35" spans="5:9">
      <c r="E35">
        <v>10622</v>
      </c>
      <c r="F35">
        <v>10845</v>
      </c>
      <c r="I35">
        <v>11711</v>
      </c>
    </row>
    <row r="36" spans="5:9">
      <c r="E36">
        <v>10764</v>
      </c>
      <c r="F36">
        <v>10845</v>
      </c>
      <c r="I36">
        <v>11797</v>
      </c>
    </row>
    <row r="37" spans="5:9">
      <c r="E37">
        <v>10698</v>
      </c>
      <c r="F37">
        <v>10845</v>
      </c>
      <c r="I37">
        <v>11625</v>
      </c>
    </row>
    <row r="38" spans="5:9">
      <c r="E38">
        <v>10611</v>
      </c>
      <c r="F38">
        <v>10845</v>
      </c>
      <c r="I38">
        <v>11649</v>
      </c>
    </row>
    <row r="39" spans="5:9">
      <c r="E39">
        <v>10742</v>
      </c>
      <c r="F39">
        <v>10845</v>
      </c>
      <c r="I39">
        <v>11675</v>
      </c>
    </row>
    <row r="40" spans="5:9">
      <c r="E40">
        <v>10655</v>
      </c>
      <c r="F40">
        <v>10845</v>
      </c>
      <c r="I40">
        <v>11637</v>
      </c>
    </row>
    <row r="41" spans="5:9">
      <c r="E41">
        <v>10720</v>
      </c>
      <c r="F41">
        <v>10845</v>
      </c>
      <c r="I41">
        <v>11601</v>
      </c>
    </row>
    <row r="42" spans="5:9">
      <c r="E42">
        <v>10764</v>
      </c>
      <c r="F42">
        <v>10845</v>
      </c>
      <c r="I42">
        <v>11687</v>
      </c>
    </row>
    <row r="43" spans="5:9">
      <c r="E43">
        <v>10611</v>
      </c>
      <c r="F43">
        <v>10845</v>
      </c>
      <c r="I43">
        <v>11699</v>
      </c>
    </row>
    <row r="44" spans="5:9">
      <c r="E44">
        <v>10655</v>
      </c>
      <c r="F44">
        <v>10856</v>
      </c>
      <c r="I44">
        <v>11711</v>
      </c>
    </row>
    <row r="45" spans="5:9">
      <c r="E45">
        <v>10655</v>
      </c>
      <c r="F45">
        <v>10856</v>
      </c>
      <c r="I45">
        <v>11601</v>
      </c>
    </row>
    <row r="46" spans="5:9">
      <c r="E46">
        <v>10611</v>
      </c>
      <c r="F46">
        <v>10856</v>
      </c>
      <c r="I46">
        <v>11687</v>
      </c>
    </row>
    <row r="47" spans="5:9">
      <c r="E47">
        <v>10742</v>
      </c>
      <c r="F47">
        <v>10856</v>
      </c>
      <c r="I47">
        <v>11687</v>
      </c>
    </row>
    <row r="48" spans="5:9">
      <c r="E48">
        <v>10731</v>
      </c>
      <c r="F48">
        <v>10856</v>
      </c>
      <c r="I48">
        <v>11577</v>
      </c>
    </row>
    <row r="49" spans="5:9">
      <c r="E49">
        <v>10644</v>
      </c>
      <c r="F49">
        <v>10856</v>
      </c>
      <c r="I49">
        <v>11687</v>
      </c>
    </row>
    <row r="50" spans="5:9">
      <c r="E50">
        <v>10633</v>
      </c>
      <c r="F50">
        <v>10856</v>
      </c>
      <c r="I50">
        <v>11625</v>
      </c>
    </row>
    <row r="51" spans="5:9">
      <c r="E51">
        <v>10698</v>
      </c>
      <c r="F51">
        <v>10856</v>
      </c>
      <c r="I51">
        <v>11723</v>
      </c>
    </row>
    <row r="52" spans="5:9">
      <c r="E52">
        <v>10600</v>
      </c>
      <c r="F52">
        <v>10856</v>
      </c>
      <c r="I52">
        <v>11577</v>
      </c>
    </row>
    <row r="53" spans="5:9">
      <c r="E53">
        <v>10698</v>
      </c>
      <c r="F53">
        <v>10856</v>
      </c>
      <c r="I53">
        <v>11625</v>
      </c>
    </row>
    <row r="54" spans="5:9">
      <c r="E54">
        <v>10753</v>
      </c>
      <c r="F54">
        <v>10856</v>
      </c>
      <c r="I54">
        <v>11589</v>
      </c>
    </row>
    <row r="55" spans="5:9">
      <c r="E55">
        <v>10698</v>
      </c>
      <c r="F55">
        <v>10856</v>
      </c>
      <c r="I55">
        <v>11675</v>
      </c>
    </row>
    <row r="56" spans="5:9">
      <c r="E56">
        <v>10644</v>
      </c>
      <c r="F56">
        <v>10856</v>
      </c>
      <c r="I56">
        <v>11711</v>
      </c>
    </row>
    <row r="57" spans="5:9">
      <c r="E57">
        <v>10644</v>
      </c>
      <c r="F57">
        <v>10856</v>
      </c>
      <c r="I57">
        <v>11625</v>
      </c>
    </row>
    <row r="58" spans="5:9">
      <c r="E58">
        <v>10698</v>
      </c>
      <c r="F58">
        <v>10856</v>
      </c>
      <c r="I58">
        <v>11625</v>
      </c>
    </row>
    <row r="59" spans="5:9">
      <c r="E59">
        <v>10633</v>
      </c>
      <c r="F59">
        <v>10856</v>
      </c>
      <c r="I59">
        <v>11601</v>
      </c>
    </row>
    <row r="60" spans="5:9">
      <c r="E60">
        <v>10666</v>
      </c>
      <c r="F60">
        <v>10856</v>
      </c>
      <c r="I60">
        <v>11747</v>
      </c>
    </row>
    <row r="61" spans="5:9">
      <c r="E61">
        <v>10611</v>
      </c>
      <c r="F61">
        <v>10856</v>
      </c>
      <c r="I61">
        <v>11637</v>
      </c>
    </row>
    <row r="62" spans="5:9">
      <c r="E62">
        <v>10742</v>
      </c>
      <c r="F62">
        <v>10856</v>
      </c>
      <c r="I62">
        <v>11809</v>
      </c>
    </row>
    <row r="63" spans="5:9">
      <c r="E63">
        <v>10960</v>
      </c>
      <c r="F63">
        <v>10856</v>
      </c>
      <c r="I63">
        <v>11625</v>
      </c>
    </row>
    <row r="64" spans="5:9">
      <c r="E64">
        <v>10655</v>
      </c>
      <c r="F64">
        <v>10856</v>
      </c>
      <c r="I64">
        <v>11735</v>
      </c>
    </row>
    <row r="65" spans="5:9">
      <c r="E65">
        <v>10600</v>
      </c>
      <c r="F65">
        <v>10856</v>
      </c>
      <c r="I65">
        <v>11747</v>
      </c>
    </row>
    <row r="66" spans="5:9">
      <c r="E66">
        <v>10655</v>
      </c>
      <c r="F66">
        <v>10856</v>
      </c>
      <c r="I66">
        <v>11699</v>
      </c>
    </row>
    <row r="67" spans="5:9">
      <c r="E67">
        <v>10644</v>
      </c>
      <c r="F67">
        <v>10856</v>
      </c>
      <c r="I67">
        <v>11589</v>
      </c>
    </row>
    <row r="68" spans="5:9">
      <c r="E68">
        <v>10720</v>
      </c>
      <c r="F68">
        <v>10867</v>
      </c>
      <c r="I68">
        <v>11577</v>
      </c>
    </row>
    <row r="69" spans="5:9">
      <c r="E69">
        <v>10666</v>
      </c>
      <c r="F69">
        <v>10867</v>
      </c>
      <c r="I69">
        <v>11625</v>
      </c>
    </row>
    <row r="70" spans="5:9">
      <c r="E70">
        <v>10622</v>
      </c>
      <c r="F70">
        <v>10867</v>
      </c>
      <c r="I70">
        <v>11601</v>
      </c>
    </row>
    <row r="71" spans="5:9">
      <c r="E71">
        <v>10720</v>
      </c>
      <c r="F71">
        <v>10867</v>
      </c>
      <c r="I71">
        <v>11747</v>
      </c>
    </row>
    <row r="72" spans="5:9">
      <c r="E72">
        <v>11089</v>
      </c>
      <c r="F72">
        <v>10867</v>
      </c>
      <c r="I72">
        <v>11747</v>
      </c>
    </row>
    <row r="73" spans="5:9">
      <c r="E73">
        <v>10600</v>
      </c>
      <c r="F73">
        <v>10867</v>
      </c>
      <c r="I73">
        <v>11687</v>
      </c>
    </row>
    <row r="74" spans="5:9">
      <c r="E74">
        <v>10600</v>
      </c>
      <c r="F74">
        <v>10867</v>
      </c>
      <c r="I74">
        <v>11735</v>
      </c>
    </row>
    <row r="75" spans="5:9">
      <c r="E75">
        <v>10644</v>
      </c>
      <c r="F75">
        <v>10867</v>
      </c>
      <c r="I75">
        <v>11649</v>
      </c>
    </row>
    <row r="76" spans="5:9">
      <c r="E76">
        <v>10709</v>
      </c>
      <c r="F76">
        <v>10867</v>
      </c>
      <c r="I76">
        <v>11711</v>
      </c>
    </row>
    <row r="77" spans="5:9">
      <c r="E77">
        <v>10764</v>
      </c>
      <c r="F77">
        <v>10867</v>
      </c>
      <c r="I77">
        <v>11747</v>
      </c>
    </row>
    <row r="78" spans="5:9">
      <c r="E78">
        <v>10611</v>
      </c>
      <c r="F78">
        <v>10867</v>
      </c>
      <c r="I78">
        <v>11711</v>
      </c>
    </row>
    <row r="79" spans="5:9">
      <c r="E79">
        <v>10600</v>
      </c>
      <c r="F79">
        <v>10867</v>
      </c>
      <c r="I79">
        <v>11735</v>
      </c>
    </row>
    <row r="80" spans="5:9">
      <c r="E80">
        <v>10753</v>
      </c>
      <c r="F80">
        <v>10867</v>
      </c>
      <c r="I80">
        <v>11625</v>
      </c>
    </row>
    <row r="81" spans="5:9">
      <c r="E81">
        <v>10720</v>
      </c>
      <c r="F81">
        <v>10867</v>
      </c>
      <c r="I81">
        <v>11735</v>
      </c>
    </row>
    <row r="82" spans="5:9">
      <c r="E82">
        <v>10655</v>
      </c>
      <c r="F82">
        <v>10867</v>
      </c>
      <c r="I82">
        <v>11773</v>
      </c>
    </row>
    <row r="83" spans="5:9">
      <c r="E83">
        <v>10622</v>
      </c>
      <c r="F83">
        <v>10867</v>
      </c>
      <c r="I83">
        <v>11625</v>
      </c>
    </row>
    <row r="84" spans="5:9">
      <c r="E84">
        <v>10655</v>
      </c>
      <c r="F84">
        <v>10867</v>
      </c>
      <c r="I84">
        <v>11601</v>
      </c>
    </row>
    <row r="85" spans="5:9">
      <c r="E85">
        <v>10622</v>
      </c>
      <c r="F85">
        <v>10867</v>
      </c>
      <c r="I85">
        <v>11687</v>
      </c>
    </row>
    <row r="86" spans="5:9">
      <c r="E86">
        <v>10666</v>
      </c>
      <c r="F86">
        <v>10867</v>
      </c>
      <c r="I86">
        <v>11589</v>
      </c>
    </row>
    <row r="87" spans="5:9">
      <c r="E87">
        <v>10644</v>
      </c>
      <c r="F87">
        <v>10867</v>
      </c>
      <c r="I87">
        <v>11699</v>
      </c>
    </row>
    <row r="88" spans="5:9">
      <c r="E88">
        <v>10644</v>
      </c>
      <c r="F88">
        <v>10867</v>
      </c>
      <c r="I88">
        <v>11649</v>
      </c>
    </row>
    <row r="89" spans="5:9">
      <c r="E89">
        <v>10611</v>
      </c>
      <c r="F89">
        <v>10867</v>
      </c>
      <c r="I89">
        <v>11577</v>
      </c>
    </row>
    <row r="90" spans="5:9">
      <c r="E90">
        <v>10840</v>
      </c>
      <c r="F90">
        <v>10867</v>
      </c>
      <c r="I90">
        <v>11687</v>
      </c>
    </row>
    <row r="91" spans="5:9">
      <c r="E91">
        <v>10611</v>
      </c>
      <c r="F91">
        <v>10867</v>
      </c>
      <c r="I91">
        <v>11687</v>
      </c>
    </row>
    <row r="92" spans="5:9">
      <c r="E92">
        <v>10600</v>
      </c>
      <c r="F92">
        <v>10867</v>
      </c>
      <c r="I92">
        <v>11613</v>
      </c>
    </row>
    <row r="93" spans="5:9">
      <c r="E93">
        <v>10600</v>
      </c>
      <c r="F93">
        <v>10867</v>
      </c>
      <c r="I93">
        <v>11637</v>
      </c>
    </row>
    <row r="94" spans="5:9">
      <c r="E94">
        <v>10764</v>
      </c>
      <c r="F94">
        <v>10878</v>
      </c>
      <c r="I94">
        <v>11613</v>
      </c>
    </row>
    <row r="95" spans="5:9">
      <c r="E95">
        <v>10764</v>
      </c>
      <c r="F95">
        <v>10878</v>
      </c>
      <c r="I95">
        <v>11577</v>
      </c>
    </row>
    <row r="96" spans="5:9">
      <c r="E96">
        <v>11146</v>
      </c>
      <c r="F96">
        <v>10878</v>
      </c>
      <c r="I96">
        <v>11699</v>
      </c>
    </row>
    <row r="97" spans="5:9">
      <c r="E97">
        <v>10644</v>
      </c>
      <c r="F97">
        <v>10878</v>
      </c>
      <c r="I97">
        <v>11589</v>
      </c>
    </row>
    <row r="98" spans="5:9">
      <c r="E98">
        <v>11157</v>
      </c>
      <c r="F98">
        <v>10878</v>
      </c>
      <c r="I98">
        <v>11637</v>
      </c>
    </row>
    <row r="99" spans="5:9">
      <c r="E99">
        <v>10644</v>
      </c>
      <c r="F99">
        <v>10878</v>
      </c>
      <c r="I99">
        <v>11735</v>
      </c>
    </row>
    <row r="100" spans="5:9">
      <c r="E100">
        <v>10633</v>
      </c>
      <c r="F100">
        <v>10878</v>
      </c>
      <c r="I100">
        <v>11637</v>
      </c>
    </row>
    <row r="101" spans="5:9">
      <c r="E101">
        <v>10611</v>
      </c>
      <c r="F101">
        <v>10878</v>
      </c>
      <c r="I101">
        <v>11747</v>
      </c>
    </row>
    <row r="102" spans="5:9">
      <c r="E102">
        <v>10731</v>
      </c>
      <c r="F102">
        <v>10878</v>
      </c>
      <c r="I102">
        <v>11699</v>
      </c>
    </row>
    <row r="103" spans="5:9">
      <c r="E103">
        <v>10753</v>
      </c>
      <c r="F103">
        <v>10878</v>
      </c>
      <c r="I103">
        <v>11637</v>
      </c>
    </row>
    <row r="104" spans="5:9">
      <c r="E104">
        <v>10611</v>
      </c>
      <c r="F104">
        <v>10878</v>
      </c>
      <c r="I104">
        <v>11699</v>
      </c>
    </row>
    <row r="105" spans="5:9">
      <c r="E105">
        <v>10644</v>
      </c>
      <c r="F105">
        <v>10878</v>
      </c>
      <c r="I105">
        <v>11625</v>
      </c>
    </row>
    <row r="106" spans="5:9">
      <c r="E106">
        <v>10764</v>
      </c>
      <c r="F106">
        <v>10878</v>
      </c>
      <c r="I106">
        <v>11747</v>
      </c>
    </row>
    <row r="107" spans="5:9">
      <c r="E107">
        <v>10666</v>
      </c>
      <c r="F107">
        <v>10878</v>
      </c>
      <c r="I107">
        <v>11577</v>
      </c>
    </row>
    <row r="108" spans="5:9">
      <c r="E108">
        <v>10753</v>
      </c>
      <c r="F108">
        <v>10878</v>
      </c>
      <c r="I108">
        <v>11577</v>
      </c>
    </row>
    <row r="109" spans="5:9">
      <c r="E109">
        <v>10600</v>
      </c>
      <c r="F109">
        <v>10878</v>
      </c>
      <c r="I109">
        <v>11675</v>
      </c>
    </row>
    <row r="110" spans="5:9">
      <c r="E110">
        <v>10622</v>
      </c>
      <c r="F110">
        <v>10878</v>
      </c>
      <c r="I110">
        <v>11711</v>
      </c>
    </row>
    <row r="111" spans="5:9">
      <c r="E111">
        <v>10829</v>
      </c>
      <c r="F111">
        <v>10878</v>
      </c>
      <c r="I111">
        <v>11699</v>
      </c>
    </row>
    <row r="112" spans="5:9">
      <c r="E112">
        <v>10731</v>
      </c>
      <c r="F112">
        <v>10878</v>
      </c>
      <c r="I112">
        <v>11687</v>
      </c>
    </row>
    <row r="113" spans="5:9">
      <c r="E113">
        <v>10764</v>
      </c>
      <c r="F113">
        <v>10878</v>
      </c>
      <c r="I113">
        <v>11711</v>
      </c>
    </row>
    <row r="114" spans="5:9">
      <c r="E114">
        <v>10633</v>
      </c>
      <c r="F114">
        <v>10878</v>
      </c>
      <c r="I114">
        <v>11931</v>
      </c>
    </row>
    <row r="115" spans="5:9">
      <c r="E115">
        <v>10698</v>
      </c>
      <c r="F115">
        <v>10878</v>
      </c>
      <c r="I115">
        <v>11589</v>
      </c>
    </row>
    <row r="116" spans="5:9">
      <c r="E116">
        <v>10742</v>
      </c>
      <c r="F116">
        <v>10889</v>
      </c>
      <c r="I116">
        <v>11711</v>
      </c>
    </row>
    <row r="117" spans="5:9">
      <c r="E117">
        <v>10655</v>
      </c>
      <c r="F117">
        <v>10889</v>
      </c>
      <c r="I117">
        <v>11687</v>
      </c>
    </row>
    <row r="118" spans="5:9">
      <c r="E118">
        <v>10720</v>
      </c>
      <c r="F118">
        <v>10889</v>
      </c>
      <c r="I118">
        <v>11723</v>
      </c>
    </row>
    <row r="119" spans="5:9">
      <c r="E119">
        <v>10698</v>
      </c>
      <c r="F119">
        <v>10889</v>
      </c>
      <c r="I119">
        <v>11589</v>
      </c>
    </row>
    <row r="120" spans="5:9">
      <c r="E120">
        <v>10742</v>
      </c>
      <c r="F120">
        <v>10889</v>
      </c>
      <c r="I120">
        <v>11931</v>
      </c>
    </row>
    <row r="121" spans="5:9">
      <c r="E121">
        <v>10927</v>
      </c>
      <c r="F121">
        <v>10889</v>
      </c>
      <c r="I121">
        <v>11637</v>
      </c>
    </row>
    <row r="122" spans="5:9">
      <c r="E122">
        <v>10666</v>
      </c>
      <c r="F122">
        <v>10889</v>
      </c>
      <c r="I122">
        <v>11613</v>
      </c>
    </row>
    <row r="123" spans="5:9">
      <c r="E123">
        <v>10600</v>
      </c>
      <c r="F123">
        <v>10889</v>
      </c>
      <c r="I123">
        <v>11711</v>
      </c>
    </row>
    <row r="124" spans="5:9">
      <c r="E124">
        <v>10600</v>
      </c>
      <c r="F124">
        <v>10889</v>
      </c>
      <c r="I124">
        <v>11723</v>
      </c>
    </row>
    <row r="125" spans="5:9">
      <c r="E125">
        <v>10753</v>
      </c>
      <c r="F125">
        <v>10889</v>
      </c>
      <c r="I125">
        <v>11625</v>
      </c>
    </row>
    <row r="126" spans="5:9">
      <c r="E126">
        <v>10600</v>
      </c>
      <c r="F126">
        <v>10889</v>
      </c>
      <c r="I126">
        <v>11675</v>
      </c>
    </row>
    <row r="127" spans="5:9">
      <c r="E127">
        <v>10655</v>
      </c>
      <c r="F127">
        <v>10889</v>
      </c>
      <c r="I127">
        <v>11845</v>
      </c>
    </row>
    <row r="128" spans="5:9">
      <c r="E128">
        <v>10698</v>
      </c>
      <c r="F128">
        <v>10889</v>
      </c>
      <c r="I128">
        <v>11637</v>
      </c>
    </row>
    <row r="129" spans="5:9">
      <c r="E129">
        <v>10709</v>
      </c>
      <c r="F129">
        <v>10889</v>
      </c>
      <c r="I129">
        <v>11699</v>
      </c>
    </row>
    <row r="130" spans="5:9">
      <c r="E130">
        <v>10807</v>
      </c>
      <c r="F130">
        <v>10889</v>
      </c>
      <c r="I130">
        <v>11675</v>
      </c>
    </row>
    <row r="131" spans="5:9">
      <c r="E131">
        <v>10698</v>
      </c>
      <c r="F131">
        <v>10889</v>
      </c>
      <c r="I131">
        <v>11625</v>
      </c>
    </row>
    <row r="132" spans="5:9">
      <c r="E132">
        <v>10600</v>
      </c>
      <c r="F132">
        <v>10889</v>
      </c>
      <c r="I132">
        <v>11637</v>
      </c>
    </row>
    <row r="133" spans="5:9">
      <c r="E133">
        <v>10742</v>
      </c>
      <c r="F133">
        <v>10889</v>
      </c>
      <c r="I133">
        <v>11649</v>
      </c>
    </row>
    <row r="134" spans="5:9">
      <c r="E134">
        <v>10764</v>
      </c>
      <c r="F134">
        <v>10889</v>
      </c>
      <c r="I134">
        <v>11589</v>
      </c>
    </row>
    <row r="135" spans="5:9">
      <c r="E135">
        <v>10600</v>
      </c>
      <c r="F135">
        <v>10889</v>
      </c>
      <c r="I135">
        <v>11747</v>
      </c>
    </row>
    <row r="136" spans="5:9">
      <c r="E136">
        <v>10655</v>
      </c>
      <c r="F136">
        <v>10889</v>
      </c>
      <c r="I136">
        <v>11735</v>
      </c>
    </row>
    <row r="137" spans="5:9">
      <c r="E137">
        <v>10720</v>
      </c>
      <c r="F137">
        <v>10889</v>
      </c>
      <c r="I137">
        <v>11735</v>
      </c>
    </row>
    <row r="138" spans="5:9">
      <c r="E138">
        <v>10666</v>
      </c>
      <c r="F138">
        <v>10889</v>
      </c>
      <c r="I138">
        <v>11687</v>
      </c>
    </row>
    <row r="139" spans="5:9">
      <c r="E139">
        <v>10622</v>
      </c>
      <c r="F139">
        <v>10889</v>
      </c>
      <c r="I139">
        <v>11613</v>
      </c>
    </row>
    <row r="140" spans="5:9">
      <c r="E140">
        <v>10720</v>
      </c>
      <c r="F140">
        <v>10889</v>
      </c>
      <c r="I140">
        <v>11895</v>
      </c>
    </row>
    <row r="141" spans="5:9">
      <c r="E141">
        <v>10611</v>
      </c>
      <c r="F141">
        <v>10889</v>
      </c>
      <c r="I141">
        <v>11747</v>
      </c>
    </row>
    <row r="142" spans="5:9">
      <c r="E142">
        <v>10829</v>
      </c>
      <c r="F142">
        <v>10889</v>
      </c>
      <c r="I142">
        <v>11589</v>
      </c>
    </row>
    <row r="143" spans="5:9">
      <c r="E143">
        <v>10818</v>
      </c>
      <c r="F143">
        <v>10889</v>
      </c>
      <c r="I143">
        <v>11747</v>
      </c>
    </row>
    <row r="144" spans="5:9">
      <c r="E144">
        <v>10633</v>
      </c>
      <c r="F144">
        <v>10889</v>
      </c>
      <c r="I144">
        <v>11747</v>
      </c>
    </row>
    <row r="145" spans="5:9">
      <c r="E145">
        <v>10644</v>
      </c>
      <c r="F145">
        <v>10889</v>
      </c>
      <c r="I145">
        <v>11895</v>
      </c>
    </row>
    <row r="146" spans="5:9">
      <c r="E146">
        <v>10731</v>
      </c>
      <c r="F146">
        <v>10889</v>
      </c>
      <c r="I146">
        <v>11931</v>
      </c>
    </row>
    <row r="147" spans="5:9">
      <c r="E147">
        <v>10633</v>
      </c>
      <c r="F147">
        <v>10900</v>
      </c>
      <c r="I147">
        <v>12005</v>
      </c>
    </row>
    <row r="148" spans="5:9">
      <c r="E148">
        <v>10698</v>
      </c>
      <c r="F148">
        <v>10900</v>
      </c>
      <c r="I148">
        <v>11747</v>
      </c>
    </row>
    <row r="149" spans="5:9">
      <c r="E149">
        <v>10764</v>
      </c>
      <c r="F149">
        <v>10900</v>
      </c>
      <c r="I149">
        <v>11735</v>
      </c>
    </row>
    <row r="150" spans="5:9">
      <c r="E150">
        <v>10633</v>
      </c>
      <c r="F150">
        <v>10900</v>
      </c>
      <c r="I150">
        <v>11625</v>
      </c>
    </row>
    <row r="151" spans="5:9">
      <c r="E151">
        <v>10916</v>
      </c>
      <c r="F151">
        <v>10900</v>
      </c>
      <c r="I151">
        <v>11981</v>
      </c>
    </row>
    <row r="152" spans="5:9">
      <c r="E152">
        <v>10655</v>
      </c>
      <c r="F152">
        <v>10900</v>
      </c>
      <c r="I152">
        <v>11735</v>
      </c>
    </row>
    <row r="153" spans="5:9">
      <c r="E153">
        <v>10698</v>
      </c>
      <c r="F153">
        <v>10900</v>
      </c>
      <c r="I153">
        <v>11649</v>
      </c>
    </row>
    <row r="154" spans="5:9">
      <c r="E154">
        <v>10698</v>
      </c>
      <c r="F154">
        <v>10900</v>
      </c>
      <c r="I154">
        <v>11711</v>
      </c>
    </row>
    <row r="155" spans="5:9">
      <c r="E155">
        <v>10709</v>
      </c>
      <c r="F155">
        <v>10900</v>
      </c>
      <c r="I155">
        <v>11735</v>
      </c>
    </row>
    <row r="156" spans="5:9">
      <c r="E156">
        <v>11003</v>
      </c>
      <c r="F156">
        <v>10900</v>
      </c>
      <c r="I156">
        <v>11637</v>
      </c>
    </row>
    <row r="157" spans="5:9">
      <c r="E157">
        <v>10753</v>
      </c>
      <c r="F157">
        <v>10900</v>
      </c>
      <c r="I157">
        <v>11723</v>
      </c>
    </row>
    <row r="158" spans="5:9">
      <c r="E158">
        <v>10742</v>
      </c>
      <c r="F158">
        <v>10900</v>
      </c>
      <c r="I158">
        <v>11613</v>
      </c>
    </row>
    <row r="159" spans="5:9">
      <c r="E159">
        <v>10764</v>
      </c>
      <c r="F159">
        <v>10900</v>
      </c>
      <c r="I159">
        <v>11601</v>
      </c>
    </row>
    <row r="160" spans="5:9">
      <c r="E160">
        <v>10622</v>
      </c>
      <c r="F160">
        <v>10900</v>
      </c>
      <c r="I160">
        <v>11699</v>
      </c>
    </row>
    <row r="161" spans="5:9">
      <c r="E161">
        <v>10600</v>
      </c>
      <c r="F161">
        <v>10900</v>
      </c>
      <c r="I161">
        <v>11601</v>
      </c>
    </row>
    <row r="162" spans="5:9">
      <c r="E162">
        <v>10644</v>
      </c>
      <c r="F162">
        <v>10900</v>
      </c>
      <c r="I162">
        <v>12140</v>
      </c>
    </row>
    <row r="163" spans="5:9">
      <c r="E163">
        <v>10655</v>
      </c>
      <c r="F163">
        <v>10900</v>
      </c>
      <c r="I163">
        <v>11723</v>
      </c>
    </row>
    <row r="164" spans="5:9">
      <c r="E164">
        <v>10666</v>
      </c>
      <c r="F164">
        <v>10900</v>
      </c>
      <c r="I164">
        <v>11625</v>
      </c>
    </row>
    <row r="165" spans="5:9">
      <c r="E165">
        <v>10655</v>
      </c>
      <c r="F165">
        <v>10900</v>
      </c>
      <c r="I165">
        <v>11613</v>
      </c>
    </row>
    <row r="166" spans="5:9">
      <c r="E166">
        <v>10720</v>
      </c>
      <c r="F166">
        <v>10900</v>
      </c>
      <c r="I166">
        <v>11577</v>
      </c>
    </row>
    <row r="167" spans="5:9">
      <c r="E167">
        <v>11146</v>
      </c>
      <c r="F167">
        <v>10900</v>
      </c>
      <c r="I167">
        <v>11589</v>
      </c>
    </row>
    <row r="168" spans="5:9">
      <c r="E168">
        <v>10742</v>
      </c>
      <c r="F168">
        <v>10900</v>
      </c>
      <c r="I168">
        <v>11723</v>
      </c>
    </row>
    <row r="169" spans="5:9">
      <c r="E169">
        <v>10600</v>
      </c>
      <c r="F169">
        <v>10900</v>
      </c>
      <c r="I169">
        <v>11675</v>
      </c>
    </row>
    <row r="170" spans="5:9">
      <c r="E170">
        <v>10644</v>
      </c>
      <c r="F170">
        <v>10911</v>
      </c>
      <c r="I170">
        <v>11981</v>
      </c>
    </row>
    <row r="171" spans="5:9">
      <c r="E171">
        <v>10698</v>
      </c>
      <c r="F171">
        <v>10911</v>
      </c>
      <c r="I171">
        <v>11601</v>
      </c>
    </row>
    <row r="172" spans="5:9">
      <c r="E172">
        <v>10753</v>
      </c>
      <c r="F172">
        <v>10911</v>
      </c>
      <c r="I172">
        <v>11699</v>
      </c>
    </row>
    <row r="173" spans="5:9">
      <c r="E173">
        <v>10655</v>
      </c>
      <c r="F173">
        <v>10911</v>
      </c>
      <c r="I173">
        <v>11625</v>
      </c>
    </row>
    <row r="174" spans="5:9">
      <c r="E174">
        <v>10764</v>
      </c>
      <c r="F174">
        <v>10911</v>
      </c>
      <c r="I174">
        <v>11625</v>
      </c>
    </row>
    <row r="175" spans="5:9">
      <c r="E175">
        <v>10655</v>
      </c>
      <c r="F175">
        <v>10911</v>
      </c>
      <c r="I175">
        <v>11687</v>
      </c>
    </row>
    <row r="176" spans="5:9">
      <c r="E176">
        <v>10764</v>
      </c>
      <c r="F176">
        <v>10911</v>
      </c>
      <c r="I176">
        <v>11968</v>
      </c>
    </row>
    <row r="177" spans="5:9">
      <c r="E177">
        <v>10622</v>
      </c>
      <c r="F177">
        <v>10911</v>
      </c>
      <c r="I177">
        <v>11687</v>
      </c>
    </row>
    <row r="178" spans="5:9">
      <c r="E178">
        <v>10764</v>
      </c>
      <c r="F178">
        <v>10911</v>
      </c>
      <c r="I178">
        <v>11675</v>
      </c>
    </row>
    <row r="179" spans="5:9">
      <c r="E179">
        <v>10720</v>
      </c>
      <c r="F179">
        <v>10911</v>
      </c>
      <c r="I179">
        <v>11577</v>
      </c>
    </row>
    <row r="180" spans="5:9">
      <c r="E180">
        <v>10666</v>
      </c>
      <c r="F180">
        <v>10911</v>
      </c>
      <c r="I180">
        <v>11625</v>
      </c>
    </row>
    <row r="181" spans="5:9">
      <c r="E181">
        <v>10949</v>
      </c>
      <c r="F181">
        <v>10911</v>
      </c>
      <c r="I181">
        <v>11699</v>
      </c>
    </row>
    <row r="182" spans="5:9">
      <c r="E182">
        <v>10655</v>
      </c>
      <c r="F182">
        <v>10911</v>
      </c>
      <c r="I182">
        <v>11577</v>
      </c>
    </row>
    <row r="183" spans="5:9">
      <c r="E183">
        <v>10611</v>
      </c>
      <c r="F183">
        <v>10911</v>
      </c>
      <c r="I183">
        <v>11687</v>
      </c>
    </row>
    <row r="184" spans="5:9">
      <c r="E184">
        <v>10655</v>
      </c>
      <c r="F184">
        <v>10911</v>
      </c>
      <c r="I184">
        <v>11577</v>
      </c>
    </row>
    <row r="185" spans="5:9">
      <c r="E185">
        <v>10709</v>
      </c>
      <c r="F185">
        <v>10911</v>
      </c>
      <c r="I185">
        <v>11711</v>
      </c>
    </row>
    <row r="186" spans="5:9">
      <c r="E186">
        <v>10742</v>
      </c>
      <c r="F186">
        <v>10911</v>
      </c>
      <c r="I186">
        <v>11699</v>
      </c>
    </row>
    <row r="187" spans="5:9">
      <c r="E187">
        <v>10633</v>
      </c>
      <c r="F187">
        <v>10911</v>
      </c>
      <c r="I187">
        <v>11687</v>
      </c>
    </row>
    <row r="188" spans="5:9">
      <c r="E188">
        <v>10720</v>
      </c>
      <c r="F188">
        <v>10911</v>
      </c>
      <c r="I188">
        <v>11637</v>
      </c>
    </row>
    <row r="189" spans="5:9">
      <c r="E189">
        <v>10644</v>
      </c>
      <c r="F189">
        <v>10911</v>
      </c>
      <c r="I189">
        <v>11809</v>
      </c>
    </row>
    <row r="190" spans="5:9">
      <c r="E190">
        <v>10633</v>
      </c>
      <c r="F190">
        <v>10911</v>
      </c>
      <c r="I190">
        <v>11601</v>
      </c>
    </row>
    <row r="191" spans="5:9">
      <c r="E191">
        <v>10698</v>
      </c>
      <c r="F191">
        <v>10911</v>
      </c>
      <c r="I191">
        <v>11735</v>
      </c>
    </row>
    <row r="192" spans="5:9">
      <c r="E192">
        <v>10731</v>
      </c>
      <c r="F192">
        <v>10911</v>
      </c>
      <c r="I192">
        <v>11747</v>
      </c>
    </row>
    <row r="193" spans="5:9">
      <c r="E193">
        <v>10709</v>
      </c>
      <c r="F193">
        <v>10911</v>
      </c>
      <c r="I193">
        <v>11601</v>
      </c>
    </row>
    <row r="194" spans="5:9">
      <c r="E194">
        <v>10709</v>
      </c>
      <c r="F194">
        <v>10911</v>
      </c>
      <c r="I194">
        <v>11649</v>
      </c>
    </row>
    <row r="195" spans="5:9">
      <c r="E195">
        <v>10731</v>
      </c>
      <c r="F195">
        <v>10911</v>
      </c>
      <c r="I195">
        <v>11711</v>
      </c>
    </row>
    <row r="196" spans="5:9">
      <c r="E196">
        <v>10742</v>
      </c>
      <c r="F196">
        <v>10911</v>
      </c>
      <c r="I196">
        <v>11649</v>
      </c>
    </row>
    <row r="197" spans="5:9">
      <c r="E197">
        <v>11003</v>
      </c>
      <c r="F197">
        <v>10911</v>
      </c>
      <c r="I197">
        <v>11735</v>
      </c>
    </row>
    <row r="198" spans="5:9">
      <c r="E198">
        <v>10731</v>
      </c>
      <c r="F198">
        <v>10911</v>
      </c>
      <c r="I198">
        <v>11625</v>
      </c>
    </row>
    <row r="199" spans="5:9">
      <c r="E199">
        <v>10655</v>
      </c>
      <c r="F199">
        <v>10911</v>
      </c>
      <c r="I199">
        <v>11613</v>
      </c>
    </row>
    <row r="200" spans="5:9">
      <c r="E200">
        <v>10709</v>
      </c>
      <c r="F200">
        <v>10911</v>
      </c>
      <c r="I200">
        <v>11699</v>
      </c>
    </row>
    <row r="201" spans="5:9">
      <c r="E201">
        <v>10666</v>
      </c>
      <c r="F201">
        <v>10911</v>
      </c>
      <c r="I201">
        <v>11649</v>
      </c>
    </row>
    <row r="202" spans="5:9">
      <c r="E202">
        <v>10644</v>
      </c>
      <c r="F202">
        <v>10911</v>
      </c>
      <c r="I202">
        <v>11735</v>
      </c>
    </row>
    <row r="203" spans="5:9">
      <c r="E203">
        <v>10742</v>
      </c>
      <c r="F203">
        <v>10911</v>
      </c>
      <c r="I203">
        <v>11577</v>
      </c>
    </row>
    <row r="204" spans="5:9">
      <c r="E204">
        <v>10698</v>
      </c>
      <c r="F204">
        <v>10911</v>
      </c>
      <c r="I204">
        <v>11637</v>
      </c>
    </row>
    <row r="205" spans="5:9">
      <c r="E205">
        <v>10666</v>
      </c>
      <c r="F205">
        <v>10911</v>
      </c>
      <c r="I205">
        <v>11649</v>
      </c>
    </row>
    <row r="206" spans="5:9">
      <c r="E206">
        <v>10600</v>
      </c>
      <c r="F206">
        <v>10911</v>
      </c>
      <c r="I206">
        <v>11735</v>
      </c>
    </row>
    <row r="207" spans="5:9">
      <c r="E207">
        <v>10753</v>
      </c>
      <c r="F207">
        <v>10911</v>
      </c>
      <c r="I207">
        <v>11649</v>
      </c>
    </row>
    <row r="208" spans="5:9">
      <c r="E208">
        <v>10600</v>
      </c>
      <c r="F208">
        <v>10911</v>
      </c>
      <c r="I208">
        <v>11589</v>
      </c>
    </row>
    <row r="209" spans="5:9">
      <c r="E209">
        <v>10633</v>
      </c>
      <c r="F209">
        <v>10911</v>
      </c>
      <c r="I209">
        <v>11601</v>
      </c>
    </row>
    <row r="210" spans="5:9">
      <c r="E210">
        <v>10600</v>
      </c>
      <c r="F210">
        <v>10911</v>
      </c>
      <c r="I210">
        <v>11601</v>
      </c>
    </row>
    <row r="211" spans="5:9">
      <c r="E211">
        <v>10622</v>
      </c>
      <c r="F211">
        <v>10911</v>
      </c>
      <c r="I211">
        <v>11675</v>
      </c>
    </row>
    <row r="212" spans="5:9">
      <c r="E212">
        <v>10720</v>
      </c>
      <c r="F212">
        <v>10942</v>
      </c>
      <c r="I212">
        <v>11735</v>
      </c>
    </row>
    <row r="213" spans="5:9">
      <c r="E213">
        <v>10622</v>
      </c>
      <c r="F213">
        <v>10942</v>
      </c>
      <c r="I213">
        <v>11577</v>
      </c>
    </row>
    <row r="214" spans="5:9">
      <c r="E214">
        <v>11014</v>
      </c>
      <c r="F214">
        <v>10942</v>
      </c>
      <c r="I214">
        <v>11637</v>
      </c>
    </row>
    <row r="215" spans="5:9">
      <c r="E215">
        <v>10633</v>
      </c>
      <c r="F215">
        <v>10942</v>
      </c>
      <c r="I215">
        <v>11589</v>
      </c>
    </row>
    <row r="216" spans="5:9">
      <c r="E216">
        <v>10698</v>
      </c>
      <c r="F216">
        <v>10942</v>
      </c>
      <c r="I216">
        <v>11723</v>
      </c>
    </row>
    <row r="217" spans="5:9">
      <c r="E217">
        <v>10622</v>
      </c>
      <c r="F217">
        <v>10942</v>
      </c>
      <c r="I217">
        <v>11711</v>
      </c>
    </row>
    <row r="218" spans="5:9">
      <c r="E218">
        <v>10666</v>
      </c>
      <c r="F218">
        <v>10942</v>
      </c>
      <c r="I218">
        <v>11589</v>
      </c>
    </row>
    <row r="219" spans="5:9">
      <c r="E219">
        <v>10698</v>
      </c>
      <c r="F219">
        <v>10942</v>
      </c>
      <c r="I219">
        <v>11968</v>
      </c>
    </row>
    <row r="220" spans="5:9">
      <c r="E220">
        <v>10611</v>
      </c>
      <c r="F220">
        <v>10942</v>
      </c>
      <c r="I220">
        <v>11687</v>
      </c>
    </row>
    <row r="221" spans="5:9">
      <c r="E221">
        <v>10655</v>
      </c>
      <c r="F221">
        <v>10942</v>
      </c>
      <c r="I221">
        <v>11637</v>
      </c>
    </row>
    <row r="222" spans="5:9">
      <c r="E222">
        <v>10666</v>
      </c>
      <c r="F222">
        <v>10942</v>
      </c>
      <c r="I222">
        <v>11675</v>
      </c>
    </row>
    <row r="223" spans="5:9">
      <c r="E223">
        <v>10764</v>
      </c>
      <c r="F223">
        <v>10942</v>
      </c>
      <c r="I223">
        <v>11699</v>
      </c>
    </row>
    <row r="224" spans="5:9">
      <c r="E224">
        <v>10720</v>
      </c>
      <c r="F224">
        <v>10942</v>
      </c>
      <c r="I224">
        <v>11785</v>
      </c>
    </row>
    <row r="225" spans="5:9">
      <c r="E225">
        <v>10600</v>
      </c>
      <c r="F225">
        <v>10942</v>
      </c>
      <c r="I225">
        <v>11625</v>
      </c>
    </row>
    <row r="226" spans="5:9">
      <c r="E226">
        <v>10655</v>
      </c>
      <c r="F226">
        <v>10942</v>
      </c>
      <c r="I226">
        <v>11699</v>
      </c>
    </row>
    <row r="227" spans="5:9">
      <c r="E227">
        <v>10764</v>
      </c>
      <c r="F227">
        <v>10942</v>
      </c>
      <c r="I227">
        <v>11711</v>
      </c>
    </row>
    <row r="228" spans="5:9">
      <c r="E228">
        <v>10731</v>
      </c>
      <c r="F228">
        <v>10942</v>
      </c>
      <c r="I228">
        <v>11625</v>
      </c>
    </row>
    <row r="229" spans="5:9">
      <c r="E229">
        <v>10742</v>
      </c>
      <c r="F229">
        <v>10942</v>
      </c>
      <c r="I229">
        <v>11649</v>
      </c>
    </row>
    <row r="230" spans="5:9">
      <c r="E230">
        <v>10600</v>
      </c>
      <c r="F230">
        <v>10942</v>
      </c>
      <c r="I230">
        <v>11687</v>
      </c>
    </row>
    <row r="231" spans="5:9">
      <c r="E231">
        <v>10644</v>
      </c>
      <c r="F231">
        <v>10942</v>
      </c>
      <c r="I231">
        <v>11723</v>
      </c>
    </row>
    <row r="232" spans="5:9">
      <c r="E232">
        <v>10709</v>
      </c>
      <c r="F232">
        <v>10942</v>
      </c>
      <c r="I232">
        <v>11675</v>
      </c>
    </row>
    <row r="233" spans="5:9">
      <c r="E233">
        <v>10655</v>
      </c>
      <c r="F233">
        <v>10942</v>
      </c>
      <c r="I233">
        <v>11747</v>
      </c>
    </row>
    <row r="234" spans="5:9">
      <c r="E234">
        <v>10655</v>
      </c>
      <c r="F234">
        <v>10942</v>
      </c>
      <c r="I234">
        <v>11735</v>
      </c>
    </row>
    <row r="235" spans="5:9">
      <c r="E235">
        <v>10666</v>
      </c>
      <c r="F235">
        <v>10942</v>
      </c>
      <c r="I235">
        <v>11649</v>
      </c>
    </row>
    <row r="236" spans="5:9">
      <c r="E236">
        <v>10655</v>
      </c>
      <c r="F236">
        <v>10954</v>
      </c>
      <c r="I236">
        <v>11613</v>
      </c>
    </row>
    <row r="237" spans="5:9">
      <c r="E237">
        <v>10753</v>
      </c>
      <c r="F237">
        <v>10954</v>
      </c>
      <c r="I237">
        <v>11601</v>
      </c>
    </row>
    <row r="238" spans="5:9">
      <c r="E238">
        <v>10600</v>
      </c>
      <c r="F238">
        <v>10954</v>
      </c>
      <c r="I238">
        <v>11589</v>
      </c>
    </row>
    <row r="239" spans="5:9">
      <c r="E239">
        <v>10731</v>
      </c>
      <c r="F239">
        <v>10954</v>
      </c>
      <c r="I239">
        <v>11613</v>
      </c>
    </row>
    <row r="240" spans="5:9">
      <c r="E240">
        <v>10753</v>
      </c>
      <c r="F240">
        <v>10954</v>
      </c>
      <c r="I240">
        <v>11637</v>
      </c>
    </row>
    <row r="241" spans="5:9">
      <c r="E241">
        <v>10742</v>
      </c>
      <c r="F241">
        <v>10954</v>
      </c>
      <c r="I241">
        <v>11589</v>
      </c>
    </row>
    <row r="242" spans="5:9">
      <c r="E242">
        <v>10611</v>
      </c>
      <c r="F242">
        <v>10954</v>
      </c>
      <c r="I242">
        <v>11613</v>
      </c>
    </row>
    <row r="243" spans="5:9">
      <c r="E243">
        <v>10633</v>
      </c>
      <c r="F243">
        <v>10954</v>
      </c>
      <c r="I243">
        <v>12091</v>
      </c>
    </row>
    <row r="244" spans="5:9">
      <c r="E244">
        <v>10611</v>
      </c>
      <c r="F244">
        <v>10954</v>
      </c>
      <c r="I244">
        <v>11649</v>
      </c>
    </row>
    <row r="245" spans="5:9">
      <c r="E245">
        <v>10655</v>
      </c>
      <c r="F245">
        <v>10954</v>
      </c>
      <c r="I245">
        <v>11637</v>
      </c>
    </row>
    <row r="246" spans="5:9">
      <c r="E246">
        <v>10731</v>
      </c>
      <c r="F246">
        <v>10954</v>
      </c>
      <c r="I246">
        <v>11601</v>
      </c>
    </row>
    <row r="247" spans="5:9">
      <c r="E247">
        <v>10829</v>
      </c>
      <c r="F247">
        <v>10954</v>
      </c>
      <c r="I247">
        <v>11699</v>
      </c>
    </row>
    <row r="248" spans="5:9">
      <c r="E248">
        <v>10666</v>
      </c>
      <c r="F248">
        <v>10954</v>
      </c>
      <c r="I248">
        <v>12030</v>
      </c>
    </row>
    <row r="249" spans="5:9">
      <c r="E249">
        <v>10600</v>
      </c>
      <c r="F249">
        <v>10954</v>
      </c>
      <c r="I249">
        <v>11577</v>
      </c>
    </row>
    <row r="250" spans="5:9">
      <c r="E250">
        <v>10753</v>
      </c>
      <c r="F250">
        <v>10954</v>
      </c>
      <c r="I250">
        <v>11637</v>
      </c>
    </row>
    <row r="251" spans="5:9">
      <c r="E251">
        <v>10600</v>
      </c>
      <c r="F251">
        <v>10954</v>
      </c>
      <c r="I251">
        <v>11613</v>
      </c>
    </row>
    <row r="252" spans="5:9">
      <c r="E252">
        <v>11089</v>
      </c>
      <c r="F252">
        <v>10954</v>
      </c>
      <c r="I252">
        <v>11735</v>
      </c>
    </row>
    <row r="253" spans="5:9">
      <c r="E253">
        <v>10666</v>
      </c>
      <c r="F253">
        <v>10954</v>
      </c>
      <c r="I253">
        <v>11625</v>
      </c>
    </row>
    <row r="254" spans="5:9">
      <c r="E254">
        <v>10742</v>
      </c>
      <c r="F254">
        <v>10954</v>
      </c>
      <c r="I254">
        <v>11747</v>
      </c>
    </row>
    <row r="255" spans="5:9">
      <c r="E255">
        <v>10622</v>
      </c>
      <c r="F255">
        <v>10954</v>
      </c>
      <c r="I255">
        <v>11589</v>
      </c>
    </row>
    <row r="256" spans="5:9">
      <c r="E256">
        <v>10611</v>
      </c>
      <c r="F256">
        <v>10954</v>
      </c>
      <c r="I256">
        <v>11735</v>
      </c>
    </row>
    <row r="257" spans="5:9">
      <c r="E257">
        <v>10633</v>
      </c>
      <c r="F257">
        <v>10954</v>
      </c>
      <c r="I257">
        <v>11601</v>
      </c>
    </row>
    <row r="258" spans="5:9">
      <c r="E258">
        <v>10731</v>
      </c>
      <c r="F258">
        <v>10954</v>
      </c>
      <c r="I258">
        <v>11649</v>
      </c>
    </row>
    <row r="259" spans="5:9">
      <c r="E259">
        <v>10698</v>
      </c>
      <c r="F259">
        <v>10954</v>
      </c>
      <c r="I259">
        <v>11675</v>
      </c>
    </row>
    <row r="260" spans="5:9">
      <c r="F260">
        <v>10954</v>
      </c>
    </row>
    <row r="261" spans="5:9">
      <c r="F261">
        <v>10954</v>
      </c>
    </row>
    <row r="262" spans="5:9">
      <c r="F262">
        <v>10965</v>
      </c>
    </row>
    <row r="263" spans="5:9">
      <c r="F263">
        <v>10965</v>
      </c>
    </row>
    <row r="264" spans="5:9">
      <c r="F264">
        <v>10965</v>
      </c>
    </row>
    <row r="265" spans="5:9">
      <c r="F265">
        <v>10965</v>
      </c>
    </row>
    <row r="266" spans="5:9">
      <c r="F266">
        <v>10965</v>
      </c>
    </row>
    <row r="267" spans="5:9">
      <c r="F267">
        <v>10965</v>
      </c>
    </row>
    <row r="268" spans="5:9">
      <c r="F268">
        <v>10965</v>
      </c>
    </row>
    <row r="269" spans="5:9">
      <c r="F269">
        <v>10965</v>
      </c>
    </row>
    <row r="270" spans="5:9">
      <c r="F270">
        <v>10965</v>
      </c>
    </row>
    <row r="271" spans="5:9">
      <c r="F271">
        <v>10965</v>
      </c>
    </row>
    <row r="272" spans="5:9">
      <c r="F272">
        <v>10965</v>
      </c>
    </row>
    <row r="273" spans="6:6">
      <c r="F273">
        <v>10965</v>
      </c>
    </row>
    <row r="274" spans="6:6">
      <c r="F274">
        <v>10965</v>
      </c>
    </row>
    <row r="275" spans="6:6">
      <c r="F275">
        <v>10965</v>
      </c>
    </row>
    <row r="276" spans="6:6">
      <c r="F276">
        <v>10965</v>
      </c>
    </row>
    <row r="277" spans="6:6">
      <c r="F277">
        <v>10965</v>
      </c>
    </row>
    <row r="278" spans="6:6">
      <c r="F278">
        <v>10965</v>
      </c>
    </row>
    <row r="279" spans="6:6">
      <c r="F279">
        <v>10965</v>
      </c>
    </row>
    <row r="280" spans="6:6">
      <c r="F280">
        <v>10965</v>
      </c>
    </row>
    <row r="281" spans="6:6">
      <c r="F281">
        <v>10965</v>
      </c>
    </row>
    <row r="282" spans="6:6">
      <c r="F282">
        <v>10965</v>
      </c>
    </row>
    <row r="283" spans="6:6">
      <c r="F283">
        <v>10965</v>
      </c>
    </row>
    <row r="284" spans="6:6">
      <c r="F284">
        <v>10965</v>
      </c>
    </row>
    <row r="285" spans="6:6">
      <c r="F285">
        <v>10965</v>
      </c>
    </row>
    <row r="286" spans="6:6">
      <c r="F286">
        <v>10965</v>
      </c>
    </row>
    <row r="287" spans="6:6">
      <c r="F287">
        <v>10965</v>
      </c>
    </row>
    <row r="288" spans="6:6">
      <c r="F288">
        <v>10965</v>
      </c>
    </row>
    <row r="289" spans="6:6">
      <c r="F289">
        <v>10965</v>
      </c>
    </row>
    <row r="290" spans="6:6">
      <c r="F290">
        <v>10965</v>
      </c>
    </row>
    <row r="291" spans="6:6">
      <c r="F291">
        <v>10965</v>
      </c>
    </row>
    <row r="292" spans="6:6">
      <c r="F292">
        <v>10976</v>
      </c>
    </row>
    <row r="293" spans="6:6">
      <c r="F293">
        <v>10976</v>
      </c>
    </row>
    <row r="294" spans="6:6">
      <c r="F294">
        <v>10976</v>
      </c>
    </row>
    <row r="295" spans="6:6">
      <c r="F295">
        <v>10976</v>
      </c>
    </row>
    <row r="296" spans="6:6">
      <c r="F296">
        <v>10976</v>
      </c>
    </row>
    <row r="297" spans="6:6">
      <c r="F297">
        <v>10976</v>
      </c>
    </row>
    <row r="298" spans="6:6">
      <c r="F298">
        <v>10976</v>
      </c>
    </row>
    <row r="299" spans="6:6">
      <c r="F299">
        <v>10976</v>
      </c>
    </row>
    <row r="300" spans="6:6">
      <c r="F300">
        <v>10976</v>
      </c>
    </row>
    <row r="301" spans="6:6">
      <c r="F301">
        <v>10976</v>
      </c>
    </row>
    <row r="302" spans="6:6">
      <c r="F302">
        <v>10976</v>
      </c>
    </row>
    <row r="303" spans="6:6">
      <c r="F303">
        <v>10976</v>
      </c>
    </row>
    <row r="304" spans="6:6">
      <c r="F304">
        <v>10976</v>
      </c>
    </row>
    <row r="305" spans="6:6">
      <c r="F305">
        <v>10976</v>
      </c>
    </row>
    <row r="306" spans="6:6">
      <c r="F306">
        <v>10976</v>
      </c>
    </row>
    <row r="307" spans="6:6">
      <c r="F307">
        <v>10976</v>
      </c>
    </row>
    <row r="308" spans="6:6">
      <c r="F308">
        <v>10976</v>
      </c>
    </row>
    <row r="309" spans="6:6">
      <c r="F309">
        <v>10976</v>
      </c>
    </row>
    <row r="310" spans="6:6">
      <c r="F310">
        <v>10976</v>
      </c>
    </row>
    <row r="311" spans="6:6">
      <c r="F311">
        <v>10976</v>
      </c>
    </row>
    <row r="312" spans="6:6">
      <c r="F312">
        <v>10976</v>
      </c>
    </row>
    <row r="313" spans="6:6">
      <c r="F313">
        <v>10976</v>
      </c>
    </row>
    <row r="314" spans="6:6">
      <c r="F314">
        <v>10976</v>
      </c>
    </row>
    <row r="315" spans="6:6">
      <c r="F315">
        <v>10976</v>
      </c>
    </row>
    <row r="316" spans="6:6">
      <c r="F316">
        <v>10976</v>
      </c>
    </row>
    <row r="317" spans="6:6">
      <c r="F317">
        <v>10976</v>
      </c>
    </row>
    <row r="318" spans="6:6">
      <c r="F318">
        <v>10976</v>
      </c>
    </row>
    <row r="319" spans="6:6">
      <c r="F319">
        <v>10976</v>
      </c>
    </row>
    <row r="320" spans="6:6">
      <c r="F320">
        <v>10976</v>
      </c>
    </row>
    <row r="321" spans="6:6">
      <c r="F321">
        <v>10976</v>
      </c>
    </row>
    <row r="322" spans="6:6">
      <c r="F322">
        <v>10976</v>
      </c>
    </row>
    <row r="323" spans="6:6">
      <c r="F323">
        <v>10976</v>
      </c>
    </row>
    <row r="324" spans="6:6">
      <c r="F324">
        <v>10976</v>
      </c>
    </row>
    <row r="325" spans="6:6">
      <c r="F325">
        <v>10976</v>
      </c>
    </row>
    <row r="326" spans="6:6">
      <c r="F326">
        <v>10976</v>
      </c>
    </row>
    <row r="327" spans="6:6">
      <c r="F327">
        <v>10987</v>
      </c>
    </row>
    <row r="328" spans="6:6">
      <c r="F328">
        <v>10987</v>
      </c>
    </row>
    <row r="329" spans="6:6">
      <c r="F329">
        <v>10987</v>
      </c>
    </row>
    <row r="330" spans="6:6">
      <c r="F330">
        <v>10987</v>
      </c>
    </row>
    <row r="331" spans="6:6">
      <c r="F331">
        <v>10987</v>
      </c>
    </row>
    <row r="332" spans="6:6">
      <c r="F332">
        <v>10987</v>
      </c>
    </row>
    <row r="333" spans="6:6">
      <c r="F333">
        <v>10987</v>
      </c>
    </row>
    <row r="334" spans="6:6">
      <c r="F334">
        <v>10987</v>
      </c>
    </row>
    <row r="335" spans="6:6">
      <c r="F335">
        <v>10987</v>
      </c>
    </row>
    <row r="336" spans="6:6">
      <c r="F336">
        <v>10987</v>
      </c>
    </row>
    <row r="337" spans="6:6">
      <c r="F337">
        <v>10987</v>
      </c>
    </row>
    <row r="338" spans="6:6">
      <c r="F338">
        <v>10987</v>
      </c>
    </row>
    <row r="339" spans="6:6">
      <c r="F339">
        <v>10987</v>
      </c>
    </row>
    <row r="340" spans="6:6">
      <c r="F340">
        <v>10987</v>
      </c>
    </row>
    <row r="341" spans="6:6">
      <c r="F341">
        <v>10987</v>
      </c>
    </row>
    <row r="342" spans="6:6">
      <c r="F342">
        <v>10987</v>
      </c>
    </row>
    <row r="343" spans="6:6">
      <c r="F343">
        <v>10987</v>
      </c>
    </row>
    <row r="344" spans="6:6">
      <c r="F344">
        <v>10987</v>
      </c>
    </row>
    <row r="345" spans="6:6">
      <c r="F345">
        <v>10987</v>
      </c>
    </row>
    <row r="346" spans="6:6">
      <c r="F346">
        <v>10987</v>
      </c>
    </row>
    <row r="347" spans="6:6">
      <c r="F347">
        <v>10987</v>
      </c>
    </row>
    <row r="348" spans="6:6">
      <c r="F348">
        <v>10987</v>
      </c>
    </row>
    <row r="349" spans="6:6">
      <c r="F349">
        <v>10987</v>
      </c>
    </row>
    <row r="350" spans="6:6">
      <c r="F350">
        <v>10987</v>
      </c>
    </row>
    <row r="351" spans="6:6">
      <c r="F351">
        <v>10987</v>
      </c>
    </row>
    <row r="352" spans="6:6">
      <c r="F352">
        <v>10987</v>
      </c>
    </row>
    <row r="353" spans="6:6">
      <c r="F353">
        <v>10987</v>
      </c>
    </row>
    <row r="354" spans="6:6">
      <c r="F354">
        <v>10987</v>
      </c>
    </row>
    <row r="355" spans="6:6">
      <c r="F355">
        <v>10987</v>
      </c>
    </row>
    <row r="356" spans="6:6">
      <c r="F356">
        <v>10987</v>
      </c>
    </row>
    <row r="357" spans="6:6">
      <c r="F357">
        <v>10987</v>
      </c>
    </row>
    <row r="358" spans="6:6">
      <c r="F358">
        <v>10987</v>
      </c>
    </row>
    <row r="359" spans="6:6">
      <c r="F359">
        <v>10987</v>
      </c>
    </row>
    <row r="360" spans="6:6">
      <c r="F360">
        <v>10987</v>
      </c>
    </row>
    <row r="361" spans="6:6">
      <c r="F361">
        <v>10987</v>
      </c>
    </row>
    <row r="362" spans="6:6">
      <c r="F362">
        <v>10987</v>
      </c>
    </row>
    <row r="363" spans="6:6">
      <c r="F363">
        <v>10987</v>
      </c>
    </row>
    <row r="364" spans="6:6">
      <c r="F364">
        <v>10987</v>
      </c>
    </row>
    <row r="365" spans="6:6">
      <c r="F365">
        <v>10998</v>
      </c>
    </row>
    <row r="366" spans="6:6">
      <c r="F366">
        <v>10998</v>
      </c>
    </row>
    <row r="367" spans="6:6">
      <c r="F367">
        <v>10998</v>
      </c>
    </row>
    <row r="368" spans="6:6">
      <c r="F368">
        <v>10998</v>
      </c>
    </row>
    <row r="369" spans="6:6">
      <c r="F369">
        <v>10998</v>
      </c>
    </row>
    <row r="370" spans="6:6">
      <c r="F370">
        <v>10998</v>
      </c>
    </row>
    <row r="371" spans="6:6">
      <c r="F371">
        <v>10998</v>
      </c>
    </row>
    <row r="372" spans="6:6">
      <c r="F372">
        <v>10998</v>
      </c>
    </row>
    <row r="373" spans="6:6">
      <c r="F373">
        <v>10998</v>
      </c>
    </row>
    <row r="374" spans="6:6">
      <c r="F374">
        <v>10998</v>
      </c>
    </row>
    <row r="375" spans="6:6">
      <c r="F375">
        <v>10998</v>
      </c>
    </row>
    <row r="376" spans="6:6">
      <c r="F376">
        <v>10998</v>
      </c>
    </row>
    <row r="377" spans="6:6">
      <c r="F377">
        <v>10998</v>
      </c>
    </row>
    <row r="378" spans="6:6">
      <c r="F378">
        <v>10998</v>
      </c>
    </row>
    <row r="379" spans="6:6">
      <c r="F379">
        <v>10998</v>
      </c>
    </row>
    <row r="380" spans="6:6">
      <c r="F380">
        <v>10998</v>
      </c>
    </row>
    <row r="381" spans="6:6">
      <c r="F381">
        <v>10998</v>
      </c>
    </row>
    <row r="382" spans="6:6">
      <c r="F382">
        <v>10998</v>
      </c>
    </row>
    <row r="383" spans="6:6">
      <c r="F383">
        <v>10998</v>
      </c>
    </row>
    <row r="384" spans="6:6">
      <c r="F384">
        <v>10998</v>
      </c>
    </row>
    <row r="385" spans="6:6">
      <c r="F385">
        <v>10998</v>
      </c>
    </row>
    <row r="386" spans="6:6">
      <c r="F386">
        <v>10998</v>
      </c>
    </row>
    <row r="387" spans="6:6">
      <c r="F387">
        <v>10998</v>
      </c>
    </row>
    <row r="388" spans="6:6">
      <c r="F388">
        <v>10998</v>
      </c>
    </row>
    <row r="389" spans="6:6">
      <c r="F389">
        <v>10998</v>
      </c>
    </row>
    <row r="390" spans="6:6">
      <c r="F390">
        <v>10998</v>
      </c>
    </row>
    <row r="391" spans="6:6">
      <c r="F391">
        <v>10998</v>
      </c>
    </row>
    <row r="392" spans="6:6">
      <c r="F392">
        <v>10998</v>
      </c>
    </row>
    <row r="393" spans="6:6">
      <c r="F393">
        <v>10998</v>
      </c>
    </row>
    <row r="394" spans="6:6">
      <c r="F394">
        <v>10998</v>
      </c>
    </row>
    <row r="395" spans="6:6">
      <c r="F395">
        <v>10998</v>
      </c>
    </row>
    <row r="396" spans="6:6">
      <c r="F396">
        <v>10998</v>
      </c>
    </row>
    <row r="397" spans="6:6">
      <c r="F397">
        <v>10998</v>
      </c>
    </row>
    <row r="398" spans="6:6">
      <c r="F398">
        <v>10998</v>
      </c>
    </row>
    <row r="399" spans="6:6">
      <c r="F399">
        <v>10998</v>
      </c>
    </row>
    <row r="400" spans="6:6">
      <c r="F400">
        <v>10998</v>
      </c>
    </row>
    <row r="401" spans="6:6">
      <c r="F401">
        <v>10998</v>
      </c>
    </row>
    <row r="402" spans="6:6">
      <c r="F402">
        <v>11010</v>
      </c>
    </row>
    <row r="403" spans="6:6">
      <c r="F403">
        <v>11010</v>
      </c>
    </row>
    <row r="404" spans="6:6">
      <c r="F404">
        <v>11010</v>
      </c>
    </row>
    <row r="405" spans="6:6">
      <c r="F405">
        <v>11010</v>
      </c>
    </row>
    <row r="406" spans="6:6">
      <c r="F406">
        <v>11010</v>
      </c>
    </row>
    <row r="407" spans="6:6">
      <c r="F407">
        <v>11010</v>
      </c>
    </row>
    <row r="408" spans="6:6">
      <c r="F408">
        <v>11010</v>
      </c>
    </row>
    <row r="409" spans="6:6">
      <c r="F409">
        <v>11010</v>
      </c>
    </row>
    <row r="410" spans="6:6">
      <c r="F410">
        <v>11010</v>
      </c>
    </row>
    <row r="411" spans="6:6">
      <c r="F411">
        <v>11010</v>
      </c>
    </row>
    <row r="412" spans="6:6">
      <c r="F412">
        <v>11010</v>
      </c>
    </row>
    <row r="413" spans="6:6">
      <c r="F413">
        <v>11010</v>
      </c>
    </row>
    <row r="414" spans="6:6">
      <c r="F414">
        <v>11010</v>
      </c>
    </row>
    <row r="415" spans="6:6">
      <c r="F415">
        <v>11010</v>
      </c>
    </row>
    <row r="416" spans="6:6">
      <c r="F416">
        <v>11010</v>
      </c>
    </row>
    <row r="417" spans="6:6">
      <c r="F417">
        <v>11010</v>
      </c>
    </row>
    <row r="418" spans="6:6">
      <c r="F418">
        <v>11010</v>
      </c>
    </row>
    <row r="419" spans="6:6">
      <c r="F419">
        <v>11010</v>
      </c>
    </row>
    <row r="420" spans="6:6">
      <c r="F420">
        <v>11010</v>
      </c>
    </row>
    <row r="421" spans="6:6">
      <c r="F421">
        <v>11010</v>
      </c>
    </row>
    <row r="422" spans="6:6">
      <c r="F422">
        <v>11010</v>
      </c>
    </row>
    <row r="423" spans="6:6">
      <c r="F423">
        <v>11010</v>
      </c>
    </row>
    <row r="424" spans="6:6">
      <c r="F424">
        <v>11010</v>
      </c>
    </row>
    <row r="425" spans="6:6">
      <c r="F425">
        <v>11010</v>
      </c>
    </row>
    <row r="426" spans="6:6">
      <c r="F426">
        <v>11010</v>
      </c>
    </row>
    <row r="427" spans="6:6">
      <c r="F427">
        <v>11010</v>
      </c>
    </row>
    <row r="428" spans="6:6">
      <c r="F428">
        <v>11010</v>
      </c>
    </row>
    <row r="429" spans="6:6">
      <c r="F429">
        <v>11010</v>
      </c>
    </row>
    <row r="430" spans="6:6">
      <c r="F430">
        <v>11010</v>
      </c>
    </row>
    <row r="431" spans="6:6">
      <c r="F431">
        <v>11010</v>
      </c>
    </row>
    <row r="432" spans="6:6">
      <c r="F432">
        <v>11010</v>
      </c>
    </row>
    <row r="433" spans="6:6">
      <c r="F433">
        <v>11010</v>
      </c>
    </row>
    <row r="434" spans="6:6">
      <c r="F434">
        <v>11010</v>
      </c>
    </row>
    <row r="435" spans="6:6">
      <c r="F435">
        <v>11010</v>
      </c>
    </row>
    <row r="436" spans="6:6">
      <c r="F436">
        <v>11010</v>
      </c>
    </row>
    <row r="437" spans="6:6">
      <c r="F437">
        <v>11063</v>
      </c>
    </row>
    <row r="438" spans="6:6">
      <c r="F438">
        <v>11063</v>
      </c>
    </row>
    <row r="439" spans="6:6">
      <c r="F439">
        <v>11063</v>
      </c>
    </row>
    <row r="440" spans="6:6">
      <c r="F440">
        <v>11085</v>
      </c>
    </row>
    <row r="441" spans="6:6">
      <c r="F441">
        <v>11097</v>
      </c>
    </row>
    <row r="442" spans="6:6">
      <c r="F442">
        <v>11138</v>
      </c>
    </row>
    <row r="443" spans="6:6">
      <c r="F443">
        <v>11138</v>
      </c>
    </row>
    <row r="444" spans="6:6">
      <c r="F444">
        <v>11138</v>
      </c>
    </row>
    <row r="445" spans="6:6">
      <c r="F445">
        <v>11161</v>
      </c>
    </row>
    <row r="446" spans="6:6">
      <c r="F446">
        <v>11161</v>
      </c>
    </row>
    <row r="447" spans="6:6">
      <c r="F447">
        <v>11172</v>
      </c>
    </row>
    <row r="448" spans="6:6">
      <c r="F448">
        <v>11183</v>
      </c>
    </row>
    <row r="449" spans="6:6">
      <c r="F449">
        <v>11183</v>
      </c>
    </row>
    <row r="450" spans="6:6">
      <c r="F450">
        <v>11206</v>
      </c>
    </row>
    <row r="451" spans="6:6">
      <c r="F451">
        <v>11206</v>
      </c>
    </row>
    <row r="452" spans="6:6">
      <c r="F452">
        <v>11236</v>
      </c>
    </row>
    <row r="453" spans="6:6">
      <c r="F453">
        <v>11236</v>
      </c>
    </row>
    <row r="454" spans="6:6">
      <c r="F454">
        <v>11247</v>
      </c>
    </row>
    <row r="455" spans="6:6">
      <c r="F455">
        <v>11247</v>
      </c>
    </row>
    <row r="456" spans="6:6">
      <c r="F456">
        <v>11270</v>
      </c>
    </row>
    <row r="457" spans="6:6">
      <c r="F457">
        <v>11270</v>
      </c>
    </row>
    <row r="458" spans="6:6">
      <c r="F458">
        <v>11333</v>
      </c>
    </row>
    <row r="459" spans="6:6">
      <c r="F459">
        <v>11356</v>
      </c>
    </row>
    <row r="460" spans="6:6">
      <c r="F460">
        <v>11356</v>
      </c>
    </row>
    <row r="461" spans="6:6">
      <c r="F461">
        <v>11368</v>
      </c>
    </row>
    <row r="462" spans="6:6">
      <c r="F462">
        <v>11391</v>
      </c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:G24"/>
  <sheetViews>
    <sheetView tabSelected="1" workbookViewId="0"/>
  </sheetViews>
  <sheetFormatPr defaultRowHeight="12.75"/>
  <cols>
    <col min="1" max="1" width="22.28515625" bestFit="1" customWidth="1"/>
  </cols>
  <sheetData>
    <row r="1" spans="1:7">
      <c r="A1" s="3" t="s">
        <v>23</v>
      </c>
    </row>
    <row r="2" spans="1:7">
      <c r="B2" t="s">
        <v>13</v>
      </c>
      <c r="C2">
        <v>0</v>
      </c>
      <c r="D2">
        <v>250</v>
      </c>
      <c r="E2">
        <v>500</v>
      </c>
      <c r="F2">
        <v>750</v>
      </c>
      <c r="G2">
        <v>1000</v>
      </c>
    </row>
    <row r="3" spans="1:7">
      <c r="A3" t="s">
        <v>11</v>
      </c>
      <c r="B3">
        <v>13932</v>
      </c>
      <c r="C3">
        <f>'-65 port haggle'!E4</f>
        <v>13887</v>
      </c>
      <c r="D3">
        <f>'-65 port haggle'!F4</f>
        <v>14120</v>
      </c>
      <c r="E3">
        <f>'-65 port haggle'!G4</f>
        <v>14353</v>
      </c>
      <c r="F3">
        <f>'-65 port haggle'!H4</f>
        <v>14586</v>
      </c>
      <c r="G3">
        <f>'-65 port haggle'!I4</f>
        <v>14819</v>
      </c>
    </row>
    <row r="4" spans="1:7">
      <c r="A4" t="s">
        <v>12</v>
      </c>
      <c r="B4">
        <v>13932</v>
      </c>
      <c r="C4">
        <f>'-65 port haggle'!E5</f>
        <v>14445</v>
      </c>
      <c r="D4">
        <f>'-65 port haggle'!F5</f>
        <v>14680</v>
      </c>
      <c r="E4">
        <f>'-65 port haggle'!G5</f>
        <v>14914</v>
      </c>
      <c r="F4">
        <f>'-65 port haggle'!H5</f>
        <v>15149</v>
      </c>
      <c r="G4">
        <f>'-65 port haggle'!I5</f>
        <v>15383</v>
      </c>
    </row>
    <row r="5" spans="1:7">
      <c r="A5" t="s">
        <v>3</v>
      </c>
      <c r="B5">
        <f t="shared" ref="B5:G5" si="0">AVERAGE(B3:B4)</f>
        <v>13932</v>
      </c>
      <c r="C5">
        <f t="shared" si="0"/>
        <v>14166</v>
      </c>
      <c r="D5">
        <f t="shared" si="0"/>
        <v>14400</v>
      </c>
      <c r="E5">
        <f t="shared" si="0"/>
        <v>14633.5</v>
      </c>
      <c r="F5">
        <f t="shared" si="0"/>
        <v>14867.5</v>
      </c>
      <c r="G5">
        <f t="shared" si="0"/>
        <v>15101</v>
      </c>
    </row>
    <row r="6" spans="1:7">
      <c r="A6" t="s">
        <v>14</v>
      </c>
      <c r="B6">
        <f t="shared" ref="B6:G6" si="1">B4-B3</f>
        <v>0</v>
      </c>
      <c r="C6">
        <f t="shared" si="1"/>
        <v>558</v>
      </c>
      <c r="D6">
        <f t="shared" si="1"/>
        <v>560</v>
      </c>
      <c r="E6">
        <f t="shared" si="1"/>
        <v>561</v>
      </c>
      <c r="F6">
        <f t="shared" si="1"/>
        <v>563</v>
      </c>
      <c r="G6">
        <f t="shared" si="1"/>
        <v>564</v>
      </c>
    </row>
    <row r="8" spans="1:7">
      <c r="A8" t="s">
        <v>18</v>
      </c>
      <c r="B8">
        <v>-250</v>
      </c>
      <c r="C8">
        <v>0</v>
      </c>
      <c r="D8">
        <v>250</v>
      </c>
      <c r="E8">
        <v>500</v>
      </c>
      <c r="F8">
        <v>750</v>
      </c>
      <c r="G8">
        <v>1000</v>
      </c>
    </row>
    <row r="9" spans="1:7">
      <c r="A9" t="s">
        <v>19</v>
      </c>
      <c r="B9">
        <f t="shared" ref="B9:G9" si="2">13887+(B8*932/1000)</f>
        <v>13654</v>
      </c>
      <c r="C9">
        <f t="shared" si="2"/>
        <v>13887</v>
      </c>
      <c r="D9">
        <f t="shared" si="2"/>
        <v>14120</v>
      </c>
      <c r="E9">
        <f t="shared" si="2"/>
        <v>14353</v>
      </c>
      <c r="F9">
        <f t="shared" si="2"/>
        <v>14586</v>
      </c>
      <c r="G9">
        <f t="shared" si="2"/>
        <v>14819</v>
      </c>
    </row>
    <row r="10" spans="1:7">
      <c r="A10" t="s">
        <v>20</v>
      </c>
      <c r="B10">
        <f t="shared" ref="B10:G10" si="3">14445+(B8*938/1000)</f>
        <v>14210.5</v>
      </c>
      <c r="C10">
        <f t="shared" si="3"/>
        <v>14445</v>
      </c>
      <c r="D10">
        <f t="shared" si="3"/>
        <v>14679.5</v>
      </c>
      <c r="E10">
        <f t="shared" si="3"/>
        <v>14914</v>
      </c>
      <c r="F10">
        <f t="shared" si="3"/>
        <v>15148.5</v>
      </c>
      <c r="G10">
        <f t="shared" si="3"/>
        <v>15383</v>
      </c>
    </row>
    <row r="11" spans="1:7">
      <c r="A11" t="s">
        <v>3</v>
      </c>
      <c r="B11">
        <f t="shared" ref="B11:G11" si="4">AVERAGE(B9:B10)</f>
        <v>13932.25</v>
      </c>
      <c r="C11">
        <f t="shared" si="4"/>
        <v>14166</v>
      </c>
      <c r="D11">
        <f t="shared" si="4"/>
        <v>14399.75</v>
      </c>
      <c r="E11">
        <f t="shared" si="4"/>
        <v>14633.5</v>
      </c>
      <c r="F11">
        <f t="shared" si="4"/>
        <v>14867.25</v>
      </c>
      <c r="G11">
        <f t="shared" si="4"/>
        <v>15101</v>
      </c>
    </row>
    <row r="14" spans="1:7">
      <c r="A14" s="3" t="s">
        <v>22</v>
      </c>
    </row>
    <row r="15" spans="1:7">
      <c r="B15" t="s">
        <v>13</v>
      </c>
      <c r="C15">
        <v>0</v>
      </c>
      <c r="D15">
        <v>250</v>
      </c>
      <c r="E15">
        <v>500</v>
      </c>
      <c r="F15">
        <v>750</v>
      </c>
      <c r="G15">
        <v>1000</v>
      </c>
    </row>
    <row r="16" spans="1:7">
      <c r="A16" t="s">
        <v>11</v>
      </c>
      <c r="B16">
        <v>10633</v>
      </c>
      <c r="C16">
        <f>'-20 port haggle'!E4</f>
        <v>10600</v>
      </c>
      <c r="D16">
        <f>'-20 port haggle'!F4</f>
        <v>10845</v>
      </c>
      <c r="E16">
        <f>'-20 port haggle'!G4</f>
        <v>0</v>
      </c>
      <c r="F16">
        <f>'-20 port haggle'!H4</f>
        <v>0</v>
      </c>
      <c r="G16">
        <f>'-20 port haggle'!I4</f>
        <v>11577</v>
      </c>
    </row>
    <row r="17" spans="1:7">
      <c r="A17" t="s">
        <v>12</v>
      </c>
      <c r="B17">
        <v>10633</v>
      </c>
      <c r="C17">
        <f>'-20 port haggle'!E5</f>
        <v>11157</v>
      </c>
      <c r="D17">
        <f>'-20 port haggle'!F5</f>
        <v>11391</v>
      </c>
      <c r="E17">
        <f>'-20 port haggle'!G5</f>
        <v>0</v>
      </c>
      <c r="F17">
        <f>'-20 port haggle'!H5</f>
        <v>0</v>
      </c>
      <c r="G17">
        <f>'-20 port haggle'!I5</f>
        <v>12140</v>
      </c>
    </row>
    <row r="18" spans="1:7">
      <c r="A18" t="s">
        <v>3</v>
      </c>
      <c r="B18">
        <f t="shared" ref="B18:G18" si="5">AVERAGE(B16:B17)</f>
        <v>10633</v>
      </c>
      <c r="C18">
        <f t="shared" si="5"/>
        <v>10878.5</v>
      </c>
      <c r="D18">
        <f t="shared" si="5"/>
        <v>11118</v>
      </c>
      <c r="E18">
        <f t="shared" si="5"/>
        <v>0</v>
      </c>
      <c r="F18">
        <f t="shared" si="5"/>
        <v>0</v>
      </c>
      <c r="G18">
        <f t="shared" si="5"/>
        <v>11858.5</v>
      </c>
    </row>
    <row r="19" spans="1:7">
      <c r="A19" t="s">
        <v>14</v>
      </c>
      <c r="B19">
        <f t="shared" ref="B19:G19" si="6">B17-B16</f>
        <v>0</v>
      </c>
      <c r="C19">
        <f t="shared" si="6"/>
        <v>557</v>
      </c>
      <c r="D19">
        <f t="shared" si="6"/>
        <v>546</v>
      </c>
      <c r="E19">
        <f t="shared" si="6"/>
        <v>0</v>
      </c>
      <c r="F19">
        <f t="shared" si="6"/>
        <v>0</v>
      </c>
      <c r="G19">
        <f t="shared" si="6"/>
        <v>563</v>
      </c>
    </row>
    <row r="21" spans="1:7">
      <c r="A21" t="s">
        <v>18</v>
      </c>
      <c r="B21">
        <v>-250</v>
      </c>
      <c r="C21">
        <v>0</v>
      </c>
      <c r="D21">
        <v>250</v>
      </c>
      <c r="E21">
        <v>500</v>
      </c>
      <c r="F21">
        <v>750</v>
      </c>
      <c r="G21">
        <v>1000</v>
      </c>
    </row>
    <row r="22" spans="1:7">
      <c r="A22" t="s">
        <v>19</v>
      </c>
      <c r="B22">
        <f t="shared" ref="B22:G22" si="7">10600+(B21*977/1000)</f>
        <v>10355.75</v>
      </c>
      <c r="C22">
        <f t="shared" si="7"/>
        <v>10600</v>
      </c>
      <c r="D22">
        <f t="shared" si="7"/>
        <v>10844.25</v>
      </c>
      <c r="E22">
        <f t="shared" si="7"/>
        <v>11088.5</v>
      </c>
      <c r="F22">
        <f t="shared" si="7"/>
        <v>11332.75</v>
      </c>
      <c r="G22">
        <f t="shared" si="7"/>
        <v>11577</v>
      </c>
    </row>
    <row r="23" spans="1:7">
      <c r="A23" t="s">
        <v>20</v>
      </c>
      <c r="B23">
        <f t="shared" ref="B23:G23" si="8">11157+(B21*983/1000)</f>
        <v>10911.25</v>
      </c>
      <c r="C23">
        <f t="shared" si="8"/>
        <v>11157</v>
      </c>
      <c r="D23">
        <f t="shared" si="8"/>
        <v>11402.75</v>
      </c>
      <c r="E23">
        <f t="shared" si="8"/>
        <v>11648.5</v>
      </c>
      <c r="F23">
        <f t="shared" si="8"/>
        <v>11894.25</v>
      </c>
      <c r="G23">
        <f t="shared" si="8"/>
        <v>12140</v>
      </c>
    </row>
    <row r="24" spans="1:7">
      <c r="A24" t="s">
        <v>3</v>
      </c>
      <c r="B24">
        <f t="shared" ref="B24:G24" si="9">AVERAGE(B22:B23)</f>
        <v>10633.5</v>
      </c>
      <c r="C24">
        <f t="shared" si="9"/>
        <v>10878.5</v>
      </c>
      <c r="D24">
        <f t="shared" si="9"/>
        <v>11123.5</v>
      </c>
      <c r="E24">
        <f t="shared" si="9"/>
        <v>11368.5</v>
      </c>
      <c r="F24">
        <f t="shared" si="9"/>
        <v>11613.5</v>
      </c>
      <c r="G24">
        <f t="shared" si="9"/>
        <v>11858.5</v>
      </c>
    </row>
  </sheetData>
  <phoneticPr fontId="1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-65 port haggle</vt:lpstr>
      <vt:lpstr>-20 port haggle</vt:lpstr>
      <vt:lpstr>Summary</vt:lpstr>
    </vt:vector>
  </TitlesOfParts>
  <Company>Genesis Health Ventures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genesis</dc:creator>
  <cp:lastModifiedBy>rev</cp:lastModifiedBy>
  <dcterms:created xsi:type="dcterms:W3CDTF">2003-09-09T17:00:22Z</dcterms:created>
  <dcterms:modified xsi:type="dcterms:W3CDTF">2009-12-18T21:54:15Z</dcterms:modified>
</cp:coreProperties>
</file>