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angabriel/Desktop/Cricket2024/GabMetrix/"/>
    </mc:Choice>
  </mc:AlternateContent>
  <xr:revisionPtr revIDLastSave="0" documentId="13_ncr:1_{B1634E4D-C08C-7442-86F9-0F2A7F1C84AA}" xr6:coauthVersionLast="47" xr6:coauthVersionMax="47" xr10:uidLastSave="{00000000-0000-0000-0000-000000000000}"/>
  <bookViews>
    <workbookView xWindow="880" yWindow="1660" windowWidth="24640" windowHeight="14320" xr2:uid="{B3E88876-6006-DD43-AD94-17C19018844E}"/>
  </bookViews>
  <sheets>
    <sheet name="TeamWin" sheetId="1" r:id="rId1"/>
  </sheets>
  <definedNames>
    <definedName name="_xlnm._FilterDatabase" localSheetId="0" hidden="1">TeamWin!$A$1:$H$2805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" i="1"/>
  <c r="G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" i="1"/>
</calcChain>
</file>

<file path=xl/sharedStrings.xml><?xml version="1.0" encoding="utf-8"?>
<sst xmlns="http://schemas.openxmlformats.org/spreadsheetml/2006/main" count="5613" uniqueCount="117">
  <si>
    <t>match_id</t>
  </si>
  <si>
    <t>batting_team</t>
  </si>
  <si>
    <t>Total</t>
  </si>
  <si>
    <t>Australia</t>
  </si>
  <si>
    <t>New Zealand</t>
  </si>
  <si>
    <t>Bangladesh</t>
  </si>
  <si>
    <t>England</t>
  </si>
  <si>
    <t>Pakistan</t>
  </si>
  <si>
    <t>South Africa</t>
  </si>
  <si>
    <t>India</t>
  </si>
  <si>
    <t>Sri Lanka</t>
  </si>
  <si>
    <t>Ireland</t>
  </si>
  <si>
    <t>Afghanistan</t>
  </si>
  <si>
    <t>Zimbabwe</t>
  </si>
  <si>
    <t>West Indies</t>
  </si>
  <si>
    <t>MI</t>
  </si>
  <si>
    <t>RCB</t>
  </si>
  <si>
    <t>CSK</t>
  </si>
  <si>
    <t>DC</t>
  </si>
  <si>
    <t>KKR</t>
  </si>
  <si>
    <t>SRH</t>
  </si>
  <si>
    <t>PBKS</t>
  </si>
  <si>
    <t>RR</t>
  </si>
  <si>
    <t>Namibia</t>
  </si>
  <si>
    <t>Uganda</t>
  </si>
  <si>
    <t>Nepal</t>
  </si>
  <si>
    <t>Netherlands</t>
  </si>
  <si>
    <t>Malaysia</t>
  </si>
  <si>
    <t>Czech Republic</t>
  </si>
  <si>
    <t>Luxembourg</t>
  </si>
  <si>
    <t>Austria</t>
  </si>
  <si>
    <t>Greece</t>
  </si>
  <si>
    <t>Romania</t>
  </si>
  <si>
    <t>Serbia</t>
  </si>
  <si>
    <t>Bulgaria</t>
  </si>
  <si>
    <t>Belgium</t>
  </si>
  <si>
    <t>Malta</t>
  </si>
  <si>
    <t>Germany</t>
  </si>
  <si>
    <t>Norway</t>
  </si>
  <si>
    <t>France</t>
  </si>
  <si>
    <t>Denmark</t>
  </si>
  <si>
    <t>Sweden</t>
  </si>
  <si>
    <t>Gibraltar</t>
  </si>
  <si>
    <t>Portugal</t>
  </si>
  <si>
    <t>Ghana</t>
  </si>
  <si>
    <t>Rwanda</t>
  </si>
  <si>
    <t>Finland</t>
  </si>
  <si>
    <t>Scotland</t>
  </si>
  <si>
    <t>Oman</t>
  </si>
  <si>
    <t>Papua New Guinea</t>
  </si>
  <si>
    <t>Kenya</t>
  </si>
  <si>
    <t>Nigeria</t>
  </si>
  <si>
    <t>Spain</t>
  </si>
  <si>
    <t>Hungary</t>
  </si>
  <si>
    <t>Cyprus</t>
  </si>
  <si>
    <t>Estonia</t>
  </si>
  <si>
    <t>Isle of Man</t>
  </si>
  <si>
    <t>United Arab Emirates</t>
  </si>
  <si>
    <t>Switzerland</t>
  </si>
  <si>
    <t>Jersey</t>
  </si>
  <si>
    <t>Italy</t>
  </si>
  <si>
    <t>Seychelles</t>
  </si>
  <si>
    <t>Malawi</t>
  </si>
  <si>
    <t>Lesotho</t>
  </si>
  <si>
    <t>Swaziland</t>
  </si>
  <si>
    <t>Botswana</t>
  </si>
  <si>
    <t>Sierra Leone</t>
  </si>
  <si>
    <t>Mozambique</t>
  </si>
  <si>
    <t>Tanzania</t>
  </si>
  <si>
    <t>Cameroon</t>
  </si>
  <si>
    <t>Maldives</t>
  </si>
  <si>
    <t>Saudi Arabia</t>
  </si>
  <si>
    <t>Bahrain</t>
  </si>
  <si>
    <t>Kuwait</t>
  </si>
  <si>
    <t>Qatar</t>
  </si>
  <si>
    <t>Belize</t>
  </si>
  <si>
    <t>United States of America</t>
  </si>
  <si>
    <t>Canada</t>
  </si>
  <si>
    <t>Argentina</t>
  </si>
  <si>
    <t>Bahamas</t>
  </si>
  <si>
    <t>Panama</t>
  </si>
  <si>
    <t>Bermuda</t>
  </si>
  <si>
    <t>Philippines</t>
  </si>
  <si>
    <t>GT</t>
  </si>
  <si>
    <t>LSG</t>
  </si>
  <si>
    <t>Guernsey</t>
  </si>
  <si>
    <t>Israel</t>
  </si>
  <si>
    <t>Turkey</t>
  </si>
  <si>
    <t>Croatia</t>
  </si>
  <si>
    <t>Slovenia</t>
  </si>
  <si>
    <t>Singapore</t>
  </si>
  <si>
    <t>Hong Kong</t>
  </si>
  <si>
    <t>Bhutan</t>
  </si>
  <si>
    <t>Thailand</t>
  </si>
  <si>
    <t>Cook Islands</t>
  </si>
  <si>
    <t>Fiji</t>
  </si>
  <si>
    <t>Samoa</t>
  </si>
  <si>
    <t>Vanuatu</t>
  </si>
  <si>
    <t>Indonesia</t>
  </si>
  <si>
    <t>Japan</t>
  </si>
  <si>
    <t>South Korea</t>
  </si>
  <si>
    <t>Mali</t>
  </si>
  <si>
    <t>St Helena</t>
  </si>
  <si>
    <t>Eswatini</t>
  </si>
  <si>
    <t>Gambia</t>
  </si>
  <si>
    <t>Cayman Islands</t>
  </si>
  <si>
    <t>China</t>
  </si>
  <si>
    <t>Myanmar</t>
  </si>
  <si>
    <t>Mongolia</t>
  </si>
  <si>
    <t>Chile</t>
  </si>
  <si>
    <t>Mexico</t>
  </si>
  <si>
    <t>Cambodia</t>
  </si>
  <si>
    <t>Tie</t>
  </si>
  <si>
    <t>Won</t>
  </si>
  <si>
    <t>OutCome</t>
  </si>
  <si>
    <t>Loss</t>
  </si>
  <si>
    <t>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</si>
</sst>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18" fontId="0" fillId="0" borderId="0" xfId="0" applyNumberFormat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858DD-4EFB-544F-A866-C270FA3DED45}">
  <dimension ref="A1:H2805"/>
  <sheetViews>
    <sheetView tabSelected="1" workbookViewId="0">
      <selection activeCell="G2" sqref="G2"/>
    </sheetView>
  </sheetViews>
  <sheetFormatPr baseColWidth="10" defaultRowHeight="16" x14ac:dyDescent="0.2"/>
  <cols>
    <col min="1" max="1" width="11.33203125" bestFit="1" customWidth="1"/>
    <col min="2" max="2" width="22.1640625" bestFit="1" customWidth="1"/>
    <col min="3" max="3" width="7.83203125" bestFit="1" customWidth="1"/>
    <col min="4" max="4" width="11.33203125" bestFit="1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6" t="s">
        <v>114</v>
      </c>
      <c r="F1" s="6" t="s">
        <v>116</v>
      </c>
    </row>
    <row r="2" spans="1:8" x14ac:dyDescent="0.2">
      <c r="A2" s="4">
        <v>1233971</v>
      </c>
      <c r="B2" t="s">
        <v>4</v>
      </c>
      <c r="C2">
        <v>184</v>
      </c>
      <c r="D2" s="5" t="s">
        <v>113</v>
      </c>
      <c r="E2" t="str">
        <f>A2&amp;B2</f>
        <v>1233971New Zealand</v>
      </c>
      <c r="F2">
        <v>1</v>
      </c>
      <c r="G2" t="str">
        <f>IF(D2="Loss",IF(F2=1,"Defend","Chase"),IF(F2=2,"Chase","Defend"))</f>
        <v>Defend</v>
      </c>
      <c r="H2" t="str">
        <f>IF(A2&lt;&gt;A1,IF(D2="WON"&amp;F2=1,"","Defend"))</f>
        <v>Defend</v>
      </c>
    </row>
    <row r="3" spans="1:8" x14ac:dyDescent="0.2">
      <c r="A3" s="3">
        <v>1233971</v>
      </c>
      <c r="B3" t="s">
        <v>3</v>
      </c>
      <c r="C3">
        <v>131</v>
      </c>
      <c r="D3" t="s">
        <v>115</v>
      </c>
      <c r="E3" t="str">
        <f t="shared" ref="E3:E66" si="0">A3&amp;B3</f>
        <v>1233971Australia</v>
      </c>
      <c r="F3">
        <v>2</v>
      </c>
      <c r="G3" t="str">
        <f>IF(D3="Loss",IF(F3=1,"Defend","Chase"),IF(F3=2,"Chase","Defend"))</f>
        <v>Chase</v>
      </c>
      <c r="H3" t="b">
        <f>IF(A3&lt;&gt;A2,IF(D3="WON"&amp;F3=1,"","Defend"))</f>
        <v>0</v>
      </c>
    </row>
    <row r="4" spans="1:8" x14ac:dyDescent="0.2">
      <c r="A4" s="4">
        <v>1233972</v>
      </c>
      <c r="B4" t="s">
        <v>4</v>
      </c>
      <c r="C4">
        <v>219</v>
      </c>
      <c r="D4" s="5" t="s">
        <v>113</v>
      </c>
      <c r="E4" t="str">
        <f t="shared" si="0"/>
        <v>1233972New Zealand</v>
      </c>
      <c r="F4">
        <v>1</v>
      </c>
      <c r="H4" t="str">
        <f t="shared" ref="H3:H66" si="1">IF(A4&lt;&gt;A3,IF(D4="WON"&amp;F4=1,"","Defend"))</f>
        <v>Defend</v>
      </c>
    </row>
    <row r="5" spans="1:8" x14ac:dyDescent="0.2">
      <c r="A5" s="3">
        <v>1233972</v>
      </c>
      <c r="B5" t="s">
        <v>3</v>
      </c>
      <c r="C5">
        <v>215</v>
      </c>
      <c r="D5" t="s">
        <v>115</v>
      </c>
      <c r="E5" t="str">
        <f t="shared" si="0"/>
        <v>1233972Australia</v>
      </c>
      <c r="F5">
        <v>2</v>
      </c>
      <c r="H5" t="b">
        <f t="shared" si="1"/>
        <v>0</v>
      </c>
    </row>
    <row r="6" spans="1:8" x14ac:dyDescent="0.2">
      <c r="A6" s="4">
        <v>1233973</v>
      </c>
      <c r="B6" t="s">
        <v>3</v>
      </c>
      <c r="C6">
        <v>208</v>
      </c>
      <c r="D6" s="5" t="s">
        <v>113</v>
      </c>
      <c r="E6" t="str">
        <f t="shared" si="0"/>
        <v>1233973Australia</v>
      </c>
      <c r="F6">
        <v>1</v>
      </c>
      <c r="H6" t="str">
        <f t="shared" si="1"/>
        <v>Defend</v>
      </c>
    </row>
    <row r="7" spans="1:8" x14ac:dyDescent="0.2">
      <c r="A7" s="3">
        <v>1233973</v>
      </c>
      <c r="B7" t="s">
        <v>4</v>
      </c>
      <c r="C7">
        <v>144</v>
      </c>
      <c r="D7" t="s">
        <v>115</v>
      </c>
      <c r="E7" t="str">
        <f t="shared" si="0"/>
        <v>1233973New Zealand</v>
      </c>
      <c r="F7">
        <v>2</v>
      </c>
      <c r="H7" t="b">
        <f t="shared" si="1"/>
        <v>0</v>
      </c>
    </row>
    <row r="8" spans="1:8" x14ac:dyDescent="0.2">
      <c r="A8" s="1">
        <v>1233974</v>
      </c>
      <c r="B8" t="s">
        <v>3</v>
      </c>
      <c r="C8">
        <v>156</v>
      </c>
      <c r="D8" s="5" t="s">
        <v>113</v>
      </c>
      <c r="E8" t="str">
        <f t="shared" si="0"/>
        <v>1233974Australia</v>
      </c>
      <c r="F8">
        <v>1</v>
      </c>
      <c r="H8" t="str">
        <f t="shared" si="1"/>
        <v>Defend</v>
      </c>
    </row>
    <row r="9" spans="1:8" x14ac:dyDescent="0.2">
      <c r="A9" s="3">
        <v>1233974</v>
      </c>
      <c r="B9" t="s">
        <v>4</v>
      </c>
      <c r="C9">
        <v>106</v>
      </c>
      <c r="D9" t="s">
        <v>115</v>
      </c>
      <c r="E9" t="str">
        <f t="shared" si="0"/>
        <v>1233974New Zealand</v>
      </c>
      <c r="F9">
        <v>2</v>
      </c>
      <c r="H9" t="b">
        <f t="shared" si="1"/>
        <v>0</v>
      </c>
    </row>
    <row r="10" spans="1:8" x14ac:dyDescent="0.2">
      <c r="A10" s="4">
        <v>1233975</v>
      </c>
      <c r="B10" t="s">
        <v>4</v>
      </c>
      <c r="C10">
        <v>143</v>
      </c>
      <c r="D10" s="5" t="s">
        <v>113</v>
      </c>
      <c r="E10" t="str">
        <f t="shared" si="0"/>
        <v>1233975New Zealand</v>
      </c>
      <c r="F10">
        <v>2</v>
      </c>
      <c r="H10" t="str">
        <f t="shared" si="1"/>
        <v>Defend</v>
      </c>
    </row>
    <row r="11" spans="1:8" x14ac:dyDescent="0.2">
      <c r="A11" s="3">
        <v>1233975</v>
      </c>
      <c r="B11" t="s">
        <v>3</v>
      </c>
      <c r="C11">
        <v>142</v>
      </c>
      <c r="D11" t="s">
        <v>115</v>
      </c>
      <c r="E11" t="str">
        <f t="shared" si="0"/>
        <v>1233975Australia</v>
      </c>
      <c r="F11">
        <v>1</v>
      </c>
      <c r="H11" t="b">
        <f t="shared" si="1"/>
        <v>0</v>
      </c>
    </row>
    <row r="12" spans="1:8" x14ac:dyDescent="0.2">
      <c r="A12" s="4">
        <v>1233979</v>
      </c>
      <c r="B12" t="s">
        <v>4</v>
      </c>
      <c r="C12">
        <v>210</v>
      </c>
      <c r="D12" s="5" t="s">
        <v>113</v>
      </c>
      <c r="E12" t="str">
        <f t="shared" si="0"/>
        <v>1233979New Zealand</v>
      </c>
      <c r="F12">
        <v>1</v>
      </c>
      <c r="H12" t="str">
        <f t="shared" si="1"/>
        <v>Defend</v>
      </c>
    </row>
    <row r="13" spans="1:8" x14ac:dyDescent="0.2">
      <c r="A13" s="3">
        <v>1233979</v>
      </c>
      <c r="B13" t="s">
        <v>5</v>
      </c>
      <c r="C13">
        <v>144</v>
      </c>
      <c r="D13" t="s">
        <v>115</v>
      </c>
      <c r="E13" t="str">
        <f t="shared" si="0"/>
        <v>1233979Bangladesh</v>
      </c>
      <c r="F13">
        <v>2</v>
      </c>
      <c r="H13" t="b">
        <f t="shared" si="1"/>
        <v>0</v>
      </c>
    </row>
    <row r="14" spans="1:8" x14ac:dyDescent="0.2">
      <c r="A14" s="4">
        <v>1233980</v>
      </c>
      <c r="B14" t="s">
        <v>4</v>
      </c>
      <c r="C14">
        <v>173</v>
      </c>
      <c r="D14" s="5" t="s">
        <v>113</v>
      </c>
      <c r="E14" t="str">
        <f t="shared" si="0"/>
        <v>1233980New Zealand</v>
      </c>
      <c r="F14">
        <v>1</v>
      </c>
      <c r="H14" t="str">
        <f t="shared" si="1"/>
        <v>Defend</v>
      </c>
    </row>
    <row r="15" spans="1:8" x14ac:dyDescent="0.2">
      <c r="A15" s="3">
        <v>1233980</v>
      </c>
      <c r="B15" t="s">
        <v>5</v>
      </c>
      <c r="C15">
        <v>142</v>
      </c>
      <c r="D15" t="s">
        <v>115</v>
      </c>
      <c r="E15" t="str">
        <f t="shared" si="0"/>
        <v>1233980Bangladesh</v>
      </c>
      <c r="F15">
        <v>2</v>
      </c>
      <c r="H15" t="b">
        <f t="shared" si="1"/>
        <v>0</v>
      </c>
    </row>
    <row r="16" spans="1:8" x14ac:dyDescent="0.2">
      <c r="A16" s="4">
        <v>1233981</v>
      </c>
      <c r="B16" t="s">
        <v>4</v>
      </c>
      <c r="C16">
        <v>141</v>
      </c>
      <c r="D16" s="5" t="s">
        <v>113</v>
      </c>
      <c r="E16" t="str">
        <f t="shared" si="0"/>
        <v>1233981New Zealand</v>
      </c>
      <c r="F16">
        <v>1</v>
      </c>
      <c r="H16" t="str">
        <f t="shared" si="1"/>
        <v>Defend</v>
      </c>
    </row>
    <row r="17" spans="1:8" x14ac:dyDescent="0.2">
      <c r="A17" s="3">
        <v>1233981</v>
      </c>
      <c r="B17" t="s">
        <v>5</v>
      </c>
      <c r="C17">
        <v>76</v>
      </c>
      <c r="D17" t="s">
        <v>115</v>
      </c>
      <c r="E17" t="str">
        <f t="shared" si="0"/>
        <v>1233981Bangladesh</v>
      </c>
      <c r="F17">
        <v>2</v>
      </c>
      <c r="H17" t="b">
        <f t="shared" si="1"/>
        <v>0</v>
      </c>
    </row>
    <row r="18" spans="1:8" x14ac:dyDescent="0.2">
      <c r="A18" s="4">
        <v>1239540</v>
      </c>
      <c r="B18" t="s">
        <v>7</v>
      </c>
      <c r="C18">
        <v>232</v>
      </c>
      <c r="D18" s="5" t="s">
        <v>113</v>
      </c>
      <c r="E18" t="str">
        <f t="shared" si="0"/>
        <v>1239540Pakistan</v>
      </c>
      <c r="F18">
        <v>1</v>
      </c>
      <c r="H18" t="str">
        <f t="shared" si="1"/>
        <v>Defend</v>
      </c>
    </row>
    <row r="19" spans="1:8" x14ac:dyDescent="0.2">
      <c r="A19" s="3">
        <v>1239540</v>
      </c>
      <c r="B19" t="s">
        <v>6</v>
      </c>
      <c r="C19">
        <v>201</v>
      </c>
      <c r="D19" t="s">
        <v>115</v>
      </c>
      <c r="E19" t="str">
        <f t="shared" si="0"/>
        <v>1239540England</v>
      </c>
      <c r="F19">
        <v>2</v>
      </c>
      <c r="H19" t="b">
        <f t="shared" si="1"/>
        <v>0</v>
      </c>
    </row>
    <row r="20" spans="1:8" x14ac:dyDescent="0.2">
      <c r="A20" s="1">
        <v>1239541</v>
      </c>
      <c r="B20" t="s">
        <v>6</v>
      </c>
      <c r="C20">
        <v>200</v>
      </c>
      <c r="D20" s="5" t="s">
        <v>113</v>
      </c>
      <c r="E20" t="str">
        <f t="shared" si="0"/>
        <v>1239541England</v>
      </c>
      <c r="F20">
        <v>1</v>
      </c>
      <c r="H20" t="str">
        <f t="shared" si="1"/>
        <v>Defend</v>
      </c>
    </row>
    <row r="21" spans="1:8" x14ac:dyDescent="0.2">
      <c r="A21" s="3">
        <v>1239541</v>
      </c>
      <c r="B21" t="s">
        <v>7</v>
      </c>
      <c r="C21">
        <v>155</v>
      </c>
      <c r="D21" t="s">
        <v>115</v>
      </c>
      <c r="E21" t="str">
        <f t="shared" si="0"/>
        <v>1239541Pakistan</v>
      </c>
      <c r="F21">
        <v>2</v>
      </c>
      <c r="H21" t="b">
        <f t="shared" si="1"/>
        <v>0</v>
      </c>
    </row>
    <row r="22" spans="1:8" x14ac:dyDescent="0.2">
      <c r="A22" s="1">
        <v>1239542</v>
      </c>
      <c r="B22" t="s">
        <v>6</v>
      </c>
      <c r="C22">
        <v>155</v>
      </c>
      <c r="D22" s="5" t="s">
        <v>113</v>
      </c>
      <c r="E22" t="str">
        <f t="shared" si="0"/>
        <v>1239542England</v>
      </c>
      <c r="F22">
        <v>2</v>
      </c>
      <c r="H22" t="str">
        <f t="shared" si="1"/>
        <v>Defend</v>
      </c>
    </row>
    <row r="23" spans="1:8" x14ac:dyDescent="0.2">
      <c r="A23" s="3">
        <v>1239542</v>
      </c>
      <c r="B23" t="s">
        <v>7</v>
      </c>
      <c r="C23">
        <v>154</v>
      </c>
      <c r="D23" t="s">
        <v>115</v>
      </c>
      <c r="E23" t="str">
        <f t="shared" si="0"/>
        <v>1239542Pakistan</v>
      </c>
      <c r="F23">
        <v>1</v>
      </c>
      <c r="H23" t="b">
        <f t="shared" si="1"/>
        <v>0</v>
      </c>
    </row>
    <row r="24" spans="1:8" x14ac:dyDescent="0.2">
      <c r="A24" s="4">
        <v>1243019</v>
      </c>
      <c r="B24" t="s">
        <v>7</v>
      </c>
      <c r="C24">
        <v>169</v>
      </c>
      <c r="D24" s="5" t="s">
        <v>113</v>
      </c>
      <c r="E24" t="str">
        <f t="shared" si="0"/>
        <v>1243019Pakistan</v>
      </c>
      <c r="F24">
        <v>1</v>
      </c>
      <c r="H24" t="str">
        <f t="shared" si="1"/>
        <v>Defend</v>
      </c>
    </row>
    <row r="25" spans="1:8" x14ac:dyDescent="0.2">
      <c r="A25" s="3">
        <v>1243019</v>
      </c>
      <c r="B25" t="s">
        <v>8</v>
      </c>
      <c r="C25">
        <v>166</v>
      </c>
      <c r="D25" t="s">
        <v>115</v>
      </c>
      <c r="E25" t="str">
        <f t="shared" si="0"/>
        <v>1243019South Africa</v>
      </c>
      <c r="F25">
        <v>2</v>
      </c>
      <c r="H25" t="b">
        <f t="shared" si="1"/>
        <v>0</v>
      </c>
    </row>
    <row r="26" spans="1:8" x14ac:dyDescent="0.2">
      <c r="A26" s="4">
        <v>1243020</v>
      </c>
      <c r="B26" t="s">
        <v>8</v>
      </c>
      <c r="C26">
        <v>145</v>
      </c>
      <c r="D26" s="5" t="s">
        <v>113</v>
      </c>
      <c r="E26" t="str">
        <f t="shared" si="0"/>
        <v>1243020South Africa</v>
      </c>
      <c r="F26">
        <v>2</v>
      </c>
      <c r="H26" t="str">
        <f t="shared" si="1"/>
        <v>Defend</v>
      </c>
    </row>
    <row r="27" spans="1:8" x14ac:dyDescent="0.2">
      <c r="A27" s="3">
        <v>1243020</v>
      </c>
      <c r="B27" t="s">
        <v>7</v>
      </c>
      <c r="C27">
        <v>144</v>
      </c>
      <c r="D27" t="s">
        <v>115</v>
      </c>
      <c r="E27" t="str">
        <f t="shared" si="0"/>
        <v>1243020Pakistan</v>
      </c>
      <c r="F27">
        <v>1</v>
      </c>
      <c r="H27" t="b">
        <f t="shared" si="1"/>
        <v>0</v>
      </c>
    </row>
    <row r="28" spans="1:8" x14ac:dyDescent="0.2">
      <c r="A28" s="4">
        <v>1243021</v>
      </c>
      <c r="B28" t="s">
        <v>7</v>
      </c>
      <c r="C28">
        <v>169</v>
      </c>
      <c r="D28" s="5" t="s">
        <v>113</v>
      </c>
      <c r="E28" t="str">
        <f t="shared" si="0"/>
        <v>1243021Pakistan</v>
      </c>
      <c r="F28">
        <v>2</v>
      </c>
      <c r="H28" t="str">
        <f t="shared" si="1"/>
        <v>Defend</v>
      </c>
    </row>
    <row r="29" spans="1:8" x14ac:dyDescent="0.2">
      <c r="A29" s="3">
        <v>1243021</v>
      </c>
      <c r="B29" t="s">
        <v>8</v>
      </c>
      <c r="C29">
        <v>164</v>
      </c>
      <c r="D29" t="s">
        <v>115</v>
      </c>
      <c r="E29" t="str">
        <f t="shared" si="0"/>
        <v>1243021South Africa</v>
      </c>
      <c r="F29">
        <v>1</v>
      </c>
      <c r="H29" t="b">
        <f t="shared" si="1"/>
        <v>0</v>
      </c>
    </row>
    <row r="30" spans="1:8" x14ac:dyDescent="0.2">
      <c r="A30" s="4">
        <v>1243388</v>
      </c>
      <c r="B30" t="s">
        <v>6</v>
      </c>
      <c r="C30">
        <v>130</v>
      </c>
      <c r="D30" s="5" t="s">
        <v>113</v>
      </c>
      <c r="E30" t="str">
        <f t="shared" si="0"/>
        <v>1243388England</v>
      </c>
      <c r="F30">
        <v>2</v>
      </c>
      <c r="H30" t="str">
        <f t="shared" si="1"/>
        <v>Defend</v>
      </c>
    </row>
    <row r="31" spans="1:8" x14ac:dyDescent="0.2">
      <c r="A31" s="3">
        <v>1243388</v>
      </c>
      <c r="B31" t="s">
        <v>9</v>
      </c>
      <c r="C31">
        <v>124</v>
      </c>
      <c r="D31" t="s">
        <v>115</v>
      </c>
      <c r="E31" t="str">
        <f t="shared" si="0"/>
        <v>1243388India</v>
      </c>
      <c r="F31">
        <v>1</v>
      </c>
      <c r="H31" t="b">
        <f t="shared" si="1"/>
        <v>0</v>
      </c>
    </row>
    <row r="32" spans="1:8" x14ac:dyDescent="0.2">
      <c r="A32" s="4">
        <v>1243389</v>
      </c>
      <c r="B32" t="s">
        <v>9</v>
      </c>
      <c r="C32">
        <v>166</v>
      </c>
      <c r="D32" s="5" t="s">
        <v>113</v>
      </c>
      <c r="E32" t="str">
        <f t="shared" si="0"/>
        <v>1243389India</v>
      </c>
      <c r="F32">
        <v>2</v>
      </c>
      <c r="H32" t="str">
        <f t="shared" si="1"/>
        <v>Defend</v>
      </c>
    </row>
    <row r="33" spans="1:8" x14ac:dyDescent="0.2">
      <c r="A33" s="3">
        <v>1243389</v>
      </c>
      <c r="B33" t="s">
        <v>6</v>
      </c>
      <c r="C33">
        <v>164</v>
      </c>
      <c r="D33" t="s">
        <v>115</v>
      </c>
      <c r="E33" t="str">
        <f t="shared" si="0"/>
        <v>1243389England</v>
      </c>
      <c r="F33">
        <v>1</v>
      </c>
      <c r="H33" t="b">
        <f t="shared" si="1"/>
        <v>0</v>
      </c>
    </row>
    <row r="34" spans="1:8" x14ac:dyDescent="0.2">
      <c r="A34" s="4">
        <v>1243390</v>
      </c>
      <c r="B34" t="s">
        <v>6</v>
      </c>
      <c r="C34">
        <v>158</v>
      </c>
      <c r="D34" s="5" t="s">
        <v>113</v>
      </c>
      <c r="E34" t="str">
        <f t="shared" si="0"/>
        <v>1243390England</v>
      </c>
      <c r="F34">
        <v>2</v>
      </c>
      <c r="H34" t="str">
        <f t="shared" si="1"/>
        <v>Defend</v>
      </c>
    </row>
    <row r="35" spans="1:8" x14ac:dyDescent="0.2">
      <c r="A35" s="3">
        <v>1243390</v>
      </c>
      <c r="B35" t="s">
        <v>9</v>
      </c>
      <c r="C35">
        <v>156</v>
      </c>
      <c r="D35" t="s">
        <v>115</v>
      </c>
      <c r="E35" t="str">
        <f t="shared" si="0"/>
        <v>1243390India</v>
      </c>
      <c r="F35">
        <v>1</v>
      </c>
      <c r="H35" t="b">
        <f t="shared" si="1"/>
        <v>0</v>
      </c>
    </row>
    <row r="36" spans="1:8" x14ac:dyDescent="0.2">
      <c r="A36" s="4">
        <v>1243391</v>
      </c>
      <c r="B36" t="s">
        <v>9</v>
      </c>
      <c r="C36">
        <v>185</v>
      </c>
      <c r="D36" s="5" t="s">
        <v>113</v>
      </c>
      <c r="E36" t="str">
        <f t="shared" si="0"/>
        <v>1243391India</v>
      </c>
      <c r="F36">
        <v>1</v>
      </c>
      <c r="H36" t="str">
        <f t="shared" si="1"/>
        <v>Defend</v>
      </c>
    </row>
    <row r="37" spans="1:8" x14ac:dyDescent="0.2">
      <c r="A37" s="3">
        <v>1243391</v>
      </c>
      <c r="B37" t="s">
        <v>6</v>
      </c>
      <c r="C37">
        <v>177</v>
      </c>
      <c r="D37" t="s">
        <v>115</v>
      </c>
      <c r="E37" t="str">
        <f t="shared" si="0"/>
        <v>1243391England</v>
      </c>
      <c r="F37">
        <v>2</v>
      </c>
      <c r="H37" t="b">
        <f t="shared" si="1"/>
        <v>0</v>
      </c>
    </row>
    <row r="38" spans="1:8" x14ac:dyDescent="0.2">
      <c r="A38" s="4">
        <v>1243392</v>
      </c>
      <c r="B38" t="s">
        <v>9</v>
      </c>
      <c r="C38">
        <v>224</v>
      </c>
      <c r="D38" s="5" t="s">
        <v>113</v>
      </c>
      <c r="E38" t="str">
        <f t="shared" si="0"/>
        <v>1243392India</v>
      </c>
      <c r="F38">
        <v>1</v>
      </c>
      <c r="H38" t="str">
        <f t="shared" si="1"/>
        <v>Defend</v>
      </c>
    </row>
    <row r="39" spans="1:8" x14ac:dyDescent="0.2">
      <c r="A39" s="3">
        <v>1243392</v>
      </c>
      <c r="B39" t="s">
        <v>6</v>
      </c>
      <c r="C39">
        <v>188</v>
      </c>
      <c r="D39" t="s">
        <v>115</v>
      </c>
      <c r="E39" t="str">
        <f t="shared" si="0"/>
        <v>1243392England</v>
      </c>
      <c r="F39">
        <v>2</v>
      </c>
      <c r="H39" t="b">
        <f t="shared" si="1"/>
        <v>0</v>
      </c>
    </row>
    <row r="40" spans="1:8" x14ac:dyDescent="0.2">
      <c r="A40" s="4">
        <v>1249206</v>
      </c>
      <c r="B40" t="s">
        <v>6</v>
      </c>
      <c r="C40">
        <v>130</v>
      </c>
      <c r="D40" s="5" t="s">
        <v>113</v>
      </c>
      <c r="E40" t="str">
        <f t="shared" si="0"/>
        <v>1249206England</v>
      </c>
      <c r="F40">
        <v>2</v>
      </c>
      <c r="H40" t="str">
        <f t="shared" si="1"/>
        <v>Defend</v>
      </c>
    </row>
    <row r="41" spans="1:8" x14ac:dyDescent="0.2">
      <c r="A41" s="3">
        <v>1249206</v>
      </c>
      <c r="B41" t="s">
        <v>10</v>
      </c>
      <c r="C41">
        <v>129</v>
      </c>
      <c r="D41" t="s">
        <v>115</v>
      </c>
      <c r="E41" t="str">
        <f t="shared" si="0"/>
        <v>1249206Sri Lanka</v>
      </c>
      <c r="F41">
        <v>1</v>
      </c>
      <c r="H41" t="b">
        <f t="shared" si="1"/>
        <v>0</v>
      </c>
    </row>
    <row r="42" spans="1:8" x14ac:dyDescent="0.2">
      <c r="A42" s="4">
        <v>1249207</v>
      </c>
      <c r="B42" t="s">
        <v>10</v>
      </c>
      <c r="C42">
        <v>111</v>
      </c>
      <c r="D42" s="5" t="s">
        <v>113</v>
      </c>
      <c r="E42" t="str">
        <f t="shared" si="0"/>
        <v>1249207Sri Lanka</v>
      </c>
      <c r="F42">
        <v>1</v>
      </c>
      <c r="H42" t="str">
        <f t="shared" si="1"/>
        <v>Defend</v>
      </c>
    </row>
    <row r="43" spans="1:8" x14ac:dyDescent="0.2">
      <c r="A43" s="3">
        <v>1249207</v>
      </c>
      <c r="B43" t="s">
        <v>6</v>
      </c>
      <c r="C43">
        <v>108</v>
      </c>
      <c r="D43" t="s">
        <v>115</v>
      </c>
      <c r="E43" t="str">
        <f t="shared" si="0"/>
        <v>1249207England</v>
      </c>
      <c r="F43">
        <v>2</v>
      </c>
      <c r="H43" t="b">
        <f t="shared" si="1"/>
        <v>0</v>
      </c>
    </row>
    <row r="44" spans="1:8" x14ac:dyDescent="0.2">
      <c r="A44" s="1">
        <v>1249208</v>
      </c>
      <c r="B44" t="s">
        <v>6</v>
      </c>
      <c r="C44">
        <v>180</v>
      </c>
      <c r="D44" s="5" t="s">
        <v>113</v>
      </c>
      <c r="E44" t="str">
        <f t="shared" si="0"/>
        <v>1249208England</v>
      </c>
      <c r="F44">
        <v>1</v>
      </c>
      <c r="H44" t="str">
        <f t="shared" si="1"/>
        <v>Defend</v>
      </c>
    </row>
    <row r="45" spans="1:8" x14ac:dyDescent="0.2">
      <c r="A45" s="3">
        <v>1249208</v>
      </c>
      <c r="B45" t="s">
        <v>10</v>
      </c>
      <c r="C45">
        <v>91</v>
      </c>
      <c r="D45" t="s">
        <v>115</v>
      </c>
      <c r="E45" t="str">
        <f t="shared" si="0"/>
        <v>1249208Sri Lanka</v>
      </c>
      <c r="F45">
        <v>2</v>
      </c>
      <c r="H45" t="b">
        <f t="shared" si="1"/>
        <v>0</v>
      </c>
    </row>
    <row r="46" spans="1:8" x14ac:dyDescent="0.2">
      <c r="A46" s="1">
        <v>1251575</v>
      </c>
      <c r="B46" t="s">
        <v>7</v>
      </c>
      <c r="C46">
        <v>189</v>
      </c>
      <c r="D46" s="5" t="s">
        <v>113</v>
      </c>
      <c r="E46" t="str">
        <f t="shared" si="0"/>
        <v>1251575Pakistan</v>
      </c>
      <c r="F46">
        <v>2</v>
      </c>
      <c r="H46" t="str">
        <f t="shared" si="1"/>
        <v>Defend</v>
      </c>
    </row>
    <row r="47" spans="1:8" x14ac:dyDescent="0.2">
      <c r="A47" s="3">
        <v>1251575</v>
      </c>
      <c r="B47" t="s">
        <v>8</v>
      </c>
      <c r="C47">
        <v>188</v>
      </c>
      <c r="D47" t="s">
        <v>115</v>
      </c>
      <c r="E47" t="str">
        <f t="shared" si="0"/>
        <v>1251575South Africa</v>
      </c>
      <c r="F47">
        <v>1</v>
      </c>
      <c r="H47" t="b">
        <f t="shared" si="1"/>
        <v>0</v>
      </c>
    </row>
    <row r="48" spans="1:8" x14ac:dyDescent="0.2">
      <c r="A48" s="4">
        <v>1251576</v>
      </c>
      <c r="B48" t="s">
        <v>8</v>
      </c>
      <c r="C48">
        <v>141</v>
      </c>
      <c r="D48" s="5" t="s">
        <v>113</v>
      </c>
      <c r="E48" t="str">
        <f t="shared" si="0"/>
        <v>1251576South Africa</v>
      </c>
      <c r="F48">
        <v>2</v>
      </c>
      <c r="H48" t="str">
        <f t="shared" si="1"/>
        <v>Defend</v>
      </c>
    </row>
    <row r="49" spans="1:8" x14ac:dyDescent="0.2">
      <c r="A49" s="3">
        <v>1251576</v>
      </c>
      <c r="B49" t="s">
        <v>7</v>
      </c>
      <c r="C49">
        <v>140</v>
      </c>
      <c r="D49" t="s">
        <v>115</v>
      </c>
      <c r="E49" t="str">
        <f t="shared" si="0"/>
        <v>1251576Pakistan</v>
      </c>
      <c r="F49">
        <v>1</v>
      </c>
      <c r="H49" t="b">
        <f t="shared" si="1"/>
        <v>0</v>
      </c>
    </row>
    <row r="50" spans="1:8" x14ac:dyDescent="0.2">
      <c r="A50" s="1">
        <v>1251577</v>
      </c>
      <c r="B50" t="s">
        <v>7</v>
      </c>
      <c r="C50">
        <v>205</v>
      </c>
      <c r="D50" s="5" t="s">
        <v>113</v>
      </c>
      <c r="E50" t="str">
        <f t="shared" si="0"/>
        <v>1251577Pakistan</v>
      </c>
      <c r="F50">
        <v>2</v>
      </c>
      <c r="H50" t="str">
        <f t="shared" si="1"/>
        <v>Defend</v>
      </c>
    </row>
    <row r="51" spans="1:8" x14ac:dyDescent="0.2">
      <c r="A51" s="3">
        <v>1251577</v>
      </c>
      <c r="B51" t="s">
        <v>8</v>
      </c>
      <c r="C51">
        <v>203</v>
      </c>
      <c r="D51" t="s">
        <v>115</v>
      </c>
      <c r="E51" t="str">
        <f t="shared" si="0"/>
        <v>1251577South Africa</v>
      </c>
      <c r="F51">
        <v>1</v>
      </c>
      <c r="H51" t="b">
        <f t="shared" si="1"/>
        <v>0</v>
      </c>
    </row>
    <row r="52" spans="1:8" x14ac:dyDescent="0.2">
      <c r="A52" s="4">
        <v>1251578</v>
      </c>
      <c r="B52" t="s">
        <v>7</v>
      </c>
      <c r="C52">
        <v>149</v>
      </c>
      <c r="D52" s="5" t="s">
        <v>113</v>
      </c>
      <c r="E52" t="str">
        <f t="shared" si="0"/>
        <v>1251578Pakistan</v>
      </c>
      <c r="F52">
        <v>2</v>
      </c>
      <c r="H52" t="str">
        <f t="shared" si="1"/>
        <v>Defend</v>
      </c>
    </row>
    <row r="53" spans="1:8" x14ac:dyDescent="0.2">
      <c r="A53" s="3">
        <v>1251578</v>
      </c>
      <c r="B53" t="s">
        <v>8</v>
      </c>
      <c r="C53">
        <v>144</v>
      </c>
      <c r="D53" t="s">
        <v>115</v>
      </c>
      <c r="E53" t="str">
        <f t="shared" si="0"/>
        <v>1251578South Africa</v>
      </c>
      <c r="F53">
        <v>1</v>
      </c>
      <c r="H53" t="b">
        <f t="shared" si="1"/>
        <v>0</v>
      </c>
    </row>
    <row r="54" spans="1:8" x14ac:dyDescent="0.2">
      <c r="A54" s="4">
        <v>1251953</v>
      </c>
      <c r="B54" t="s">
        <v>8</v>
      </c>
      <c r="C54">
        <v>165</v>
      </c>
      <c r="D54" s="5" t="s">
        <v>113</v>
      </c>
      <c r="E54" t="str">
        <f t="shared" si="0"/>
        <v>1251953South Africa</v>
      </c>
      <c r="F54">
        <v>1</v>
      </c>
      <c r="H54" t="str">
        <f t="shared" si="1"/>
        <v>Defend</v>
      </c>
    </row>
    <row r="55" spans="1:8" x14ac:dyDescent="0.2">
      <c r="A55" s="3">
        <v>1251953</v>
      </c>
      <c r="B55" t="s">
        <v>11</v>
      </c>
      <c r="C55">
        <v>132</v>
      </c>
      <c r="D55" t="s">
        <v>115</v>
      </c>
      <c r="E55" t="str">
        <f t="shared" si="0"/>
        <v>1251953Ireland</v>
      </c>
      <c r="F55">
        <v>2</v>
      </c>
      <c r="H55" t="b">
        <f t="shared" si="1"/>
        <v>0</v>
      </c>
    </row>
    <row r="56" spans="1:8" x14ac:dyDescent="0.2">
      <c r="A56" s="4">
        <v>1251954</v>
      </c>
      <c r="B56" t="s">
        <v>8</v>
      </c>
      <c r="C56">
        <v>159</v>
      </c>
      <c r="D56" s="5" t="s">
        <v>113</v>
      </c>
      <c r="E56" t="str">
        <f t="shared" si="0"/>
        <v>1251954South Africa</v>
      </c>
      <c r="F56">
        <v>1</v>
      </c>
      <c r="H56" t="str">
        <f t="shared" si="1"/>
        <v>Defend</v>
      </c>
    </row>
    <row r="57" spans="1:8" x14ac:dyDescent="0.2">
      <c r="A57" s="3">
        <v>1251954</v>
      </c>
      <c r="B57" t="s">
        <v>11</v>
      </c>
      <c r="C57">
        <v>117</v>
      </c>
      <c r="D57" t="s">
        <v>115</v>
      </c>
      <c r="E57" t="str">
        <f t="shared" si="0"/>
        <v>1251954Ireland</v>
      </c>
      <c r="F57">
        <v>2</v>
      </c>
      <c r="H57" t="b">
        <f t="shared" si="1"/>
        <v>0</v>
      </c>
    </row>
    <row r="58" spans="1:8" x14ac:dyDescent="0.2">
      <c r="A58" s="4">
        <v>1251955</v>
      </c>
      <c r="B58" t="s">
        <v>8</v>
      </c>
      <c r="C58">
        <v>189</v>
      </c>
      <c r="D58" s="5" t="s">
        <v>113</v>
      </c>
      <c r="E58" t="str">
        <f t="shared" si="0"/>
        <v>1251955South Africa</v>
      </c>
      <c r="F58">
        <v>1</v>
      </c>
      <c r="H58" t="str">
        <f t="shared" si="1"/>
        <v>Defend</v>
      </c>
    </row>
    <row r="59" spans="1:8" x14ac:dyDescent="0.2">
      <c r="A59" s="3">
        <v>1251955</v>
      </c>
      <c r="B59" t="s">
        <v>11</v>
      </c>
      <c r="C59">
        <v>140</v>
      </c>
      <c r="D59" t="s">
        <v>115</v>
      </c>
      <c r="E59" t="str">
        <f t="shared" si="0"/>
        <v>1251955Ireland</v>
      </c>
      <c r="F59">
        <v>2</v>
      </c>
      <c r="H59" t="b">
        <f t="shared" si="1"/>
        <v>0</v>
      </c>
    </row>
    <row r="60" spans="1:8" x14ac:dyDescent="0.2">
      <c r="A60" s="4">
        <v>1252058</v>
      </c>
      <c r="B60" t="s">
        <v>12</v>
      </c>
      <c r="C60">
        <v>198</v>
      </c>
      <c r="D60" s="5" t="s">
        <v>113</v>
      </c>
      <c r="E60" t="str">
        <f t="shared" si="0"/>
        <v>1252058Afghanistan</v>
      </c>
      <c r="F60">
        <v>1</v>
      </c>
      <c r="H60" t="str">
        <f t="shared" si="1"/>
        <v>Defend</v>
      </c>
    </row>
    <row r="61" spans="1:8" x14ac:dyDescent="0.2">
      <c r="A61" s="3">
        <v>1252058</v>
      </c>
      <c r="B61" t="s">
        <v>13</v>
      </c>
      <c r="C61">
        <v>150</v>
      </c>
      <c r="D61" t="s">
        <v>115</v>
      </c>
      <c r="E61" t="str">
        <f t="shared" si="0"/>
        <v>1252058Zimbabwe</v>
      </c>
      <c r="F61">
        <v>2</v>
      </c>
      <c r="H61" t="b">
        <f t="shared" si="1"/>
        <v>0</v>
      </c>
    </row>
    <row r="62" spans="1:8" x14ac:dyDescent="0.2">
      <c r="A62" s="4">
        <v>1252059</v>
      </c>
      <c r="B62" t="s">
        <v>12</v>
      </c>
      <c r="C62">
        <v>193</v>
      </c>
      <c r="D62" s="5" t="s">
        <v>113</v>
      </c>
      <c r="E62" t="str">
        <f t="shared" si="0"/>
        <v>1252059Afghanistan</v>
      </c>
      <c r="F62">
        <v>1</v>
      </c>
      <c r="H62" t="str">
        <f t="shared" si="1"/>
        <v>Defend</v>
      </c>
    </row>
    <row r="63" spans="1:8" x14ac:dyDescent="0.2">
      <c r="A63" s="3">
        <v>1252059</v>
      </c>
      <c r="B63" t="s">
        <v>13</v>
      </c>
      <c r="C63">
        <v>148</v>
      </c>
      <c r="D63" t="s">
        <v>115</v>
      </c>
      <c r="E63" t="str">
        <f t="shared" si="0"/>
        <v>1252059Zimbabwe</v>
      </c>
      <c r="F63">
        <v>2</v>
      </c>
      <c r="H63" t="b">
        <f t="shared" si="1"/>
        <v>0</v>
      </c>
    </row>
    <row r="64" spans="1:8" x14ac:dyDescent="0.2">
      <c r="A64" s="1">
        <v>1252060</v>
      </c>
      <c r="B64" t="s">
        <v>12</v>
      </c>
      <c r="C64">
        <v>183</v>
      </c>
      <c r="D64" s="5" t="s">
        <v>113</v>
      </c>
      <c r="E64" t="str">
        <f t="shared" si="0"/>
        <v>1252060Afghanistan</v>
      </c>
      <c r="F64">
        <v>1</v>
      </c>
      <c r="H64" t="str">
        <f t="shared" si="1"/>
        <v>Defend</v>
      </c>
    </row>
    <row r="65" spans="1:8" x14ac:dyDescent="0.2">
      <c r="A65" s="3">
        <v>1252060</v>
      </c>
      <c r="B65" t="s">
        <v>13</v>
      </c>
      <c r="C65">
        <v>136</v>
      </c>
      <c r="D65" t="s">
        <v>115</v>
      </c>
      <c r="E65" t="str">
        <f t="shared" si="0"/>
        <v>1252060Zimbabwe</v>
      </c>
      <c r="F65">
        <v>2</v>
      </c>
      <c r="H65" t="b">
        <f t="shared" si="1"/>
        <v>0</v>
      </c>
    </row>
    <row r="66" spans="1:8" x14ac:dyDescent="0.2">
      <c r="A66" s="4">
        <v>1252066</v>
      </c>
      <c r="B66" t="s">
        <v>14</v>
      </c>
      <c r="C66">
        <v>134</v>
      </c>
      <c r="D66" s="5" t="s">
        <v>113</v>
      </c>
      <c r="E66" t="str">
        <f t="shared" si="0"/>
        <v>1252066West Indies</v>
      </c>
      <c r="F66">
        <v>2</v>
      </c>
      <c r="H66" t="str">
        <f t="shared" si="1"/>
        <v>Defend</v>
      </c>
    </row>
    <row r="67" spans="1:8" x14ac:dyDescent="0.2">
      <c r="A67" s="3">
        <v>1252066</v>
      </c>
      <c r="B67" t="s">
        <v>10</v>
      </c>
      <c r="C67">
        <v>131</v>
      </c>
      <c r="D67" t="s">
        <v>115</v>
      </c>
      <c r="E67" t="str">
        <f t="shared" ref="E67:E130" si="2">A67&amp;B67</f>
        <v>1252066Sri Lanka</v>
      </c>
      <c r="F67">
        <v>1</v>
      </c>
      <c r="H67" t="b">
        <f t="shared" ref="H67:H130" si="3">IF(A67&lt;&gt;A66,IF(D67="WON"&amp;F67=1,"","Defend"))</f>
        <v>0</v>
      </c>
    </row>
    <row r="68" spans="1:8" x14ac:dyDescent="0.2">
      <c r="A68" s="4">
        <v>1252067</v>
      </c>
      <c r="B68" t="s">
        <v>10</v>
      </c>
      <c r="C68">
        <v>160</v>
      </c>
      <c r="D68" s="5" t="s">
        <v>113</v>
      </c>
      <c r="E68" t="str">
        <f t="shared" si="2"/>
        <v>1252067Sri Lanka</v>
      </c>
      <c r="F68">
        <v>1</v>
      </c>
      <c r="H68" t="str">
        <f t="shared" si="3"/>
        <v>Defend</v>
      </c>
    </row>
    <row r="69" spans="1:8" x14ac:dyDescent="0.2">
      <c r="A69" s="3">
        <v>1252067</v>
      </c>
      <c r="B69" t="s">
        <v>14</v>
      </c>
      <c r="C69">
        <v>117</v>
      </c>
      <c r="D69" t="s">
        <v>115</v>
      </c>
      <c r="E69" t="str">
        <f t="shared" si="2"/>
        <v>1252067West Indies</v>
      </c>
      <c r="F69">
        <v>2</v>
      </c>
      <c r="H69" t="b">
        <f t="shared" si="3"/>
        <v>0</v>
      </c>
    </row>
    <row r="70" spans="1:8" x14ac:dyDescent="0.2">
      <c r="A70" s="4">
        <v>1252068</v>
      </c>
      <c r="B70" t="s">
        <v>14</v>
      </c>
      <c r="C70">
        <v>134</v>
      </c>
      <c r="D70" s="5" t="s">
        <v>113</v>
      </c>
      <c r="E70" t="str">
        <f t="shared" si="2"/>
        <v>1252068West Indies</v>
      </c>
      <c r="F70">
        <v>2</v>
      </c>
      <c r="H70" t="str">
        <f t="shared" si="3"/>
        <v>Defend</v>
      </c>
    </row>
    <row r="71" spans="1:8" x14ac:dyDescent="0.2">
      <c r="A71" s="3">
        <v>1252068</v>
      </c>
      <c r="B71" t="s">
        <v>10</v>
      </c>
      <c r="C71">
        <v>131</v>
      </c>
      <c r="D71" t="s">
        <v>115</v>
      </c>
      <c r="E71" t="str">
        <f t="shared" si="2"/>
        <v>1252068Sri Lanka</v>
      </c>
      <c r="F71">
        <v>1</v>
      </c>
      <c r="H71" t="b">
        <f t="shared" si="3"/>
        <v>0</v>
      </c>
    </row>
    <row r="72" spans="1:8" x14ac:dyDescent="0.2">
      <c r="A72" s="4">
        <v>1254058</v>
      </c>
      <c r="B72" t="s">
        <v>16</v>
      </c>
      <c r="C72">
        <v>160</v>
      </c>
      <c r="D72" s="5" t="s">
        <v>113</v>
      </c>
      <c r="E72" t="str">
        <f t="shared" si="2"/>
        <v>1254058RCB</v>
      </c>
      <c r="F72">
        <v>2</v>
      </c>
      <c r="H72" t="str">
        <f t="shared" si="3"/>
        <v>Defend</v>
      </c>
    </row>
    <row r="73" spans="1:8" x14ac:dyDescent="0.2">
      <c r="A73" s="3">
        <v>1254058</v>
      </c>
      <c r="B73" t="s">
        <v>15</v>
      </c>
      <c r="C73">
        <v>159</v>
      </c>
      <c r="D73" t="s">
        <v>115</v>
      </c>
      <c r="E73" t="str">
        <f t="shared" si="2"/>
        <v>1254058MI</v>
      </c>
      <c r="F73">
        <v>1</v>
      </c>
      <c r="H73" t="b">
        <f t="shared" si="3"/>
        <v>0</v>
      </c>
    </row>
    <row r="74" spans="1:8" x14ac:dyDescent="0.2">
      <c r="A74" s="4">
        <v>1254059</v>
      </c>
      <c r="B74" t="s">
        <v>18</v>
      </c>
      <c r="C74">
        <v>190</v>
      </c>
      <c r="D74" s="5" t="s">
        <v>113</v>
      </c>
      <c r="E74" t="str">
        <f t="shared" si="2"/>
        <v>1254059DC</v>
      </c>
      <c r="F74">
        <v>2</v>
      </c>
      <c r="H74" t="str">
        <f t="shared" si="3"/>
        <v>Defend</v>
      </c>
    </row>
    <row r="75" spans="1:8" x14ac:dyDescent="0.2">
      <c r="A75" s="3">
        <v>1254059</v>
      </c>
      <c r="B75" t="s">
        <v>17</v>
      </c>
      <c r="C75">
        <v>188</v>
      </c>
      <c r="D75" t="s">
        <v>115</v>
      </c>
      <c r="E75" t="str">
        <f t="shared" si="2"/>
        <v>1254059CSK</v>
      </c>
      <c r="F75">
        <v>1</v>
      </c>
      <c r="H75" t="b">
        <f t="shared" si="3"/>
        <v>0</v>
      </c>
    </row>
    <row r="76" spans="1:8" x14ac:dyDescent="0.2">
      <c r="A76" s="1">
        <v>1254060</v>
      </c>
      <c r="B76" t="s">
        <v>19</v>
      </c>
      <c r="C76">
        <v>187</v>
      </c>
      <c r="D76" s="5" t="s">
        <v>113</v>
      </c>
      <c r="E76" t="str">
        <f t="shared" si="2"/>
        <v>1254060KKR</v>
      </c>
      <c r="F76">
        <v>1</v>
      </c>
      <c r="H76" t="str">
        <f t="shared" si="3"/>
        <v>Defend</v>
      </c>
    </row>
    <row r="77" spans="1:8" x14ac:dyDescent="0.2">
      <c r="A77" s="3">
        <v>1254060</v>
      </c>
      <c r="B77" t="s">
        <v>20</v>
      </c>
      <c r="C77">
        <v>177</v>
      </c>
      <c r="D77" t="s">
        <v>115</v>
      </c>
      <c r="E77" t="str">
        <f t="shared" si="2"/>
        <v>1254060SRH</v>
      </c>
      <c r="F77">
        <v>2</v>
      </c>
      <c r="H77" t="b">
        <f t="shared" si="3"/>
        <v>0</v>
      </c>
    </row>
    <row r="78" spans="1:8" x14ac:dyDescent="0.2">
      <c r="A78" s="4">
        <v>1254061</v>
      </c>
      <c r="B78" t="s">
        <v>21</v>
      </c>
      <c r="C78">
        <v>221</v>
      </c>
      <c r="D78" s="5" t="s">
        <v>113</v>
      </c>
      <c r="E78" t="str">
        <f t="shared" si="2"/>
        <v>1254061PBKS</v>
      </c>
      <c r="F78">
        <v>1</v>
      </c>
      <c r="H78" t="str">
        <f t="shared" si="3"/>
        <v>Defend</v>
      </c>
    </row>
    <row r="79" spans="1:8" x14ac:dyDescent="0.2">
      <c r="A79" s="3">
        <v>1254061</v>
      </c>
      <c r="B79" t="s">
        <v>22</v>
      </c>
      <c r="C79">
        <v>217</v>
      </c>
      <c r="D79" t="s">
        <v>115</v>
      </c>
      <c r="E79" t="str">
        <f t="shared" si="2"/>
        <v>1254061RR</v>
      </c>
      <c r="F79">
        <v>2</v>
      </c>
      <c r="H79" t="b">
        <f t="shared" si="3"/>
        <v>0</v>
      </c>
    </row>
    <row r="80" spans="1:8" x14ac:dyDescent="0.2">
      <c r="A80" s="4">
        <v>1254062</v>
      </c>
      <c r="B80" t="s">
        <v>15</v>
      </c>
      <c r="C80">
        <v>152</v>
      </c>
      <c r="D80" s="5" t="s">
        <v>113</v>
      </c>
      <c r="E80" t="str">
        <f t="shared" si="2"/>
        <v>1254062MI</v>
      </c>
      <c r="F80">
        <v>1</v>
      </c>
      <c r="H80" t="str">
        <f t="shared" si="3"/>
        <v>Defend</v>
      </c>
    </row>
    <row r="81" spans="1:8" x14ac:dyDescent="0.2">
      <c r="A81" s="3">
        <v>1254062</v>
      </c>
      <c r="B81" t="s">
        <v>19</v>
      </c>
      <c r="C81">
        <v>142</v>
      </c>
      <c r="D81" t="s">
        <v>115</v>
      </c>
      <c r="E81" t="str">
        <f t="shared" si="2"/>
        <v>1254062KKR</v>
      </c>
      <c r="F81">
        <v>2</v>
      </c>
      <c r="H81" t="b">
        <f t="shared" si="3"/>
        <v>0</v>
      </c>
    </row>
    <row r="82" spans="1:8" x14ac:dyDescent="0.2">
      <c r="A82" s="4">
        <v>1254063</v>
      </c>
      <c r="B82" t="s">
        <v>16</v>
      </c>
      <c r="C82">
        <v>149</v>
      </c>
      <c r="D82" s="5" t="s">
        <v>113</v>
      </c>
      <c r="E82" t="str">
        <f t="shared" si="2"/>
        <v>1254063RCB</v>
      </c>
      <c r="F82">
        <v>1</v>
      </c>
      <c r="H82" t="str">
        <f t="shared" si="3"/>
        <v>Defend</v>
      </c>
    </row>
    <row r="83" spans="1:8" x14ac:dyDescent="0.2">
      <c r="A83" s="3">
        <v>1254063</v>
      </c>
      <c r="B83" t="s">
        <v>20</v>
      </c>
      <c r="C83">
        <v>143</v>
      </c>
      <c r="D83" t="s">
        <v>115</v>
      </c>
      <c r="E83" t="str">
        <f t="shared" si="2"/>
        <v>1254063SRH</v>
      </c>
      <c r="F83">
        <v>2</v>
      </c>
      <c r="H83" t="b">
        <f t="shared" si="3"/>
        <v>0</v>
      </c>
    </row>
    <row r="84" spans="1:8" x14ac:dyDescent="0.2">
      <c r="A84" s="4">
        <v>1254064</v>
      </c>
      <c r="B84" t="s">
        <v>22</v>
      </c>
      <c r="C84">
        <v>150</v>
      </c>
      <c r="D84" s="5" t="s">
        <v>113</v>
      </c>
      <c r="E84" t="str">
        <f t="shared" si="2"/>
        <v>1254064RR</v>
      </c>
      <c r="F84">
        <v>2</v>
      </c>
      <c r="H84" t="str">
        <f t="shared" si="3"/>
        <v>Defend</v>
      </c>
    </row>
    <row r="85" spans="1:8" x14ac:dyDescent="0.2">
      <c r="A85" s="3">
        <v>1254064</v>
      </c>
      <c r="B85" t="s">
        <v>18</v>
      </c>
      <c r="C85">
        <v>147</v>
      </c>
      <c r="D85" t="s">
        <v>115</v>
      </c>
      <c r="E85" t="str">
        <f t="shared" si="2"/>
        <v>1254064DC</v>
      </c>
      <c r="F85">
        <v>1</v>
      </c>
      <c r="H85" t="b">
        <f t="shared" si="3"/>
        <v>0</v>
      </c>
    </row>
    <row r="86" spans="1:8" x14ac:dyDescent="0.2">
      <c r="A86" s="4">
        <v>1254065</v>
      </c>
      <c r="B86" t="s">
        <v>17</v>
      </c>
      <c r="C86">
        <v>107</v>
      </c>
      <c r="D86" s="5" t="s">
        <v>113</v>
      </c>
      <c r="E86" t="str">
        <f t="shared" si="2"/>
        <v>1254065CSK</v>
      </c>
      <c r="F86">
        <v>2</v>
      </c>
      <c r="H86" t="str">
        <f t="shared" si="3"/>
        <v>Defend</v>
      </c>
    </row>
    <row r="87" spans="1:8" x14ac:dyDescent="0.2">
      <c r="A87" s="3">
        <v>1254065</v>
      </c>
      <c r="B87" t="s">
        <v>21</v>
      </c>
      <c r="C87">
        <v>106</v>
      </c>
      <c r="D87" t="s">
        <v>115</v>
      </c>
      <c r="E87" t="str">
        <f t="shared" si="2"/>
        <v>1254065PBKS</v>
      </c>
      <c r="F87">
        <v>1</v>
      </c>
      <c r="H87" t="b">
        <f t="shared" si="3"/>
        <v>0</v>
      </c>
    </row>
    <row r="88" spans="1:8" x14ac:dyDescent="0.2">
      <c r="A88" s="4">
        <v>1254066</v>
      </c>
      <c r="B88" t="s">
        <v>15</v>
      </c>
      <c r="C88">
        <v>150</v>
      </c>
      <c r="D88" s="5" t="s">
        <v>113</v>
      </c>
      <c r="E88" t="str">
        <f t="shared" si="2"/>
        <v>1254066MI</v>
      </c>
      <c r="F88">
        <v>1</v>
      </c>
      <c r="H88" t="str">
        <f t="shared" si="3"/>
        <v>Defend</v>
      </c>
    </row>
    <row r="89" spans="1:8" x14ac:dyDescent="0.2">
      <c r="A89" s="3">
        <v>1254066</v>
      </c>
      <c r="B89" t="s">
        <v>20</v>
      </c>
      <c r="C89">
        <v>137</v>
      </c>
      <c r="D89" t="s">
        <v>115</v>
      </c>
      <c r="E89" t="str">
        <f t="shared" si="2"/>
        <v>1254066SRH</v>
      </c>
      <c r="F89">
        <v>2</v>
      </c>
      <c r="H89" t="b">
        <f t="shared" si="3"/>
        <v>0</v>
      </c>
    </row>
    <row r="90" spans="1:8" x14ac:dyDescent="0.2">
      <c r="A90" s="4">
        <v>1254067</v>
      </c>
      <c r="B90" t="s">
        <v>16</v>
      </c>
      <c r="C90">
        <v>204</v>
      </c>
      <c r="D90" s="5" t="s">
        <v>113</v>
      </c>
      <c r="E90" t="str">
        <f t="shared" si="2"/>
        <v>1254067RCB</v>
      </c>
      <c r="F90">
        <v>1</v>
      </c>
      <c r="H90" t="str">
        <f t="shared" si="3"/>
        <v>Defend</v>
      </c>
    </row>
    <row r="91" spans="1:8" x14ac:dyDescent="0.2">
      <c r="A91" s="3">
        <v>1254067</v>
      </c>
      <c r="B91" t="s">
        <v>19</v>
      </c>
      <c r="C91">
        <v>166</v>
      </c>
      <c r="D91" t="s">
        <v>115</v>
      </c>
      <c r="E91" t="str">
        <f t="shared" si="2"/>
        <v>1254067KKR</v>
      </c>
      <c r="F91">
        <v>2</v>
      </c>
      <c r="H91" t="b">
        <f t="shared" si="3"/>
        <v>0</v>
      </c>
    </row>
    <row r="92" spans="1:8" x14ac:dyDescent="0.2">
      <c r="A92" s="1">
        <v>1254068</v>
      </c>
      <c r="B92" t="s">
        <v>18</v>
      </c>
      <c r="C92">
        <v>198</v>
      </c>
      <c r="D92" s="5" t="s">
        <v>113</v>
      </c>
      <c r="E92" t="str">
        <f t="shared" si="2"/>
        <v>1254068DC</v>
      </c>
      <c r="F92">
        <v>2</v>
      </c>
      <c r="H92" t="str">
        <f t="shared" si="3"/>
        <v>Defend</v>
      </c>
    </row>
    <row r="93" spans="1:8" x14ac:dyDescent="0.2">
      <c r="A93" s="3">
        <v>1254068</v>
      </c>
      <c r="B93" t="s">
        <v>21</v>
      </c>
      <c r="C93">
        <v>195</v>
      </c>
      <c r="D93" t="s">
        <v>115</v>
      </c>
      <c r="E93" t="str">
        <f t="shared" si="2"/>
        <v>1254068PBKS</v>
      </c>
      <c r="F93">
        <v>1</v>
      </c>
      <c r="H93" t="b">
        <f t="shared" si="3"/>
        <v>0</v>
      </c>
    </row>
    <row r="94" spans="1:8" x14ac:dyDescent="0.2">
      <c r="A94" s="1">
        <v>1254069</v>
      </c>
      <c r="B94" t="s">
        <v>17</v>
      </c>
      <c r="C94">
        <v>188</v>
      </c>
      <c r="D94" s="5" t="s">
        <v>113</v>
      </c>
      <c r="E94" t="str">
        <f t="shared" si="2"/>
        <v>1254069CSK</v>
      </c>
      <c r="F94">
        <v>1</v>
      </c>
      <c r="H94" t="str">
        <f t="shared" si="3"/>
        <v>Defend</v>
      </c>
    </row>
    <row r="95" spans="1:8" x14ac:dyDescent="0.2">
      <c r="A95" s="3">
        <v>1254069</v>
      </c>
      <c r="B95" t="s">
        <v>22</v>
      </c>
      <c r="C95">
        <v>143</v>
      </c>
      <c r="D95" t="s">
        <v>115</v>
      </c>
      <c r="E95" t="str">
        <f t="shared" si="2"/>
        <v>1254069RR</v>
      </c>
      <c r="F95">
        <v>2</v>
      </c>
      <c r="H95" t="b">
        <f t="shared" si="3"/>
        <v>0</v>
      </c>
    </row>
    <row r="96" spans="1:8" x14ac:dyDescent="0.2">
      <c r="A96" s="4">
        <v>1254070</v>
      </c>
      <c r="B96" t="s">
        <v>18</v>
      </c>
      <c r="C96">
        <v>138</v>
      </c>
      <c r="D96" s="5" t="s">
        <v>113</v>
      </c>
      <c r="E96" t="str">
        <f t="shared" si="2"/>
        <v>1254070DC</v>
      </c>
      <c r="F96">
        <v>2</v>
      </c>
      <c r="H96" t="str">
        <f t="shared" si="3"/>
        <v>Defend</v>
      </c>
    </row>
    <row r="97" spans="1:8" x14ac:dyDescent="0.2">
      <c r="A97" s="3">
        <v>1254070</v>
      </c>
      <c r="B97" t="s">
        <v>15</v>
      </c>
      <c r="C97">
        <v>137</v>
      </c>
      <c r="D97" t="s">
        <v>115</v>
      </c>
      <c r="E97" t="str">
        <f t="shared" si="2"/>
        <v>1254070MI</v>
      </c>
      <c r="F97">
        <v>1</v>
      </c>
      <c r="H97" t="b">
        <f t="shared" si="3"/>
        <v>0</v>
      </c>
    </row>
    <row r="98" spans="1:8" x14ac:dyDescent="0.2">
      <c r="A98" s="4">
        <v>1254071</v>
      </c>
      <c r="B98" t="s">
        <v>20</v>
      </c>
      <c r="C98">
        <v>121</v>
      </c>
      <c r="D98" s="5" t="s">
        <v>113</v>
      </c>
      <c r="E98" t="str">
        <f t="shared" si="2"/>
        <v>1254071SRH</v>
      </c>
      <c r="F98">
        <v>2</v>
      </c>
      <c r="H98" t="str">
        <f t="shared" si="3"/>
        <v>Defend</v>
      </c>
    </row>
    <row r="99" spans="1:8" x14ac:dyDescent="0.2">
      <c r="A99" s="3">
        <v>1254071</v>
      </c>
      <c r="B99" t="s">
        <v>21</v>
      </c>
      <c r="C99">
        <v>120</v>
      </c>
      <c r="D99" t="s">
        <v>115</v>
      </c>
      <c r="E99" t="str">
        <f t="shared" si="2"/>
        <v>1254071PBKS</v>
      </c>
      <c r="F99">
        <v>1</v>
      </c>
      <c r="H99" t="b">
        <f t="shared" si="3"/>
        <v>0</v>
      </c>
    </row>
    <row r="100" spans="1:8" x14ac:dyDescent="0.2">
      <c r="A100" s="1">
        <v>1254072</v>
      </c>
      <c r="B100" t="s">
        <v>17</v>
      </c>
      <c r="C100">
        <v>220</v>
      </c>
      <c r="D100" s="5" t="s">
        <v>113</v>
      </c>
      <c r="E100" t="str">
        <f t="shared" si="2"/>
        <v>1254072CSK</v>
      </c>
      <c r="F100">
        <v>1</v>
      </c>
      <c r="H100" t="str">
        <f t="shared" si="3"/>
        <v>Defend</v>
      </c>
    </row>
    <row r="101" spans="1:8" x14ac:dyDescent="0.2">
      <c r="A101" s="3">
        <v>1254072</v>
      </c>
      <c r="B101" t="s">
        <v>19</v>
      </c>
      <c r="C101">
        <v>202</v>
      </c>
      <c r="D101" t="s">
        <v>115</v>
      </c>
      <c r="E101" t="str">
        <f t="shared" si="2"/>
        <v>1254072KKR</v>
      </c>
      <c r="F101">
        <v>2</v>
      </c>
      <c r="H101" t="b">
        <f t="shared" si="3"/>
        <v>0</v>
      </c>
    </row>
    <row r="102" spans="1:8" x14ac:dyDescent="0.2">
      <c r="A102" s="4">
        <v>1254073</v>
      </c>
      <c r="B102" t="s">
        <v>16</v>
      </c>
      <c r="C102">
        <v>181</v>
      </c>
      <c r="D102" s="5" t="s">
        <v>113</v>
      </c>
      <c r="E102" t="str">
        <f t="shared" si="2"/>
        <v>1254073RCB</v>
      </c>
      <c r="F102">
        <v>2</v>
      </c>
      <c r="H102" t="str">
        <f t="shared" si="3"/>
        <v>Defend</v>
      </c>
    </row>
    <row r="103" spans="1:8" x14ac:dyDescent="0.2">
      <c r="A103" s="3">
        <v>1254073</v>
      </c>
      <c r="B103" t="s">
        <v>22</v>
      </c>
      <c r="C103">
        <v>177</v>
      </c>
      <c r="D103" t="s">
        <v>115</v>
      </c>
      <c r="E103" t="str">
        <f t="shared" si="2"/>
        <v>1254073RR</v>
      </c>
      <c r="F103">
        <v>1</v>
      </c>
      <c r="H103" t="b">
        <f t="shared" si="3"/>
        <v>0</v>
      </c>
    </row>
    <row r="104" spans="1:8" x14ac:dyDescent="0.2">
      <c r="A104" s="4">
        <v>1254074</v>
      </c>
      <c r="B104" t="s">
        <v>21</v>
      </c>
      <c r="C104">
        <v>132</v>
      </c>
      <c r="D104" s="5" t="s">
        <v>113</v>
      </c>
      <c r="E104" t="str">
        <f t="shared" si="2"/>
        <v>1254074PBKS</v>
      </c>
      <c r="F104">
        <v>2</v>
      </c>
      <c r="H104" t="str">
        <f t="shared" si="3"/>
        <v>Defend</v>
      </c>
    </row>
    <row r="105" spans="1:8" x14ac:dyDescent="0.2">
      <c r="A105" s="3">
        <v>1254074</v>
      </c>
      <c r="B105" t="s">
        <v>15</v>
      </c>
      <c r="C105">
        <v>131</v>
      </c>
      <c r="D105" t="s">
        <v>115</v>
      </c>
      <c r="E105" t="str">
        <f t="shared" si="2"/>
        <v>1254074MI</v>
      </c>
      <c r="F105">
        <v>1</v>
      </c>
      <c r="H105" t="b">
        <f t="shared" si="3"/>
        <v>0</v>
      </c>
    </row>
    <row r="106" spans="1:8" x14ac:dyDescent="0.2">
      <c r="A106" s="4">
        <v>1254075</v>
      </c>
      <c r="B106" t="s">
        <v>22</v>
      </c>
      <c r="C106">
        <v>134</v>
      </c>
      <c r="D106" s="5" t="s">
        <v>113</v>
      </c>
      <c r="E106" t="str">
        <f t="shared" si="2"/>
        <v>1254075RR</v>
      </c>
      <c r="F106">
        <v>2</v>
      </c>
      <c r="H106" t="str">
        <f t="shared" si="3"/>
        <v>Defend</v>
      </c>
    </row>
    <row r="107" spans="1:8" x14ac:dyDescent="0.2">
      <c r="A107" s="3">
        <v>1254075</v>
      </c>
      <c r="B107" t="s">
        <v>19</v>
      </c>
      <c r="C107">
        <v>133</v>
      </c>
      <c r="D107" t="s">
        <v>115</v>
      </c>
      <c r="E107" t="str">
        <f t="shared" si="2"/>
        <v>1254075KKR</v>
      </c>
      <c r="F107">
        <v>1</v>
      </c>
      <c r="H107" t="b">
        <f t="shared" si="3"/>
        <v>0</v>
      </c>
    </row>
    <row r="108" spans="1:8" x14ac:dyDescent="0.2">
      <c r="A108" s="1">
        <v>1254076</v>
      </c>
      <c r="B108" t="s">
        <v>17</v>
      </c>
      <c r="C108">
        <v>191</v>
      </c>
      <c r="D108" s="5" t="s">
        <v>113</v>
      </c>
      <c r="E108" t="str">
        <f t="shared" si="2"/>
        <v>1254076CSK</v>
      </c>
      <c r="F108">
        <v>1</v>
      </c>
      <c r="H108" t="str">
        <f t="shared" si="3"/>
        <v>Defend</v>
      </c>
    </row>
    <row r="109" spans="1:8" x14ac:dyDescent="0.2">
      <c r="A109" s="3">
        <v>1254076</v>
      </c>
      <c r="B109" t="s">
        <v>16</v>
      </c>
      <c r="C109">
        <v>122</v>
      </c>
      <c r="D109" t="s">
        <v>115</v>
      </c>
      <c r="E109" t="str">
        <f t="shared" si="2"/>
        <v>1254076RCB</v>
      </c>
      <c r="F109">
        <v>2</v>
      </c>
      <c r="H109" t="b">
        <f t="shared" si="3"/>
        <v>0</v>
      </c>
    </row>
    <row r="110" spans="1:8" x14ac:dyDescent="0.2">
      <c r="A110" s="4">
        <v>1254077</v>
      </c>
      <c r="B110" t="s">
        <v>18</v>
      </c>
      <c r="C110">
        <v>167</v>
      </c>
      <c r="D110" s="5" t="s">
        <v>113</v>
      </c>
      <c r="E110" t="str">
        <f t="shared" si="2"/>
        <v>1254077DC</v>
      </c>
      <c r="F110">
        <v>1</v>
      </c>
      <c r="H110" t="str">
        <f t="shared" si="3"/>
        <v>Defend</v>
      </c>
    </row>
    <row r="111" spans="1:8" x14ac:dyDescent="0.2">
      <c r="A111" s="3">
        <v>1254077</v>
      </c>
      <c r="B111" t="s">
        <v>20</v>
      </c>
      <c r="C111">
        <v>166</v>
      </c>
      <c r="D111" t="s">
        <v>115</v>
      </c>
      <c r="E111" t="str">
        <f t="shared" si="2"/>
        <v>1254077SRH</v>
      </c>
      <c r="F111">
        <v>2</v>
      </c>
      <c r="H111" t="b">
        <f t="shared" si="3"/>
        <v>0</v>
      </c>
    </row>
    <row r="112" spans="1:8" x14ac:dyDescent="0.2">
      <c r="A112" s="1">
        <v>1254078</v>
      </c>
      <c r="B112" t="s">
        <v>19</v>
      </c>
      <c r="C112">
        <v>126</v>
      </c>
      <c r="D112" s="5" t="s">
        <v>113</v>
      </c>
      <c r="E112" t="str">
        <f t="shared" si="2"/>
        <v>1254078KKR</v>
      </c>
      <c r="F112">
        <v>2</v>
      </c>
      <c r="H112" t="str">
        <f t="shared" si="3"/>
        <v>Defend</v>
      </c>
    </row>
    <row r="113" spans="1:8" x14ac:dyDescent="0.2">
      <c r="A113" s="3">
        <v>1254078</v>
      </c>
      <c r="B113" t="s">
        <v>21</v>
      </c>
      <c r="C113">
        <v>123</v>
      </c>
      <c r="D113" t="s">
        <v>115</v>
      </c>
      <c r="E113" t="str">
        <f t="shared" si="2"/>
        <v>1254078PBKS</v>
      </c>
      <c r="F113">
        <v>1</v>
      </c>
      <c r="H113" t="b">
        <f t="shared" si="3"/>
        <v>0</v>
      </c>
    </row>
    <row r="114" spans="1:8" x14ac:dyDescent="0.2">
      <c r="A114" s="4">
        <v>1254079</v>
      </c>
      <c r="B114" t="s">
        <v>16</v>
      </c>
      <c r="C114">
        <v>171</v>
      </c>
      <c r="D114" s="5" t="s">
        <v>113</v>
      </c>
      <c r="E114" t="str">
        <f t="shared" si="2"/>
        <v>1254079RCB</v>
      </c>
      <c r="F114">
        <v>1</v>
      </c>
      <c r="H114" t="str">
        <f t="shared" si="3"/>
        <v>Defend</v>
      </c>
    </row>
    <row r="115" spans="1:8" x14ac:dyDescent="0.2">
      <c r="A115" s="3">
        <v>1254079</v>
      </c>
      <c r="B115" t="s">
        <v>18</v>
      </c>
      <c r="C115">
        <v>170</v>
      </c>
      <c r="D115" t="s">
        <v>115</v>
      </c>
      <c r="E115" t="str">
        <f t="shared" si="2"/>
        <v>1254079DC</v>
      </c>
      <c r="F115">
        <v>2</v>
      </c>
      <c r="H115" t="b">
        <f t="shared" si="3"/>
        <v>0</v>
      </c>
    </row>
    <row r="116" spans="1:8" x14ac:dyDescent="0.2">
      <c r="A116" s="4">
        <v>1254080</v>
      </c>
      <c r="B116" t="s">
        <v>17</v>
      </c>
      <c r="C116">
        <v>173</v>
      </c>
      <c r="D116" s="5" t="s">
        <v>113</v>
      </c>
      <c r="E116" t="str">
        <f t="shared" si="2"/>
        <v>1254080CSK</v>
      </c>
      <c r="F116">
        <v>2</v>
      </c>
      <c r="H116" t="str">
        <f t="shared" si="3"/>
        <v>Defend</v>
      </c>
    </row>
    <row r="117" spans="1:8" x14ac:dyDescent="0.2">
      <c r="A117" s="3">
        <v>1254080</v>
      </c>
      <c r="B117" t="s">
        <v>20</v>
      </c>
      <c r="C117">
        <v>171</v>
      </c>
      <c r="D117" t="s">
        <v>115</v>
      </c>
      <c r="E117" t="str">
        <f t="shared" si="2"/>
        <v>1254080SRH</v>
      </c>
      <c r="F117">
        <v>1</v>
      </c>
      <c r="H117" t="b">
        <f t="shared" si="3"/>
        <v>0</v>
      </c>
    </row>
    <row r="118" spans="1:8" x14ac:dyDescent="0.2">
      <c r="A118" s="4">
        <v>1254081</v>
      </c>
      <c r="B118" t="s">
        <v>15</v>
      </c>
      <c r="C118">
        <v>172</v>
      </c>
      <c r="D118" s="5" t="s">
        <v>113</v>
      </c>
      <c r="E118" t="str">
        <f t="shared" si="2"/>
        <v>1254081MI</v>
      </c>
      <c r="F118">
        <v>2</v>
      </c>
      <c r="H118" t="str">
        <f t="shared" si="3"/>
        <v>Defend</v>
      </c>
    </row>
    <row r="119" spans="1:8" x14ac:dyDescent="0.2">
      <c r="A119" s="3">
        <v>1254081</v>
      </c>
      <c r="B119" t="s">
        <v>22</v>
      </c>
      <c r="C119">
        <v>171</v>
      </c>
      <c r="D119" t="s">
        <v>115</v>
      </c>
      <c r="E119" t="str">
        <f t="shared" si="2"/>
        <v>1254081RR</v>
      </c>
      <c r="F119">
        <v>1</v>
      </c>
      <c r="H119" t="b">
        <f t="shared" si="3"/>
        <v>0</v>
      </c>
    </row>
    <row r="120" spans="1:8" x14ac:dyDescent="0.2">
      <c r="A120" s="1">
        <v>1254082</v>
      </c>
      <c r="B120" t="s">
        <v>18</v>
      </c>
      <c r="C120">
        <v>156</v>
      </c>
      <c r="D120" s="5" t="s">
        <v>113</v>
      </c>
      <c r="E120" t="str">
        <f t="shared" si="2"/>
        <v>1254082DC</v>
      </c>
      <c r="F120">
        <v>2</v>
      </c>
      <c r="H120" t="str">
        <f t="shared" si="3"/>
        <v>Defend</v>
      </c>
    </row>
    <row r="121" spans="1:8" x14ac:dyDescent="0.2">
      <c r="A121" s="3">
        <v>1254082</v>
      </c>
      <c r="B121" t="s">
        <v>19</v>
      </c>
      <c r="C121">
        <v>154</v>
      </c>
      <c r="D121" t="s">
        <v>115</v>
      </c>
      <c r="E121" t="str">
        <f t="shared" si="2"/>
        <v>1254082KKR</v>
      </c>
      <c r="F121">
        <v>1</v>
      </c>
      <c r="H121" t="b">
        <f t="shared" si="3"/>
        <v>0</v>
      </c>
    </row>
    <row r="122" spans="1:8" x14ac:dyDescent="0.2">
      <c r="A122" s="1">
        <v>1254083</v>
      </c>
      <c r="B122" t="s">
        <v>21</v>
      </c>
      <c r="C122">
        <v>179</v>
      </c>
      <c r="D122" s="5" t="s">
        <v>113</v>
      </c>
      <c r="E122" t="str">
        <f t="shared" si="2"/>
        <v>1254083PBKS</v>
      </c>
      <c r="F122">
        <v>1</v>
      </c>
      <c r="H122" t="str">
        <f t="shared" si="3"/>
        <v>Defend</v>
      </c>
    </row>
    <row r="123" spans="1:8" x14ac:dyDescent="0.2">
      <c r="A123" s="3">
        <v>1254083</v>
      </c>
      <c r="B123" t="s">
        <v>16</v>
      </c>
      <c r="C123">
        <v>145</v>
      </c>
      <c r="D123" t="s">
        <v>115</v>
      </c>
      <c r="E123" t="str">
        <f t="shared" si="2"/>
        <v>1254083RCB</v>
      </c>
      <c r="F123">
        <v>2</v>
      </c>
      <c r="H123" t="b">
        <f t="shared" si="3"/>
        <v>0</v>
      </c>
    </row>
    <row r="124" spans="1:8" x14ac:dyDescent="0.2">
      <c r="A124" s="4">
        <v>1254084</v>
      </c>
      <c r="B124" t="s">
        <v>15</v>
      </c>
      <c r="C124">
        <v>219</v>
      </c>
      <c r="D124" s="5" t="s">
        <v>113</v>
      </c>
      <c r="E124" t="str">
        <f t="shared" si="2"/>
        <v>1254084MI</v>
      </c>
      <c r="F124">
        <v>2</v>
      </c>
      <c r="H124" t="str">
        <f t="shared" si="3"/>
        <v>Defend</v>
      </c>
    </row>
    <row r="125" spans="1:8" x14ac:dyDescent="0.2">
      <c r="A125" s="3">
        <v>1254084</v>
      </c>
      <c r="B125" t="s">
        <v>17</v>
      </c>
      <c r="C125">
        <v>218</v>
      </c>
      <c r="D125" t="s">
        <v>115</v>
      </c>
      <c r="E125" t="str">
        <f t="shared" si="2"/>
        <v>1254084CSK</v>
      </c>
      <c r="F125">
        <v>1</v>
      </c>
      <c r="H125" t="b">
        <f t="shared" si="3"/>
        <v>0</v>
      </c>
    </row>
    <row r="126" spans="1:8" x14ac:dyDescent="0.2">
      <c r="A126" s="4">
        <v>1254085</v>
      </c>
      <c r="B126" t="s">
        <v>22</v>
      </c>
      <c r="C126">
        <v>220</v>
      </c>
      <c r="D126" s="5" t="s">
        <v>113</v>
      </c>
      <c r="E126" t="str">
        <f t="shared" si="2"/>
        <v>1254085RR</v>
      </c>
      <c r="F126">
        <v>1</v>
      </c>
      <c r="H126" t="str">
        <f t="shared" si="3"/>
        <v>Defend</v>
      </c>
    </row>
    <row r="127" spans="1:8" x14ac:dyDescent="0.2">
      <c r="A127" s="3">
        <v>1254085</v>
      </c>
      <c r="B127" t="s">
        <v>20</v>
      </c>
      <c r="C127">
        <v>165</v>
      </c>
      <c r="D127" t="s">
        <v>115</v>
      </c>
      <c r="E127" t="str">
        <f t="shared" si="2"/>
        <v>1254085SRH</v>
      </c>
      <c r="F127">
        <v>2</v>
      </c>
      <c r="H127" t="b">
        <f t="shared" si="3"/>
        <v>0</v>
      </c>
    </row>
    <row r="128" spans="1:8" x14ac:dyDescent="0.2">
      <c r="A128" s="4">
        <v>1254086</v>
      </c>
      <c r="B128" t="s">
        <v>18</v>
      </c>
      <c r="C128">
        <v>167</v>
      </c>
      <c r="D128" s="5" t="s">
        <v>113</v>
      </c>
      <c r="E128" t="str">
        <f t="shared" si="2"/>
        <v>1254086DC</v>
      </c>
      <c r="F128">
        <v>2</v>
      </c>
      <c r="H128" t="str">
        <f t="shared" si="3"/>
        <v>Defend</v>
      </c>
    </row>
    <row r="129" spans="1:8" x14ac:dyDescent="0.2">
      <c r="A129" s="3">
        <v>1254086</v>
      </c>
      <c r="B129" t="s">
        <v>21</v>
      </c>
      <c r="C129">
        <v>166</v>
      </c>
      <c r="D129" t="s">
        <v>115</v>
      </c>
      <c r="E129" t="str">
        <f t="shared" si="2"/>
        <v>1254086PBKS</v>
      </c>
      <c r="F129">
        <v>1</v>
      </c>
      <c r="H129" t="b">
        <f t="shared" si="3"/>
        <v>0</v>
      </c>
    </row>
    <row r="130" spans="1:8" x14ac:dyDescent="0.2">
      <c r="A130" s="4">
        <v>1254087</v>
      </c>
      <c r="B130" t="s">
        <v>19</v>
      </c>
      <c r="C130">
        <v>94</v>
      </c>
      <c r="D130" s="5" t="s">
        <v>113</v>
      </c>
      <c r="E130" t="str">
        <f t="shared" si="2"/>
        <v>1254087KKR</v>
      </c>
      <c r="F130">
        <v>2</v>
      </c>
      <c r="H130" t="str">
        <f t="shared" si="3"/>
        <v>Defend</v>
      </c>
    </row>
    <row r="131" spans="1:8" x14ac:dyDescent="0.2">
      <c r="A131" s="3">
        <v>1254087</v>
      </c>
      <c r="B131" t="s">
        <v>16</v>
      </c>
      <c r="C131">
        <v>92</v>
      </c>
      <c r="D131" t="s">
        <v>115</v>
      </c>
      <c r="E131" t="str">
        <f t="shared" ref="E131:E194" si="4">A131&amp;B131</f>
        <v>1254087RCB</v>
      </c>
      <c r="F131">
        <v>1</v>
      </c>
      <c r="H131" t="b">
        <f t="shared" ref="H131:H194" si="5">IF(A131&lt;&gt;A130,IF(D131="WON"&amp;F131=1,"","Defend"))</f>
        <v>0</v>
      </c>
    </row>
    <row r="132" spans="1:8" x14ac:dyDescent="0.2">
      <c r="A132" s="1">
        <v>1254088</v>
      </c>
      <c r="B132" t="s">
        <v>15</v>
      </c>
      <c r="C132">
        <v>235</v>
      </c>
      <c r="D132" s="5" t="s">
        <v>113</v>
      </c>
      <c r="E132" t="str">
        <f t="shared" si="4"/>
        <v>1254088MI</v>
      </c>
      <c r="F132">
        <v>1</v>
      </c>
      <c r="H132" t="str">
        <f t="shared" si="5"/>
        <v>Defend</v>
      </c>
    </row>
    <row r="133" spans="1:8" x14ac:dyDescent="0.2">
      <c r="A133" s="3">
        <v>1254088</v>
      </c>
      <c r="B133" t="s">
        <v>20</v>
      </c>
      <c r="C133">
        <v>193</v>
      </c>
      <c r="D133" t="s">
        <v>115</v>
      </c>
      <c r="E133" t="str">
        <f t="shared" si="4"/>
        <v>1254088SRH</v>
      </c>
      <c r="F133">
        <v>2</v>
      </c>
      <c r="H133" t="b">
        <f t="shared" si="5"/>
        <v>0</v>
      </c>
    </row>
    <row r="134" spans="1:8" x14ac:dyDescent="0.2">
      <c r="A134" s="4">
        <v>1254089</v>
      </c>
      <c r="B134" t="s">
        <v>22</v>
      </c>
      <c r="C134">
        <v>190</v>
      </c>
      <c r="D134" s="5" t="s">
        <v>113</v>
      </c>
      <c r="E134" t="str">
        <f t="shared" si="4"/>
        <v>1254089RR</v>
      </c>
      <c r="F134">
        <v>2</v>
      </c>
      <c r="H134" t="str">
        <f t="shared" si="5"/>
        <v>Defend</v>
      </c>
    </row>
    <row r="135" spans="1:8" x14ac:dyDescent="0.2">
      <c r="A135" s="3">
        <v>1254089</v>
      </c>
      <c r="B135" t="s">
        <v>17</v>
      </c>
      <c r="C135">
        <v>189</v>
      </c>
      <c r="D135" t="s">
        <v>115</v>
      </c>
      <c r="E135" t="str">
        <f t="shared" si="4"/>
        <v>1254089CSK</v>
      </c>
      <c r="F135">
        <v>1</v>
      </c>
      <c r="H135" t="b">
        <f t="shared" si="5"/>
        <v>0</v>
      </c>
    </row>
    <row r="136" spans="1:8" x14ac:dyDescent="0.2">
      <c r="A136" s="4">
        <v>1254090</v>
      </c>
      <c r="B136" t="s">
        <v>16</v>
      </c>
      <c r="C136">
        <v>164</v>
      </c>
      <c r="D136" s="5" t="s">
        <v>113</v>
      </c>
      <c r="E136" t="str">
        <f t="shared" si="4"/>
        <v>1254090RCB</v>
      </c>
      <c r="F136">
        <v>1</v>
      </c>
      <c r="H136" t="str">
        <f t="shared" si="5"/>
        <v>Defend</v>
      </c>
    </row>
    <row r="137" spans="1:8" x14ac:dyDescent="0.2">
      <c r="A137" s="3">
        <v>1254090</v>
      </c>
      <c r="B137" t="s">
        <v>21</v>
      </c>
      <c r="C137">
        <v>158</v>
      </c>
      <c r="D137" t="s">
        <v>115</v>
      </c>
      <c r="E137" t="str">
        <f t="shared" si="4"/>
        <v>1254090PBKS</v>
      </c>
      <c r="F137">
        <v>2</v>
      </c>
      <c r="H137" t="b">
        <f t="shared" si="5"/>
        <v>0</v>
      </c>
    </row>
    <row r="138" spans="1:8" x14ac:dyDescent="0.2">
      <c r="A138" s="1">
        <v>1254091</v>
      </c>
      <c r="B138" t="s">
        <v>17</v>
      </c>
      <c r="C138">
        <v>139</v>
      </c>
      <c r="D138" s="5" t="s">
        <v>113</v>
      </c>
      <c r="E138" t="str">
        <f t="shared" si="4"/>
        <v>1254091CSK</v>
      </c>
      <c r="F138">
        <v>2</v>
      </c>
      <c r="H138" t="str">
        <f t="shared" si="5"/>
        <v>Defend</v>
      </c>
    </row>
    <row r="139" spans="1:8" x14ac:dyDescent="0.2">
      <c r="A139" s="3">
        <v>1254091</v>
      </c>
      <c r="B139" t="s">
        <v>20</v>
      </c>
      <c r="C139">
        <v>134</v>
      </c>
      <c r="D139" t="s">
        <v>115</v>
      </c>
      <c r="E139" t="str">
        <f t="shared" si="4"/>
        <v>1254091SRH</v>
      </c>
      <c r="F139">
        <v>1</v>
      </c>
      <c r="H139" t="b">
        <f t="shared" si="5"/>
        <v>0</v>
      </c>
    </row>
    <row r="140" spans="1:8" x14ac:dyDescent="0.2">
      <c r="A140" s="4">
        <v>1254092</v>
      </c>
      <c r="B140" t="s">
        <v>19</v>
      </c>
      <c r="C140">
        <v>130</v>
      </c>
      <c r="D140" s="5" t="s">
        <v>113</v>
      </c>
      <c r="E140" t="str">
        <f t="shared" si="4"/>
        <v>1254092KKR</v>
      </c>
      <c r="F140">
        <v>2</v>
      </c>
      <c r="H140" t="str">
        <f t="shared" si="5"/>
        <v>Defend</v>
      </c>
    </row>
    <row r="141" spans="1:8" x14ac:dyDescent="0.2">
      <c r="A141" s="3">
        <v>1254092</v>
      </c>
      <c r="B141" t="s">
        <v>18</v>
      </c>
      <c r="C141">
        <v>127</v>
      </c>
      <c r="D141" t="s">
        <v>115</v>
      </c>
      <c r="E141" t="str">
        <f t="shared" si="4"/>
        <v>1254092DC</v>
      </c>
      <c r="F141">
        <v>1</v>
      </c>
      <c r="H141" t="b">
        <f t="shared" si="5"/>
        <v>0</v>
      </c>
    </row>
    <row r="142" spans="1:8" x14ac:dyDescent="0.2">
      <c r="A142" s="4">
        <v>1254093</v>
      </c>
      <c r="B142" t="s">
        <v>15</v>
      </c>
      <c r="C142">
        <v>94</v>
      </c>
      <c r="D142" s="5" t="s">
        <v>113</v>
      </c>
      <c r="E142" t="str">
        <f t="shared" si="4"/>
        <v>1254093MI</v>
      </c>
      <c r="F142">
        <v>2</v>
      </c>
      <c r="H142" t="str">
        <f t="shared" si="5"/>
        <v>Defend</v>
      </c>
    </row>
    <row r="143" spans="1:8" x14ac:dyDescent="0.2">
      <c r="A143" s="3">
        <v>1254093</v>
      </c>
      <c r="B143" t="s">
        <v>22</v>
      </c>
      <c r="C143">
        <v>90</v>
      </c>
      <c r="D143" t="s">
        <v>115</v>
      </c>
      <c r="E143" t="str">
        <f t="shared" si="4"/>
        <v>1254093RR</v>
      </c>
      <c r="F143">
        <v>1</v>
      </c>
      <c r="H143" t="b">
        <f t="shared" si="5"/>
        <v>0</v>
      </c>
    </row>
    <row r="144" spans="1:8" x14ac:dyDescent="0.2">
      <c r="A144" s="4">
        <v>1254094</v>
      </c>
      <c r="B144" t="s">
        <v>21</v>
      </c>
      <c r="C144">
        <v>139</v>
      </c>
      <c r="D144" s="5" t="s">
        <v>113</v>
      </c>
      <c r="E144" t="str">
        <f t="shared" si="4"/>
        <v>1254094PBKS</v>
      </c>
      <c r="F144">
        <v>2</v>
      </c>
      <c r="H144" t="str">
        <f t="shared" si="5"/>
        <v>Defend</v>
      </c>
    </row>
    <row r="145" spans="1:8" x14ac:dyDescent="0.2">
      <c r="A145" s="3">
        <v>1254094</v>
      </c>
      <c r="B145" t="s">
        <v>17</v>
      </c>
      <c r="C145">
        <v>134</v>
      </c>
      <c r="D145" t="s">
        <v>115</v>
      </c>
      <c r="E145" t="str">
        <f t="shared" si="4"/>
        <v>1254094CSK</v>
      </c>
      <c r="F145">
        <v>1</v>
      </c>
      <c r="H145" t="b">
        <f t="shared" si="5"/>
        <v>0</v>
      </c>
    </row>
    <row r="146" spans="1:8" x14ac:dyDescent="0.2">
      <c r="A146" s="4">
        <v>1254095</v>
      </c>
      <c r="B146" t="s">
        <v>20</v>
      </c>
      <c r="C146">
        <v>141</v>
      </c>
      <c r="D146" s="5" t="s">
        <v>113</v>
      </c>
      <c r="E146" t="str">
        <f t="shared" si="4"/>
        <v>1254095SRH</v>
      </c>
      <c r="F146">
        <v>1</v>
      </c>
      <c r="H146" t="str">
        <f t="shared" si="5"/>
        <v>Defend</v>
      </c>
    </row>
    <row r="147" spans="1:8" x14ac:dyDescent="0.2">
      <c r="A147" s="3">
        <v>1254095</v>
      </c>
      <c r="B147" t="s">
        <v>16</v>
      </c>
      <c r="C147">
        <v>137</v>
      </c>
      <c r="D147" t="s">
        <v>115</v>
      </c>
      <c r="E147" t="str">
        <f t="shared" si="4"/>
        <v>1254095RCB</v>
      </c>
      <c r="F147">
        <v>2</v>
      </c>
      <c r="H147" t="b">
        <f t="shared" si="5"/>
        <v>0</v>
      </c>
    </row>
    <row r="148" spans="1:8" x14ac:dyDescent="0.2">
      <c r="A148" s="4">
        <v>1254096</v>
      </c>
      <c r="B148" t="s">
        <v>19</v>
      </c>
      <c r="C148">
        <v>159</v>
      </c>
      <c r="D148" s="5" t="s">
        <v>113</v>
      </c>
      <c r="E148" t="str">
        <f t="shared" si="4"/>
        <v>1254096KKR</v>
      </c>
      <c r="F148">
        <v>2</v>
      </c>
      <c r="H148" t="str">
        <f t="shared" si="5"/>
        <v>Defend</v>
      </c>
    </row>
    <row r="149" spans="1:8" x14ac:dyDescent="0.2">
      <c r="A149" s="3">
        <v>1254096</v>
      </c>
      <c r="B149" t="s">
        <v>15</v>
      </c>
      <c r="C149">
        <v>155</v>
      </c>
      <c r="D149" t="s">
        <v>115</v>
      </c>
      <c r="E149" t="str">
        <f t="shared" si="4"/>
        <v>1254096MI</v>
      </c>
      <c r="F149">
        <v>1</v>
      </c>
      <c r="H149" t="b">
        <f t="shared" si="5"/>
        <v>0</v>
      </c>
    </row>
    <row r="150" spans="1:8" x14ac:dyDescent="0.2">
      <c r="A150" s="1">
        <v>1254097</v>
      </c>
      <c r="B150" t="s">
        <v>18</v>
      </c>
      <c r="C150">
        <v>154</v>
      </c>
      <c r="D150" s="5" t="s">
        <v>113</v>
      </c>
      <c r="E150" t="str">
        <f t="shared" si="4"/>
        <v>1254097DC</v>
      </c>
      <c r="F150">
        <v>1</v>
      </c>
      <c r="H150" t="str">
        <f t="shared" si="5"/>
        <v>Defend</v>
      </c>
    </row>
    <row r="151" spans="1:8" x14ac:dyDescent="0.2">
      <c r="A151" s="3">
        <v>1254097</v>
      </c>
      <c r="B151" t="s">
        <v>22</v>
      </c>
      <c r="C151">
        <v>121</v>
      </c>
      <c r="D151" t="s">
        <v>115</v>
      </c>
      <c r="E151" t="str">
        <f t="shared" si="4"/>
        <v>1254097RR</v>
      </c>
      <c r="F151">
        <v>2</v>
      </c>
      <c r="H151" t="b">
        <f t="shared" si="5"/>
        <v>0</v>
      </c>
    </row>
    <row r="152" spans="1:8" x14ac:dyDescent="0.2">
      <c r="A152" s="4">
        <v>1254098</v>
      </c>
      <c r="B152" t="s">
        <v>17</v>
      </c>
      <c r="C152">
        <v>172</v>
      </c>
      <c r="D152" s="5" t="s">
        <v>113</v>
      </c>
      <c r="E152" t="str">
        <f t="shared" si="4"/>
        <v>1254098CSK</v>
      </c>
      <c r="F152">
        <v>2</v>
      </c>
      <c r="H152" t="str">
        <f t="shared" si="5"/>
        <v>Defend</v>
      </c>
    </row>
    <row r="153" spans="1:8" x14ac:dyDescent="0.2">
      <c r="A153" s="3">
        <v>1254098</v>
      </c>
      <c r="B153" t="s">
        <v>19</v>
      </c>
      <c r="C153">
        <v>171</v>
      </c>
      <c r="D153" t="s">
        <v>115</v>
      </c>
      <c r="E153" t="str">
        <f t="shared" si="4"/>
        <v>1254098KKR</v>
      </c>
      <c r="F153">
        <v>1</v>
      </c>
      <c r="H153" t="b">
        <f t="shared" si="5"/>
        <v>0</v>
      </c>
    </row>
    <row r="154" spans="1:8" x14ac:dyDescent="0.2">
      <c r="A154" s="4">
        <v>1254099</v>
      </c>
      <c r="B154" t="s">
        <v>15</v>
      </c>
      <c r="C154">
        <v>137</v>
      </c>
      <c r="D154" s="5" t="s">
        <v>113</v>
      </c>
      <c r="E154" t="str">
        <f t="shared" si="4"/>
        <v>1254099MI</v>
      </c>
      <c r="F154">
        <v>2</v>
      </c>
      <c r="H154" t="str">
        <f t="shared" si="5"/>
        <v>Defend</v>
      </c>
    </row>
    <row r="155" spans="1:8" x14ac:dyDescent="0.2">
      <c r="A155" s="3">
        <v>1254099</v>
      </c>
      <c r="B155" t="s">
        <v>21</v>
      </c>
      <c r="C155">
        <v>135</v>
      </c>
      <c r="D155" t="s">
        <v>115</v>
      </c>
      <c r="E155" t="str">
        <f t="shared" si="4"/>
        <v>1254099PBKS</v>
      </c>
      <c r="F155">
        <v>1</v>
      </c>
      <c r="H155" t="b">
        <f t="shared" si="5"/>
        <v>0</v>
      </c>
    </row>
    <row r="156" spans="1:8" x14ac:dyDescent="0.2">
      <c r="A156" s="4">
        <v>1254100</v>
      </c>
      <c r="B156" t="s">
        <v>20</v>
      </c>
      <c r="C156">
        <v>167</v>
      </c>
      <c r="D156" s="5" t="s">
        <v>113</v>
      </c>
      <c r="E156" t="str">
        <f t="shared" si="4"/>
        <v>1254100SRH</v>
      </c>
      <c r="F156">
        <v>2</v>
      </c>
      <c r="H156" t="str">
        <f t="shared" si="5"/>
        <v>Defend</v>
      </c>
    </row>
    <row r="157" spans="1:8" x14ac:dyDescent="0.2">
      <c r="A157" s="3">
        <v>1254100</v>
      </c>
      <c r="B157" t="s">
        <v>22</v>
      </c>
      <c r="C157">
        <v>164</v>
      </c>
      <c r="D157" t="s">
        <v>115</v>
      </c>
      <c r="E157" t="str">
        <f t="shared" si="4"/>
        <v>1254100RR</v>
      </c>
      <c r="F157">
        <v>1</v>
      </c>
      <c r="H157" t="b">
        <f t="shared" si="5"/>
        <v>0</v>
      </c>
    </row>
    <row r="158" spans="1:8" x14ac:dyDescent="0.2">
      <c r="A158" s="4">
        <v>1254101</v>
      </c>
      <c r="B158" t="s">
        <v>16</v>
      </c>
      <c r="C158">
        <v>166</v>
      </c>
      <c r="D158" s="5" t="s">
        <v>113</v>
      </c>
      <c r="E158" t="str">
        <f t="shared" si="4"/>
        <v>1254101RCB</v>
      </c>
      <c r="F158">
        <v>2</v>
      </c>
      <c r="H158" t="str">
        <f t="shared" si="5"/>
        <v>Defend</v>
      </c>
    </row>
    <row r="159" spans="1:8" x14ac:dyDescent="0.2">
      <c r="A159" s="3">
        <v>1254101</v>
      </c>
      <c r="B159" t="s">
        <v>18</v>
      </c>
      <c r="C159">
        <v>164</v>
      </c>
      <c r="D159" t="s">
        <v>115</v>
      </c>
      <c r="E159" t="str">
        <f t="shared" si="4"/>
        <v>1254101DC</v>
      </c>
      <c r="F159">
        <v>1</v>
      </c>
      <c r="H159" t="b">
        <f t="shared" si="5"/>
        <v>0</v>
      </c>
    </row>
    <row r="160" spans="1:8" x14ac:dyDescent="0.2">
      <c r="A160" s="4">
        <v>1254102</v>
      </c>
      <c r="B160" t="s">
        <v>21</v>
      </c>
      <c r="C160">
        <v>168</v>
      </c>
      <c r="D160" s="5" t="s">
        <v>113</v>
      </c>
      <c r="E160" t="str">
        <f t="shared" si="4"/>
        <v>1254102PBKS</v>
      </c>
      <c r="F160">
        <v>2</v>
      </c>
      <c r="H160" t="str">
        <f t="shared" si="5"/>
        <v>Defend</v>
      </c>
    </row>
    <row r="161" spans="1:8" x14ac:dyDescent="0.2">
      <c r="A161" s="3">
        <v>1254102</v>
      </c>
      <c r="B161" t="s">
        <v>19</v>
      </c>
      <c r="C161">
        <v>165</v>
      </c>
      <c r="D161" t="s">
        <v>115</v>
      </c>
      <c r="E161" t="str">
        <f t="shared" si="4"/>
        <v>1254102KKR</v>
      </c>
      <c r="F161">
        <v>1</v>
      </c>
      <c r="H161" t="b">
        <f t="shared" si="5"/>
        <v>0</v>
      </c>
    </row>
    <row r="162" spans="1:8" x14ac:dyDescent="0.2">
      <c r="A162" s="1">
        <v>1254103</v>
      </c>
      <c r="B162" t="s">
        <v>16</v>
      </c>
      <c r="C162">
        <v>153</v>
      </c>
      <c r="D162" s="5" t="s">
        <v>113</v>
      </c>
      <c r="E162" t="str">
        <f t="shared" si="4"/>
        <v>1254103RCB</v>
      </c>
      <c r="F162">
        <v>2</v>
      </c>
      <c r="H162" t="str">
        <f t="shared" si="5"/>
        <v>Defend</v>
      </c>
    </row>
    <row r="163" spans="1:8" x14ac:dyDescent="0.2">
      <c r="A163" s="3">
        <v>1254103</v>
      </c>
      <c r="B163" t="s">
        <v>22</v>
      </c>
      <c r="C163">
        <v>149</v>
      </c>
      <c r="D163" t="s">
        <v>115</v>
      </c>
      <c r="E163" t="str">
        <f t="shared" si="4"/>
        <v>1254103RR</v>
      </c>
      <c r="F163">
        <v>1</v>
      </c>
      <c r="H163" t="b">
        <f t="shared" si="5"/>
        <v>0</v>
      </c>
    </row>
    <row r="164" spans="1:8" x14ac:dyDescent="0.2">
      <c r="A164" s="4">
        <v>1254104</v>
      </c>
      <c r="B164" t="s">
        <v>17</v>
      </c>
      <c r="C164">
        <v>156</v>
      </c>
      <c r="D164" s="5" t="s">
        <v>113</v>
      </c>
      <c r="E164" t="str">
        <f t="shared" si="4"/>
        <v>1254104CSK</v>
      </c>
      <c r="F164">
        <v>1</v>
      </c>
      <c r="H164" t="str">
        <f t="shared" si="5"/>
        <v>Defend</v>
      </c>
    </row>
    <row r="165" spans="1:8" x14ac:dyDescent="0.2">
      <c r="A165" s="3">
        <v>1254104</v>
      </c>
      <c r="B165" t="s">
        <v>15</v>
      </c>
      <c r="C165">
        <v>136</v>
      </c>
      <c r="D165" t="s">
        <v>115</v>
      </c>
      <c r="E165" t="str">
        <f t="shared" si="4"/>
        <v>1254104MI</v>
      </c>
      <c r="F165">
        <v>2</v>
      </c>
      <c r="H165" t="b">
        <f t="shared" si="5"/>
        <v>0</v>
      </c>
    </row>
    <row r="166" spans="1:8" x14ac:dyDescent="0.2">
      <c r="A166" s="1">
        <v>1254105</v>
      </c>
      <c r="B166" t="s">
        <v>18</v>
      </c>
      <c r="C166">
        <v>139</v>
      </c>
      <c r="D166" s="5" t="s">
        <v>113</v>
      </c>
      <c r="E166" t="str">
        <f t="shared" si="4"/>
        <v>1254105DC</v>
      </c>
      <c r="F166">
        <v>2</v>
      </c>
      <c r="H166" t="str">
        <f t="shared" si="5"/>
        <v>Defend</v>
      </c>
    </row>
    <row r="167" spans="1:8" x14ac:dyDescent="0.2">
      <c r="A167" s="3">
        <v>1254105</v>
      </c>
      <c r="B167" t="s">
        <v>20</v>
      </c>
      <c r="C167">
        <v>134</v>
      </c>
      <c r="D167" t="s">
        <v>115</v>
      </c>
      <c r="E167" t="str">
        <f t="shared" si="4"/>
        <v>1254105SRH</v>
      </c>
      <c r="F167">
        <v>1</v>
      </c>
      <c r="H167" t="b">
        <f t="shared" si="5"/>
        <v>0</v>
      </c>
    </row>
    <row r="168" spans="1:8" x14ac:dyDescent="0.2">
      <c r="A168" s="4">
        <v>1254106</v>
      </c>
      <c r="B168" t="s">
        <v>19</v>
      </c>
      <c r="C168">
        <v>171</v>
      </c>
      <c r="D168" s="5" t="s">
        <v>113</v>
      </c>
      <c r="E168" t="str">
        <f t="shared" si="4"/>
        <v>1254106KKR</v>
      </c>
      <c r="F168">
        <v>1</v>
      </c>
      <c r="H168" t="str">
        <f t="shared" si="5"/>
        <v>Defend</v>
      </c>
    </row>
    <row r="169" spans="1:8" x14ac:dyDescent="0.2">
      <c r="A169" s="3">
        <v>1254106</v>
      </c>
      <c r="B169" t="s">
        <v>22</v>
      </c>
      <c r="C169">
        <v>85</v>
      </c>
      <c r="D169" t="s">
        <v>115</v>
      </c>
      <c r="E169" t="str">
        <f t="shared" si="4"/>
        <v>1254106RR</v>
      </c>
      <c r="F169">
        <v>2</v>
      </c>
      <c r="H169" t="b">
        <f t="shared" si="5"/>
        <v>0</v>
      </c>
    </row>
    <row r="170" spans="1:8" x14ac:dyDescent="0.2">
      <c r="A170" s="4">
        <v>1254107</v>
      </c>
      <c r="B170" t="s">
        <v>21</v>
      </c>
      <c r="C170">
        <v>125</v>
      </c>
      <c r="D170" s="5" t="s">
        <v>113</v>
      </c>
      <c r="E170" t="str">
        <f t="shared" si="4"/>
        <v>1254107PBKS</v>
      </c>
      <c r="F170">
        <v>1</v>
      </c>
      <c r="H170" t="str">
        <f t="shared" si="5"/>
        <v>Defend</v>
      </c>
    </row>
    <row r="171" spans="1:8" x14ac:dyDescent="0.2">
      <c r="A171" s="3">
        <v>1254107</v>
      </c>
      <c r="B171" t="s">
        <v>20</v>
      </c>
      <c r="C171">
        <v>120</v>
      </c>
      <c r="D171" t="s">
        <v>115</v>
      </c>
      <c r="E171" t="str">
        <f t="shared" si="4"/>
        <v>1254107SRH</v>
      </c>
      <c r="F171">
        <v>2</v>
      </c>
      <c r="H171" t="b">
        <f t="shared" si="5"/>
        <v>0</v>
      </c>
    </row>
    <row r="172" spans="1:8" x14ac:dyDescent="0.2">
      <c r="A172" s="4">
        <v>1254108</v>
      </c>
      <c r="B172" t="s">
        <v>16</v>
      </c>
      <c r="C172">
        <v>165</v>
      </c>
      <c r="D172" s="5" t="s">
        <v>113</v>
      </c>
      <c r="E172" t="str">
        <f t="shared" si="4"/>
        <v>1254108RCB</v>
      </c>
      <c r="F172">
        <v>1</v>
      </c>
      <c r="H172" t="str">
        <f t="shared" si="5"/>
        <v>Defend</v>
      </c>
    </row>
    <row r="173" spans="1:8" x14ac:dyDescent="0.2">
      <c r="A173" s="3">
        <v>1254108</v>
      </c>
      <c r="B173" t="s">
        <v>15</v>
      </c>
      <c r="C173">
        <v>111</v>
      </c>
      <c r="D173" t="s">
        <v>115</v>
      </c>
      <c r="E173" t="str">
        <f t="shared" si="4"/>
        <v>1254108MI</v>
      </c>
      <c r="F173">
        <v>2</v>
      </c>
      <c r="H173" t="b">
        <f t="shared" si="5"/>
        <v>0</v>
      </c>
    </row>
    <row r="174" spans="1:8" x14ac:dyDescent="0.2">
      <c r="A174" s="4">
        <v>1254109</v>
      </c>
      <c r="B174" t="s">
        <v>19</v>
      </c>
      <c r="C174">
        <v>119</v>
      </c>
      <c r="D174" s="5" t="s">
        <v>113</v>
      </c>
      <c r="E174" t="str">
        <f t="shared" si="4"/>
        <v>1254109KKR</v>
      </c>
      <c r="F174">
        <v>2</v>
      </c>
      <c r="H174" t="str">
        <f t="shared" si="5"/>
        <v>Defend</v>
      </c>
    </row>
    <row r="175" spans="1:8" x14ac:dyDescent="0.2">
      <c r="A175" s="3">
        <v>1254109</v>
      </c>
      <c r="B175" t="s">
        <v>20</v>
      </c>
      <c r="C175">
        <v>115</v>
      </c>
      <c r="D175" t="s">
        <v>115</v>
      </c>
      <c r="E175" t="str">
        <f t="shared" si="4"/>
        <v>1254109SRH</v>
      </c>
      <c r="F175">
        <v>1</v>
      </c>
      <c r="H175" t="b">
        <f t="shared" si="5"/>
        <v>0</v>
      </c>
    </row>
    <row r="176" spans="1:8" x14ac:dyDescent="0.2">
      <c r="A176" s="4">
        <v>1254110</v>
      </c>
      <c r="B176" t="s">
        <v>18</v>
      </c>
      <c r="C176">
        <v>139</v>
      </c>
      <c r="D176" s="5" t="s">
        <v>113</v>
      </c>
      <c r="E176" t="str">
        <f t="shared" si="4"/>
        <v>1254110DC</v>
      </c>
      <c r="F176">
        <v>2</v>
      </c>
      <c r="H176" t="str">
        <f t="shared" si="5"/>
        <v>Defend</v>
      </c>
    </row>
    <row r="177" spans="1:8" x14ac:dyDescent="0.2">
      <c r="A177" s="3">
        <v>1254110</v>
      </c>
      <c r="B177" t="s">
        <v>17</v>
      </c>
      <c r="C177">
        <v>136</v>
      </c>
      <c r="D177" t="s">
        <v>115</v>
      </c>
      <c r="E177" t="str">
        <f t="shared" si="4"/>
        <v>1254110CSK</v>
      </c>
      <c r="F177">
        <v>1</v>
      </c>
      <c r="H177" t="b">
        <f t="shared" si="5"/>
        <v>0</v>
      </c>
    </row>
    <row r="178" spans="1:8" x14ac:dyDescent="0.2">
      <c r="A178" s="4">
        <v>1254111</v>
      </c>
      <c r="B178" t="s">
        <v>22</v>
      </c>
      <c r="C178">
        <v>185</v>
      </c>
      <c r="D178" s="5" t="s">
        <v>113</v>
      </c>
      <c r="E178" t="str">
        <f t="shared" si="4"/>
        <v>1254111RR</v>
      </c>
      <c r="F178">
        <v>1</v>
      </c>
      <c r="H178" t="str">
        <f t="shared" si="5"/>
        <v>Defend</v>
      </c>
    </row>
    <row r="179" spans="1:8" x14ac:dyDescent="0.2">
      <c r="A179" s="3">
        <v>1254111</v>
      </c>
      <c r="B179" t="s">
        <v>21</v>
      </c>
      <c r="C179">
        <v>183</v>
      </c>
      <c r="D179" t="s">
        <v>115</v>
      </c>
      <c r="E179" t="str">
        <f t="shared" si="4"/>
        <v>1254111PBKS</v>
      </c>
      <c r="F179">
        <v>2</v>
      </c>
      <c r="H179" t="b">
        <f t="shared" si="5"/>
        <v>0</v>
      </c>
    </row>
    <row r="180" spans="1:8" x14ac:dyDescent="0.2">
      <c r="A180" s="4">
        <v>1254112</v>
      </c>
      <c r="B180" t="s">
        <v>18</v>
      </c>
      <c r="C180">
        <v>132</v>
      </c>
      <c r="D180" s="5" t="s">
        <v>113</v>
      </c>
      <c r="E180" t="str">
        <f t="shared" si="4"/>
        <v>1254112DC</v>
      </c>
      <c r="F180">
        <v>2</v>
      </c>
      <c r="H180" t="str">
        <f t="shared" si="5"/>
        <v>Defend</v>
      </c>
    </row>
    <row r="181" spans="1:8" x14ac:dyDescent="0.2">
      <c r="A181" s="3">
        <v>1254112</v>
      </c>
      <c r="B181" t="s">
        <v>15</v>
      </c>
      <c r="C181">
        <v>129</v>
      </c>
      <c r="D181" t="s">
        <v>115</v>
      </c>
      <c r="E181" t="str">
        <f t="shared" si="4"/>
        <v>1254112MI</v>
      </c>
      <c r="F181">
        <v>1</v>
      </c>
      <c r="H181" t="b">
        <f t="shared" si="5"/>
        <v>0</v>
      </c>
    </row>
    <row r="182" spans="1:8" x14ac:dyDescent="0.2">
      <c r="A182" s="4">
        <v>1254113</v>
      </c>
      <c r="B182" t="s">
        <v>17</v>
      </c>
      <c r="C182">
        <v>157</v>
      </c>
      <c r="D182" s="5" t="s">
        <v>113</v>
      </c>
      <c r="E182" t="str">
        <f t="shared" si="4"/>
        <v>1254113CSK</v>
      </c>
      <c r="F182">
        <v>2</v>
      </c>
      <c r="H182" t="str">
        <f t="shared" si="5"/>
        <v>Defend</v>
      </c>
    </row>
    <row r="183" spans="1:8" x14ac:dyDescent="0.2">
      <c r="A183" s="3">
        <v>1254113</v>
      </c>
      <c r="B183" t="s">
        <v>16</v>
      </c>
      <c r="C183">
        <v>156</v>
      </c>
      <c r="D183" t="s">
        <v>115</v>
      </c>
      <c r="E183" t="str">
        <f t="shared" si="4"/>
        <v>1254113RCB</v>
      </c>
      <c r="F183">
        <v>1</v>
      </c>
      <c r="H183" t="b">
        <f t="shared" si="5"/>
        <v>0</v>
      </c>
    </row>
    <row r="184" spans="1:8" x14ac:dyDescent="0.2">
      <c r="A184" s="4">
        <v>1254114</v>
      </c>
      <c r="B184" t="s">
        <v>17</v>
      </c>
      <c r="C184">
        <v>173</v>
      </c>
      <c r="D184" s="5" t="s">
        <v>113</v>
      </c>
      <c r="E184" t="str">
        <f t="shared" si="4"/>
        <v>1254114CSK</v>
      </c>
      <c r="F184">
        <v>2</v>
      </c>
      <c r="H184" t="str">
        <f t="shared" si="5"/>
        <v>Defend</v>
      </c>
    </row>
    <row r="185" spans="1:8" x14ac:dyDescent="0.2">
      <c r="A185" s="3">
        <v>1254114</v>
      </c>
      <c r="B185" t="s">
        <v>18</v>
      </c>
      <c r="C185">
        <v>172</v>
      </c>
      <c r="D185" t="s">
        <v>115</v>
      </c>
      <c r="E185" t="str">
        <f t="shared" si="4"/>
        <v>1254114DC</v>
      </c>
      <c r="F185">
        <v>1</v>
      </c>
      <c r="H185" t="b">
        <f t="shared" si="5"/>
        <v>0</v>
      </c>
    </row>
    <row r="186" spans="1:8" x14ac:dyDescent="0.2">
      <c r="A186" s="1">
        <v>1254115</v>
      </c>
      <c r="B186" t="s">
        <v>19</v>
      </c>
      <c r="C186">
        <v>139</v>
      </c>
      <c r="D186" s="5" t="s">
        <v>113</v>
      </c>
      <c r="E186" t="str">
        <f t="shared" si="4"/>
        <v>1254115KKR</v>
      </c>
      <c r="F186">
        <v>2</v>
      </c>
      <c r="H186" t="str">
        <f t="shared" si="5"/>
        <v>Defend</v>
      </c>
    </row>
    <row r="187" spans="1:8" x14ac:dyDescent="0.2">
      <c r="A187" s="3">
        <v>1254115</v>
      </c>
      <c r="B187" t="s">
        <v>16</v>
      </c>
      <c r="C187">
        <v>138</v>
      </c>
      <c r="D187" t="s">
        <v>115</v>
      </c>
      <c r="E187" t="str">
        <f t="shared" si="4"/>
        <v>1254115RCB</v>
      </c>
      <c r="F187">
        <v>1</v>
      </c>
      <c r="H187" t="b">
        <f t="shared" si="5"/>
        <v>0</v>
      </c>
    </row>
    <row r="188" spans="1:8" x14ac:dyDescent="0.2">
      <c r="A188" s="4">
        <v>1254116</v>
      </c>
      <c r="B188" t="s">
        <v>19</v>
      </c>
      <c r="C188">
        <v>136</v>
      </c>
      <c r="D188" s="5" t="s">
        <v>113</v>
      </c>
      <c r="E188" t="str">
        <f t="shared" si="4"/>
        <v>1254116KKR</v>
      </c>
      <c r="F188">
        <v>2</v>
      </c>
      <c r="H188" t="str">
        <f t="shared" si="5"/>
        <v>Defend</v>
      </c>
    </row>
    <row r="189" spans="1:8" x14ac:dyDescent="0.2">
      <c r="A189" s="3">
        <v>1254116</v>
      </c>
      <c r="B189" t="s">
        <v>18</v>
      </c>
      <c r="C189">
        <v>135</v>
      </c>
      <c r="D189" t="s">
        <v>115</v>
      </c>
      <c r="E189" t="str">
        <f t="shared" si="4"/>
        <v>1254116DC</v>
      </c>
      <c r="F189">
        <v>1</v>
      </c>
      <c r="H189" t="b">
        <f t="shared" si="5"/>
        <v>0</v>
      </c>
    </row>
    <row r="190" spans="1:8" x14ac:dyDescent="0.2">
      <c r="A190" s="4">
        <v>1254117</v>
      </c>
      <c r="B190" t="s">
        <v>17</v>
      </c>
      <c r="C190">
        <v>192</v>
      </c>
      <c r="D190" s="5" t="s">
        <v>113</v>
      </c>
      <c r="E190" t="str">
        <f t="shared" si="4"/>
        <v>1254117CSK</v>
      </c>
      <c r="F190">
        <v>1</v>
      </c>
      <c r="H190" t="str">
        <f t="shared" si="5"/>
        <v>Defend</v>
      </c>
    </row>
    <row r="191" spans="1:8" x14ac:dyDescent="0.2">
      <c r="A191" s="3">
        <v>1254117</v>
      </c>
      <c r="B191" t="s">
        <v>19</v>
      </c>
      <c r="C191">
        <v>165</v>
      </c>
      <c r="D191" t="s">
        <v>115</v>
      </c>
      <c r="E191" t="str">
        <f t="shared" si="4"/>
        <v>1254117KKR</v>
      </c>
      <c r="F191">
        <v>2</v>
      </c>
      <c r="H191" t="b">
        <f t="shared" si="5"/>
        <v>0</v>
      </c>
    </row>
    <row r="192" spans="1:8" x14ac:dyDescent="0.2">
      <c r="A192" s="4">
        <v>1256720</v>
      </c>
      <c r="B192" t="s">
        <v>14</v>
      </c>
      <c r="C192">
        <v>104</v>
      </c>
      <c r="D192" s="5" t="s">
        <v>113</v>
      </c>
      <c r="E192" t="str">
        <f t="shared" si="4"/>
        <v>1256720West Indies</v>
      </c>
      <c r="F192">
        <v>2</v>
      </c>
      <c r="H192" t="str">
        <f t="shared" si="5"/>
        <v>Defend</v>
      </c>
    </row>
    <row r="193" spans="1:8" x14ac:dyDescent="0.2">
      <c r="A193" s="3">
        <v>1256720</v>
      </c>
      <c r="B193" t="s">
        <v>6</v>
      </c>
      <c r="C193">
        <v>103</v>
      </c>
      <c r="D193" t="s">
        <v>115</v>
      </c>
      <c r="E193" t="str">
        <f t="shared" si="4"/>
        <v>1256720England</v>
      </c>
      <c r="F193">
        <v>1</v>
      </c>
      <c r="H193" t="b">
        <f t="shared" si="5"/>
        <v>0</v>
      </c>
    </row>
    <row r="194" spans="1:8" x14ac:dyDescent="0.2">
      <c r="A194" s="4">
        <v>1256721</v>
      </c>
      <c r="B194" t="s">
        <v>6</v>
      </c>
      <c r="C194">
        <v>171</v>
      </c>
      <c r="D194" s="5" t="s">
        <v>113</v>
      </c>
      <c r="E194" t="str">
        <f t="shared" si="4"/>
        <v>1256721England</v>
      </c>
      <c r="F194">
        <v>1</v>
      </c>
      <c r="H194" t="str">
        <f t="shared" si="5"/>
        <v>Defend</v>
      </c>
    </row>
    <row r="195" spans="1:8" x14ac:dyDescent="0.2">
      <c r="A195" s="3">
        <v>1256721</v>
      </c>
      <c r="B195" t="s">
        <v>14</v>
      </c>
      <c r="C195">
        <v>170</v>
      </c>
      <c r="D195" t="s">
        <v>115</v>
      </c>
      <c r="E195" t="str">
        <f t="shared" ref="E195:E258" si="6">A195&amp;B195</f>
        <v>1256721West Indies</v>
      </c>
      <c r="F195">
        <v>2</v>
      </c>
      <c r="H195" t="b">
        <f t="shared" ref="H195:H258" si="7">IF(A195&lt;&gt;A194,IF(D195="WON"&amp;F195=1,"","Defend"))</f>
        <v>0</v>
      </c>
    </row>
    <row r="196" spans="1:8" x14ac:dyDescent="0.2">
      <c r="A196" s="4">
        <v>1256722</v>
      </c>
      <c r="B196" t="s">
        <v>14</v>
      </c>
      <c r="C196">
        <v>224</v>
      </c>
      <c r="D196" s="5" t="s">
        <v>113</v>
      </c>
      <c r="E196" t="str">
        <f t="shared" si="6"/>
        <v>1256722West Indies</v>
      </c>
      <c r="F196">
        <v>1</v>
      </c>
      <c r="H196" t="str">
        <f t="shared" si="7"/>
        <v>Defend</v>
      </c>
    </row>
    <row r="197" spans="1:8" x14ac:dyDescent="0.2">
      <c r="A197" s="3">
        <v>1256722</v>
      </c>
      <c r="B197" t="s">
        <v>6</v>
      </c>
      <c r="C197">
        <v>204</v>
      </c>
      <c r="D197" t="s">
        <v>115</v>
      </c>
      <c r="E197" t="str">
        <f t="shared" si="6"/>
        <v>1256722England</v>
      </c>
      <c r="F197">
        <v>2</v>
      </c>
      <c r="H197" t="b">
        <f t="shared" si="7"/>
        <v>0</v>
      </c>
    </row>
    <row r="198" spans="1:8" x14ac:dyDescent="0.2">
      <c r="A198" s="4">
        <v>1256723</v>
      </c>
      <c r="B198" t="s">
        <v>6</v>
      </c>
      <c r="C198">
        <v>193</v>
      </c>
      <c r="D198" s="5" t="s">
        <v>113</v>
      </c>
      <c r="E198" t="str">
        <f t="shared" si="6"/>
        <v>1256723England</v>
      </c>
      <c r="F198">
        <v>1</v>
      </c>
      <c r="H198" t="str">
        <f t="shared" si="7"/>
        <v>Defend</v>
      </c>
    </row>
    <row r="199" spans="1:8" x14ac:dyDescent="0.2">
      <c r="A199" s="3">
        <v>1256723</v>
      </c>
      <c r="B199" t="s">
        <v>14</v>
      </c>
      <c r="C199">
        <v>159</v>
      </c>
      <c r="D199" t="s">
        <v>115</v>
      </c>
      <c r="E199" t="str">
        <f t="shared" si="6"/>
        <v>1256723West Indies</v>
      </c>
      <c r="F199">
        <v>2</v>
      </c>
      <c r="H199" t="b">
        <f t="shared" si="7"/>
        <v>0</v>
      </c>
    </row>
    <row r="200" spans="1:8" x14ac:dyDescent="0.2">
      <c r="A200" s="4">
        <v>1256724</v>
      </c>
      <c r="B200" t="s">
        <v>14</v>
      </c>
      <c r="C200">
        <v>179</v>
      </c>
      <c r="D200" s="5" t="s">
        <v>113</v>
      </c>
      <c r="E200" t="str">
        <f t="shared" si="6"/>
        <v>1256724West Indies</v>
      </c>
      <c r="F200">
        <v>1</v>
      </c>
      <c r="H200" t="str">
        <f t="shared" si="7"/>
        <v>Defend</v>
      </c>
    </row>
    <row r="201" spans="1:8" x14ac:dyDescent="0.2">
      <c r="A201" s="3">
        <v>1256724</v>
      </c>
      <c r="B201" t="s">
        <v>6</v>
      </c>
      <c r="C201">
        <v>162</v>
      </c>
      <c r="D201" t="s">
        <v>115</v>
      </c>
      <c r="E201" t="str">
        <f t="shared" si="6"/>
        <v>1256724England</v>
      </c>
      <c r="F201">
        <v>2</v>
      </c>
      <c r="H201" t="b">
        <f t="shared" si="7"/>
        <v>0</v>
      </c>
    </row>
    <row r="202" spans="1:8" x14ac:dyDescent="0.2">
      <c r="A202" s="4">
        <v>1257183</v>
      </c>
      <c r="B202" t="s">
        <v>7</v>
      </c>
      <c r="C202">
        <v>149</v>
      </c>
      <c r="D202" s="5" t="s">
        <v>113</v>
      </c>
      <c r="E202" t="str">
        <f t="shared" si="6"/>
        <v>1257183Pakistan</v>
      </c>
      <c r="F202">
        <v>1</v>
      </c>
      <c r="H202" t="str">
        <f t="shared" si="7"/>
        <v>Defend</v>
      </c>
    </row>
    <row r="203" spans="1:8" x14ac:dyDescent="0.2">
      <c r="A203" s="3">
        <v>1257183</v>
      </c>
      <c r="B203" t="s">
        <v>13</v>
      </c>
      <c r="C203">
        <v>138</v>
      </c>
      <c r="D203" t="s">
        <v>115</v>
      </c>
      <c r="E203" t="str">
        <f t="shared" si="6"/>
        <v>1257183Zimbabwe</v>
      </c>
      <c r="F203">
        <v>2</v>
      </c>
      <c r="H203" t="b">
        <f t="shared" si="7"/>
        <v>0</v>
      </c>
    </row>
    <row r="204" spans="1:8" x14ac:dyDescent="0.2">
      <c r="A204" s="4">
        <v>1257184</v>
      </c>
      <c r="B204" t="s">
        <v>13</v>
      </c>
      <c r="C204">
        <v>118</v>
      </c>
      <c r="D204" s="5" t="s">
        <v>113</v>
      </c>
      <c r="E204" t="str">
        <f t="shared" si="6"/>
        <v>1257184Zimbabwe</v>
      </c>
      <c r="F204">
        <v>1</v>
      </c>
      <c r="H204" t="str">
        <f t="shared" si="7"/>
        <v>Defend</v>
      </c>
    </row>
    <row r="205" spans="1:8" x14ac:dyDescent="0.2">
      <c r="A205" s="3">
        <v>1257184</v>
      </c>
      <c r="B205" t="s">
        <v>7</v>
      </c>
      <c r="C205">
        <v>99</v>
      </c>
      <c r="D205" t="s">
        <v>115</v>
      </c>
      <c r="E205" t="str">
        <f t="shared" si="6"/>
        <v>1257184Pakistan</v>
      </c>
      <c r="F205">
        <v>2</v>
      </c>
      <c r="H205" t="b">
        <f t="shared" si="7"/>
        <v>0</v>
      </c>
    </row>
    <row r="206" spans="1:8" x14ac:dyDescent="0.2">
      <c r="A206" s="4">
        <v>1257185</v>
      </c>
      <c r="B206" t="s">
        <v>7</v>
      </c>
      <c r="C206">
        <v>165</v>
      </c>
      <c r="D206" s="5" t="s">
        <v>113</v>
      </c>
      <c r="E206" t="str">
        <f t="shared" si="6"/>
        <v>1257185Pakistan</v>
      </c>
      <c r="F206">
        <v>1</v>
      </c>
      <c r="H206" t="str">
        <f t="shared" si="7"/>
        <v>Defend</v>
      </c>
    </row>
    <row r="207" spans="1:8" x14ac:dyDescent="0.2">
      <c r="A207" s="3">
        <v>1257185</v>
      </c>
      <c r="B207" t="s">
        <v>13</v>
      </c>
      <c r="C207">
        <v>141</v>
      </c>
      <c r="D207" t="s">
        <v>115</v>
      </c>
      <c r="E207" t="str">
        <f t="shared" si="6"/>
        <v>1257185Zimbabwe</v>
      </c>
      <c r="F207">
        <v>2</v>
      </c>
      <c r="H207" t="b">
        <f t="shared" si="7"/>
        <v>0</v>
      </c>
    </row>
    <row r="208" spans="1:8" x14ac:dyDescent="0.2">
      <c r="A208" s="1">
        <v>1257404</v>
      </c>
      <c r="B208" t="s">
        <v>23</v>
      </c>
      <c r="C208">
        <v>135</v>
      </c>
      <c r="D208" s="5" t="s">
        <v>113</v>
      </c>
      <c r="E208" t="str">
        <f t="shared" si="6"/>
        <v>1257404Namibia</v>
      </c>
      <c r="F208">
        <v>2</v>
      </c>
      <c r="H208" t="str">
        <f t="shared" si="7"/>
        <v>Defend</v>
      </c>
    </row>
    <row r="209" spans="1:8" x14ac:dyDescent="0.2">
      <c r="A209" s="3">
        <v>1257404</v>
      </c>
      <c r="B209" t="s">
        <v>24</v>
      </c>
      <c r="C209">
        <v>134</v>
      </c>
      <c r="D209" t="s">
        <v>115</v>
      </c>
      <c r="E209" t="str">
        <f t="shared" si="6"/>
        <v>1257404Uganda</v>
      </c>
      <c r="F209">
        <v>1</v>
      </c>
      <c r="H209" t="b">
        <f t="shared" si="7"/>
        <v>0</v>
      </c>
    </row>
    <row r="210" spans="1:8" x14ac:dyDescent="0.2">
      <c r="A210" s="1">
        <v>1257405</v>
      </c>
      <c r="B210" t="s">
        <v>23</v>
      </c>
      <c r="C210">
        <v>134</v>
      </c>
      <c r="D210" s="5" t="s">
        <v>113</v>
      </c>
      <c r="E210" t="str">
        <f t="shared" si="6"/>
        <v>1257405Namibia</v>
      </c>
      <c r="F210">
        <v>1</v>
      </c>
      <c r="H210" t="str">
        <f t="shared" si="7"/>
        <v>Defend</v>
      </c>
    </row>
    <row r="211" spans="1:8" x14ac:dyDescent="0.2">
      <c r="A211" s="3">
        <v>1257405</v>
      </c>
      <c r="B211" t="s">
        <v>24</v>
      </c>
      <c r="C211">
        <v>65</v>
      </c>
      <c r="D211" t="s">
        <v>115</v>
      </c>
      <c r="E211" t="str">
        <f t="shared" si="6"/>
        <v>1257405Uganda</v>
      </c>
      <c r="F211">
        <v>2</v>
      </c>
      <c r="H211" t="b">
        <f t="shared" si="7"/>
        <v>0</v>
      </c>
    </row>
    <row r="212" spans="1:8" x14ac:dyDescent="0.2">
      <c r="A212" s="4">
        <v>1257406</v>
      </c>
      <c r="B212" t="s">
        <v>23</v>
      </c>
      <c r="C212">
        <v>189</v>
      </c>
      <c r="D212" s="5" t="s">
        <v>113</v>
      </c>
      <c r="E212" t="str">
        <f t="shared" si="6"/>
        <v>1257406Namibia</v>
      </c>
      <c r="F212">
        <v>1</v>
      </c>
      <c r="H212" t="str">
        <f t="shared" si="7"/>
        <v>Defend</v>
      </c>
    </row>
    <row r="213" spans="1:8" x14ac:dyDescent="0.2">
      <c r="A213" s="3">
        <v>1257406</v>
      </c>
      <c r="B213" t="s">
        <v>24</v>
      </c>
      <c r="C213">
        <v>124</v>
      </c>
      <c r="D213" t="s">
        <v>115</v>
      </c>
      <c r="E213" t="str">
        <f t="shared" si="6"/>
        <v>1257406Uganda</v>
      </c>
      <c r="F213">
        <v>2</v>
      </c>
      <c r="H213" t="b">
        <f t="shared" si="7"/>
        <v>0</v>
      </c>
    </row>
    <row r="214" spans="1:8" x14ac:dyDescent="0.2">
      <c r="A214" s="1">
        <v>1257945</v>
      </c>
      <c r="B214" t="s">
        <v>25</v>
      </c>
      <c r="C214">
        <v>141</v>
      </c>
      <c r="D214" s="5" t="s">
        <v>113</v>
      </c>
      <c r="E214" t="str">
        <f t="shared" si="6"/>
        <v>1257945Nepal</v>
      </c>
      <c r="F214">
        <v>2</v>
      </c>
      <c r="H214" t="str">
        <f t="shared" si="7"/>
        <v>Defend</v>
      </c>
    </row>
    <row r="215" spans="1:8" x14ac:dyDescent="0.2">
      <c r="A215" s="3">
        <v>1257945</v>
      </c>
      <c r="B215" t="s">
        <v>26</v>
      </c>
      <c r="C215">
        <v>136</v>
      </c>
      <c r="D215" t="s">
        <v>115</v>
      </c>
      <c r="E215" t="str">
        <f t="shared" si="6"/>
        <v>1257945Netherlands</v>
      </c>
      <c r="F215">
        <v>1</v>
      </c>
      <c r="H215" t="b">
        <f t="shared" si="7"/>
        <v>0</v>
      </c>
    </row>
    <row r="216" spans="1:8" x14ac:dyDescent="0.2">
      <c r="A216" s="4">
        <v>1257946</v>
      </c>
      <c r="B216" t="s">
        <v>26</v>
      </c>
      <c r="C216">
        <v>191</v>
      </c>
      <c r="D216" s="5" t="s">
        <v>113</v>
      </c>
      <c r="E216" t="str">
        <f t="shared" si="6"/>
        <v>1257946Netherlands</v>
      </c>
      <c r="F216">
        <v>1</v>
      </c>
      <c r="H216" t="str">
        <f t="shared" si="7"/>
        <v>Defend</v>
      </c>
    </row>
    <row r="217" spans="1:8" x14ac:dyDescent="0.2">
      <c r="A217" s="3">
        <v>1257946</v>
      </c>
      <c r="B217" t="s">
        <v>27</v>
      </c>
      <c r="C217">
        <v>176</v>
      </c>
      <c r="D217" t="s">
        <v>115</v>
      </c>
      <c r="E217" t="str">
        <f t="shared" si="6"/>
        <v>1257946Malaysia</v>
      </c>
      <c r="F217">
        <v>2</v>
      </c>
      <c r="H217" t="b">
        <f t="shared" si="7"/>
        <v>0</v>
      </c>
    </row>
    <row r="218" spans="1:8" x14ac:dyDescent="0.2">
      <c r="A218" s="4">
        <v>1257947</v>
      </c>
      <c r="B218" t="s">
        <v>25</v>
      </c>
      <c r="C218">
        <v>113</v>
      </c>
      <c r="D218" s="5" t="s">
        <v>113</v>
      </c>
      <c r="E218" t="str">
        <f t="shared" si="6"/>
        <v>1257947Nepal</v>
      </c>
      <c r="F218">
        <v>2</v>
      </c>
      <c r="H218" t="str">
        <f t="shared" si="7"/>
        <v>Defend</v>
      </c>
    </row>
    <row r="219" spans="1:8" x14ac:dyDescent="0.2">
      <c r="A219" s="3">
        <v>1257947</v>
      </c>
      <c r="B219" t="s">
        <v>27</v>
      </c>
      <c r="C219">
        <v>109</v>
      </c>
      <c r="D219" t="s">
        <v>115</v>
      </c>
      <c r="E219" t="str">
        <f t="shared" si="6"/>
        <v>1257947Malaysia</v>
      </c>
      <c r="F219">
        <v>1</v>
      </c>
      <c r="H219" t="b">
        <f t="shared" si="7"/>
        <v>0</v>
      </c>
    </row>
    <row r="220" spans="1:8" x14ac:dyDescent="0.2">
      <c r="A220" s="4">
        <v>1257948</v>
      </c>
      <c r="B220" t="s">
        <v>26</v>
      </c>
      <c r="C220">
        <v>209</v>
      </c>
      <c r="D220" s="5" t="s">
        <v>113</v>
      </c>
      <c r="E220" t="str">
        <f t="shared" si="6"/>
        <v>1257948Netherlands</v>
      </c>
      <c r="F220">
        <v>2</v>
      </c>
      <c r="H220" t="str">
        <f t="shared" si="7"/>
        <v>Defend</v>
      </c>
    </row>
    <row r="221" spans="1:8" x14ac:dyDescent="0.2">
      <c r="A221" s="3">
        <v>1257948</v>
      </c>
      <c r="B221" t="s">
        <v>25</v>
      </c>
      <c r="C221">
        <v>206</v>
      </c>
      <c r="D221" t="s">
        <v>115</v>
      </c>
      <c r="E221" t="str">
        <f t="shared" si="6"/>
        <v>1257948Nepal</v>
      </c>
      <c r="F221">
        <v>1</v>
      </c>
      <c r="H221" t="b">
        <f t="shared" si="7"/>
        <v>0</v>
      </c>
    </row>
    <row r="222" spans="1:8" x14ac:dyDescent="0.2">
      <c r="A222" s="4">
        <v>1257949</v>
      </c>
      <c r="B222" t="s">
        <v>26</v>
      </c>
      <c r="C222">
        <v>107</v>
      </c>
      <c r="D222" s="5" t="s">
        <v>113</v>
      </c>
      <c r="E222" t="str">
        <f t="shared" si="6"/>
        <v>1257949Netherlands</v>
      </c>
      <c r="F222">
        <v>1</v>
      </c>
      <c r="H222" t="str">
        <f t="shared" si="7"/>
        <v>Defend</v>
      </c>
    </row>
    <row r="223" spans="1:8" x14ac:dyDescent="0.2">
      <c r="A223" s="3">
        <v>1257949</v>
      </c>
      <c r="B223" t="s">
        <v>27</v>
      </c>
      <c r="C223">
        <v>91</v>
      </c>
      <c r="D223" t="s">
        <v>115</v>
      </c>
      <c r="E223" t="str">
        <f t="shared" si="6"/>
        <v>1257949Malaysia</v>
      </c>
      <c r="F223">
        <v>2</v>
      </c>
      <c r="H223" t="b">
        <f t="shared" si="7"/>
        <v>0</v>
      </c>
    </row>
    <row r="224" spans="1:8" x14ac:dyDescent="0.2">
      <c r="A224" s="4">
        <v>1257950</v>
      </c>
      <c r="B224" t="s">
        <v>25</v>
      </c>
      <c r="C224">
        <v>217</v>
      </c>
      <c r="D224" s="5" t="s">
        <v>113</v>
      </c>
      <c r="E224" t="str">
        <f t="shared" si="6"/>
        <v>1257950Nepal</v>
      </c>
      <c r="F224">
        <v>1</v>
      </c>
      <c r="H224" t="str">
        <f t="shared" si="7"/>
        <v>Defend</v>
      </c>
    </row>
    <row r="225" spans="1:8" x14ac:dyDescent="0.2">
      <c r="A225" s="3">
        <v>1257950</v>
      </c>
      <c r="B225" t="s">
        <v>27</v>
      </c>
      <c r="C225">
        <v>148</v>
      </c>
      <c r="D225" t="s">
        <v>115</v>
      </c>
      <c r="E225" t="str">
        <f t="shared" si="6"/>
        <v>1257950Malaysia</v>
      </c>
      <c r="F225">
        <v>2</v>
      </c>
      <c r="H225" t="b">
        <f t="shared" si="7"/>
        <v>0</v>
      </c>
    </row>
    <row r="226" spans="1:8" x14ac:dyDescent="0.2">
      <c r="A226" s="4">
        <v>1257951</v>
      </c>
      <c r="B226" t="s">
        <v>25</v>
      </c>
      <c r="C226">
        <v>238</v>
      </c>
      <c r="D226" s="5" t="s">
        <v>113</v>
      </c>
      <c r="E226" t="str">
        <f t="shared" si="6"/>
        <v>1257951Nepal</v>
      </c>
      <c r="F226">
        <v>1</v>
      </c>
      <c r="H226" t="str">
        <f t="shared" si="7"/>
        <v>Defend</v>
      </c>
    </row>
    <row r="227" spans="1:8" x14ac:dyDescent="0.2">
      <c r="A227" s="3">
        <v>1257951</v>
      </c>
      <c r="B227" t="s">
        <v>26</v>
      </c>
      <c r="C227">
        <v>96</v>
      </c>
      <c r="D227" t="s">
        <v>115</v>
      </c>
      <c r="E227" t="str">
        <f t="shared" si="6"/>
        <v>1257951Netherlands</v>
      </c>
      <c r="F227">
        <v>2</v>
      </c>
      <c r="H227" t="b">
        <f t="shared" si="7"/>
        <v>0</v>
      </c>
    </row>
    <row r="228" spans="1:8" x14ac:dyDescent="0.2">
      <c r="A228" s="4">
        <v>1262758</v>
      </c>
      <c r="B228" t="s">
        <v>9</v>
      </c>
      <c r="C228">
        <v>164</v>
      </c>
      <c r="D228" s="5" t="s">
        <v>113</v>
      </c>
      <c r="E228" t="str">
        <f t="shared" si="6"/>
        <v>1262758India</v>
      </c>
      <c r="F228">
        <v>1</v>
      </c>
      <c r="H228" t="str">
        <f t="shared" si="7"/>
        <v>Defend</v>
      </c>
    </row>
    <row r="229" spans="1:8" x14ac:dyDescent="0.2">
      <c r="A229" s="3">
        <v>1262758</v>
      </c>
      <c r="B229" t="s">
        <v>10</v>
      </c>
      <c r="C229">
        <v>126</v>
      </c>
      <c r="D229" t="s">
        <v>115</v>
      </c>
      <c r="E229" t="str">
        <f t="shared" si="6"/>
        <v>1262758Sri Lanka</v>
      </c>
      <c r="F229">
        <v>2</v>
      </c>
      <c r="H229" t="b">
        <f t="shared" si="7"/>
        <v>0</v>
      </c>
    </row>
    <row r="230" spans="1:8" x14ac:dyDescent="0.2">
      <c r="A230" s="4">
        <v>1262759</v>
      </c>
      <c r="B230" t="s">
        <v>10</v>
      </c>
      <c r="C230">
        <v>133</v>
      </c>
      <c r="D230" s="5" t="s">
        <v>113</v>
      </c>
      <c r="E230" t="str">
        <f t="shared" si="6"/>
        <v>1262759Sri Lanka</v>
      </c>
      <c r="F230">
        <v>2</v>
      </c>
      <c r="H230" t="str">
        <f t="shared" si="7"/>
        <v>Defend</v>
      </c>
    </row>
    <row r="231" spans="1:8" x14ac:dyDescent="0.2">
      <c r="A231" s="3">
        <v>1262759</v>
      </c>
      <c r="B231" t="s">
        <v>9</v>
      </c>
      <c r="C231">
        <v>132</v>
      </c>
      <c r="D231" t="s">
        <v>115</v>
      </c>
      <c r="E231" t="str">
        <f t="shared" si="6"/>
        <v>1262759India</v>
      </c>
      <c r="F231">
        <v>1</v>
      </c>
      <c r="H231" t="b">
        <f t="shared" si="7"/>
        <v>0</v>
      </c>
    </row>
    <row r="232" spans="1:8" x14ac:dyDescent="0.2">
      <c r="A232" s="4">
        <v>1262760</v>
      </c>
      <c r="B232" t="s">
        <v>10</v>
      </c>
      <c r="C232">
        <v>82</v>
      </c>
      <c r="D232" s="5" t="s">
        <v>113</v>
      </c>
      <c r="E232" t="str">
        <f t="shared" si="6"/>
        <v>1262760Sri Lanka</v>
      </c>
      <c r="F232">
        <v>2</v>
      </c>
      <c r="H232" t="str">
        <f t="shared" si="7"/>
        <v>Defend</v>
      </c>
    </row>
    <row r="233" spans="1:8" x14ac:dyDescent="0.2">
      <c r="A233" s="3">
        <v>1262760</v>
      </c>
      <c r="B233" t="s">
        <v>9</v>
      </c>
      <c r="C233">
        <v>81</v>
      </c>
      <c r="D233" t="s">
        <v>115</v>
      </c>
      <c r="E233" t="str">
        <f t="shared" si="6"/>
        <v>1262760India</v>
      </c>
      <c r="F233">
        <v>1</v>
      </c>
      <c r="H233" t="b">
        <f t="shared" si="7"/>
        <v>0</v>
      </c>
    </row>
    <row r="234" spans="1:8" x14ac:dyDescent="0.2">
      <c r="A234" s="4">
        <v>1263151</v>
      </c>
      <c r="B234" t="s">
        <v>14</v>
      </c>
      <c r="C234">
        <v>161</v>
      </c>
      <c r="D234" s="5" t="s">
        <v>113</v>
      </c>
      <c r="E234" t="str">
        <f t="shared" si="6"/>
        <v>1263151West Indies</v>
      </c>
      <c r="F234">
        <v>2</v>
      </c>
      <c r="H234" t="str">
        <f t="shared" si="7"/>
        <v>Defend</v>
      </c>
    </row>
    <row r="235" spans="1:8" x14ac:dyDescent="0.2">
      <c r="A235" s="3">
        <v>1263151</v>
      </c>
      <c r="B235" t="s">
        <v>8</v>
      </c>
      <c r="C235">
        <v>160</v>
      </c>
      <c r="D235" t="s">
        <v>115</v>
      </c>
      <c r="E235" t="str">
        <f t="shared" si="6"/>
        <v>1263151South Africa</v>
      </c>
      <c r="F235">
        <v>1</v>
      </c>
      <c r="H235" t="b">
        <f t="shared" si="7"/>
        <v>0</v>
      </c>
    </row>
    <row r="236" spans="1:8" x14ac:dyDescent="0.2">
      <c r="A236" s="4">
        <v>1263152</v>
      </c>
      <c r="B236" t="s">
        <v>8</v>
      </c>
      <c r="C236">
        <v>166</v>
      </c>
      <c r="D236" s="5" t="s">
        <v>113</v>
      </c>
      <c r="E236" t="str">
        <f t="shared" si="6"/>
        <v>1263152South Africa</v>
      </c>
      <c r="F236">
        <v>1</v>
      </c>
      <c r="H236" t="str">
        <f t="shared" si="7"/>
        <v>Defend</v>
      </c>
    </row>
    <row r="237" spans="1:8" x14ac:dyDescent="0.2">
      <c r="A237" s="3">
        <v>1263152</v>
      </c>
      <c r="B237" t="s">
        <v>14</v>
      </c>
      <c r="C237">
        <v>150</v>
      </c>
      <c r="D237" t="s">
        <v>115</v>
      </c>
      <c r="E237" t="str">
        <f t="shared" si="6"/>
        <v>1263152West Indies</v>
      </c>
      <c r="F237">
        <v>2</v>
      </c>
      <c r="H237" t="b">
        <f t="shared" si="7"/>
        <v>0</v>
      </c>
    </row>
    <row r="238" spans="1:8" x14ac:dyDescent="0.2">
      <c r="A238" s="4">
        <v>1263153</v>
      </c>
      <c r="B238" t="s">
        <v>8</v>
      </c>
      <c r="C238">
        <v>167</v>
      </c>
      <c r="D238" s="5" t="s">
        <v>113</v>
      </c>
      <c r="E238" t="str">
        <f t="shared" si="6"/>
        <v>1263153South Africa</v>
      </c>
      <c r="F238">
        <v>1</v>
      </c>
      <c r="H238" t="str">
        <f t="shared" si="7"/>
        <v>Defend</v>
      </c>
    </row>
    <row r="239" spans="1:8" x14ac:dyDescent="0.2">
      <c r="A239" s="3">
        <v>1263153</v>
      </c>
      <c r="B239" t="s">
        <v>14</v>
      </c>
      <c r="C239">
        <v>166</v>
      </c>
      <c r="D239" t="s">
        <v>115</v>
      </c>
      <c r="E239" t="str">
        <f t="shared" si="6"/>
        <v>1263153West Indies</v>
      </c>
      <c r="F239">
        <v>2</v>
      </c>
      <c r="H239" t="b">
        <f t="shared" si="7"/>
        <v>0</v>
      </c>
    </row>
    <row r="240" spans="1:8" x14ac:dyDescent="0.2">
      <c r="A240" s="4">
        <v>1263154</v>
      </c>
      <c r="B240" t="s">
        <v>14</v>
      </c>
      <c r="C240">
        <v>167</v>
      </c>
      <c r="D240" s="5" t="s">
        <v>113</v>
      </c>
      <c r="E240" t="str">
        <f t="shared" si="6"/>
        <v>1263154West Indies</v>
      </c>
      <c r="F240">
        <v>1</v>
      </c>
      <c r="H240" t="str">
        <f t="shared" si="7"/>
        <v>Defend</v>
      </c>
    </row>
    <row r="241" spans="1:8" x14ac:dyDescent="0.2">
      <c r="A241" s="3">
        <v>1263154</v>
      </c>
      <c r="B241" t="s">
        <v>8</v>
      </c>
      <c r="C241">
        <v>146</v>
      </c>
      <c r="D241" t="s">
        <v>115</v>
      </c>
      <c r="E241" t="str">
        <f t="shared" si="6"/>
        <v>1263154South Africa</v>
      </c>
      <c r="F241">
        <v>2</v>
      </c>
      <c r="H241" t="b">
        <f t="shared" si="7"/>
        <v>0</v>
      </c>
    </row>
    <row r="242" spans="1:8" x14ac:dyDescent="0.2">
      <c r="A242" s="4">
        <v>1263155</v>
      </c>
      <c r="B242" t="s">
        <v>8</v>
      </c>
      <c r="C242">
        <v>168</v>
      </c>
      <c r="D242" s="5" t="s">
        <v>113</v>
      </c>
      <c r="E242" t="str">
        <f t="shared" si="6"/>
        <v>1263155South Africa</v>
      </c>
      <c r="F242">
        <v>1</v>
      </c>
      <c r="H242" t="str">
        <f t="shared" si="7"/>
        <v>Defend</v>
      </c>
    </row>
    <row r="243" spans="1:8" x14ac:dyDescent="0.2">
      <c r="A243" s="3">
        <v>1263155</v>
      </c>
      <c r="B243" t="s">
        <v>14</v>
      </c>
      <c r="C243">
        <v>143</v>
      </c>
      <c r="D243" t="s">
        <v>115</v>
      </c>
      <c r="E243" t="str">
        <f t="shared" si="6"/>
        <v>1263155West Indies</v>
      </c>
      <c r="F243">
        <v>2</v>
      </c>
      <c r="H243" t="b">
        <f t="shared" si="7"/>
        <v>0</v>
      </c>
    </row>
    <row r="244" spans="1:8" x14ac:dyDescent="0.2">
      <c r="A244" s="4">
        <v>1263156</v>
      </c>
      <c r="B244" t="s">
        <v>14</v>
      </c>
      <c r="C244">
        <v>145</v>
      </c>
      <c r="D244" s="5" t="s">
        <v>113</v>
      </c>
      <c r="E244" t="str">
        <f t="shared" si="6"/>
        <v>1263156West Indies</v>
      </c>
      <c r="F244">
        <v>1</v>
      </c>
      <c r="H244" t="str">
        <f t="shared" si="7"/>
        <v>Defend</v>
      </c>
    </row>
    <row r="245" spans="1:8" x14ac:dyDescent="0.2">
      <c r="A245" s="3">
        <v>1263156</v>
      </c>
      <c r="B245" t="s">
        <v>3</v>
      </c>
      <c r="C245">
        <v>127</v>
      </c>
      <c r="D245" t="s">
        <v>115</v>
      </c>
      <c r="E245" t="str">
        <f t="shared" si="6"/>
        <v>1263156Australia</v>
      </c>
      <c r="F245">
        <v>2</v>
      </c>
      <c r="H245" t="b">
        <f t="shared" si="7"/>
        <v>0</v>
      </c>
    </row>
    <row r="246" spans="1:8" x14ac:dyDescent="0.2">
      <c r="A246" s="4">
        <v>1263157</v>
      </c>
      <c r="B246" t="s">
        <v>14</v>
      </c>
      <c r="C246">
        <v>196</v>
      </c>
      <c r="D246" s="5" t="s">
        <v>113</v>
      </c>
      <c r="E246" t="str">
        <f t="shared" si="6"/>
        <v>1263157West Indies</v>
      </c>
      <c r="F246">
        <v>1</v>
      </c>
      <c r="H246" t="str">
        <f t="shared" si="7"/>
        <v>Defend</v>
      </c>
    </row>
    <row r="247" spans="1:8" x14ac:dyDescent="0.2">
      <c r="A247" s="3">
        <v>1263157</v>
      </c>
      <c r="B247" t="s">
        <v>3</v>
      </c>
      <c r="C247">
        <v>140</v>
      </c>
      <c r="D247" t="s">
        <v>115</v>
      </c>
      <c r="E247" t="str">
        <f t="shared" si="6"/>
        <v>1263157Australia</v>
      </c>
      <c r="F247">
        <v>2</v>
      </c>
      <c r="H247" t="b">
        <f t="shared" si="7"/>
        <v>0</v>
      </c>
    </row>
    <row r="248" spans="1:8" x14ac:dyDescent="0.2">
      <c r="A248" s="4">
        <v>1263158</v>
      </c>
      <c r="B248" t="s">
        <v>14</v>
      </c>
      <c r="C248">
        <v>142</v>
      </c>
      <c r="D248" s="5" t="s">
        <v>113</v>
      </c>
      <c r="E248" t="str">
        <f t="shared" si="6"/>
        <v>1263158West Indies</v>
      </c>
      <c r="F248">
        <v>2</v>
      </c>
      <c r="H248" t="str">
        <f t="shared" si="7"/>
        <v>Defend</v>
      </c>
    </row>
    <row r="249" spans="1:8" x14ac:dyDescent="0.2">
      <c r="A249" s="3">
        <v>1263158</v>
      </c>
      <c r="B249" t="s">
        <v>3</v>
      </c>
      <c r="C249">
        <v>141</v>
      </c>
      <c r="D249" t="s">
        <v>115</v>
      </c>
      <c r="E249" t="str">
        <f t="shared" si="6"/>
        <v>1263158Australia</v>
      </c>
      <c r="F249">
        <v>1</v>
      </c>
      <c r="H249" t="b">
        <f t="shared" si="7"/>
        <v>0</v>
      </c>
    </row>
    <row r="250" spans="1:8" x14ac:dyDescent="0.2">
      <c r="A250" s="1">
        <v>1263159</v>
      </c>
      <c r="B250" t="s">
        <v>3</v>
      </c>
      <c r="C250">
        <v>189</v>
      </c>
      <c r="D250" s="5" t="s">
        <v>113</v>
      </c>
      <c r="E250" t="str">
        <f t="shared" si="6"/>
        <v>1263159Australia</v>
      </c>
      <c r="F250">
        <v>1</v>
      </c>
      <c r="H250" t="str">
        <f t="shared" si="7"/>
        <v>Defend</v>
      </c>
    </row>
    <row r="251" spans="1:8" x14ac:dyDescent="0.2">
      <c r="A251" s="3">
        <v>1263159</v>
      </c>
      <c r="B251" t="s">
        <v>14</v>
      </c>
      <c r="C251">
        <v>185</v>
      </c>
      <c r="D251" t="s">
        <v>115</v>
      </c>
      <c r="E251" t="str">
        <f t="shared" si="6"/>
        <v>1263159West Indies</v>
      </c>
      <c r="F251">
        <v>2</v>
      </c>
      <c r="H251" t="b">
        <f t="shared" si="7"/>
        <v>0</v>
      </c>
    </row>
    <row r="252" spans="1:8" x14ac:dyDescent="0.2">
      <c r="A252" s="4">
        <v>1263160</v>
      </c>
      <c r="B252" t="s">
        <v>14</v>
      </c>
      <c r="C252">
        <v>199</v>
      </c>
      <c r="D252" s="5" t="s">
        <v>113</v>
      </c>
      <c r="E252" t="str">
        <f t="shared" si="6"/>
        <v>1263160West Indies</v>
      </c>
      <c r="F252">
        <v>1</v>
      </c>
      <c r="H252" t="str">
        <f t="shared" si="7"/>
        <v>Defend</v>
      </c>
    </row>
    <row r="253" spans="1:8" x14ac:dyDescent="0.2">
      <c r="A253" s="3">
        <v>1263160</v>
      </c>
      <c r="B253" t="s">
        <v>3</v>
      </c>
      <c r="C253">
        <v>183</v>
      </c>
      <c r="D253" t="s">
        <v>115</v>
      </c>
      <c r="E253" t="str">
        <f t="shared" si="6"/>
        <v>1263160Australia</v>
      </c>
      <c r="F253">
        <v>2</v>
      </c>
      <c r="H253" t="b">
        <f t="shared" si="7"/>
        <v>0</v>
      </c>
    </row>
    <row r="254" spans="1:8" x14ac:dyDescent="0.2">
      <c r="A254" s="1">
        <v>1263165</v>
      </c>
      <c r="B254" t="s">
        <v>7</v>
      </c>
      <c r="C254">
        <v>157</v>
      </c>
      <c r="D254" s="5" t="s">
        <v>113</v>
      </c>
      <c r="E254" t="str">
        <f t="shared" si="6"/>
        <v>1263165Pakistan</v>
      </c>
      <c r="F254">
        <v>1</v>
      </c>
      <c r="H254" t="str">
        <f t="shared" si="7"/>
        <v>Defend</v>
      </c>
    </row>
    <row r="255" spans="1:8" x14ac:dyDescent="0.2">
      <c r="A255" s="3">
        <v>1263165</v>
      </c>
      <c r="B255" t="s">
        <v>14</v>
      </c>
      <c r="C255">
        <v>150</v>
      </c>
      <c r="D255" t="s">
        <v>115</v>
      </c>
      <c r="E255" t="str">
        <f t="shared" si="6"/>
        <v>1263165West Indies</v>
      </c>
      <c r="F255">
        <v>2</v>
      </c>
      <c r="H255" t="b">
        <f t="shared" si="7"/>
        <v>0</v>
      </c>
    </row>
    <row r="256" spans="1:8" x14ac:dyDescent="0.2">
      <c r="A256" s="4">
        <v>1263471</v>
      </c>
      <c r="B256" t="s">
        <v>3</v>
      </c>
      <c r="C256">
        <v>149</v>
      </c>
      <c r="D256" s="5" t="s">
        <v>113</v>
      </c>
      <c r="E256" t="str">
        <f t="shared" si="6"/>
        <v>1263471Australia</v>
      </c>
      <c r="F256">
        <v>1</v>
      </c>
      <c r="H256" t="str">
        <f t="shared" si="7"/>
        <v>Defend</v>
      </c>
    </row>
    <row r="257" spans="1:8" x14ac:dyDescent="0.2">
      <c r="A257" s="3">
        <v>1263471</v>
      </c>
      <c r="B257" t="s">
        <v>10</v>
      </c>
      <c r="C257">
        <v>122</v>
      </c>
      <c r="D257" t="s">
        <v>115</v>
      </c>
      <c r="E257" t="str">
        <f t="shared" si="6"/>
        <v>1263471Sri Lanka</v>
      </c>
      <c r="F257">
        <v>2</v>
      </c>
      <c r="H257" t="b">
        <f t="shared" si="7"/>
        <v>0</v>
      </c>
    </row>
    <row r="258" spans="1:8" x14ac:dyDescent="0.2">
      <c r="A258" s="4">
        <v>1263472</v>
      </c>
      <c r="B258" t="s">
        <v>3</v>
      </c>
      <c r="C258">
        <v>173</v>
      </c>
      <c r="D258" s="5" t="s">
        <v>113</v>
      </c>
      <c r="E258" t="str">
        <f t="shared" si="6"/>
        <v>1263472Australia</v>
      </c>
      <c r="F258">
        <v>1</v>
      </c>
      <c r="H258" t="str">
        <f t="shared" si="7"/>
        <v>Defend</v>
      </c>
    </row>
    <row r="259" spans="1:8" x14ac:dyDescent="0.2">
      <c r="A259" s="3">
        <v>1263472</v>
      </c>
      <c r="B259" t="s">
        <v>10</v>
      </c>
      <c r="C259">
        <v>169</v>
      </c>
      <c r="D259" t="s">
        <v>115</v>
      </c>
      <c r="E259" t="str">
        <f t="shared" ref="E259:E322" si="8">A259&amp;B259</f>
        <v>1263472Sri Lanka</v>
      </c>
      <c r="F259">
        <v>2</v>
      </c>
      <c r="H259" t="b">
        <f t="shared" ref="H259:H322" si="9">IF(A259&lt;&gt;A258,IF(D259="WON"&amp;F259=1,"","Defend"))</f>
        <v>0</v>
      </c>
    </row>
    <row r="260" spans="1:8" x14ac:dyDescent="0.2">
      <c r="A260" s="4">
        <v>1263473</v>
      </c>
      <c r="B260" t="s">
        <v>3</v>
      </c>
      <c r="C260">
        <v>124</v>
      </c>
      <c r="D260" s="5" t="s">
        <v>113</v>
      </c>
      <c r="E260" t="str">
        <f t="shared" si="8"/>
        <v>1263473Australia</v>
      </c>
      <c r="F260">
        <v>2</v>
      </c>
      <c r="H260" t="str">
        <f t="shared" si="9"/>
        <v>Defend</v>
      </c>
    </row>
    <row r="261" spans="1:8" x14ac:dyDescent="0.2">
      <c r="A261" s="3">
        <v>1263473</v>
      </c>
      <c r="B261" t="s">
        <v>10</v>
      </c>
      <c r="C261">
        <v>121</v>
      </c>
      <c r="D261" t="s">
        <v>115</v>
      </c>
      <c r="E261" t="str">
        <f t="shared" si="8"/>
        <v>1263473Sri Lanka</v>
      </c>
      <c r="F261">
        <v>1</v>
      </c>
      <c r="H261" t="b">
        <f t="shared" si="9"/>
        <v>0</v>
      </c>
    </row>
    <row r="262" spans="1:8" x14ac:dyDescent="0.2">
      <c r="A262" s="4">
        <v>1263474</v>
      </c>
      <c r="B262" t="s">
        <v>3</v>
      </c>
      <c r="C262">
        <v>143</v>
      </c>
      <c r="D262" s="5" t="s">
        <v>113</v>
      </c>
      <c r="E262" t="str">
        <f t="shared" si="8"/>
        <v>1263474Australia</v>
      </c>
      <c r="F262">
        <v>2</v>
      </c>
      <c r="H262" t="str">
        <f t="shared" si="9"/>
        <v>Defend</v>
      </c>
    </row>
    <row r="263" spans="1:8" x14ac:dyDescent="0.2">
      <c r="A263" s="3">
        <v>1263474</v>
      </c>
      <c r="B263" t="s">
        <v>10</v>
      </c>
      <c r="C263">
        <v>139</v>
      </c>
      <c r="D263" t="s">
        <v>115</v>
      </c>
      <c r="E263" t="str">
        <f t="shared" si="8"/>
        <v>1263474Sri Lanka</v>
      </c>
      <c r="F263">
        <v>1</v>
      </c>
      <c r="H263" t="b">
        <f t="shared" si="9"/>
        <v>0</v>
      </c>
    </row>
    <row r="264" spans="1:8" x14ac:dyDescent="0.2">
      <c r="A264" s="4">
        <v>1263475</v>
      </c>
      <c r="B264" t="s">
        <v>10</v>
      </c>
      <c r="C264">
        <v>155</v>
      </c>
      <c r="D264" s="5" t="s">
        <v>113</v>
      </c>
      <c r="E264" t="str">
        <f t="shared" si="8"/>
        <v>1263475Sri Lanka</v>
      </c>
      <c r="F264">
        <v>2</v>
      </c>
      <c r="H264" t="str">
        <f t="shared" si="9"/>
        <v>Defend</v>
      </c>
    </row>
    <row r="265" spans="1:8" x14ac:dyDescent="0.2">
      <c r="A265" s="3">
        <v>1263475</v>
      </c>
      <c r="B265" t="s">
        <v>3</v>
      </c>
      <c r="C265">
        <v>154</v>
      </c>
      <c r="D265" t="s">
        <v>115</v>
      </c>
      <c r="E265" t="str">
        <f t="shared" si="8"/>
        <v>1263475Australia</v>
      </c>
      <c r="F265">
        <v>1</v>
      </c>
      <c r="H265" t="b">
        <f t="shared" si="9"/>
        <v>0</v>
      </c>
    </row>
    <row r="266" spans="1:8" x14ac:dyDescent="0.2">
      <c r="A266" s="4">
        <v>1263708</v>
      </c>
      <c r="B266" t="s">
        <v>28</v>
      </c>
      <c r="C266">
        <v>127</v>
      </c>
      <c r="D266" s="5" t="s">
        <v>113</v>
      </c>
      <c r="E266" t="str">
        <f t="shared" si="8"/>
        <v>1263708Czech Republic</v>
      </c>
      <c r="F266">
        <v>2</v>
      </c>
      <c r="H266" t="str">
        <f t="shared" si="9"/>
        <v>Defend</v>
      </c>
    </row>
    <row r="267" spans="1:8" x14ac:dyDescent="0.2">
      <c r="A267" s="3">
        <v>1263708</v>
      </c>
      <c r="B267" t="s">
        <v>29</v>
      </c>
      <c r="C267">
        <v>126</v>
      </c>
      <c r="D267" t="s">
        <v>115</v>
      </c>
      <c r="E267" t="str">
        <f t="shared" si="8"/>
        <v>1263708Luxembourg</v>
      </c>
      <c r="F267">
        <v>1</v>
      </c>
      <c r="H267" t="b">
        <f t="shared" si="9"/>
        <v>0</v>
      </c>
    </row>
    <row r="268" spans="1:8" x14ac:dyDescent="0.2">
      <c r="A268" s="1">
        <v>1263710</v>
      </c>
      <c r="B268" t="s">
        <v>30</v>
      </c>
      <c r="C268">
        <v>162</v>
      </c>
      <c r="D268" s="5" t="s">
        <v>113</v>
      </c>
      <c r="E268" t="str">
        <f t="shared" si="8"/>
        <v>1263710Austria</v>
      </c>
      <c r="F268">
        <v>1</v>
      </c>
      <c r="H268" t="str">
        <f t="shared" si="9"/>
        <v>Defend</v>
      </c>
    </row>
    <row r="269" spans="1:8" x14ac:dyDescent="0.2">
      <c r="A269" s="3">
        <v>1263710</v>
      </c>
      <c r="B269" t="s">
        <v>28</v>
      </c>
      <c r="C269">
        <v>84</v>
      </c>
      <c r="D269" t="s">
        <v>115</v>
      </c>
      <c r="E269" t="str">
        <f t="shared" si="8"/>
        <v>1263710Czech Republic</v>
      </c>
      <c r="F269">
        <v>2</v>
      </c>
      <c r="H269" t="b">
        <f t="shared" si="9"/>
        <v>0</v>
      </c>
    </row>
    <row r="270" spans="1:8" x14ac:dyDescent="0.2">
      <c r="A270" s="4">
        <v>1263711</v>
      </c>
      <c r="B270" t="s">
        <v>29</v>
      </c>
      <c r="C270">
        <v>165</v>
      </c>
      <c r="D270" s="5" t="s">
        <v>113</v>
      </c>
      <c r="E270" t="str">
        <f t="shared" si="8"/>
        <v>1263711Luxembourg</v>
      </c>
      <c r="F270">
        <v>2</v>
      </c>
      <c r="H270" t="str">
        <f t="shared" si="9"/>
        <v>Defend</v>
      </c>
    </row>
    <row r="271" spans="1:8" x14ac:dyDescent="0.2">
      <c r="A271" s="3">
        <v>1263711</v>
      </c>
      <c r="B271" t="s">
        <v>28</v>
      </c>
      <c r="C271">
        <v>161</v>
      </c>
      <c r="D271" t="s">
        <v>115</v>
      </c>
      <c r="E271" t="str">
        <f t="shared" si="8"/>
        <v>1263711Czech Republic</v>
      </c>
      <c r="F271">
        <v>1</v>
      </c>
      <c r="H271" t="b">
        <f t="shared" si="9"/>
        <v>0</v>
      </c>
    </row>
    <row r="272" spans="1:8" x14ac:dyDescent="0.2">
      <c r="A272" s="4">
        <v>1263712</v>
      </c>
      <c r="B272" t="s">
        <v>29</v>
      </c>
      <c r="C272">
        <v>180</v>
      </c>
      <c r="D272" s="5" t="s">
        <v>113</v>
      </c>
      <c r="E272" t="str">
        <f t="shared" si="8"/>
        <v>1263712Luxembourg</v>
      </c>
      <c r="F272">
        <v>2</v>
      </c>
      <c r="H272" t="str">
        <f t="shared" si="9"/>
        <v>Defend</v>
      </c>
    </row>
    <row r="273" spans="1:8" x14ac:dyDescent="0.2">
      <c r="A273" s="3">
        <v>1263712</v>
      </c>
      <c r="B273" t="s">
        <v>30</v>
      </c>
      <c r="C273">
        <v>179</v>
      </c>
      <c r="D273" t="s">
        <v>115</v>
      </c>
      <c r="E273" t="str">
        <f t="shared" si="8"/>
        <v>1263712Austria</v>
      </c>
      <c r="F273">
        <v>1</v>
      </c>
      <c r="H273" t="b">
        <f t="shared" si="9"/>
        <v>0</v>
      </c>
    </row>
    <row r="274" spans="1:8" x14ac:dyDescent="0.2">
      <c r="A274" s="1">
        <v>1263713</v>
      </c>
      <c r="B274" t="s">
        <v>30</v>
      </c>
      <c r="C274">
        <v>161</v>
      </c>
      <c r="D274" s="5" t="s">
        <v>113</v>
      </c>
      <c r="E274" t="str">
        <f t="shared" si="8"/>
        <v>1263713Austria</v>
      </c>
      <c r="F274">
        <v>2</v>
      </c>
      <c r="H274" t="str">
        <f t="shared" si="9"/>
        <v>Defend</v>
      </c>
    </row>
    <row r="275" spans="1:8" x14ac:dyDescent="0.2">
      <c r="A275" s="3">
        <v>1263713</v>
      </c>
      <c r="B275" t="s">
        <v>28</v>
      </c>
      <c r="C275">
        <v>156</v>
      </c>
      <c r="D275" t="s">
        <v>115</v>
      </c>
      <c r="E275" t="str">
        <f t="shared" si="8"/>
        <v>1263713Czech Republic</v>
      </c>
      <c r="F275">
        <v>1</v>
      </c>
      <c r="H275" t="b">
        <f t="shared" si="9"/>
        <v>0</v>
      </c>
    </row>
    <row r="276" spans="1:8" x14ac:dyDescent="0.2">
      <c r="A276" s="4">
        <v>1267304</v>
      </c>
      <c r="B276" t="s">
        <v>32</v>
      </c>
      <c r="C276">
        <v>159</v>
      </c>
      <c r="D276" s="5" t="s">
        <v>113</v>
      </c>
      <c r="E276" t="str">
        <f t="shared" si="8"/>
        <v>1267304Romania</v>
      </c>
      <c r="F276">
        <v>2</v>
      </c>
      <c r="H276" t="str">
        <f t="shared" si="9"/>
        <v>Defend</v>
      </c>
    </row>
    <row r="277" spans="1:8" x14ac:dyDescent="0.2">
      <c r="A277" s="3">
        <v>1267304</v>
      </c>
      <c r="B277" t="s">
        <v>31</v>
      </c>
      <c r="C277">
        <v>157</v>
      </c>
      <c r="D277" t="s">
        <v>115</v>
      </c>
      <c r="E277" t="str">
        <f t="shared" si="8"/>
        <v>1267304Greece</v>
      </c>
      <c r="F277">
        <v>1</v>
      </c>
      <c r="H277" t="b">
        <f t="shared" si="9"/>
        <v>0</v>
      </c>
    </row>
    <row r="278" spans="1:8" x14ac:dyDescent="0.2">
      <c r="A278" s="1">
        <v>1267306</v>
      </c>
      <c r="B278" t="s">
        <v>31</v>
      </c>
      <c r="C278">
        <v>147</v>
      </c>
      <c r="D278" s="5" t="s">
        <v>113</v>
      </c>
      <c r="E278" t="str">
        <f t="shared" si="8"/>
        <v>1267306Greece</v>
      </c>
      <c r="F278">
        <v>2</v>
      </c>
      <c r="H278" t="str">
        <f t="shared" si="9"/>
        <v>Defend</v>
      </c>
    </row>
    <row r="279" spans="1:8" x14ac:dyDescent="0.2">
      <c r="A279" s="3">
        <v>1267306</v>
      </c>
      <c r="B279" t="s">
        <v>33</v>
      </c>
      <c r="C279">
        <v>144</v>
      </c>
      <c r="D279" t="s">
        <v>115</v>
      </c>
      <c r="E279" t="str">
        <f t="shared" si="8"/>
        <v>1267306Serbia</v>
      </c>
      <c r="F279">
        <v>1</v>
      </c>
      <c r="H279" t="b">
        <f t="shared" si="9"/>
        <v>0</v>
      </c>
    </row>
    <row r="280" spans="1:8" x14ac:dyDescent="0.2">
      <c r="A280" s="4">
        <v>1267307</v>
      </c>
      <c r="B280" t="s">
        <v>32</v>
      </c>
      <c r="C280">
        <v>161</v>
      </c>
      <c r="D280" s="5" t="s">
        <v>113</v>
      </c>
      <c r="E280" t="str">
        <f t="shared" si="8"/>
        <v>1267307Romania</v>
      </c>
      <c r="F280">
        <v>2</v>
      </c>
      <c r="H280" t="str">
        <f t="shared" si="9"/>
        <v>Defend</v>
      </c>
    </row>
    <row r="281" spans="1:8" x14ac:dyDescent="0.2">
      <c r="A281" s="3">
        <v>1267307</v>
      </c>
      <c r="B281" t="s">
        <v>34</v>
      </c>
      <c r="C281">
        <v>157</v>
      </c>
      <c r="D281" t="s">
        <v>115</v>
      </c>
      <c r="E281" t="str">
        <f t="shared" si="8"/>
        <v>1267307Bulgaria</v>
      </c>
      <c r="F281">
        <v>1</v>
      </c>
      <c r="H281" t="b">
        <f t="shared" si="9"/>
        <v>0</v>
      </c>
    </row>
    <row r="282" spans="1:8" x14ac:dyDescent="0.2">
      <c r="A282" s="1">
        <v>1267308</v>
      </c>
      <c r="B282" t="s">
        <v>32</v>
      </c>
      <c r="C282">
        <v>191</v>
      </c>
      <c r="D282" s="5" t="s">
        <v>113</v>
      </c>
      <c r="E282" t="str">
        <f t="shared" si="8"/>
        <v>1267308Romania</v>
      </c>
      <c r="F282">
        <v>1</v>
      </c>
      <c r="H282" t="str">
        <f t="shared" si="9"/>
        <v>Defend</v>
      </c>
    </row>
    <row r="283" spans="1:8" x14ac:dyDescent="0.2">
      <c r="A283" s="3">
        <v>1267308</v>
      </c>
      <c r="B283" t="s">
        <v>33</v>
      </c>
      <c r="C283">
        <v>100</v>
      </c>
      <c r="D283" t="s">
        <v>115</v>
      </c>
      <c r="E283" t="str">
        <f t="shared" si="8"/>
        <v>1267308Serbia</v>
      </c>
      <c r="F283">
        <v>2</v>
      </c>
      <c r="H283" t="b">
        <f t="shared" si="9"/>
        <v>0</v>
      </c>
    </row>
    <row r="284" spans="1:8" x14ac:dyDescent="0.2">
      <c r="A284" s="4">
        <v>1267310</v>
      </c>
      <c r="B284" t="s">
        <v>32</v>
      </c>
      <c r="C284">
        <v>116</v>
      </c>
      <c r="D284" s="5" t="s">
        <v>113</v>
      </c>
      <c r="E284" t="str">
        <f t="shared" si="8"/>
        <v>1267310Romania</v>
      </c>
      <c r="F284">
        <v>2</v>
      </c>
      <c r="H284" t="str">
        <f t="shared" si="9"/>
        <v>Defend</v>
      </c>
    </row>
    <row r="285" spans="1:8" x14ac:dyDescent="0.2">
      <c r="A285" s="3">
        <v>1267310</v>
      </c>
      <c r="B285" t="s">
        <v>33</v>
      </c>
      <c r="C285">
        <v>115</v>
      </c>
      <c r="D285" t="s">
        <v>115</v>
      </c>
      <c r="E285" t="str">
        <f t="shared" si="8"/>
        <v>1267310Serbia</v>
      </c>
      <c r="F285">
        <v>1</v>
      </c>
      <c r="H285" t="b">
        <f t="shared" si="9"/>
        <v>0</v>
      </c>
    </row>
    <row r="286" spans="1:8" x14ac:dyDescent="0.2">
      <c r="A286" s="4">
        <v>1267311</v>
      </c>
      <c r="B286" t="s">
        <v>34</v>
      </c>
      <c r="C286">
        <v>140</v>
      </c>
      <c r="D286" s="5" t="s">
        <v>113</v>
      </c>
      <c r="E286" t="str">
        <f t="shared" si="8"/>
        <v>1267311Bulgaria</v>
      </c>
      <c r="F286">
        <v>1</v>
      </c>
      <c r="H286" t="str">
        <f t="shared" si="9"/>
        <v>Defend</v>
      </c>
    </row>
    <row r="287" spans="1:8" x14ac:dyDescent="0.2">
      <c r="A287" s="3">
        <v>1267311</v>
      </c>
      <c r="B287" t="s">
        <v>31</v>
      </c>
      <c r="C287">
        <v>33</v>
      </c>
      <c r="D287" t="s">
        <v>115</v>
      </c>
      <c r="E287" t="str">
        <f t="shared" si="8"/>
        <v>1267311Greece</v>
      </c>
      <c r="F287">
        <v>2</v>
      </c>
      <c r="H287" t="b">
        <f t="shared" si="9"/>
        <v>0</v>
      </c>
    </row>
    <row r="288" spans="1:8" x14ac:dyDescent="0.2">
      <c r="A288" s="4">
        <v>1267680</v>
      </c>
      <c r="B288" t="s">
        <v>5</v>
      </c>
      <c r="C288">
        <v>153</v>
      </c>
      <c r="D288" s="5" t="s">
        <v>113</v>
      </c>
      <c r="E288" t="str">
        <f t="shared" si="8"/>
        <v>1267680Bangladesh</v>
      </c>
      <c r="F288">
        <v>2</v>
      </c>
      <c r="H288" t="str">
        <f t="shared" si="9"/>
        <v>Defend</v>
      </c>
    </row>
    <row r="289" spans="1:8" x14ac:dyDescent="0.2">
      <c r="A289" s="3">
        <v>1267680</v>
      </c>
      <c r="B289" t="s">
        <v>13</v>
      </c>
      <c r="C289">
        <v>152</v>
      </c>
      <c r="D289" t="s">
        <v>115</v>
      </c>
      <c r="E289" t="str">
        <f t="shared" si="8"/>
        <v>1267680Zimbabwe</v>
      </c>
      <c r="F289">
        <v>1</v>
      </c>
      <c r="H289" t="b">
        <f t="shared" si="9"/>
        <v>0</v>
      </c>
    </row>
    <row r="290" spans="1:8" x14ac:dyDescent="0.2">
      <c r="A290" s="4">
        <v>1267681</v>
      </c>
      <c r="B290" t="s">
        <v>13</v>
      </c>
      <c r="C290">
        <v>166</v>
      </c>
      <c r="D290" s="5" t="s">
        <v>113</v>
      </c>
      <c r="E290" t="str">
        <f t="shared" si="8"/>
        <v>1267681Zimbabwe</v>
      </c>
      <c r="F290">
        <v>1</v>
      </c>
      <c r="H290" t="str">
        <f t="shared" si="9"/>
        <v>Defend</v>
      </c>
    </row>
    <row r="291" spans="1:8" x14ac:dyDescent="0.2">
      <c r="A291" s="3">
        <v>1267681</v>
      </c>
      <c r="B291" t="s">
        <v>5</v>
      </c>
      <c r="C291">
        <v>143</v>
      </c>
      <c r="D291" t="s">
        <v>115</v>
      </c>
      <c r="E291" t="str">
        <f t="shared" si="8"/>
        <v>1267681Bangladesh</v>
      </c>
      <c r="F291">
        <v>2</v>
      </c>
      <c r="H291" t="b">
        <f t="shared" si="9"/>
        <v>0</v>
      </c>
    </row>
    <row r="292" spans="1:8" x14ac:dyDescent="0.2">
      <c r="A292" s="4">
        <v>1267682</v>
      </c>
      <c r="B292" t="s">
        <v>5</v>
      </c>
      <c r="C292">
        <v>194</v>
      </c>
      <c r="D292" s="5" t="s">
        <v>113</v>
      </c>
      <c r="E292" t="str">
        <f t="shared" si="8"/>
        <v>1267682Bangladesh</v>
      </c>
      <c r="F292">
        <v>2</v>
      </c>
      <c r="H292" t="str">
        <f t="shared" si="9"/>
        <v>Defend</v>
      </c>
    </row>
    <row r="293" spans="1:8" x14ac:dyDescent="0.2">
      <c r="A293" s="3">
        <v>1267682</v>
      </c>
      <c r="B293" t="s">
        <v>13</v>
      </c>
      <c r="C293">
        <v>193</v>
      </c>
      <c r="D293" t="s">
        <v>115</v>
      </c>
      <c r="E293" t="str">
        <f t="shared" si="8"/>
        <v>1267682Zimbabwe</v>
      </c>
      <c r="F293">
        <v>1</v>
      </c>
      <c r="H293" t="b">
        <f t="shared" si="9"/>
        <v>0</v>
      </c>
    </row>
    <row r="294" spans="1:8" x14ac:dyDescent="0.2">
      <c r="A294" s="4">
        <v>1268188</v>
      </c>
      <c r="B294" t="s">
        <v>36</v>
      </c>
      <c r="C294">
        <v>103</v>
      </c>
      <c r="D294" s="5" t="s">
        <v>113</v>
      </c>
      <c r="E294" t="str">
        <f t="shared" si="8"/>
        <v>1268188Malta</v>
      </c>
      <c r="F294">
        <v>2</v>
      </c>
      <c r="H294" t="str">
        <f t="shared" si="9"/>
        <v>Defend</v>
      </c>
    </row>
    <row r="295" spans="1:8" x14ac:dyDescent="0.2">
      <c r="A295" s="3">
        <v>1268188</v>
      </c>
      <c r="B295" t="s">
        <v>35</v>
      </c>
      <c r="C295">
        <v>99</v>
      </c>
      <c r="D295" t="s">
        <v>115</v>
      </c>
      <c r="E295" t="str">
        <f t="shared" si="8"/>
        <v>1268188Belgium</v>
      </c>
      <c r="F295">
        <v>1</v>
      </c>
      <c r="H295" t="b">
        <f t="shared" si="9"/>
        <v>0</v>
      </c>
    </row>
    <row r="296" spans="1:8" x14ac:dyDescent="0.2">
      <c r="A296" s="4">
        <v>1268189</v>
      </c>
      <c r="B296" t="s">
        <v>35</v>
      </c>
      <c r="C296">
        <v>52</v>
      </c>
      <c r="D296" s="5" t="s">
        <v>113</v>
      </c>
      <c r="E296" t="str">
        <f t="shared" si="8"/>
        <v>1268189Belgium</v>
      </c>
      <c r="F296">
        <v>2</v>
      </c>
      <c r="H296" t="str">
        <f t="shared" si="9"/>
        <v>Defend</v>
      </c>
    </row>
    <row r="297" spans="1:8" x14ac:dyDescent="0.2">
      <c r="A297" s="3">
        <v>1268189</v>
      </c>
      <c r="B297" t="s">
        <v>36</v>
      </c>
      <c r="C297">
        <v>50</v>
      </c>
      <c r="D297" t="s">
        <v>115</v>
      </c>
      <c r="E297" t="str">
        <f t="shared" si="8"/>
        <v>1268189Malta</v>
      </c>
      <c r="F297">
        <v>1</v>
      </c>
      <c r="H297" t="b">
        <f t="shared" si="9"/>
        <v>0</v>
      </c>
    </row>
    <row r="298" spans="1:8" x14ac:dyDescent="0.2">
      <c r="A298" s="4">
        <v>1268190</v>
      </c>
      <c r="B298" t="s">
        <v>35</v>
      </c>
      <c r="C298">
        <v>115</v>
      </c>
      <c r="D298" s="5" t="s">
        <v>113</v>
      </c>
      <c r="E298" t="str">
        <f t="shared" si="8"/>
        <v>1268190Belgium</v>
      </c>
      <c r="F298">
        <v>2</v>
      </c>
      <c r="H298" t="str">
        <f t="shared" si="9"/>
        <v>Defend</v>
      </c>
    </row>
    <row r="299" spans="1:8" x14ac:dyDescent="0.2">
      <c r="A299" s="3">
        <v>1268190</v>
      </c>
      <c r="B299" t="s">
        <v>36</v>
      </c>
      <c r="C299">
        <v>114</v>
      </c>
      <c r="D299" t="s">
        <v>115</v>
      </c>
      <c r="E299" t="str">
        <f t="shared" si="8"/>
        <v>1268190Malta</v>
      </c>
      <c r="F299">
        <v>1</v>
      </c>
      <c r="H299" t="b">
        <f t="shared" si="9"/>
        <v>0</v>
      </c>
    </row>
    <row r="300" spans="1:8" x14ac:dyDescent="0.2">
      <c r="A300" s="4">
        <v>1268191</v>
      </c>
      <c r="B300" t="s">
        <v>35</v>
      </c>
      <c r="C300">
        <v>128</v>
      </c>
      <c r="D300" s="5" t="s">
        <v>113</v>
      </c>
      <c r="E300" t="str">
        <f t="shared" si="8"/>
        <v>1268191Belgium</v>
      </c>
      <c r="F300">
        <v>1</v>
      </c>
      <c r="H300" t="str">
        <f t="shared" si="9"/>
        <v>Defend</v>
      </c>
    </row>
    <row r="301" spans="1:8" x14ac:dyDescent="0.2">
      <c r="A301" s="3">
        <v>1268191</v>
      </c>
      <c r="B301" t="s">
        <v>36</v>
      </c>
      <c r="C301">
        <v>125</v>
      </c>
      <c r="D301" t="s">
        <v>115</v>
      </c>
      <c r="E301" t="str">
        <f t="shared" si="8"/>
        <v>1268191Malta</v>
      </c>
      <c r="F301">
        <v>2</v>
      </c>
      <c r="H301" t="b">
        <f t="shared" si="9"/>
        <v>0</v>
      </c>
    </row>
    <row r="302" spans="1:8" x14ac:dyDescent="0.2">
      <c r="A302" s="4">
        <v>1268192</v>
      </c>
      <c r="B302" t="s">
        <v>35</v>
      </c>
      <c r="C302">
        <v>172</v>
      </c>
      <c r="D302" s="5" t="s">
        <v>113</v>
      </c>
      <c r="E302" t="str">
        <f t="shared" si="8"/>
        <v>1268192Belgium</v>
      </c>
      <c r="F302">
        <v>1</v>
      </c>
      <c r="H302" t="str">
        <f t="shared" si="9"/>
        <v>Defend</v>
      </c>
    </row>
    <row r="303" spans="1:8" x14ac:dyDescent="0.2">
      <c r="A303" s="3">
        <v>1268192</v>
      </c>
      <c r="B303" t="s">
        <v>36</v>
      </c>
      <c r="C303">
        <v>133</v>
      </c>
      <c r="D303" t="s">
        <v>115</v>
      </c>
      <c r="E303" t="str">
        <f t="shared" si="8"/>
        <v>1268192Malta</v>
      </c>
      <c r="F303">
        <v>2</v>
      </c>
      <c r="H303" t="b">
        <f t="shared" si="9"/>
        <v>0</v>
      </c>
    </row>
    <row r="304" spans="1:8" x14ac:dyDescent="0.2">
      <c r="A304" s="4">
        <v>1270834</v>
      </c>
      <c r="B304" t="s">
        <v>5</v>
      </c>
      <c r="C304">
        <v>131</v>
      </c>
      <c r="D304" s="5" t="s">
        <v>113</v>
      </c>
      <c r="E304" t="str">
        <f t="shared" si="8"/>
        <v>1270834Bangladesh</v>
      </c>
      <c r="F304">
        <v>1</v>
      </c>
      <c r="H304" t="str">
        <f t="shared" si="9"/>
        <v>Defend</v>
      </c>
    </row>
    <row r="305" spans="1:8" x14ac:dyDescent="0.2">
      <c r="A305" s="3">
        <v>1270834</v>
      </c>
      <c r="B305" t="s">
        <v>3</v>
      </c>
      <c r="C305">
        <v>108</v>
      </c>
      <c r="D305" t="s">
        <v>115</v>
      </c>
      <c r="E305" t="str">
        <f t="shared" si="8"/>
        <v>1270834Australia</v>
      </c>
      <c r="F305">
        <v>2</v>
      </c>
      <c r="H305" t="b">
        <f t="shared" si="9"/>
        <v>0</v>
      </c>
    </row>
    <row r="306" spans="1:8" x14ac:dyDescent="0.2">
      <c r="A306" s="4">
        <v>1270835</v>
      </c>
      <c r="B306" t="s">
        <v>5</v>
      </c>
      <c r="C306">
        <v>123</v>
      </c>
      <c r="D306" s="5" t="s">
        <v>113</v>
      </c>
      <c r="E306" t="str">
        <f t="shared" si="8"/>
        <v>1270835Bangladesh</v>
      </c>
      <c r="F306">
        <v>2</v>
      </c>
      <c r="H306" t="str">
        <f t="shared" si="9"/>
        <v>Defend</v>
      </c>
    </row>
    <row r="307" spans="1:8" x14ac:dyDescent="0.2">
      <c r="A307" s="3">
        <v>1270835</v>
      </c>
      <c r="B307" t="s">
        <v>3</v>
      </c>
      <c r="C307">
        <v>121</v>
      </c>
      <c r="D307" t="s">
        <v>115</v>
      </c>
      <c r="E307" t="str">
        <f t="shared" si="8"/>
        <v>1270835Australia</v>
      </c>
      <c r="F307">
        <v>1</v>
      </c>
      <c r="H307" t="b">
        <f t="shared" si="9"/>
        <v>0</v>
      </c>
    </row>
    <row r="308" spans="1:8" x14ac:dyDescent="0.2">
      <c r="A308" s="4">
        <v>1270836</v>
      </c>
      <c r="B308" t="s">
        <v>5</v>
      </c>
      <c r="C308">
        <v>127</v>
      </c>
      <c r="D308" s="5" t="s">
        <v>113</v>
      </c>
      <c r="E308" t="str">
        <f t="shared" si="8"/>
        <v>1270836Bangladesh</v>
      </c>
      <c r="F308">
        <v>1</v>
      </c>
      <c r="H308" t="str">
        <f t="shared" si="9"/>
        <v>Defend</v>
      </c>
    </row>
    <row r="309" spans="1:8" x14ac:dyDescent="0.2">
      <c r="A309" s="3">
        <v>1270836</v>
      </c>
      <c r="B309" t="s">
        <v>3</v>
      </c>
      <c r="C309">
        <v>117</v>
      </c>
      <c r="D309" t="s">
        <v>115</v>
      </c>
      <c r="E309" t="str">
        <f t="shared" si="8"/>
        <v>1270836Australia</v>
      </c>
      <c r="F309">
        <v>2</v>
      </c>
      <c r="H309" t="b">
        <f t="shared" si="9"/>
        <v>0</v>
      </c>
    </row>
    <row r="310" spans="1:8" x14ac:dyDescent="0.2">
      <c r="A310" s="4">
        <v>1270837</v>
      </c>
      <c r="B310" t="s">
        <v>3</v>
      </c>
      <c r="C310">
        <v>105</v>
      </c>
      <c r="D310" s="5" t="s">
        <v>113</v>
      </c>
      <c r="E310" t="str">
        <f t="shared" si="8"/>
        <v>1270837Australia</v>
      </c>
      <c r="F310">
        <v>2</v>
      </c>
      <c r="H310" t="str">
        <f t="shared" si="9"/>
        <v>Defend</v>
      </c>
    </row>
    <row r="311" spans="1:8" x14ac:dyDescent="0.2">
      <c r="A311" s="3">
        <v>1270837</v>
      </c>
      <c r="B311" t="s">
        <v>5</v>
      </c>
      <c r="C311">
        <v>104</v>
      </c>
      <c r="D311" t="s">
        <v>115</v>
      </c>
      <c r="E311" t="str">
        <f t="shared" si="8"/>
        <v>1270837Bangladesh</v>
      </c>
      <c r="F311">
        <v>1</v>
      </c>
      <c r="H311" t="b">
        <f t="shared" si="9"/>
        <v>0</v>
      </c>
    </row>
    <row r="312" spans="1:8" x14ac:dyDescent="0.2">
      <c r="A312" s="4">
        <v>1270838</v>
      </c>
      <c r="B312" t="s">
        <v>5</v>
      </c>
      <c r="C312">
        <v>122</v>
      </c>
      <c r="D312" s="5" t="s">
        <v>113</v>
      </c>
      <c r="E312" t="str">
        <f t="shared" si="8"/>
        <v>1270838Bangladesh</v>
      </c>
      <c r="F312">
        <v>1</v>
      </c>
      <c r="H312" t="str">
        <f t="shared" si="9"/>
        <v>Defend</v>
      </c>
    </row>
    <row r="313" spans="1:8" x14ac:dyDescent="0.2">
      <c r="A313" s="3">
        <v>1270838</v>
      </c>
      <c r="B313" t="s">
        <v>3</v>
      </c>
      <c r="C313">
        <v>62</v>
      </c>
      <c r="D313" t="s">
        <v>115</v>
      </c>
      <c r="E313" t="str">
        <f t="shared" si="8"/>
        <v>1270838Australia</v>
      </c>
      <c r="F313">
        <v>2</v>
      </c>
      <c r="H313" t="b">
        <f t="shared" si="9"/>
        <v>0</v>
      </c>
    </row>
    <row r="314" spans="1:8" x14ac:dyDescent="0.2">
      <c r="A314" s="4">
        <v>1271445</v>
      </c>
      <c r="B314" t="s">
        <v>37</v>
      </c>
      <c r="C314">
        <v>80</v>
      </c>
      <c r="D314" s="5" t="s">
        <v>113</v>
      </c>
      <c r="E314" t="str">
        <f t="shared" si="8"/>
        <v>1271445Germany</v>
      </c>
      <c r="F314">
        <v>2</v>
      </c>
      <c r="H314" t="str">
        <f t="shared" si="9"/>
        <v>Defend</v>
      </c>
    </row>
    <row r="315" spans="1:8" x14ac:dyDescent="0.2">
      <c r="A315" s="3">
        <v>1271445</v>
      </c>
      <c r="B315" t="s">
        <v>38</v>
      </c>
      <c r="C315">
        <v>76</v>
      </c>
      <c r="D315" t="s">
        <v>115</v>
      </c>
      <c r="E315" t="str">
        <f t="shared" si="8"/>
        <v>1271445Norway</v>
      </c>
      <c r="F315">
        <v>1</v>
      </c>
      <c r="H315" t="b">
        <f t="shared" si="9"/>
        <v>0</v>
      </c>
    </row>
    <row r="316" spans="1:8" x14ac:dyDescent="0.2">
      <c r="A316" s="4">
        <v>1271446</v>
      </c>
      <c r="B316" t="s">
        <v>39</v>
      </c>
      <c r="C316">
        <v>113</v>
      </c>
      <c r="D316" s="5" t="s">
        <v>113</v>
      </c>
      <c r="E316" t="str">
        <f t="shared" si="8"/>
        <v>1271446France</v>
      </c>
      <c r="F316">
        <v>2</v>
      </c>
      <c r="H316" t="str">
        <f t="shared" si="9"/>
        <v>Defend</v>
      </c>
    </row>
    <row r="317" spans="1:8" x14ac:dyDescent="0.2">
      <c r="A317" s="3">
        <v>1271446</v>
      </c>
      <c r="B317" t="s">
        <v>38</v>
      </c>
      <c r="C317">
        <v>112</v>
      </c>
      <c r="D317" t="s">
        <v>115</v>
      </c>
      <c r="E317" t="str">
        <f t="shared" si="8"/>
        <v>1271446Norway</v>
      </c>
      <c r="F317">
        <v>1</v>
      </c>
      <c r="H317" t="b">
        <f t="shared" si="9"/>
        <v>0</v>
      </c>
    </row>
    <row r="318" spans="1:8" x14ac:dyDescent="0.2">
      <c r="A318" s="4">
        <v>1271447</v>
      </c>
      <c r="B318" t="s">
        <v>37</v>
      </c>
      <c r="C318">
        <v>97</v>
      </c>
      <c r="D318" s="5" t="s">
        <v>113</v>
      </c>
      <c r="E318" t="str">
        <f t="shared" si="8"/>
        <v>1271447Germany</v>
      </c>
      <c r="F318">
        <v>2</v>
      </c>
      <c r="H318" t="str">
        <f t="shared" si="9"/>
        <v>Defend</v>
      </c>
    </row>
    <row r="319" spans="1:8" x14ac:dyDescent="0.2">
      <c r="A319" s="3">
        <v>1271447</v>
      </c>
      <c r="B319" t="s">
        <v>39</v>
      </c>
      <c r="C319">
        <v>94</v>
      </c>
      <c r="D319" t="s">
        <v>115</v>
      </c>
      <c r="E319" t="str">
        <f t="shared" si="8"/>
        <v>1271447France</v>
      </c>
      <c r="F319">
        <v>1</v>
      </c>
      <c r="H319" t="b">
        <f t="shared" si="9"/>
        <v>0</v>
      </c>
    </row>
    <row r="320" spans="1:8" x14ac:dyDescent="0.2">
      <c r="A320" s="4">
        <v>1271448</v>
      </c>
      <c r="B320" t="s">
        <v>37</v>
      </c>
      <c r="C320">
        <v>164</v>
      </c>
      <c r="D320" s="5" t="s">
        <v>113</v>
      </c>
      <c r="E320" t="str">
        <f t="shared" si="8"/>
        <v>1271448Germany</v>
      </c>
      <c r="F320">
        <v>1</v>
      </c>
      <c r="H320" t="str">
        <f t="shared" si="9"/>
        <v>Defend</v>
      </c>
    </row>
    <row r="321" spans="1:8" x14ac:dyDescent="0.2">
      <c r="A321" s="3">
        <v>1271448</v>
      </c>
      <c r="B321" t="s">
        <v>39</v>
      </c>
      <c r="C321">
        <v>116</v>
      </c>
      <c r="D321" t="s">
        <v>115</v>
      </c>
      <c r="E321" t="str">
        <f t="shared" si="8"/>
        <v>1271448France</v>
      </c>
      <c r="F321">
        <v>2</v>
      </c>
      <c r="H321" t="b">
        <f t="shared" si="9"/>
        <v>0</v>
      </c>
    </row>
    <row r="322" spans="1:8" x14ac:dyDescent="0.2">
      <c r="A322" s="4">
        <v>1271449</v>
      </c>
      <c r="B322" t="s">
        <v>38</v>
      </c>
      <c r="C322">
        <v>131</v>
      </c>
      <c r="D322" s="5" t="s">
        <v>113</v>
      </c>
      <c r="E322" t="str">
        <f t="shared" si="8"/>
        <v>1271449Norway</v>
      </c>
      <c r="F322">
        <v>1</v>
      </c>
      <c r="H322" t="str">
        <f t="shared" si="9"/>
        <v>Defend</v>
      </c>
    </row>
    <row r="323" spans="1:8" x14ac:dyDescent="0.2">
      <c r="A323" s="3">
        <v>1271449</v>
      </c>
      <c r="B323" t="s">
        <v>39</v>
      </c>
      <c r="C323">
        <v>128</v>
      </c>
      <c r="D323" t="s">
        <v>115</v>
      </c>
      <c r="E323" t="str">
        <f t="shared" ref="E323:E386" si="10">A323&amp;B323</f>
        <v>1271449France</v>
      </c>
      <c r="F323">
        <v>2</v>
      </c>
      <c r="H323" t="b">
        <f t="shared" ref="H323:H386" si="11">IF(A323&lt;&gt;A322,IF(D323="WON"&amp;F323=1,"","Defend"))</f>
        <v>0</v>
      </c>
    </row>
    <row r="324" spans="1:8" x14ac:dyDescent="0.2">
      <c r="A324" s="4">
        <v>1271450</v>
      </c>
      <c r="B324" t="s">
        <v>38</v>
      </c>
      <c r="C324">
        <v>185</v>
      </c>
      <c r="D324" s="5" t="s">
        <v>113</v>
      </c>
      <c r="E324" t="str">
        <f t="shared" si="10"/>
        <v>1271450Norway</v>
      </c>
      <c r="F324">
        <v>1</v>
      </c>
      <c r="H324" t="str">
        <f t="shared" si="11"/>
        <v>Defend</v>
      </c>
    </row>
    <row r="325" spans="1:8" x14ac:dyDescent="0.2">
      <c r="A325" s="3">
        <v>1271450</v>
      </c>
      <c r="B325" t="s">
        <v>37</v>
      </c>
      <c r="C325">
        <v>134</v>
      </c>
      <c r="D325" t="s">
        <v>115</v>
      </c>
      <c r="E325" t="str">
        <f t="shared" si="10"/>
        <v>1271450Germany</v>
      </c>
      <c r="F325">
        <v>2</v>
      </c>
      <c r="H325" t="b">
        <f t="shared" si="11"/>
        <v>0</v>
      </c>
    </row>
    <row r="326" spans="1:8" x14ac:dyDescent="0.2">
      <c r="A326" s="4">
        <v>1271451</v>
      </c>
      <c r="B326" t="s">
        <v>38</v>
      </c>
      <c r="C326">
        <v>127</v>
      </c>
      <c r="D326" s="5" t="s">
        <v>113</v>
      </c>
      <c r="E326" t="str">
        <f t="shared" si="10"/>
        <v>1271451Norway</v>
      </c>
      <c r="F326">
        <v>1</v>
      </c>
      <c r="H326" t="str">
        <f t="shared" si="11"/>
        <v>Defend</v>
      </c>
    </row>
    <row r="327" spans="1:8" x14ac:dyDescent="0.2">
      <c r="A327" s="3">
        <v>1271451</v>
      </c>
      <c r="B327" t="s">
        <v>37</v>
      </c>
      <c r="C327">
        <v>96</v>
      </c>
      <c r="D327" t="s">
        <v>115</v>
      </c>
      <c r="E327" t="str">
        <f t="shared" si="10"/>
        <v>1271451Germany</v>
      </c>
      <c r="F327">
        <v>2</v>
      </c>
      <c r="H327" t="b">
        <f t="shared" si="11"/>
        <v>0</v>
      </c>
    </row>
    <row r="328" spans="1:8" x14ac:dyDescent="0.2">
      <c r="A328" s="4">
        <v>1271630</v>
      </c>
      <c r="B328" t="s">
        <v>8</v>
      </c>
      <c r="C328">
        <v>163</v>
      </c>
      <c r="D328" s="5" t="s">
        <v>113</v>
      </c>
      <c r="E328" t="str">
        <f t="shared" si="10"/>
        <v>1271630South Africa</v>
      </c>
      <c r="F328">
        <v>1</v>
      </c>
      <c r="H328" t="str">
        <f t="shared" si="11"/>
        <v>Defend</v>
      </c>
    </row>
    <row r="329" spans="1:8" x14ac:dyDescent="0.2">
      <c r="A329" s="3">
        <v>1271630</v>
      </c>
      <c r="B329" t="s">
        <v>10</v>
      </c>
      <c r="C329">
        <v>135</v>
      </c>
      <c r="D329" t="s">
        <v>115</v>
      </c>
      <c r="E329" t="str">
        <f t="shared" si="10"/>
        <v>1271630Sri Lanka</v>
      </c>
      <c r="F329">
        <v>2</v>
      </c>
      <c r="H329" t="b">
        <f t="shared" si="11"/>
        <v>0</v>
      </c>
    </row>
    <row r="330" spans="1:8" x14ac:dyDescent="0.2">
      <c r="A330" s="4">
        <v>1271631</v>
      </c>
      <c r="B330" t="s">
        <v>8</v>
      </c>
      <c r="C330">
        <v>105</v>
      </c>
      <c r="D330" s="5" t="s">
        <v>113</v>
      </c>
      <c r="E330" t="str">
        <f t="shared" si="10"/>
        <v>1271631South Africa</v>
      </c>
      <c r="F330">
        <v>2</v>
      </c>
      <c r="H330" t="str">
        <f t="shared" si="11"/>
        <v>Defend</v>
      </c>
    </row>
    <row r="331" spans="1:8" x14ac:dyDescent="0.2">
      <c r="A331" s="3">
        <v>1271631</v>
      </c>
      <c r="B331" t="s">
        <v>10</v>
      </c>
      <c r="C331">
        <v>103</v>
      </c>
      <c r="D331" t="s">
        <v>115</v>
      </c>
      <c r="E331" t="str">
        <f t="shared" si="10"/>
        <v>1271631Sri Lanka</v>
      </c>
      <c r="F331">
        <v>1</v>
      </c>
      <c r="H331" t="b">
        <f t="shared" si="11"/>
        <v>0</v>
      </c>
    </row>
    <row r="332" spans="1:8" x14ac:dyDescent="0.2">
      <c r="A332" s="4">
        <v>1271632</v>
      </c>
      <c r="B332" t="s">
        <v>8</v>
      </c>
      <c r="C332">
        <v>121</v>
      </c>
      <c r="D332" s="5" t="s">
        <v>113</v>
      </c>
      <c r="E332" t="str">
        <f t="shared" si="10"/>
        <v>1271632South Africa</v>
      </c>
      <c r="F332">
        <v>2</v>
      </c>
      <c r="H332" t="str">
        <f t="shared" si="11"/>
        <v>Defend</v>
      </c>
    </row>
    <row r="333" spans="1:8" x14ac:dyDescent="0.2">
      <c r="A333" s="3">
        <v>1271632</v>
      </c>
      <c r="B333" t="s">
        <v>10</v>
      </c>
      <c r="C333">
        <v>120</v>
      </c>
      <c r="D333" t="s">
        <v>115</v>
      </c>
      <c r="E333" t="str">
        <f t="shared" si="10"/>
        <v>1271632Sri Lanka</v>
      </c>
      <c r="F333">
        <v>1</v>
      </c>
      <c r="H333" t="b">
        <f t="shared" si="11"/>
        <v>0</v>
      </c>
    </row>
    <row r="334" spans="1:8" x14ac:dyDescent="0.2">
      <c r="A334" s="1">
        <v>1272093</v>
      </c>
      <c r="B334" t="s">
        <v>5</v>
      </c>
      <c r="C334">
        <v>62</v>
      </c>
      <c r="D334" s="5" t="s">
        <v>113</v>
      </c>
      <c r="E334" t="str">
        <f t="shared" si="10"/>
        <v>1272093Bangladesh</v>
      </c>
      <c r="F334">
        <v>2</v>
      </c>
      <c r="H334" t="str">
        <f t="shared" si="11"/>
        <v>Defend</v>
      </c>
    </row>
    <row r="335" spans="1:8" x14ac:dyDescent="0.2">
      <c r="A335" s="3">
        <v>1272093</v>
      </c>
      <c r="B335" t="s">
        <v>4</v>
      </c>
      <c r="C335">
        <v>60</v>
      </c>
      <c r="D335" t="s">
        <v>115</v>
      </c>
      <c r="E335" t="str">
        <f t="shared" si="10"/>
        <v>1272093New Zealand</v>
      </c>
      <c r="F335">
        <v>1</v>
      </c>
      <c r="H335" t="b">
        <f t="shared" si="11"/>
        <v>0</v>
      </c>
    </row>
    <row r="336" spans="1:8" x14ac:dyDescent="0.2">
      <c r="A336" s="1">
        <v>1272094</v>
      </c>
      <c r="B336" t="s">
        <v>5</v>
      </c>
      <c r="C336">
        <v>141</v>
      </c>
      <c r="D336" s="5" t="s">
        <v>113</v>
      </c>
      <c r="E336" t="str">
        <f t="shared" si="10"/>
        <v>1272094Bangladesh</v>
      </c>
      <c r="F336">
        <v>1</v>
      </c>
      <c r="H336" t="str">
        <f t="shared" si="11"/>
        <v>Defend</v>
      </c>
    </row>
    <row r="337" spans="1:8" x14ac:dyDescent="0.2">
      <c r="A337" s="3">
        <v>1272094</v>
      </c>
      <c r="B337" t="s">
        <v>4</v>
      </c>
      <c r="C337">
        <v>137</v>
      </c>
      <c r="D337" t="s">
        <v>115</v>
      </c>
      <c r="E337" t="str">
        <f t="shared" si="10"/>
        <v>1272094New Zealand</v>
      </c>
      <c r="F337">
        <v>2</v>
      </c>
      <c r="H337" t="b">
        <f t="shared" si="11"/>
        <v>0</v>
      </c>
    </row>
    <row r="338" spans="1:8" x14ac:dyDescent="0.2">
      <c r="A338" s="4">
        <v>1272095</v>
      </c>
      <c r="B338" t="s">
        <v>4</v>
      </c>
      <c r="C338">
        <v>128</v>
      </c>
      <c r="D338" s="5" t="s">
        <v>113</v>
      </c>
      <c r="E338" t="str">
        <f t="shared" si="10"/>
        <v>1272095New Zealand</v>
      </c>
      <c r="F338">
        <v>1</v>
      </c>
      <c r="H338" t="str">
        <f t="shared" si="11"/>
        <v>Defend</v>
      </c>
    </row>
    <row r="339" spans="1:8" x14ac:dyDescent="0.2">
      <c r="A339" s="3">
        <v>1272095</v>
      </c>
      <c r="B339" t="s">
        <v>5</v>
      </c>
      <c r="C339">
        <v>76</v>
      </c>
      <c r="D339" t="s">
        <v>115</v>
      </c>
      <c r="E339" t="str">
        <f t="shared" si="10"/>
        <v>1272095Bangladesh</v>
      </c>
      <c r="F339">
        <v>2</v>
      </c>
      <c r="H339" t="b">
        <f t="shared" si="11"/>
        <v>0</v>
      </c>
    </row>
    <row r="340" spans="1:8" x14ac:dyDescent="0.2">
      <c r="A340" s="4">
        <v>1272096</v>
      </c>
      <c r="B340" t="s">
        <v>5</v>
      </c>
      <c r="C340">
        <v>96</v>
      </c>
      <c r="D340" s="5" t="s">
        <v>113</v>
      </c>
      <c r="E340" t="str">
        <f t="shared" si="10"/>
        <v>1272096Bangladesh</v>
      </c>
      <c r="F340">
        <v>2</v>
      </c>
      <c r="H340" t="str">
        <f t="shared" si="11"/>
        <v>Defend</v>
      </c>
    </row>
    <row r="341" spans="1:8" x14ac:dyDescent="0.2">
      <c r="A341" s="3">
        <v>1272096</v>
      </c>
      <c r="B341" t="s">
        <v>4</v>
      </c>
      <c r="C341">
        <v>93</v>
      </c>
      <c r="D341" t="s">
        <v>115</v>
      </c>
      <c r="E341" t="str">
        <f t="shared" si="10"/>
        <v>1272096New Zealand</v>
      </c>
      <c r="F341">
        <v>1</v>
      </c>
      <c r="H341" t="b">
        <f t="shared" si="11"/>
        <v>0</v>
      </c>
    </row>
    <row r="342" spans="1:8" x14ac:dyDescent="0.2">
      <c r="A342" s="4">
        <v>1272097</v>
      </c>
      <c r="B342" t="s">
        <v>4</v>
      </c>
      <c r="C342">
        <v>161</v>
      </c>
      <c r="D342" s="5" t="s">
        <v>113</v>
      </c>
      <c r="E342" t="str">
        <f t="shared" si="10"/>
        <v>1272097New Zealand</v>
      </c>
      <c r="F342">
        <v>1</v>
      </c>
      <c r="H342" t="str">
        <f t="shared" si="11"/>
        <v>Defend</v>
      </c>
    </row>
    <row r="343" spans="1:8" x14ac:dyDescent="0.2">
      <c r="A343" s="3">
        <v>1272097</v>
      </c>
      <c r="B343" t="s">
        <v>5</v>
      </c>
      <c r="C343">
        <v>134</v>
      </c>
      <c r="D343" t="s">
        <v>115</v>
      </c>
      <c r="E343" t="str">
        <f t="shared" si="10"/>
        <v>1272097Bangladesh</v>
      </c>
      <c r="F343">
        <v>2</v>
      </c>
      <c r="H343" t="b">
        <f t="shared" si="11"/>
        <v>0</v>
      </c>
    </row>
    <row r="344" spans="1:8" x14ac:dyDescent="0.2">
      <c r="A344" s="4">
        <v>1272373</v>
      </c>
      <c r="B344" t="s">
        <v>13</v>
      </c>
      <c r="C344">
        <v>117</v>
      </c>
      <c r="D344" s="5" t="s">
        <v>113</v>
      </c>
      <c r="E344" t="str">
        <f t="shared" si="10"/>
        <v>1272373Zimbabwe</v>
      </c>
      <c r="F344">
        <v>1</v>
      </c>
      <c r="H344" t="str">
        <f t="shared" si="11"/>
        <v>Defend</v>
      </c>
    </row>
    <row r="345" spans="1:8" x14ac:dyDescent="0.2">
      <c r="A345" s="3">
        <v>1272373</v>
      </c>
      <c r="B345" t="s">
        <v>11</v>
      </c>
      <c r="C345">
        <v>114</v>
      </c>
      <c r="D345" t="s">
        <v>115</v>
      </c>
      <c r="E345" t="str">
        <f t="shared" si="10"/>
        <v>1272373Ireland</v>
      </c>
      <c r="F345">
        <v>2</v>
      </c>
      <c r="H345" t="b">
        <f t="shared" si="11"/>
        <v>0</v>
      </c>
    </row>
    <row r="346" spans="1:8" x14ac:dyDescent="0.2">
      <c r="A346" s="1">
        <v>1272374</v>
      </c>
      <c r="B346" t="s">
        <v>11</v>
      </c>
      <c r="C346">
        <v>153</v>
      </c>
      <c r="D346" s="5" t="s">
        <v>113</v>
      </c>
      <c r="E346" t="str">
        <f t="shared" si="10"/>
        <v>1272374Ireland</v>
      </c>
      <c r="F346">
        <v>2</v>
      </c>
      <c r="H346" t="str">
        <f t="shared" si="11"/>
        <v>Defend</v>
      </c>
    </row>
    <row r="347" spans="1:8" x14ac:dyDescent="0.2">
      <c r="A347" s="3">
        <v>1272374</v>
      </c>
      <c r="B347" t="s">
        <v>13</v>
      </c>
      <c r="C347">
        <v>152</v>
      </c>
      <c r="D347" t="s">
        <v>115</v>
      </c>
      <c r="E347" t="str">
        <f t="shared" si="10"/>
        <v>1272374Zimbabwe</v>
      </c>
      <c r="F347">
        <v>1</v>
      </c>
      <c r="H347" t="b">
        <f t="shared" si="11"/>
        <v>0</v>
      </c>
    </row>
    <row r="348" spans="1:8" x14ac:dyDescent="0.2">
      <c r="A348" s="4">
        <v>1272375</v>
      </c>
      <c r="B348" t="s">
        <v>11</v>
      </c>
      <c r="C348">
        <v>178</v>
      </c>
      <c r="D348" s="5" t="s">
        <v>113</v>
      </c>
      <c r="E348" t="str">
        <f t="shared" si="10"/>
        <v>1272375Ireland</v>
      </c>
      <c r="F348">
        <v>1</v>
      </c>
      <c r="H348" t="str">
        <f t="shared" si="11"/>
        <v>Defend</v>
      </c>
    </row>
    <row r="349" spans="1:8" x14ac:dyDescent="0.2">
      <c r="A349" s="3">
        <v>1272375</v>
      </c>
      <c r="B349" t="s">
        <v>13</v>
      </c>
      <c r="C349">
        <v>138</v>
      </c>
      <c r="D349" t="s">
        <v>115</v>
      </c>
      <c r="E349" t="str">
        <f t="shared" si="10"/>
        <v>1272375Zimbabwe</v>
      </c>
      <c r="F349">
        <v>2</v>
      </c>
      <c r="H349" t="b">
        <f t="shared" si="11"/>
        <v>0</v>
      </c>
    </row>
    <row r="350" spans="1:8" x14ac:dyDescent="0.2">
      <c r="A350" s="4">
        <v>1272376</v>
      </c>
      <c r="B350" t="s">
        <v>11</v>
      </c>
      <c r="C350">
        <v>174</v>
      </c>
      <c r="D350" s="5" t="s">
        <v>113</v>
      </c>
      <c r="E350" t="str">
        <f t="shared" si="10"/>
        <v>1272376Ireland</v>
      </c>
      <c r="F350">
        <v>1</v>
      </c>
      <c r="H350" t="str">
        <f t="shared" si="11"/>
        <v>Defend</v>
      </c>
    </row>
    <row r="351" spans="1:8" x14ac:dyDescent="0.2">
      <c r="A351" s="3">
        <v>1272376</v>
      </c>
      <c r="B351" t="s">
        <v>13</v>
      </c>
      <c r="C351">
        <v>110</v>
      </c>
      <c r="D351" t="s">
        <v>115</v>
      </c>
      <c r="E351" t="str">
        <f t="shared" si="10"/>
        <v>1272376Zimbabwe</v>
      </c>
      <c r="F351">
        <v>2</v>
      </c>
      <c r="H351" t="b">
        <f t="shared" si="11"/>
        <v>0</v>
      </c>
    </row>
    <row r="352" spans="1:8" x14ac:dyDescent="0.2">
      <c r="A352" s="4">
        <v>1272377</v>
      </c>
      <c r="B352" t="s">
        <v>13</v>
      </c>
      <c r="C352">
        <v>124</v>
      </c>
      <c r="D352" s="5" t="s">
        <v>113</v>
      </c>
      <c r="E352" t="str">
        <f t="shared" si="10"/>
        <v>1272377Zimbabwe</v>
      </c>
      <c r="F352">
        <v>1</v>
      </c>
      <c r="H352" t="str">
        <f t="shared" si="11"/>
        <v>Defend</v>
      </c>
    </row>
    <row r="353" spans="1:8" x14ac:dyDescent="0.2">
      <c r="A353" s="3">
        <v>1272377</v>
      </c>
      <c r="B353" t="s">
        <v>11</v>
      </c>
      <c r="C353">
        <v>119</v>
      </c>
      <c r="D353" t="s">
        <v>115</v>
      </c>
      <c r="E353" t="str">
        <f t="shared" si="10"/>
        <v>1272377Ireland</v>
      </c>
      <c r="F353">
        <v>2</v>
      </c>
      <c r="H353" t="b">
        <f t="shared" si="11"/>
        <v>0</v>
      </c>
    </row>
    <row r="354" spans="1:8" x14ac:dyDescent="0.2">
      <c r="A354" s="4">
        <v>1273133</v>
      </c>
      <c r="B354" t="s">
        <v>41</v>
      </c>
      <c r="C354">
        <v>137</v>
      </c>
      <c r="D354" s="5" t="s">
        <v>113</v>
      </c>
      <c r="E354" t="str">
        <f t="shared" si="10"/>
        <v>1273133Sweden</v>
      </c>
      <c r="F354">
        <v>2</v>
      </c>
      <c r="H354" t="str">
        <f t="shared" si="11"/>
        <v>Defend</v>
      </c>
    </row>
    <row r="355" spans="1:8" x14ac:dyDescent="0.2">
      <c r="A355" s="3">
        <v>1273133</v>
      </c>
      <c r="B355" t="s">
        <v>40</v>
      </c>
      <c r="C355">
        <v>135</v>
      </c>
      <c r="D355" t="s">
        <v>115</v>
      </c>
      <c r="E355" t="str">
        <f t="shared" si="10"/>
        <v>1273133Denmark</v>
      </c>
      <c r="F355">
        <v>1</v>
      </c>
      <c r="H355" t="b">
        <f t="shared" si="11"/>
        <v>0</v>
      </c>
    </row>
    <row r="356" spans="1:8" x14ac:dyDescent="0.2">
      <c r="A356" s="4">
        <v>1273134</v>
      </c>
      <c r="B356" t="s">
        <v>40</v>
      </c>
      <c r="C356">
        <v>126</v>
      </c>
      <c r="D356" s="5" t="s">
        <v>113</v>
      </c>
      <c r="E356" t="str">
        <f t="shared" si="10"/>
        <v>1273134Denmark</v>
      </c>
      <c r="F356">
        <v>2</v>
      </c>
      <c r="H356" t="str">
        <f t="shared" si="11"/>
        <v>Defend</v>
      </c>
    </row>
    <row r="357" spans="1:8" x14ac:dyDescent="0.2">
      <c r="A357" s="3">
        <v>1273134</v>
      </c>
      <c r="B357" t="s">
        <v>41</v>
      </c>
      <c r="C357">
        <v>122</v>
      </c>
      <c r="D357" t="s">
        <v>115</v>
      </c>
      <c r="E357" t="str">
        <f t="shared" si="10"/>
        <v>1273134Sweden</v>
      </c>
      <c r="F357">
        <v>1</v>
      </c>
      <c r="H357" t="b">
        <f t="shared" si="11"/>
        <v>0</v>
      </c>
    </row>
    <row r="358" spans="1:8" x14ac:dyDescent="0.2">
      <c r="A358" s="4">
        <v>1273136</v>
      </c>
      <c r="B358" t="s">
        <v>36</v>
      </c>
      <c r="C358">
        <v>149</v>
      </c>
      <c r="D358" s="5" t="s">
        <v>113</v>
      </c>
      <c r="E358" t="str">
        <f t="shared" si="10"/>
        <v>1273136Malta</v>
      </c>
      <c r="F358">
        <v>2</v>
      </c>
      <c r="H358" t="str">
        <f t="shared" si="11"/>
        <v>Defend</v>
      </c>
    </row>
    <row r="359" spans="1:8" x14ac:dyDescent="0.2">
      <c r="A359" s="3">
        <v>1273136</v>
      </c>
      <c r="B359" t="s">
        <v>42</v>
      </c>
      <c r="C359">
        <v>148</v>
      </c>
      <c r="D359" t="s">
        <v>115</v>
      </c>
      <c r="E359" t="str">
        <f t="shared" si="10"/>
        <v>1273136Gibraltar</v>
      </c>
      <c r="F359">
        <v>1</v>
      </c>
      <c r="H359" t="b">
        <f t="shared" si="11"/>
        <v>0</v>
      </c>
    </row>
    <row r="360" spans="1:8" x14ac:dyDescent="0.2">
      <c r="A360" s="4">
        <v>1273138</v>
      </c>
      <c r="B360" t="s">
        <v>36</v>
      </c>
      <c r="C360">
        <v>197</v>
      </c>
      <c r="D360" s="5" t="s">
        <v>113</v>
      </c>
      <c r="E360" t="str">
        <f t="shared" si="10"/>
        <v>1273138Malta</v>
      </c>
      <c r="F360">
        <v>1</v>
      </c>
      <c r="H360" t="str">
        <f t="shared" si="11"/>
        <v>Defend</v>
      </c>
    </row>
    <row r="361" spans="1:8" x14ac:dyDescent="0.2">
      <c r="A361" s="3">
        <v>1273138</v>
      </c>
      <c r="B361" t="s">
        <v>42</v>
      </c>
      <c r="C361">
        <v>193</v>
      </c>
      <c r="D361" t="s">
        <v>115</v>
      </c>
      <c r="E361" t="str">
        <f t="shared" si="10"/>
        <v>1273138Gibraltar</v>
      </c>
      <c r="F361">
        <v>2</v>
      </c>
      <c r="H361" t="b">
        <f t="shared" si="11"/>
        <v>0</v>
      </c>
    </row>
    <row r="362" spans="1:8" x14ac:dyDescent="0.2">
      <c r="A362" s="4">
        <v>1273139</v>
      </c>
      <c r="B362" t="s">
        <v>43</v>
      </c>
      <c r="C362">
        <v>218</v>
      </c>
      <c r="D362" s="5" t="s">
        <v>113</v>
      </c>
      <c r="E362" t="str">
        <f t="shared" si="10"/>
        <v>1273139Portugal</v>
      </c>
      <c r="F362">
        <v>1</v>
      </c>
      <c r="H362" t="str">
        <f t="shared" si="11"/>
        <v>Defend</v>
      </c>
    </row>
    <row r="363" spans="1:8" x14ac:dyDescent="0.2">
      <c r="A363" s="3">
        <v>1273139</v>
      </c>
      <c r="B363" t="s">
        <v>42</v>
      </c>
      <c r="C363">
        <v>108</v>
      </c>
      <c r="D363" t="s">
        <v>115</v>
      </c>
      <c r="E363" t="str">
        <f t="shared" si="10"/>
        <v>1273139Gibraltar</v>
      </c>
      <c r="F363">
        <v>2</v>
      </c>
      <c r="H363" t="b">
        <f t="shared" si="11"/>
        <v>0</v>
      </c>
    </row>
    <row r="364" spans="1:8" x14ac:dyDescent="0.2">
      <c r="A364" s="4">
        <v>1273141</v>
      </c>
      <c r="B364" t="s">
        <v>45</v>
      </c>
      <c r="C364">
        <v>165</v>
      </c>
      <c r="D364" s="5" t="s">
        <v>113</v>
      </c>
      <c r="E364" t="str">
        <f t="shared" si="10"/>
        <v>1273141Rwanda</v>
      </c>
      <c r="F364">
        <v>2</v>
      </c>
      <c r="H364" t="str">
        <f t="shared" si="11"/>
        <v>Defend</v>
      </c>
    </row>
    <row r="365" spans="1:8" x14ac:dyDescent="0.2">
      <c r="A365" s="3">
        <v>1273141</v>
      </c>
      <c r="B365" t="s">
        <v>44</v>
      </c>
      <c r="C365">
        <v>164</v>
      </c>
      <c r="D365" t="s">
        <v>115</v>
      </c>
      <c r="E365" t="str">
        <f t="shared" si="10"/>
        <v>1273141Ghana</v>
      </c>
      <c r="F365">
        <v>1</v>
      </c>
      <c r="H365" t="b">
        <f t="shared" si="11"/>
        <v>0</v>
      </c>
    </row>
    <row r="366" spans="1:8" x14ac:dyDescent="0.2">
      <c r="A366" s="4">
        <v>1273143</v>
      </c>
      <c r="B366" t="s">
        <v>45</v>
      </c>
      <c r="C366">
        <v>136</v>
      </c>
      <c r="D366" s="5" t="s">
        <v>113</v>
      </c>
      <c r="E366" t="str">
        <f t="shared" si="10"/>
        <v>1273143Rwanda</v>
      </c>
      <c r="F366">
        <v>1</v>
      </c>
      <c r="H366" t="str">
        <f t="shared" si="11"/>
        <v>Defend</v>
      </c>
    </row>
    <row r="367" spans="1:8" x14ac:dyDescent="0.2">
      <c r="A367" s="3">
        <v>1273143</v>
      </c>
      <c r="B367" t="s">
        <v>44</v>
      </c>
      <c r="C367">
        <v>79</v>
      </c>
      <c r="D367" t="s">
        <v>115</v>
      </c>
      <c r="E367" t="str">
        <f t="shared" si="10"/>
        <v>1273143Ghana</v>
      </c>
      <c r="F367">
        <v>2</v>
      </c>
      <c r="H367" t="b">
        <f t="shared" si="11"/>
        <v>0</v>
      </c>
    </row>
    <row r="368" spans="1:8" x14ac:dyDescent="0.2">
      <c r="A368" s="4">
        <v>1273144</v>
      </c>
      <c r="B368" t="s">
        <v>44</v>
      </c>
      <c r="C368">
        <v>166</v>
      </c>
      <c r="D368" s="5" t="s">
        <v>113</v>
      </c>
      <c r="E368" t="str">
        <f t="shared" si="10"/>
        <v>1273144Ghana</v>
      </c>
      <c r="F368">
        <v>1</v>
      </c>
      <c r="H368" t="str">
        <f t="shared" si="11"/>
        <v>Defend</v>
      </c>
    </row>
    <row r="369" spans="1:8" x14ac:dyDescent="0.2">
      <c r="A369" s="3">
        <v>1273144</v>
      </c>
      <c r="B369" t="s">
        <v>45</v>
      </c>
      <c r="C369">
        <v>30</v>
      </c>
      <c r="D369" t="s">
        <v>115</v>
      </c>
      <c r="E369" t="str">
        <f t="shared" si="10"/>
        <v>1273144Rwanda</v>
      </c>
      <c r="F369">
        <v>2</v>
      </c>
      <c r="H369" t="b">
        <f t="shared" si="11"/>
        <v>0</v>
      </c>
    </row>
    <row r="370" spans="1:8" x14ac:dyDescent="0.2">
      <c r="A370" s="1">
        <v>1273145</v>
      </c>
      <c r="B370" t="s">
        <v>44</v>
      </c>
      <c r="C370">
        <v>148</v>
      </c>
      <c r="D370" s="5" t="s">
        <v>113</v>
      </c>
      <c r="E370" t="str">
        <f t="shared" si="10"/>
        <v>1273145Ghana</v>
      </c>
      <c r="F370">
        <v>2</v>
      </c>
      <c r="H370" t="str">
        <f t="shared" si="11"/>
        <v>Defend</v>
      </c>
    </row>
    <row r="371" spans="1:8" x14ac:dyDescent="0.2">
      <c r="A371" s="3">
        <v>1273145</v>
      </c>
      <c r="B371" t="s">
        <v>45</v>
      </c>
      <c r="C371">
        <v>147</v>
      </c>
      <c r="D371" t="s">
        <v>115</v>
      </c>
      <c r="E371" t="str">
        <f t="shared" si="10"/>
        <v>1273145Rwanda</v>
      </c>
      <c r="F371">
        <v>1</v>
      </c>
      <c r="H371" t="b">
        <f t="shared" si="11"/>
        <v>0</v>
      </c>
    </row>
    <row r="372" spans="1:8" x14ac:dyDescent="0.2">
      <c r="A372" s="1">
        <v>1273146</v>
      </c>
      <c r="B372" t="s">
        <v>46</v>
      </c>
      <c r="C372">
        <v>139</v>
      </c>
      <c r="D372" s="5" t="s">
        <v>113</v>
      </c>
      <c r="E372" t="str">
        <f t="shared" si="10"/>
        <v>1273146Finland</v>
      </c>
      <c r="F372">
        <v>2</v>
      </c>
      <c r="H372" t="str">
        <f t="shared" si="11"/>
        <v>Defend</v>
      </c>
    </row>
    <row r="373" spans="1:8" x14ac:dyDescent="0.2">
      <c r="A373" s="3">
        <v>1273146</v>
      </c>
      <c r="B373" t="s">
        <v>41</v>
      </c>
      <c r="C373">
        <v>135</v>
      </c>
      <c r="D373" t="s">
        <v>115</v>
      </c>
      <c r="E373" t="str">
        <f t="shared" si="10"/>
        <v>1273146Sweden</v>
      </c>
      <c r="F373">
        <v>1</v>
      </c>
      <c r="H373" t="b">
        <f t="shared" si="11"/>
        <v>0</v>
      </c>
    </row>
    <row r="374" spans="1:8" x14ac:dyDescent="0.2">
      <c r="A374" s="1">
        <v>1273147</v>
      </c>
      <c r="B374" t="s">
        <v>46</v>
      </c>
      <c r="C374">
        <v>142</v>
      </c>
      <c r="D374" s="5" t="s">
        <v>113</v>
      </c>
      <c r="E374" t="str">
        <f t="shared" si="10"/>
        <v>1273147Finland</v>
      </c>
      <c r="F374">
        <v>2</v>
      </c>
      <c r="H374" t="str">
        <f t="shared" si="11"/>
        <v>Defend</v>
      </c>
    </row>
    <row r="375" spans="1:8" x14ac:dyDescent="0.2">
      <c r="A375" s="3">
        <v>1273147</v>
      </c>
      <c r="B375" t="s">
        <v>41</v>
      </c>
      <c r="C375">
        <v>141</v>
      </c>
      <c r="D375" t="s">
        <v>115</v>
      </c>
      <c r="E375" t="str">
        <f t="shared" si="10"/>
        <v>1273147Sweden</v>
      </c>
      <c r="F375">
        <v>1</v>
      </c>
      <c r="H375" t="b">
        <f t="shared" si="11"/>
        <v>0</v>
      </c>
    </row>
    <row r="376" spans="1:8" x14ac:dyDescent="0.2">
      <c r="A376" s="1">
        <v>1273148</v>
      </c>
      <c r="B376" t="s">
        <v>46</v>
      </c>
      <c r="C376">
        <v>141</v>
      </c>
      <c r="D376" s="5" t="s">
        <v>113</v>
      </c>
      <c r="E376" t="str">
        <f t="shared" si="10"/>
        <v>1273148Finland</v>
      </c>
      <c r="F376">
        <v>1</v>
      </c>
      <c r="H376" t="str">
        <f t="shared" si="11"/>
        <v>Defend</v>
      </c>
    </row>
    <row r="377" spans="1:8" x14ac:dyDescent="0.2">
      <c r="A377" s="3">
        <v>1273148</v>
      </c>
      <c r="B377" t="s">
        <v>41</v>
      </c>
      <c r="C377">
        <v>113</v>
      </c>
      <c r="D377" t="s">
        <v>115</v>
      </c>
      <c r="E377" t="str">
        <f t="shared" si="10"/>
        <v>1273148Sweden</v>
      </c>
      <c r="F377">
        <v>2</v>
      </c>
      <c r="H377" t="b">
        <f t="shared" si="11"/>
        <v>0</v>
      </c>
    </row>
    <row r="378" spans="1:8" x14ac:dyDescent="0.2">
      <c r="A378" s="4">
        <v>1273149</v>
      </c>
      <c r="B378" t="s">
        <v>41</v>
      </c>
      <c r="C378">
        <v>146</v>
      </c>
      <c r="D378" s="5" t="s">
        <v>113</v>
      </c>
      <c r="E378" t="str">
        <f t="shared" si="10"/>
        <v>1273149Sweden</v>
      </c>
      <c r="F378">
        <v>2</v>
      </c>
      <c r="H378" t="str">
        <f t="shared" si="11"/>
        <v>Defend</v>
      </c>
    </row>
    <row r="379" spans="1:8" x14ac:dyDescent="0.2">
      <c r="A379" s="3">
        <v>1273149</v>
      </c>
      <c r="B379" t="s">
        <v>46</v>
      </c>
      <c r="C379">
        <v>145</v>
      </c>
      <c r="D379" t="s">
        <v>115</v>
      </c>
      <c r="E379" t="str">
        <f t="shared" si="10"/>
        <v>1273149Finland</v>
      </c>
      <c r="F379">
        <v>1</v>
      </c>
      <c r="H379" t="b">
        <f t="shared" si="11"/>
        <v>0</v>
      </c>
    </row>
    <row r="380" spans="1:8" x14ac:dyDescent="0.2">
      <c r="A380" s="4">
        <v>1273271</v>
      </c>
      <c r="B380" t="s">
        <v>47</v>
      </c>
      <c r="C380">
        <v>141</v>
      </c>
      <c r="D380" s="5" t="s">
        <v>113</v>
      </c>
      <c r="E380" t="str">
        <f t="shared" si="10"/>
        <v>1273271Scotland</v>
      </c>
      <c r="F380">
        <v>1</v>
      </c>
      <c r="H380" t="str">
        <f t="shared" si="11"/>
        <v>Defend</v>
      </c>
    </row>
    <row r="381" spans="1:8" x14ac:dyDescent="0.2">
      <c r="A381" s="3">
        <v>1273271</v>
      </c>
      <c r="B381" t="s">
        <v>13</v>
      </c>
      <c r="C381">
        <v>134</v>
      </c>
      <c r="D381" t="s">
        <v>115</v>
      </c>
      <c r="E381" t="str">
        <f t="shared" si="10"/>
        <v>1273271Zimbabwe</v>
      </c>
      <c r="F381">
        <v>2</v>
      </c>
      <c r="H381" t="b">
        <f t="shared" si="11"/>
        <v>0</v>
      </c>
    </row>
    <row r="382" spans="1:8" x14ac:dyDescent="0.2">
      <c r="A382" s="4">
        <v>1273272</v>
      </c>
      <c r="B382" t="s">
        <v>13</v>
      </c>
      <c r="C382">
        <v>136</v>
      </c>
      <c r="D382" s="5" t="s">
        <v>113</v>
      </c>
      <c r="E382" t="str">
        <f t="shared" si="10"/>
        <v>1273272Zimbabwe</v>
      </c>
      <c r="F382">
        <v>1</v>
      </c>
      <c r="H382" t="str">
        <f t="shared" si="11"/>
        <v>Defend</v>
      </c>
    </row>
    <row r="383" spans="1:8" x14ac:dyDescent="0.2">
      <c r="A383" s="3">
        <v>1273272</v>
      </c>
      <c r="B383" t="s">
        <v>47</v>
      </c>
      <c r="C383">
        <v>126</v>
      </c>
      <c r="D383" t="s">
        <v>115</v>
      </c>
      <c r="E383" t="str">
        <f t="shared" si="10"/>
        <v>1273272Scotland</v>
      </c>
      <c r="F383">
        <v>2</v>
      </c>
      <c r="H383" t="b">
        <f t="shared" si="11"/>
        <v>0</v>
      </c>
    </row>
    <row r="384" spans="1:8" x14ac:dyDescent="0.2">
      <c r="A384" s="4">
        <v>1273273</v>
      </c>
      <c r="B384" t="s">
        <v>13</v>
      </c>
      <c r="C384">
        <v>180</v>
      </c>
      <c r="D384" s="5" t="s">
        <v>113</v>
      </c>
      <c r="E384" t="str">
        <f t="shared" si="10"/>
        <v>1273273Zimbabwe</v>
      </c>
      <c r="F384">
        <v>2</v>
      </c>
      <c r="H384" t="str">
        <f t="shared" si="11"/>
        <v>Defend</v>
      </c>
    </row>
    <row r="385" spans="1:8" x14ac:dyDescent="0.2">
      <c r="A385" s="3">
        <v>1273273</v>
      </c>
      <c r="B385" t="s">
        <v>47</v>
      </c>
      <c r="C385">
        <v>177</v>
      </c>
      <c r="D385" t="s">
        <v>115</v>
      </c>
      <c r="E385" t="str">
        <f t="shared" si="10"/>
        <v>1273273Scotland</v>
      </c>
      <c r="F385">
        <v>1</v>
      </c>
      <c r="H385" t="b">
        <f t="shared" si="11"/>
        <v>0</v>
      </c>
    </row>
    <row r="386" spans="1:8" x14ac:dyDescent="0.2">
      <c r="A386" s="4">
        <v>1273712</v>
      </c>
      <c r="B386" t="s">
        <v>48</v>
      </c>
      <c r="C386">
        <v>131</v>
      </c>
      <c r="D386" s="5" t="s">
        <v>113</v>
      </c>
      <c r="E386" t="str">
        <f t="shared" si="10"/>
        <v>1273712Oman</v>
      </c>
      <c r="F386">
        <v>2</v>
      </c>
      <c r="H386" t="str">
        <f t="shared" si="11"/>
        <v>Defend</v>
      </c>
    </row>
    <row r="387" spans="1:8" x14ac:dyDescent="0.2">
      <c r="A387" s="3">
        <v>1273712</v>
      </c>
      <c r="B387" t="s">
        <v>49</v>
      </c>
      <c r="C387">
        <v>129</v>
      </c>
      <c r="D387" t="s">
        <v>115</v>
      </c>
      <c r="E387" t="str">
        <f t="shared" ref="E387:E450" si="12">A387&amp;B387</f>
        <v>1273712Papua New Guinea</v>
      </c>
      <c r="F387">
        <v>1</v>
      </c>
      <c r="H387" t="b">
        <f t="shared" ref="H387:H450" si="13">IF(A387&lt;&gt;A386,IF(D387="WON"&amp;F387=1,"","Defend"))</f>
        <v>0</v>
      </c>
    </row>
    <row r="388" spans="1:8" x14ac:dyDescent="0.2">
      <c r="A388" s="4">
        <v>1273713</v>
      </c>
      <c r="B388" t="s">
        <v>47</v>
      </c>
      <c r="C388">
        <v>140</v>
      </c>
      <c r="D388" s="5" t="s">
        <v>113</v>
      </c>
      <c r="E388" t="str">
        <f t="shared" si="12"/>
        <v>1273713Scotland</v>
      </c>
      <c r="F388">
        <v>1</v>
      </c>
      <c r="H388" t="str">
        <f t="shared" si="13"/>
        <v>Defend</v>
      </c>
    </row>
    <row r="389" spans="1:8" x14ac:dyDescent="0.2">
      <c r="A389" s="3">
        <v>1273713</v>
      </c>
      <c r="B389" t="s">
        <v>5</v>
      </c>
      <c r="C389">
        <v>134</v>
      </c>
      <c r="D389" t="s">
        <v>115</v>
      </c>
      <c r="E389" t="str">
        <f t="shared" si="12"/>
        <v>1273713Bangladesh</v>
      </c>
      <c r="F389">
        <v>2</v>
      </c>
      <c r="H389" t="b">
        <f t="shared" si="13"/>
        <v>0</v>
      </c>
    </row>
    <row r="390" spans="1:8" x14ac:dyDescent="0.2">
      <c r="A390" s="4">
        <v>1273714</v>
      </c>
      <c r="B390" t="s">
        <v>11</v>
      </c>
      <c r="C390">
        <v>107</v>
      </c>
      <c r="D390" s="5" t="s">
        <v>113</v>
      </c>
      <c r="E390" t="str">
        <f t="shared" si="12"/>
        <v>1273714Ireland</v>
      </c>
      <c r="F390">
        <v>2</v>
      </c>
      <c r="H390" t="str">
        <f t="shared" si="13"/>
        <v>Defend</v>
      </c>
    </row>
    <row r="391" spans="1:8" x14ac:dyDescent="0.2">
      <c r="A391" s="3">
        <v>1273714</v>
      </c>
      <c r="B391" t="s">
        <v>26</v>
      </c>
      <c r="C391">
        <v>106</v>
      </c>
      <c r="D391" t="s">
        <v>115</v>
      </c>
      <c r="E391" t="str">
        <f t="shared" si="12"/>
        <v>1273714Netherlands</v>
      </c>
      <c r="F391">
        <v>1</v>
      </c>
      <c r="H391" t="b">
        <f t="shared" si="13"/>
        <v>0</v>
      </c>
    </row>
    <row r="392" spans="1:8" x14ac:dyDescent="0.2">
      <c r="A392" s="4">
        <v>1273715</v>
      </c>
      <c r="B392" t="s">
        <v>10</v>
      </c>
      <c r="C392">
        <v>100</v>
      </c>
      <c r="D392" s="5" t="s">
        <v>113</v>
      </c>
      <c r="E392" t="str">
        <f t="shared" si="12"/>
        <v>1273715Sri Lanka</v>
      </c>
      <c r="F392">
        <v>2</v>
      </c>
      <c r="H392" t="str">
        <f t="shared" si="13"/>
        <v>Defend</v>
      </c>
    </row>
    <row r="393" spans="1:8" x14ac:dyDescent="0.2">
      <c r="A393" s="3">
        <v>1273715</v>
      </c>
      <c r="B393" t="s">
        <v>23</v>
      </c>
      <c r="C393">
        <v>96</v>
      </c>
      <c r="D393" t="s">
        <v>115</v>
      </c>
      <c r="E393" t="str">
        <f t="shared" si="12"/>
        <v>1273715Namibia</v>
      </c>
      <c r="F393">
        <v>1</v>
      </c>
      <c r="H393" t="b">
        <f t="shared" si="13"/>
        <v>0</v>
      </c>
    </row>
    <row r="394" spans="1:8" x14ac:dyDescent="0.2">
      <c r="A394" s="4">
        <v>1273716</v>
      </c>
      <c r="B394" t="s">
        <v>47</v>
      </c>
      <c r="C394">
        <v>165</v>
      </c>
      <c r="D394" s="5" t="s">
        <v>113</v>
      </c>
      <c r="E394" t="str">
        <f t="shared" si="12"/>
        <v>1273716Scotland</v>
      </c>
      <c r="F394">
        <v>1</v>
      </c>
      <c r="H394" t="str">
        <f t="shared" si="13"/>
        <v>Defend</v>
      </c>
    </row>
    <row r="395" spans="1:8" x14ac:dyDescent="0.2">
      <c r="A395" s="3">
        <v>1273716</v>
      </c>
      <c r="B395" t="s">
        <v>49</v>
      </c>
      <c r="C395">
        <v>148</v>
      </c>
      <c r="D395" t="s">
        <v>115</v>
      </c>
      <c r="E395" t="str">
        <f t="shared" si="12"/>
        <v>1273716Papua New Guinea</v>
      </c>
      <c r="F395">
        <v>2</v>
      </c>
      <c r="H395" t="b">
        <f t="shared" si="13"/>
        <v>0</v>
      </c>
    </row>
    <row r="396" spans="1:8" x14ac:dyDescent="0.2">
      <c r="A396" s="4">
        <v>1273717</v>
      </c>
      <c r="B396" t="s">
        <v>5</v>
      </c>
      <c r="C396">
        <v>153</v>
      </c>
      <c r="D396" s="5" t="s">
        <v>113</v>
      </c>
      <c r="E396" t="str">
        <f t="shared" si="12"/>
        <v>1273717Bangladesh</v>
      </c>
      <c r="F396">
        <v>1</v>
      </c>
      <c r="H396" t="str">
        <f t="shared" si="13"/>
        <v>Defend</v>
      </c>
    </row>
    <row r="397" spans="1:8" x14ac:dyDescent="0.2">
      <c r="A397" s="3">
        <v>1273717</v>
      </c>
      <c r="B397" t="s">
        <v>48</v>
      </c>
      <c r="C397">
        <v>127</v>
      </c>
      <c r="D397" t="s">
        <v>115</v>
      </c>
      <c r="E397" t="str">
        <f t="shared" si="12"/>
        <v>1273717Oman</v>
      </c>
      <c r="F397">
        <v>2</v>
      </c>
      <c r="H397" t="b">
        <f t="shared" si="13"/>
        <v>0</v>
      </c>
    </row>
    <row r="398" spans="1:8" x14ac:dyDescent="0.2">
      <c r="A398" s="4">
        <v>1273718</v>
      </c>
      <c r="B398" t="s">
        <v>23</v>
      </c>
      <c r="C398">
        <v>166</v>
      </c>
      <c r="D398" s="5" t="s">
        <v>113</v>
      </c>
      <c r="E398" t="str">
        <f t="shared" si="12"/>
        <v>1273718Namibia</v>
      </c>
      <c r="F398">
        <v>2</v>
      </c>
      <c r="H398" t="str">
        <f t="shared" si="13"/>
        <v>Defend</v>
      </c>
    </row>
    <row r="399" spans="1:8" x14ac:dyDescent="0.2">
      <c r="A399" s="3">
        <v>1273718</v>
      </c>
      <c r="B399" t="s">
        <v>26</v>
      </c>
      <c r="C399">
        <v>164</v>
      </c>
      <c r="D399" t="s">
        <v>115</v>
      </c>
      <c r="E399" t="str">
        <f t="shared" si="12"/>
        <v>1273718Netherlands</v>
      </c>
      <c r="F399">
        <v>1</v>
      </c>
      <c r="H399" t="b">
        <f t="shared" si="13"/>
        <v>0</v>
      </c>
    </row>
    <row r="400" spans="1:8" x14ac:dyDescent="0.2">
      <c r="A400" s="4">
        <v>1273719</v>
      </c>
      <c r="B400" t="s">
        <v>10</v>
      </c>
      <c r="C400">
        <v>171</v>
      </c>
      <c r="D400" s="5" t="s">
        <v>113</v>
      </c>
      <c r="E400" t="str">
        <f t="shared" si="12"/>
        <v>1273719Sri Lanka</v>
      </c>
      <c r="F400">
        <v>1</v>
      </c>
      <c r="H400" t="str">
        <f t="shared" si="13"/>
        <v>Defend</v>
      </c>
    </row>
    <row r="401" spans="1:8" x14ac:dyDescent="0.2">
      <c r="A401" s="3">
        <v>1273719</v>
      </c>
      <c r="B401" t="s">
        <v>11</v>
      </c>
      <c r="C401">
        <v>101</v>
      </c>
      <c r="D401" t="s">
        <v>115</v>
      </c>
      <c r="E401" t="str">
        <f t="shared" si="12"/>
        <v>1273719Ireland</v>
      </c>
      <c r="F401">
        <v>2</v>
      </c>
      <c r="H401" t="b">
        <f t="shared" si="13"/>
        <v>0</v>
      </c>
    </row>
    <row r="402" spans="1:8" x14ac:dyDescent="0.2">
      <c r="A402" s="1">
        <v>1273720</v>
      </c>
      <c r="B402" t="s">
        <v>5</v>
      </c>
      <c r="C402">
        <v>181</v>
      </c>
      <c r="D402" s="5" t="s">
        <v>113</v>
      </c>
      <c r="E402" t="str">
        <f t="shared" si="12"/>
        <v>1273720Bangladesh</v>
      </c>
      <c r="F402">
        <v>1</v>
      </c>
      <c r="H402" t="str">
        <f t="shared" si="13"/>
        <v>Defend</v>
      </c>
    </row>
    <row r="403" spans="1:8" x14ac:dyDescent="0.2">
      <c r="A403" s="3">
        <v>1273720</v>
      </c>
      <c r="B403" t="s">
        <v>49</v>
      </c>
      <c r="C403">
        <v>97</v>
      </c>
      <c r="D403" t="s">
        <v>115</v>
      </c>
      <c r="E403" t="str">
        <f t="shared" si="12"/>
        <v>1273720Papua New Guinea</v>
      </c>
      <c r="F403">
        <v>2</v>
      </c>
      <c r="H403" t="b">
        <f t="shared" si="13"/>
        <v>0</v>
      </c>
    </row>
    <row r="404" spans="1:8" x14ac:dyDescent="0.2">
      <c r="A404" s="4">
        <v>1273721</v>
      </c>
      <c r="B404" t="s">
        <v>47</v>
      </c>
      <c r="C404">
        <v>123</v>
      </c>
      <c r="D404" s="5" t="s">
        <v>113</v>
      </c>
      <c r="E404" t="str">
        <f t="shared" si="12"/>
        <v>1273721Scotland</v>
      </c>
      <c r="F404">
        <v>2</v>
      </c>
      <c r="H404" t="str">
        <f t="shared" si="13"/>
        <v>Defend</v>
      </c>
    </row>
    <row r="405" spans="1:8" x14ac:dyDescent="0.2">
      <c r="A405" s="3">
        <v>1273721</v>
      </c>
      <c r="B405" t="s">
        <v>48</v>
      </c>
      <c r="C405">
        <v>122</v>
      </c>
      <c r="D405" t="s">
        <v>115</v>
      </c>
      <c r="E405" t="str">
        <f t="shared" si="12"/>
        <v>1273721Oman</v>
      </c>
      <c r="F405">
        <v>1</v>
      </c>
      <c r="H405" t="b">
        <f t="shared" si="13"/>
        <v>0</v>
      </c>
    </row>
    <row r="406" spans="1:8" x14ac:dyDescent="0.2">
      <c r="A406" s="4">
        <v>1273722</v>
      </c>
      <c r="B406" t="s">
        <v>23</v>
      </c>
      <c r="C406">
        <v>126</v>
      </c>
      <c r="D406" s="5" t="s">
        <v>113</v>
      </c>
      <c r="E406" t="str">
        <f t="shared" si="12"/>
        <v>1273722Namibia</v>
      </c>
      <c r="F406">
        <v>2</v>
      </c>
      <c r="H406" t="str">
        <f t="shared" si="13"/>
        <v>Defend</v>
      </c>
    </row>
    <row r="407" spans="1:8" x14ac:dyDescent="0.2">
      <c r="A407" s="3">
        <v>1273722</v>
      </c>
      <c r="B407" t="s">
        <v>11</v>
      </c>
      <c r="C407">
        <v>125</v>
      </c>
      <c r="D407" t="s">
        <v>115</v>
      </c>
      <c r="E407" t="str">
        <f t="shared" si="12"/>
        <v>1273722Ireland</v>
      </c>
      <c r="F407">
        <v>1</v>
      </c>
      <c r="H407" t="b">
        <f t="shared" si="13"/>
        <v>0</v>
      </c>
    </row>
    <row r="408" spans="1:8" x14ac:dyDescent="0.2">
      <c r="A408" s="4">
        <v>1273723</v>
      </c>
      <c r="B408" t="s">
        <v>10</v>
      </c>
      <c r="C408">
        <v>45</v>
      </c>
      <c r="D408" s="5" t="s">
        <v>113</v>
      </c>
      <c r="E408" t="str">
        <f t="shared" si="12"/>
        <v>1273723Sri Lanka</v>
      </c>
      <c r="F408">
        <v>2</v>
      </c>
      <c r="H408" t="str">
        <f t="shared" si="13"/>
        <v>Defend</v>
      </c>
    </row>
    <row r="409" spans="1:8" x14ac:dyDescent="0.2">
      <c r="A409" s="3">
        <v>1273723</v>
      </c>
      <c r="B409" t="s">
        <v>26</v>
      </c>
      <c r="C409">
        <v>44</v>
      </c>
      <c r="D409" t="s">
        <v>115</v>
      </c>
      <c r="E409" t="str">
        <f t="shared" si="12"/>
        <v>1273723Netherlands</v>
      </c>
      <c r="F409">
        <v>1</v>
      </c>
      <c r="H409" t="b">
        <f t="shared" si="13"/>
        <v>0</v>
      </c>
    </row>
    <row r="410" spans="1:8" x14ac:dyDescent="0.2">
      <c r="A410" s="4">
        <v>1273724</v>
      </c>
      <c r="B410" t="s">
        <v>3</v>
      </c>
      <c r="C410">
        <v>121</v>
      </c>
      <c r="D410" s="5" t="s">
        <v>113</v>
      </c>
      <c r="E410" t="str">
        <f t="shared" si="12"/>
        <v>1273724Australia</v>
      </c>
      <c r="F410">
        <v>2</v>
      </c>
      <c r="H410" t="str">
        <f t="shared" si="13"/>
        <v>Defend</v>
      </c>
    </row>
    <row r="411" spans="1:8" x14ac:dyDescent="0.2">
      <c r="A411" s="3">
        <v>1273724</v>
      </c>
      <c r="B411" t="s">
        <v>8</v>
      </c>
      <c r="C411">
        <v>118</v>
      </c>
      <c r="D411" t="s">
        <v>115</v>
      </c>
      <c r="E411" t="str">
        <f t="shared" si="12"/>
        <v>1273724South Africa</v>
      </c>
      <c r="F411">
        <v>1</v>
      </c>
      <c r="H411" t="b">
        <f t="shared" si="13"/>
        <v>0</v>
      </c>
    </row>
    <row r="412" spans="1:8" x14ac:dyDescent="0.2">
      <c r="A412" s="4">
        <v>1273725</v>
      </c>
      <c r="B412" t="s">
        <v>6</v>
      </c>
      <c r="C412">
        <v>56</v>
      </c>
      <c r="D412" s="5" t="s">
        <v>113</v>
      </c>
      <c r="E412" t="str">
        <f t="shared" si="12"/>
        <v>1273725England</v>
      </c>
      <c r="F412">
        <v>2</v>
      </c>
      <c r="H412" t="str">
        <f t="shared" si="13"/>
        <v>Defend</v>
      </c>
    </row>
    <row r="413" spans="1:8" x14ac:dyDescent="0.2">
      <c r="A413" s="3">
        <v>1273725</v>
      </c>
      <c r="B413" t="s">
        <v>14</v>
      </c>
      <c r="C413">
        <v>55</v>
      </c>
      <c r="D413" t="s">
        <v>115</v>
      </c>
      <c r="E413" t="str">
        <f t="shared" si="12"/>
        <v>1273725West Indies</v>
      </c>
      <c r="F413">
        <v>1</v>
      </c>
      <c r="H413" t="b">
        <f t="shared" si="13"/>
        <v>0</v>
      </c>
    </row>
    <row r="414" spans="1:8" x14ac:dyDescent="0.2">
      <c r="A414" s="4">
        <v>1273726</v>
      </c>
      <c r="B414" t="s">
        <v>10</v>
      </c>
      <c r="C414">
        <v>172</v>
      </c>
      <c r="D414" s="5" t="s">
        <v>113</v>
      </c>
      <c r="E414" t="str">
        <f t="shared" si="12"/>
        <v>1273726Sri Lanka</v>
      </c>
      <c r="F414">
        <v>2</v>
      </c>
      <c r="H414" t="str">
        <f t="shared" si="13"/>
        <v>Defend</v>
      </c>
    </row>
    <row r="415" spans="1:8" x14ac:dyDescent="0.2">
      <c r="A415" s="3">
        <v>1273726</v>
      </c>
      <c r="B415" t="s">
        <v>5</v>
      </c>
      <c r="C415">
        <v>171</v>
      </c>
      <c r="D415" t="s">
        <v>115</v>
      </c>
      <c r="E415" t="str">
        <f t="shared" si="12"/>
        <v>1273726Bangladesh</v>
      </c>
      <c r="F415">
        <v>1</v>
      </c>
      <c r="H415" t="b">
        <f t="shared" si="13"/>
        <v>0</v>
      </c>
    </row>
    <row r="416" spans="1:8" x14ac:dyDescent="0.2">
      <c r="A416" s="4">
        <v>1273727</v>
      </c>
      <c r="B416" t="s">
        <v>7</v>
      </c>
      <c r="C416">
        <v>152</v>
      </c>
      <c r="D416" s="5" t="s">
        <v>113</v>
      </c>
      <c r="E416" t="str">
        <f t="shared" si="12"/>
        <v>1273727Pakistan</v>
      </c>
      <c r="F416">
        <v>2</v>
      </c>
      <c r="H416" t="str">
        <f t="shared" si="13"/>
        <v>Defend</v>
      </c>
    </row>
    <row r="417" spans="1:8" x14ac:dyDescent="0.2">
      <c r="A417" s="3">
        <v>1273727</v>
      </c>
      <c r="B417" t="s">
        <v>9</v>
      </c>
      <c r="C417">
        <v>151</v>
      </c>
      <c r="D417" t="s">
        <v>115</v>
      </c>
      <c r="E417" t="str">
        <f t="shared" si="12"/>
        <v>1273727India</v>
      </c>
      <c r="F417">
        <v>1</v>
      </c>
      <c r="H417" t="b">
        <f t="shared" si="13"/>
        <v>0</v>
      </c>
    </row>
    <row r="418" spans="1:8" x14ac:dyDescent="0.2">
      <c r="A418" s="1">
        <v>1273728</v>
      </c>
      <c r="B418" t="s">
        <v>12</v>
      </c>
      <c r="C418">
        <v>190</v>
      </c>
      <c r="D418" s="5" t="s">
        <v>113</v>
      </c>
      <c r="E418" t="str">
        <f t="shared" si="12"/>
        <v>1273728Afghanistan</v>
      </c>
      <c r="F418">
        <v>1</v>
      </c>
      <c r="H418" t="str">
        <f t="shared" si="13"/>
        <v>Defend</v>
      </c>
    </row>
    <row r="419" spans="1:8" x14ac:dyDescent="0.2">
      <c r="A419" s="3">
        <v>1273728</v>
      </c>
      <c r="B419" t="s">
        <v>47</v>
      </c>
      <c r="C419">
        <v>60</v>
      </c>
      <c r="D419" t="s">
        <v>115</v>
      </c>
      <c r="E419" t="str">
        <f t="shared" si="12"/>
        <v>1273728Scotland</v>
      </c>
      <c r="F419">
        <v>2</v>
      </c>
      <c r="H419" t="b">
        <f t="shared" si="13"/>
        <v>0</v>
      </c>
    </row>
    <row r="420" spans="1:8" x14ac:dyDescent="0.2">
      <c r="A420" s="1">
        <v>1273729</v>
      </c>
      <c r="B420" t="s">
        <v>8</v>
      </c>
      <c r="C420">
        <v>144</v>
      </c>
      <c r="D420" s="5" t="s">
        <v>113</v>
      </c>
      <c r="E420" t="str">
        <f t="shared" si="12"/>
        <v>1273729South Africa</v>
      </c>
      <c r="F420">
        <v>2</v>
      </c>
      <c r="H420" t="str">
        <f t="shared" si="13"/>
        <v>Defend</v>
      </c>
    </row>
    <row r="421" spans="1:8" x14ac:dyDescent="0.2">
      <c r="A421" s="3">
        <v>1273729</v>
      </c>
      <c r="B421" t="s">
        <v>14</v>
      </c>
      <c r="C421">
        <v>143</v>
      </c>
      <c r="D421" t="s">
        <v>115</v>
      </c>
      <c r="E421" t="str">
        <f t="shared" si="12"/>
        <v>1273729West Indies</v>
      </c>
      <c r="F421">
        <v>1</v>
      </c>
      <c r="H421" t="b">
        <f t="shared" si="13"/>
        <v>0</v>
      </c>
    </row>
    <row r="422" spans="1:8" x14ac:dyDescent="0.2">
      <c r="A422" s="4">
        <v>1273730</v>
      </c>
      <c r="B422" t="s">
        <v>7</v>
      </c>
      <c r="C422">
        <v>135</v>
      </c>
      <c r="D422" s="5" t="s">
        <v>113</v>
      </c>
      <c r="E422" t="str">
        <f t="shared" si="12"/>
        <v>1273730Pakistan</v>
      </c>
      <c r="F422">
        <v>2</v>
      </c>
      <c r="H422" t="str">
        <f t="shared" si="13"/>
        <v>Defend</v>
      </c>
    </row>
    <row r="423" spans="1:8" x14ac:dyDescent="0.2">
      <c r="A423" s="3">
        <v>1273730</v>
      </c>
      <c r="B423" t="s">
        <v>4</v>
      </c>
      <c r="C423">
        <v>134</v>
      </c>
      <c r="D423" t="s">
        <v>115</v>
      </c>
      <c r="E423" t="str">
        <f t="shared" si="12"/>
        <v>1273730New Zealand</v>
      </c>
      <c r="F423">
        <v>1</v>
      </c>
      <c r="H423" t="b">
        <f t="shared" si="13"/>
        <v>0</v>
      </c>
    </row>
    <row r="424" spans="1:8" x14ac:dyDescent="0.2">
      <c r="A424" s="4">
        <v>1273731</v>
      </c>
      <c r="B424" t="s">
        <v>6</v>
      </c>
      <c r="C424">
        <v>126</v>
      </c>
      <c r="D424" s="5" t="s">
        <v>113</v>
      </c>
      <c r="E424" t="str">
        <f t="shared" si="12"/>
        <v>1273731England</v>
      </c>
      <c r="F424">
        <v>2</v>
      </c>
      <c r="H424" t="str">
        <f t="shared" si="13"/>
        <v>Defend</v>
      </c>
    </row>
    <row r="425" spans="1:8" x14ac:dyDescent="0.2">
      <c r="A425" s="3">
        <v>1273731</v>
      </c>
      <c r="B425" t="s">
        <v>5</v>
      </c>
      <c r="C425">
        <v>124</v>
      </c>
      <c r="D425" t="s">
        <v>115</v>
      </c>
      <c r="E425" t="str">
        <f t="shared" si="12"/>
        <v>1273731Bangladesh</v>
      </c>
      <c r="F425">
        <v>1</v>
      </c>
      <c r="H425" t="b">
        <f t="shared" si="13"/>
        <v>0</v>
      </c>
    </row>
    <row r="426" spans="1:8" x14ac:dyDescent="0.2">
      <c r="A426" s="4">
        <v>1273732</v>
      </c>
      <c r="B426" t="s">
        <v>23</v>
      </c>
      <c r="C426">
        <v>115</v>
      </c>
      <c r="D426" s="5" t="s">
        <v>113</v>
      </c>
      <c r="E426" t="str">
        <f t="shared" si="12"/>
        <v>1273732Namibia</v>
      </c>
      <c r="F426">
        <v>2</v>
      </c>
      <c r="H426" t="str">
        <f t="shared" si="13"/>
        <v>Defend</v>
      </c>
    </row>
    <row r="427" spans="1:8" x14ac:dyDescent="0.2">
      <c r="A427" s="3">
        <v>1273732</v>
      </c>
      <c r="B427" t="s">
        <v>47</v>
      </c>
      <c r="C427">
        <v>109</v>
      </c>
      <c r="D427" t="s">
        <v>115</v>
      </c>
      <c r="E427" t="str">
        <f t="shared" si="12"/>
        <v>1273732Scotland</v>
      </c>
      <c r="F427">
        <v>1</v>
      </c>
      <c r="H427" t="b">
        <f t="shared" si="13"/>
        <v>0</v>
      </c>
    </row>
    <row r="428" spans="1:8" x14ac:dyDescent="0.2">
      <c r="A428" s="4">
        <v>1273733</v>
      </c>
      <c r="B428" t="s">
        <v>3</v>
      </c>
      <c r="C428">
        <v>155</v>
      </c>
      <c r="D428" s="5" t="s">
        <v>113</v>
      </c>
      <c r="E428" t="str">
        <f t="shared" si="12"/>
        <v>1273733Australia</v>
      </c>
      <c r="F428">
        <v>2</v>
      </c>
      <c r="H428" t="str">
        <f t="shared" si="13"/>
        <v>Defend</v>
      </c>
    </row>
    <row r="429" spans="1:8" x14ac:dyDescent="0.2">
      <c r="A429" s="3">
        <v>1273733</v>
      </c>
      <c r="B429" t="s">
        <v>10</v>
      </c>
      <c r="C429">
        <v>154</v>
      </c>
      <c r="D429" t="s">
        <v>115</v>
      </c>
      <c r="E429" t="str">
        <f t="shared" si="12"/>
        <v>1273733Sri Lanka</v>
      </c>
      <c r="F429">
        <v>1</v>
      </c>
      <c r="H429" t="b">
        <f t="shared" si="13"/>
        <v>0</v>
      </c>
    </row>
    <row r="430" spans="1:8" x14ac:dyDescent="0.2">
      <c r="A430" s="4">
        <v>1273734</v>
      </c>
      <c r="B430" t="s">
        <v>14</v>
      </c>
      <c r="C430">
        <v>142</v>
      </c>
      <c r="D430" s="5" t="s">
        <v>113</v>
      </c>
      <c r="E430" t="str">
        <f t="shared" si="12"/>
        <v>1273734West Indies</v>
      </c>
      <c r="F430">
        <v>1</v>
      </c>
      <c r="H430" t="str">
        <f t="shared" si="13"/>
        <v>Defend</v>
      </c>
    </row>
    <row r="431" spans="1:8" x14ac:dyDescent="0.2">
      <c r="A431" s="3">
        <v>1273734</v>
      </c>
      <c r="B431" t="s">
        <v>5</v>
      </c>
      <c r="C431">
        <v>139</v>
      </c>
      <c r="D431" t="s">
        <v>115</v>
      </c>
      <c r="E431" t="str">
        <f t="shared" si="12"/>
        <v>1273734Bangladesh</v>
      </c>
      <c r="F431">
        <v>2</v>
      </c>
      <c r="H431" t="b">
        <f t="shared" si="13"/>
        <v>0</v>
      </c>
    </row>
    <row r="432" spans="1:8" x14ac:dyDescent="0.2">
      <c r="A432" s="4">
        <v>1273735</v>
      </c>
      <c r="B432" t="s">
        <v>7</v>
      </c>
      <c r="C432">
        <v>148</v>
      </c>
      <c r="D432" s="5" t="s">
        <v>113</v>
      </c>
      <c r="E432" t="str">
        <f t="shared" si="12"/>
        <v>1273735Pakistan</v>
      </c>
      <c r="F432">
        <v>2</v>
      </c>
      <c r="H432" t="str">
        <f t="shared" si="13"/>
        <v>Defend</v>
      </c>
    </row>
    <row r="433" spans="1:8" x14ac:dyDescent="0.2">
      <c r="A433" s="3">
        <v>1273735</v>
      </c>
      <c r="B433" t="s">
        <v>12</v>
      </c>
      <c r="C433">
        <v>147</v>
      </c>
      <c r="D433" t="s">
        <v>115</v>
      </c>
      <c r="E433" t="str">
        <f t="shared" si="12"/>
        <v>1273735Afghanistan</v>
      </c>
      <c r="F433">
        <v>1</v>
      </c>
      <c r="H433" t="b">
        <f t="shared" si="13"/>
        <v>0</v>
      </c>
    </row>
    <row r="434" spans="1:8" x14ac:dyDescent="0.2">
      <c r="A434" s="1">
        <v>1273736</v>
      </c>
      <c r="B434" t="s">
        <v>8</v>
      </c>
      <c r="C434">
        <v>146</v>
      </c>
      <c r="D434" s="5" t="s">
        <v>113</v>
      </c>
      <c r="E434" t="str">
        <f t="shared" si="12"/>
        <v>1273736South Africa</v>
      </c>
      <c r="F434">
        <v>2</v>
      </c>
      <c r="H434" t="str">
        <f t="shared" si="13"/>
        <v>Defend</v>
      </c>
    </row>
    <row r="435" spans="1:8" x14ac:dyDescent="0.2">
      <c r="A435" s="3">
        <v>1273736</v>
      </c>
      <c r="B435" t="s">
        <v>10</v>
      </c>
      <c r="C435">
        <v>142</v>
      </c>
      <c r="D435" t="s">
        <v>115</v>
      </c>
      <c r="E435" t="str">
        <f t="shared" si="12"/>
        <v>1273736Sri Lanka</v>
      </c>
      <c r="F435">
        <v>1</v>
      </c>
      <c r="H435" t="b">
        <f t="shared" si="13"/>
        <v>0</v>
      </c>
    </row>
    <row r="436" spans="1:8" x14ac:dyDescent="0.2">
      <c r="A436" s="4">
        <v>1273737</v>
      </c>
      <c r="B436" t="s">
        <v>6</v>
      </c>
      <c r="C436">
        <v>126</v>
      </c>
      <c r="D436" s="5" t="s">
        <v>113</v>
      </c>
      <c r="E436" t="str">
        <f t="shared" si="12"/>
        <v>1273737England</v>
      </c>
      <c r="F436">
        <v>2</v>
      </c>
      <c r="H436" t="str">
        <f t="shared" si="13"/>
        <v>Defend</v>
      </c>
    </row>
    <row r="437" spans="1:8" x14ac:dyDescent="0.2">
      <c r="A437" s="3">
        <v>1273737</v>
      </c>
      <c r="B437" t="s">
        <v>3</v>
      </c>
      <c r="C437">
        <v>125</v>
      </c>
      <c r="D437" t="s">
        <v>115</v>
      </c>
      <c r="E437" t="str">
        <f t="shared" si="12"/>
        <v>1273737Australia</v>
      </c>
      <c r="F437">
        <v>1</v>
      </c>
      <c r="H437" t="b">
        <f t="shared" si="13"/>
        <v>0</v>
      </c>
    </row>
    <row r="438" spans="1:8" x14ac:dyDescent="0.2">
      <c r="A438" s="1">
        <v>1273738</v>
      </c>
      <c r="B438" t="s">
        <v>12</v>
      </c>
      <c r="C438">
        <v>160</v>
      </c>
      <c r="D438" s="5" t="s">
        <v>113</v>
      </c>
      <c r="E438" t="str">
        <f t="shared" si="12"/>
        <v>1273738Afghanistan</v>
      </c>
      <c r="F438">
        <v>1</v>
      </c>
      <c r="H438" t="str">
        <f t="shared" si="13"/>
        <v>Defend</v>
      </c>
    </row>
    <row r="439" spans="1:8" x14ac:dyDescent="0.2">
      <c r="A439" s="3">
        <v>1273738</v>
      </c>
      <c r="B439" t="s">
        <v>23</v>
      </c>
      <c r="C439">
        <v>98</v>
      </c>
      <c r="D439" t="s">
        <v>115</v>
      </c>
      <c r="E439" t="str">
        <f t="shared" si="12"/>
        <v>1273738Namibia</v>
      </c>
      <c r="F439">
        <v>2</v>
      </c>
      <c r="H439" t="b">
        <f t="shared" si="13"/>
        <v>0</v>
      </c>
    </row>
    <row r="440" spans="1:8" x14ac:dyDescent="0.2">
      <c r="A440" s="4">
        <v>1273739</v>
      </c>
      <c r="B440" t="s">
        <v>4</v>
      </c>
      <c r="C440">
        <v>111</v>
      </c>
      <c r="D440" s="5" t="s">
        <v>113</v>
      </c>
      <c r="E440" t="str">
        <f t="shared" si="12"/>
        <v>1273739New Zealand</v>
      </c>
      <c r="F440">
        <v>2</v>
      </c>
      <c r="H440" t="str">
        <f t="shared" si="13"/>
        <v>Defend</v>
      </c>
    </row>
    <row r="441" spans="1:8" x14ac:dyDescent="0.2">
      <c r="A441" s="3">
        <v>1273739</v>
      </c>
      <c r="B441" t="s">
        <v>9</v>
      </c>
      <c r="C441">
        <v>110</v>
      </c>
      <c r="D441" t="s">
        <v>115</v>
      </c>
      <c r="E441" t="str">
        <f t="shared" si="12"/>
        <v>1273739India</v>
      </c>
      <c r="F441">
        <v>1</v>
      </c>
      <c r="H441" t="b">
        <f t="shared" si="13"/>
        <v>0</v>
      </c>
    </row>
    <row r="442" spans="1:8" x14ac:dyDescent="0.2">
      <c r="A442" s="1">
        <v>1273740</v>
      </c>
      <c r="B442" t="s">
        <v>6</v>
      </c>
      <c r="C442">
        <v>163</v>
      </c>
      <c r="D442" s="5" t="s">
        <v>113</v>
      </c>
      <c r="E442" t="str">
        <f t="shared" si="12"/>
        <v>1273740England</v>
      </c>
      <c r="F442">
        <v>1</v>
      </c>
      <c r="H442" t="str">
        <f t="shared" si="13"/>
        <v>Defend</v>
      </c>
    </row>
    <row r="443" spans="1:8" x14ac:dyDescent="0.2">
      <c r="A443" s="3">
        <v>1273740</v>
      </c>
      <c r="B443" t="s">
        <v>10</v>
      </c>
      <c r="C443">
        <v>137</v>
      </c>
      <c r="D443" t="s">
        <v>115</v>
      </c>
      <c r="E443" t="str">
        <f t="shared" si="12"/>
        <v>1273740Sri Lanka</v>
      </c>
      <c r="F443">
        <v>2</v>
      </c>
      <c r="H443" t="b">
        <f t="shared" si="13"/>
        <v>0</v>
      </c>
    </row>
    <row r="444" spans="1:8" x14ac:dyDescent="0.2">
      <c r="A444" s="4">
        <v>1273741</v>
      </c>
      <c r="B444" t="s">
        <v>8</v>
      </c>
      <c r="C444">
        <v>86</v>
      </c>
      <c r="D444" s="5" t="s">
        <v>113</v>
      </c>
      <c r="E444" t="str">
        <f t="shared" si="12"/>
        <v>1273741South Africa</v>
      </c>
      <c r="F444">
        <v>2</v>
      </c>
      <c r="H444" t="str">
        <f t="shared" si="13"/>
        <v>Defend</v>
      </c>
    </row>
    <row r="445" spans="1:8" x14ac:dyDescent="0.2">
      <c r="A445" s="3">
        <v>1273741</v>
      </c>
      <c r="B445" t="s">
        <v>5</v>
      </c>
      <c r="C445">
        <v>84</v>
      </c>
      <c r="D445" t="s">
        <v>115</v>
      </c>
      <c r="E445" t="str">
        <f t="shared" si="12"/>
        <v>1273741Bangladesh</v>
      </c>
      <c r="F445">
        <v>1</v>
      </c>
      <c r="H445" t="b">
        <f t="shared" si="13"/>
        <v>0</v>
      </c>
    </row>
    <row r="446" spans="1:8" x14ac:dyDescent="0.2">
      <c r="A446" s="4">
        <v>1273742</v>
      </c>
      <c r="B446" t="s">
        <v>7</v>
      </c>
      <c r="C446">
        <v>189</v>
      </c>
      <c r="D446" s="5" t="s">
        <v>113</v>
      </c>
      <c r="E446" t="str">
        <f t="shared" si="12"/>
        <v>1273742Pakistan</v>
      </c>
      <c r="F446">
        <v>1</v>
      </c>
      <c r="H446" t="str">
        <f t="shared" si="13"/>
        <v>Defend</v>
      </c>
    </row>
    <row r="447" spans="1:8" x14ac:dyDescent="0.2">
      <c r="A447" s="3">
        <v>1273742</v>
      </c>
      <c r="B447" t="s">
        <v>23</v>
      </c>
      <c r="C447">
        <v>144</v>
      </c>
      <c r="D447" t="s">
        <v>115</v>
      </c>
      <c r="E447" t="str">
        <f t="shared" si="12"/>
        <v>1273742Namibia</v>
      </c>
      <c r="F447">
        <v>2</v>
      </c>
      <c r="H447" t="b">
        <f t="shared" si="13"/>
        <v>0</v>
      </c>
    </row>
    <row r="448" spans="1:8" x14ac:dyDescent="0.2">
      <c r="A448" s="4">
        <v>1273743</v>
      </c>
      <c r="B448" t="s">
        <v>4</v>
      </c>
      <c r="C448">
        <v>172</v>
      </c>
      <c r="D448" s="5" t="s">
        <v>113</v>
      </c>
      <c r="E448" t="str">
        <f t="shared" si="12"/>
        <v>1273743New Zealand</v>
      </c>
      <c r="F448">
        <v>1</v>
      </c>
      <c r="H448" t="str">
        <f t="shared" si="13"/>
        <v>Defend</v>
      </c>
    </row>
    <row r="449" spans="1:8" x14ac:dyDescent="0.2">
      <c r="A449" s="3">
        <v>1273743</v>
      </c>
      <c r="B449" t="s">
        <v>47</v>
      </c>
      <c r="C449">
        <v>156</v>
      </c>
      <c r="D449" t="s">
        <v>115</v>
      </c>
      <c r="E449" t="str">
        <f t="shared" si="12"/>
        <v>1273743Scotland</v>
      </c>
      <c r="F449">
        <v>2</v>
      </c>
      <c r="H449" t="b">
        <f t="shared" si="13"/>
        <v>0</v>
      </c>
    </row>
    <row r="450" spans="1:8" x14ac:dyDescent="0.2">
      <c r="A450" s="4">
        <v>1273744</v>
      </c>
      <c r="B450" t="s">
        <v>9</v>
      </c>
      <c r="C450">
        <v>210</v>
      </c>
      <c r="D450" s="5" t="s">
        <v>113</v>
      </c>
      <c r="E450" t="str">
        <f t="shared" si="12"/>
        <v>1273744India</v>
      </c>
      <c r="F450">
        <v>1</v>
      </c>
      <c r="H450" t="str">
        <f t="shared" si="13"/>
        <v>Defend</v>
      </c>
    </row>
    <row r="451" spans="1:8" x14ac:dyDescent="0.2">
      <c r="A451" s="3">
        <v>1273744</v>
      </c>
      <c r="B451" t="s">
        <v>12</v>
      </c>
      <c r="C451">
        <v>144</v>
      </c>
      <c r="D451" t="s">
        <v>115</v>
      </c>
      <c r="E451" t="str">
        <f t="shared" ref="E451:E514" si="14">A451&amp;B451</f>
        <v>1273744Afghanistan</v>
      </c>
      <c r="F451">
        <v>2</v>
      </c>
      <c r="H451" t="b">
        <f t="shared" ref="H451:H514" si="15">IF(A451&lt;&gt;A450,IF(D451="WON"&amp;F451=1,"","Defend"))</f>
        <v>0</v>
      </c>
    </row>
    <row r="452" spans="1:8" x14ac:dyDescent="0.2">
      <c r="A452" s="1">
        <v>1273745</v>
      </c>
      <c r="B452" t="s">
        <v>3</v>
      </c>
      <c r="C452">
        <v>78</v>
      </c>
      <c r="D452" s="5" t="s">
        <v>113</v>
      </c>
      <c r="E452" t="str">
        <f t="shared" si="14"/>
        <v>1273745Australia</v>
      </c>
      <c r="F452">
        <v>2</v>
      </c>
      <c r="H452" t="str">
        <f t="shared" si="15"/>
        <v>Defend</v>
      </c>
    </row>
    <row r="453" spans="1:8" x14ac:dyDescent="0.2">
      <c r="A453" s="3">
        <v>1273745</v>
      </c>
      <c r="B453" t="s">
        <v>5</v>
      </c>
      <c r="C453">
        <v>73</v>
      </c>
      <c r="D453" t="s">
        <v>115</v>
      </c>
      <c r="E453" t="str">
        <f t="shared" si="14"/>
        <v>1273745Bangladesh</v>
      </c>
      <c r="F453">
        <v>1</v>
      </c>
      <c r="H453" t="b">
        <f t="shared" si="15"/>
        <v>0</v>
      </c>
    </row>
    <row r="454" spans="1:8" x14ac:dyDescent="0.2">
      <c r="A454" s="1">
        <v>1273746</v>
      </c>
      <c r="B454" t="s">
        <v>10</v>
      </c>
      <c r="C454">
        <v>189</v>
      </c>
      <c r="D454" s="5" t="s">
        <v>113</v>
      </c>
      <c r="E454" t="str">
        <f t="shared" si="14"/>
        <v>1273746Sri Lanka</v>
      </c>
      <c r="F454">
        <v>1</v>
      </c>
      <c r="H454" t="str">
        <f t="shared" si="15"/>
        <v>Defend</v>
      </c>
    </row>
    <row r="455" spans="1:8" x14ac:dyDescent="0.2">
      <c r="A455" s="3">
        <v>1273746</v>
      </c>
      <c r="B455" t="s">
        <v>14</v>
      </c>
      <c r="C455">
        <v>169</v>
      </c>
      <c r="D455" t="s">
        <v>115</v>
      </c>
      <c r="E455" t="str">
        <f t="shared" si="14"/>
        <v>1273746West Indies</v>
      </c>
      <c r="F455">
        <v>2</v>
      </c>
      <c r="H455" t="b">
        <f t="shared" si="15"/>
        <v>0</v>
      </c>
    </row>
    <row r="456" spans="1:8" x14ac:dyDescent="0.2">
      <c r="A456" s="4">
        <v>1273747</v>
      </c>
      <c r="B456" t="s">
        <v>4</v>
      </c>
      <c r="C456">
        <v>163</v>
      </c>
      <c r="D456" s="5" t="s">
        <v>113</v>
      </c>
      <c r="E456" t="str">
        <f t="shared" si="14"/>
        <v>1273747New Zealand</v>
      </c>
      <c r="F456">
        <v>1</v>
      </c>
      <c r="H456" t="str">
        <f t="shared" si="15"/>
        <v>Defend</v>
      </c>
    </row>
    <row r="457" spans="1:8" x14ac:dyDescent="0.2">
      <c r="A457" s="3">
        <v>1273747</v>
      </c>
      <c r="B457" t="s">
        <v>23</v>
      </c>
      <c r="C457">
        <v>111</v>
      </c>
      <c r="D457" t="s">
        <v>115</v>
      </c>
      <c r="E457" t="str">
        <f t="shared" si="14"/>
        <v>1273747Namibia</v>
      </c>
      <c r="F457">
        <v>2</v>
      </c>
      <c r="H457" t="b">
        <f t="shared" si="15"/>
        <v>0</v>
      </c>
    </row>
    <row r="458" spans="1:8" x14ac:dyDescent="0.2">
      <c r="A458" s="4">
        <v>1273748</v>
      </c>
      <c r="B458" t="s">
        <v>9</v>
      </c>
      <c r="C458">
        <v>89</v>
      </c>
      <c r="D458" s="5" t="s">
        <v>113</v>
      </c>
      <c r="E458" t="str">
        <f t="shared" si="14"/>
        <v>1273748India</v>
      </c>
      <c r="F458">
        <v>2</v>
      </c>
      <c r="H458" t="str">
        <f t="shared" si="15"/>
        <v>Defend</v>
      </c>
    </row>
    <row r="459" spans="1:8" x14ac:dyDescent="0.2">
      <c r="A459" s="3">
        <v>1273748</v>
      </c>
      <c r="B459" t="s">
        <v>47</v>
      </c>
      <c r="C459">
        <v>85</v>
      </c>
      <c r="D459" t="s">
        <v>115</v>
      </c>
      <c r="E459" t="str">
        <f t="shared" si="14"/>
        <v>1273748Scotland</v>
      </c>
      <c r="F459">
        <v>1</v>
      </c>
      <c r="H459" t="b">
        <f t="shared" si="15"/>
        <v>0</v>
      </c>
    </row>
    <row r="460" spans="1:8" x14ac:dyDescent="0.2">
      <c r="A460" s="4">
        <v>1273749</v>
      </c>
      <c r="B460" t="s">
        <v>3</v>
      </c>
      <c r="C460">
        <v>161</v>
      </c>
      <c r="D460" s="5" t="s">
        <v>113</v>
      </c>
      <c r="E460" t="str">
        <f t="shared" si="14"/>
        <v>1273749Australia</v>
      </c>
      <c r="F460">
        <v>2</v>
      </c>
      <c r="H460" t="str">
        <f t="shared" si="15"/>
        <v>Defend</v>
      </c>
    </row>
    <row r="461" spans="1:8" x14ac:dyDescent="0.2">
      <c r="A461" s="3">
        <v>1273749</v>
      </c>
      <c r="B461" t="s">
        <v>14</v>
      </c>
      <c r="C461">
        <v>157</v>
      </c>
      <c r="D461" t="s">
        <v>115</v>
      </c>
      <c r="E461" t="str">
        <f t="shared" si="14"/>
        <v>1273749West Indies</v>
      </c>
      <c r="F461">
        <v>1</v>
      </c>
      <c r="H461" t="b">
        <f t="shared" si="15"/>
        <v>0</v>
      </c>
    </row>
    <row r="462" spans="1:8" x14ac:dyDescent="0.2">
      <c r="A462" s="4">
        <v>1273750</v>
      </c>
      <c r="B462" t="s">
        <v>8</v>
      </c>
      <c r="C462">
        <v>189</v>
      </c>
      <c r="D462" s="5" t="s">
        <v>113</v>
      </c>
      <c r="E462" t="str">
        <f t="shared" si="14"/>
        <v>1273750South Africa</v>
      </c>
      <c r="F462">
        <v>1</v>
      </c>
      <c r="H462" t="str">
        <f t="shared" si="15"/>
        <v>Defend</v>
      </c>
    </row>
    <row r="463" spans="1:8" x14ac:dyDescent="0.2">
      <c r="A463" s="3">
        <v>1273750</v>
      </c>
      <c r="B463" t="s">
        <v>6</v>
      </c>
      <c r="C463">
        <v>179</v>
      </c>
      <c r="D463" t="s">
        <v>115</v>
      </c>
      <c r="E463" t="str">
        <f t="shared" si="14"/>
        <v>1273750England</v>
      </c>
      <c r="F463">
        <v>2</v>
      </c>
      <c r="H463" t="b">
        <f t="shared" si="15"/>
        <v>0</v>
      </c>
    </row>
    <row r="464" spans="1:8" x14ac:dyDescent="0.2">
      <c r="A464" s="4">
        <v>1273751</v>
      </c>
      <c r="B464" t="s">
        <v>4</v>
      </c>
      <c r="C464">
        <v>125</v>
      </c>
      <c r="D464" s="5" t="s">
        <v>113</v>
      </c>
      <c r="E464" t="str">
        <f t="shared" si="14"/>
        <v>1273751New Zealand</v>
      </c>
      <c r="F464">
        <v>2</v>
      </c>
      <c r="H464" t="str">
        <f t="shared" si="15"/>
        <v>Defend</v>
      </c>
    </row>
    <row r="465" spans="1:8" x14ac:dyDescent="0.2">
      <c r="A465" s="3">
        <v>1273751</v>
      </c>
      <c r="B465" t="s">
        <v>12</v>
      </c>
      <c r="C465">
        <v>124</v>
      </c>
      <c r="D465" t="s">
        <v>115</v>
      </c>
      <c r="E465" t="str">
        <f t="shared" si="14"/>
        <v>1273751Afghanistan</v>
      </c>
      <c r="F465">
        <v>1</v>
      </c>
      <c r="H465" t="b">
        <f t="shared" si="15"/>
        <v>0</v>
      </c>
    </row>
    <row r="466" spans="1:8" x14ac:dyDescent="0.2">
      <c r="A466" s="1">
        <v>1273752</v>
      </c>
      <c r="B466" t="s">
        <v>7</v>
      </c>
      <c r="C466">
        <v>189</v>
      </c>
      <c r="D466" s="5" t="s">
        <v>113</v>
      </c>
      <c r="E466" t="str">
        <f t="shared" si="14"/>
        <v>1273752Pakistan</v>
      </c>
      <c r="F466">
        <v>1</v>
      </c>
      <c r="H466" t="str">
        <f t="shared" si="15"/>
        <v>Defend</v>
      </c>
    </row>
    <row r="467" spans="1:8" x14ac:dyDescent="0.2">
      <c r="A467" s="3">
        <v>1273752</v>
      </c>
      <c r="B467" t="s">
        <v>47</v>
      </c>
      <c r="C467">
        <v>117</v>
      </c>
      <c r="D467" t="s">
        <v>115</v>
      </c>
      <c r="E467" t="str">
        <f t="shared" si="14"/>
        <v>1273752Scotland</v>
      </c>
      <c r="F467">
        <v>2</v>
      </c>
      <c r="H467" t="b">
        <f t="shared" si="15"/>
        <v>0</v>
      </c>
    </row>
    <row r="468" spans="1:8" x14ac:dyDescent="0.2">
      <c r="A468" s="1">
        <v>1273753</v>
      </c>
      <c r="B468" t="s">
        <v>9</v>
      </c>
      <c r="C468">
        <v>136</v>
      </c>
      <c r="D468" s="5" t="s">
        <v>113</v>
      </c>
      <c r="E468" t="str">
        <f t="shared" si="14"/>
        <v>1273753India</v>
      </c>
      <c r="F468">
        <v>2</v>
      </c>
      <c r="H468" t="str">
        <f t="shared" si="15"/>
        <v>Defend</v>
      </c>
    </row>
    <row r="469" spans="1:8" x14ac:dyDescent="0.2">
      <c r="A469" s="3">
        <v>1273753</v>
      </c>
      <c r="B469" t="s">
        <v>23</v>
      </c>
      <c r="C469">
        <v>132</v>
      </c>
      <c r="D469" t="s">
        <v>115</v>
      </c>
      <c r="E469" t="str">
        <f t="shared" si="14"/>
        <v>1273753Namibia</v>
      </c>
      <c r="F469">
        <v>1</v>
      </c>
      <c r="H469" t="b">
        <f t="shared" si="15"/>
        <v>0</v>
      </c>
    </row>
    <row r="470" spans="1:8" x14ac:dyDescent="0.2">
      <c r="A470" s="4">
        <v>1273754</v>
      </c>
      <c r="B470" t="s">
        <v>4</v>
      </c>
      <c r="C470">
        <v>167</v>
      </c>
      <c r="D470" s="5" t="s">
        <v>113</v>
      </c>
      <c r="E470" t="str">
        <f t="shared" si="14"/>
        <v>1273754New Zealand</v>
      </c>
      <c r="F470">
        <v>2</v>
      </c>
      <c r="H470" t="str">
        <f t="shared" si="15"/>
        <v>Defend</v>
      </c>
    </row>
    <row r="471" spans="1:8" x14ac:dyDescent="0.2">
      <c r="A471" s="3">
        <v>1273754</v>
      </c>
      <c r="B471" t="s">
        <v>6</v>
      </c>
      <c r="C471">
        <v>166</v>
      </c>
      <c r="D471" t="s">
        <v>115</v>
      </c>
      <c r="E471" t="str">
        <f t="shared" si="14"/>
        <v>1273754England</v>
      </c>
      <c r="F471">
        <v>1</v>
      </c>
      <c r="H471" t="b">
        <f t="shared" si="15"/>
        <v>0</v>
      </c>
    </row>
    <row r="472" spans="1:8" x14ac:dyDescent="0.2">
      <c r="A472" s="4">
        <v>1273755</v>
      </c>
      <c r="B472" t="s">
        <v>3</v>
      </c>
      <c r="C472">
        <v>177</v>
      </c>
      <c r="D472" s="5" t="s">
        <v>113</v>
      </c>
      <c r="E472" t="str">
        <f t="shared" si="14"/>
        <v>1273755Australia</v>
      </c>
      <c r="F472">
        <v>2</v>
      </c>
      <c r="H472" t="str">
        <f t="shared" si="15"/>
        <v>Defend</v>
      </c>
    </row>
    <row r="473" spans="1:8" x14ac:dyDescent="0.2">
      <c r="A473" s="3">
        <v>1273755</v>
      </c>
      <c r="B473" t="s">
        <v>7</v>
      </c>
      <c r="C473">
        <v>176</v>
      </c>
      <c r="D473" t="s">
        <v>115</v>
      </c>
      <c r="E473" t="str">
        <f t="shared" si="14"/>
        <v>1273755Pakistan</v>
      </c>
      <c r="F473">
        <v>1</v>
      </c>
      <c r="H473" t="b">
        <f t="shared" si="15"/>
        <v>0</v>
      </c>
    </row>
    <row r="474" spans="1:8" x14ac:dyDescent="0.2">
      <c r="A474" s="4">
        <v>1273756</v>
      </c>
      <c r="B474" t="s">
        <v>3</v>
      </c>
      <c r="C474">
        <v>173</v>
      </c>
      <c r="D474" s="5" t="s">
        <v>113</v>
      </c>
      <c r="E474" t="str">
        <f t="shared" si="14"/>
        <v>1273756Australia</v>
      </c>
      <c r="F474">
        <v>2</v>
      </c>
      <c r="H474" t="str">
        <f t="shared" si="15"/>
        <v>Defend</v>
      </c>
    </row>
    <row r="475" spans="1:8" x14ac:dyDescent="0.2">
      <c r="A475" s="3">
        <v>1273756</v>
      </c>
      <c r="B475" t="s">
        <v>4</v>
      </c>
      <c r="C475">
        <v>172</v>
      </c>
      <c r="D475" t="s">
        <v>115</v>
      </c>
      <c r="E475" t="str">
        <f t="shared" si="14"/>
        <v>1273756New Zealand</v>
      </c>
      <c r="F475">
        <v>1</v>
      </c>
      <c r="H475" t="b">
        <f t="shared" si="15"/>
        <v>0</v>
      </c>
    </row>
    <row r="476" spans="1:8" x14ac:dyDescent="0.2">
      <c r="A476" s="4">
        <v>1275039</v>
      </c>
      <c r="B476" t="s">
        <v>50</v>
      </c>
      <c r="C476">
        <v>108</v>
      </c>
      <c r="D476" s="5" t="s">
        <v>113</v>
      </c>
      <c r="E476" t="str">
        <f t="shared" si="14"/>
        <v>1275039Kenya</v>
      </c>
      <c r="F476">
        <v>2</v>
      </c>
      <c r="H476" t="str">
        <f t="shared" si="15"/>
        <v>Defend</v>
      </c>
    </row>
    <row r="477" spans="1:8" x14ac:dyDescent="0.2">
      <c r="A477" s="3">
        <v>1275039</v>
      </c>
      <c r="B477" t="s">
        <v>51</v>
      </c>
      <c r="C477">
        <v>107</v>
      </c>
      <c r="D477" t="s">
        <v>115</v>
      </c>
      <c r="E477" t="str">
        <f t="shared" si="14"/>
        <v>1275039Nigeria</v>
      </c>
      <c r="F477">
        <v>1</v>
      </c>
      <c r="H477" t="b">
        <f t="shared" si="15"/>
        <v>0</v>
      </c>
    </row>
    <row r="478" spans="1:8" x14ac:dyDescent="0.2">
      <c r="A478" s="4">
        <v>1275040</v>
      </c>
      <c r="B478" t="s">
        <v>24</v>
      </c>
      <c r="C478">
        <v>152</v>
      </c>
      <c r="D478" s="5" t="s">
        <v>113</v>
      </c>
      <c r="E478" t="str">
        <f t="shared" si="14"/>
        <v>1275040Uganda</v>
      </c>
      <c r="F478">
        <v>1</v>
      </c>
      <c r="H478" t="str">
        <f t="shared" si="15"/>
        <v>Defend</v>
      </c>
    </row>
    <row r="479" spans="1:8" x14ac:dyDescent="0.2">
      <c r="A479" s="3">
        <v>1275040</v>
      </c>
      <c r="B479" t="s">
        <v>51</v>
      </c>
      <c r="C479">
        <v>96</v>
      </c>
      <c r="D479" t="s">
        <v>115</v>
      </c>
      <c r="E479" t="str">
        <f t="shared" si="14"/>
        <v>1275040Nigeria</v>
      </c>
      <c r="F479">
        <v>2</v>
      </c>
      <c r="H479" t="b">
        <f t="shared" si="15"/>
        <v>0</v>
      </c>
    </row>
    <row r="480" spans="1:8" x14ac:dyDescent="0.2">
      <c r="A480" s="4">
        <v>1275042</v>
      </c>
      <c r="B480" t="s">
        <v>50</v>
      </c>
      <c r="C480">
        <v>162</v>
      </c>
      <c r="D480" s="5" t="s">
        <v>113</v>
      </c>
      <c r="E480" t="str">
        <f t="shared" si="14"/>
        <v>1275042Kenya</v>
      </c>
      <c r="F480">
        <v>1</v>
      </c>
      <c r="H480" t="str">
        <f t="shared" si="15"/>
        <v>Defend</v>
      </c>
    </row>
    <row r="481" spans="1:8" x14ac:dyDescent="0.2">
      <c r="A481" s="3">
        <v>1275042</v>
      </c>
      <c r="B481" t="s">
        <v>51</v>
      </c>
      <c r="C481">
        <v>101</v>
      </c>
      <c r="D481" t="s">
        <v>115</v>
      </c>
      <c r="E481" t="str">
        <f t="shared" si="14"/>
        <v>1275042Nigeria</v>
      </c>
      <c r="F481">
        <v>2</v>
      </c>
      <c r="H481" t="b">
        <f t="shared" si="15"/>
        <v>0</v>
      </c>
    </row>
    <row r="482" spans="1:8" x14ac:dyDescent="0.2">
      <c r="A482" s="4">
        <v>1275043</v>
      </c>
      <c r="B482" t="s">
        <v>24</v>
      </c>
      <c r="C482">
        <v>124</v>
      </c>
      <c r="D482" s="5" t="s">
        <v>113</v>
      </c>
      <c r="E482" t="str">
        <f t="shared" si="14"/>
        <v>1275043Uganda</v>
      </c>
      <c r="F482">
        <v>2</v>
      </c>
      <c r="H482" t="str">
        <f t="shared" si="15"/>
        <v>Defend</v>
      </c>
    </row>
    <row r="483" spans="1:8" x14ac:dyDescent="0.2">
      <c r="A483" s="3">
        <v>1275043</v>
      </c>
      <c r="B483" t="s">
        <v>51</v>
      </c>
      <c r="C483">
        <v>123</v>
      </c>
      <c r="D483" t="s">
        <v>115</v>
      </c>
      <c r="E483" t="str">
        <f t="shared" si="14"/>
        <v>1275043Nigeria</v>
      </c>
      <c r="F483">
        <v>1</v>
      </c>
      <c r="H483" t="b">
        <f t="shared" si="15"/>
        <v>0</v>
      </c>
    </row>
    <row r="484" spans="1:8" x14ac:dyDescent="0.2">
      <c r="A484" s="1">
        <v>1275044</v>
      </c>
      <c r="B484" t="s">
        <v>50</v>
      </c>
      <c r="C484">
        <v>151</v>
      </c>
      <c r="D484" s="5" t="s">
        <v>113</v>
      </c>
      <c r="E484" t="str">
        <f t="shared" si="14"/>
        <v>1275044Kenya</v>
      </c>
      <c r="F484">
        <v>1</v>
      </c>
      <c r="H484" t="str">
        <f t="shared" si="15"/>
        <v>Defend</v>
      </c>
    </row>
    <row r="485" spans="1:8" x14ac:dyDescent="0.2">
      <c r="A485" s="3">
        <v>1275044</v>
      </c>
      <c r="B485" t="s">
        <v>24</v>
      </c>
      <c r="C485">
        <v>129</v>
      </c>
      <c r="D485" t="s">
        <v>115</v>
      </c>
      <c r="E485" t="str">
        <f t="shared" si="14"/>
        <v>1275044Uganda</v>
      </c>
      <c r="F485">
        <v>2</v>
      </c>
      <c r="H485" t="b">
        <f t="shared" si="15"/>
        <v>0</v>
      </c>
    </row>
    <row r="486" spans="1:8" x14ac:dyDescent="0.2">
      <c r="A486" s="4">
        <v>1275045</v>
      </c>
      <c r="B486" t="s">
        <v>51</v>
      </c>
      <c r="C486">
        <v>133</v>
      </c>
      <c r="D486" s="5" t="s">
        <v>113</v>
      </c>
      <c r="E486" t="str">
        <f t="shared" si="14"/>
        <v>1275045Nigeria</v>
      </c>
      <c r="F486">
        <v>1</v>
      </c>
      <c r="H486" t="str">
        <f t="shared" si="15"/>
        <v>Defend</v>
      </c>
    </row>
    <row r="487" spans="1:8" x14ac:dyDescent="0.2">
      <c r="A487" s="3">
        <v>1275045</v>
      </c>
      <c r="B487" t="s">
        <v>50</v>
      </c>
      <c r="C487">
        <v>107</v>
      </c>
      <c r="D487" t="s">
        <v>115</v>
      </c>
      <c r="E487" t="str">
        <f t="shared" si="14"/>
        <v>1275045Kenya</v>
      </c>
      <c r="F487">
        <v>2</v>
      </c>
      <c r="H487" t="b">
        <f t="shared" si="15"/>
        <v>0</v>
      </c>
    </row>
    <row r="488" spans="1:8" x14ac:dyDescent="0.2">
      <c r="A488" s="4">
        <v>1275047</v>
      </c>
      <c r="B488" t="s">
        <v>24</v>
      </c>
      <c r="C488">
        <v>172</v>
      </c>
      <c r="D488" s="5" t="s">
        <v>113</v>
      </c>
      <c r="E488" t="str">
        <f t="shared" si="14"/>
        <v>1275047Uganda</v>
      </c>
      <c r="F488">
        <v>1</v>
      </c>
      <c r="H488" t="str">
        <f t="shared" si="15"/>
        <v>Defend</v>
      </c>
    </row>
    <row r="489" spans="1:8" x14ac:dyDescent="0.2">
      <c r="A489" s="3">
        <v>1275047</v>
      </c>
      <c r="B489" t="s">
        <v>51</v>
      </c>
      <c r="C489">
        <v>117</v>
      </c>
      <c r="D489" t="s">
        <v>115</v>
      </c>
      <c r="E489" t="str">
        <f t="shared" si="14"/>
        <v>1275047Nigeria</v>
      </c>
      <c r="F489">
        <v>2</v>
      </c>
      <c r="H489" t="b">
        <f t="shared" si="15"/>
        <v>0</v>
      </c>
    </row>
    <row r="490" spans="1:8" x14ac:dyDescent="0.2">
      <c r="A490" s="4">
        <v>1275051</v>
      </c>
      <c r="B490" t="s">
        <v>24</v>
      </c>
      <c r="C490">
        <v>120</v>
      </c>
      <c r="D490" s="5" t="s">
        <v>113</v>
      </c>
      <c r="E490" t="str">
        <f t="shared" si="14"/>
        <v>1275051Uganda</v>
      </c>
      <c r="F490">
        <v>1</v>
      </c>
      <c r="H490" t="str">
        <f t="shared" si="15"/>
        <v>Defend</v>
      </c>
    </row>
    <row r="491" spans="1:8" x14ac:dyDescent="0.2">
      <c r="A491" s="3">
        <v>1275051</v>
      </c>
      <c r="B491" t="s">
        <v>50</v>
      </c>
      <c r="C491">
        <v>114</v>
      </c>
      <c r="D491" t="s">
        <v>115</v>
      </c>
      <c r="E491" t="str">
        <f t="shared" si="14"/>
        <v>1275051Kenya</v>
      </c>
      <c r="F491">
        <v>2</v>
      </c>
      <c r="H491" t="b">
        <f t="shared" si="15"/>
        <v>0</v>
      </c>
    </row>
    <row r="492" spans="1:8" x14ac:dyDescent="0.2">
      <c r="A492" s="4">
        <v>1275052</v>
      </c>
      <c r="B492" t="s">
        <v>37</v>
      </c>
      <c r="C492">
        <v>132</v>
      </c>
      <c r="D492" s="5" t="s">
        <v>113</v>
      </c>
      <c r="E492" t="str">
        <f t="shared" si="14"/>
        <v>1275052Germany</v>
      </c>
      <c r="F492">
        <v>2</v>
      </c>
      <c r="H492" t="str">
        <f t="shared" si="15"/>
        <v>Defend</v>
      </c>
    </row>
    <row r="493" spans="1:8" x14ac:dyDescent="0.2">
      <c r="A493" s="3">
        <v>1275052</v>
      </c>
      <c r="B493" t="s">
        <v>52</v>
      </c>
      <c r="C493">
        <v>128</v>
      </c>
      <c r="D493" t="s">
        <v>115</v>
      </c>
      <c r="E493" t="str">
        <f t="shared" si="14"/>
        <v>1275052Spain</v>
      </c>
      <c r="F493">
        <v>1</v>
      </c>
      <c r="H493" t="b">
        <f t="shared" si="15"/>
        <v>0</v>
      </c>
    </row>
    <row r="494" spans="1:8" x14ac:dyDescent="0.2">
      <c r="A494" s="4">
        <v>1275053</v>
      </c>
      <c r="B494" t="s">
        <v>52</v>
      </c>
      <c r="C494">
        <v>116</v>
      </c>
      <c r="D494" s="5" t="s">
        <v>113</v>
      </c>
      <c r="E494" t="str">
        <f t="shared" si="14"/>
        <v>1275053Spain</v>
      </c>
      <c r="F494">
        <v>2</v>
      </c>
      <c r="H494" t="str">
        <f t="shared" si="15"/>
        <v>Defend</v>
      </c>
    </row>
    <row r="495" spans="1:8" x14ac:dyDescent="0.2">
      <c r="A495" s="3">
        <v>1275053</v>
      </c>
      <c r="B495" t="s">
        <v>37</v>
      </c>
      <c r="C495">
        <v>115</v>
      </c>
      <c r="D495" t="s">
        <v>115</v>
      </c>
      <c r="E495" t="str">
        <f t="shared" si="14"/>
        <v>1275053Germany</v>
      </c>
      <c r="F495">
        <v>1</v>
      </c>
      <c r="H495" t="b">
        <f t="shared" si="15"/>
        <v>0</v>
      </c>
    </row>
    <row r="496" spans="1:8" x14ac:dyDescent="0.2">
      <c r="A496" s="4">
        <v>1275054</v>
      </c>
      <c r="B496" t="s">
        <v>52</v>
      </c>
      <c r="C496">
        <v>120</v>
      </c>
      <c r="D496" s="5" t="s">
        <v>113</v>
      </c>
      <c r="E496" t="str">
        <f t="shared" si="14"/>
        <v>1275054Spain</v>
      </c>
      <c r="F496">
        <v>2</v>
      </c>
      <c r="H496" t="str">
        <f t="shared" si="15"/>
        <v>Defend</v>
      </c>
    </row>
    <row r="497" spans="1:8" x14ac:dyDescent="0.2">
      <c r="A497" s="3">
        <v>1275054</v>
      </c>
      <c r="B497" t="s">
        <v>37</v>
      </c>
      <c r="C497">
        <v>119</v>
      </c>
      <c r="D497" t="s">
        <v>115</v>
      </c>
      <c r="E497" t="str">
        <f t="shared" si="14"/>
        <v>1275054Germany</v>
      </c>
      <c r="F497">
        <v>1</v>
      </c>
      <c r="H497" t="b">
        <f t="shared" si="15"/>
        <v>0</v>
      </c>
    </row>
    <row r="498" spans="1:8" x14ac:dyDescent="0.2">
      <c r="A498" s="4">
        <v>1275268</v>
      </c>
      <c r="B498" t="s">
        <v>32</v>
      </c>
      <c r="C498">
        <v>211</v>
      </c>
      <c r="D498" s="5" t="s">
        <v>113</v>
      </c>
      <c r="E498" t="str">
        <f t="shared" si="14"/>
        <v>1275268Romania</v>
      </c>
      <c r="F498">
        <v>1</v>
      </c>
      <c r="H498" t="str">
        <f t="shared" si="15"/>
        <v>Defend</v>
      </c>
    </row>
    <row r="499" spans="1:8" x14ac:dyDescent="0.2">
      <c r="A499" s="3">
        <v>1275268</v>
      </c>
      <c r="B499" t="s">
        <v>28</v>
      </c>
      <c r="C499">
        <v>176</v>
      </c>
      <c r="D499" t="s">
        <v>115</v>
      </c>
      <c r="E499" t="str">
        <f t="shared" si="14"/>
        <v>1275268Czech Republic</v>
      </c>
      <c r="F499">
        <v>2</v>
      </c>
      <c r="H499" t="b">
        <f t="shared" si="15"/>
        <v>0</v>
      </c>
    </row>
    <row r="500" spans="1:8" x14ac:dyDescent="0.2">
      <c r="A500" s="4">
        <v>1275269</v>
      </c>
      <c r="B500" t="s">
        <v>29</v>
      </c>
      <c r="C500">
        <v>187</v>
      </c>
      <c r="D500" s="5" t="s">
        <v>113</v>
      </c>
      <c r="E500" t="str">
        <f t="shared" si="14"/>
        <v>1275269Luxembourg</v>
      </c>
      <c r="F500">
        <v>1</v>
      </c>
      <c r="H500" t="str">
        <f t="shared" si="15"/>
        <v>Defend</v>
      </c>
    </row>
    <row r="501" spans="1:8" x14ac:dyDescent="0.2">
      <c r="A501" s="3">
        <v>1275269</v>
      </c>
      <c r="B501" t="s">
        <v>34</v>
      </c>
      <c r="C501">
        <v>125</v>
      </c>
      <c r="D501" t="s">
        <v>115</v>
      </c>
      <c r="E501" t="str">
        <f t="shared" si="14"/>
        <v>1275269Bulgaria</v>
      </c>
      <c r="F501">
        <v>2</v>
      </c>
      <c r="H501" t="b">
        <f t="shared" si="15"/>
        <v>0</v>
      </c>
    </row>
    <row r="502" spans="1:8" x14ac:dyDescent="0.2">
      <c r="A502" s="4">
        <v>1275270</v>
      </c>
      <c r="B502" t="s">
        <v>53</v>
      </c>
      <c r="C502">
        <v>165</v>
      </c>
      <c r="D502" s="5" t="s">
        <v>113</v>
      </c>
      <c r="E502" t="str">
        <f t="shared" si="14"/>
        <v>1275270Hungary</v>
      </c>
      <c r="F502">
        <v>1</v>
      </c>
      <c r="H502" t="str">
        <f t="shared" si="15"/>
        <v>Defend</v>
      </c>
    </row>
    <row r="503" spans="1:8" x14ac:dyDescent="0.2">
      <c r="A503" s="3">
        <v>1275270</v>
      </c>
      <c r="B503" t="s">
        <v>28</v>
      </c>
      <c r="C503">
        <v>160</v>
      </c>
      <c r="D503" t="s">
        <v>115</v>
      </c>
      <c r="E503" t="str">
        <f t="shared" si="14"/>
        <v>1275270Czech Republic</v>
      </c>
      <c r="F503">
        <v>2</v>
      </c>
      <c r="H503" t="b">
        <f t="shared" si="15"/>
        <v>0</v>
      </c>
    </row>
    <row r="504" spans="1:8" x14ac:dyDescent="0.2">
      <c r="A504" s="4">
        <v>1275271</v>
      </c>
      <c r="B504" t="s">
        <v>36</v>
      </c>
      <c r="C504">
        <v>113</v>
      </c>
      <c r="D504" s="5" t="s">
        <v>113</v>
      </c>
      <c r="E504" t="str">
        <f t="shared" si="14"/>
        <v>1275271Malta</v>
      </c>
      <c r="F504">
        <v>2</v>
      </c>
      <c r="H504" t="str">
        <f t="shared" si="15"/>
        <v>Defend</v>
      </c>
    </row>
    <row r="505" spans="1:8" x14ac:dyDescent="0.2">
      <c r="A505" s="3">
        <v>1275271</v>
      </c>
      <c r="B505" t="s">
        <v>34</v>
      </c>
      <c r="C505">
        <v>112</v>
      </c>
      <c r="D505" t="s">
        <v>115</v>
      </c>
      <c r="E505" t="str">
        <f t="shared" si="14"/>
        <v>1275271Bulgaria</v>
      </c>
      <c r="F505">
        <v>1</v>
      </c>
      <c r="H505" t="b">
        <f t="shared" si="15"/>
        <v>0</v>
      </c>
    </row>
    <row r="506" spans="1:8" x14ac:dyDescent="0.2">
      <c r="A506" s="4">
        <v>1275272</v>
      </c>
      <c r="B506" t="s">
        <v>32</v>
      </c>
      <c r="C506">
        <v>195</v>
      </c>
      <c r="D506" s="5" t="s">
        <v>113</v>
      </c>
      <c r="E506" t="str">
        <f t="shared" si="14"/>
        <v>1275272Romania</v>
      </c>
      <c r="F506">
        <v>1</v>
      </c>
      <c r="H506" t="str">
        <f t="shared" si="15"/>
        <v>Defend</v>
      </c>
    </row>
    <row r="507" spans="1:8" x14ac:dyDescent="0.2">
      <c r="A507" s="3">
        <v>1275272</v>
      </c>
      <c r="B507" t="s">
        <v>53</v>
      </c>
      <c r="C507">
        <v>187</v>
      </c>
      <c r="D507" t="s">
        <v>115</v>
      </c>
      <c r="E507" t="str">
        <f t="shared" si="14"/>
        <v>1275272Hungary</v>
      </c>
      <c r="F507">
        <v>2</v>
      </c>
      <c r="H507" t="b">
        <f t="shared" si="15"/>
        <v>0</v>
      </c>
    </row>
    <row r="508" spans="1:8" x14ac:dyDescent="0.2">
      <c r="A508" s="4">
        <v>1275274</v>
      </c>
      <c r="B508" t="s">
        <v>29</v>
      </c>
      <c r="C508">
        <v>179</v>
      </c>
      <c r="D508" s="5" t="s">
        <v>113</v>
      </c>
      <c r="E508" t="str">
        <f t="shared" si="14"/>
        <v>1275274Luxembourg</v>
      </c>
      <c r="F508">
        <v>1</v>
      </c>
      <c r="H508" t="str">
        <f t="shared" si="15"/>
        <v>Defend</v>
      </c>
    </row>
    <row r="509" spans="1:8" x14ac:dyDescent="0.2">
      <c r="A509" s="3">
        <v>1275274</v>
      </c>
      <c r="B509" t="s">
        <v>53</v>
      </c>
      <c r="C509">
        <v>177</v>
      </c>
      <c r="D509" t="s">
        <v>115</v>
      </c>
      <c r="E509" t="str">
        <f t="shared" si="14"/>
        <v>1275274Hungary</v>
      </c>
      <c r="F509">
        <v>2</v>
      </c>
      <c r="H509" t="b">
        <f t="shared" si="15"/>
        <v>0</v>
      </c>
    </row>
    <row r="510" spans="1:8" x14ac:dyDescent="0.2">
      <c r="A510" s="4">
        <v>1275275</v>
      </c>
      <c r="B510" t="s">
        <v>32</v>
      </c>
      <c r="C510">
        <v>202</v>
      </c>
      <c r="D510" s="5" t="s">
        <v>113</v>
      </c>
      <c r="E510" t="str">
        <f t="shared" si="14"/>
        <v>1275275Romania</v>
      </c>
      <c r="F510">
        <v>1</v>
      </c>
      <c r="H510" t="str">
        <f t="shared" si="15"/>
        <v>Defend</v>
      </c>
    </row>
    <row r="511" spans="1:8" x14ac:dyDescent="0.2">
      <c r="A511" s="3">
        <v>1275275</v>
      </c>
      <c r="B511" t="s">
        <v>36</v>
      </c>
      <c r="C511">
        <v>166</v>
      </c>
      <c r="D511" t="s">
        <v>115</v>
      </c>
      <c r="E511" t="str">
        <f t="shared" si="14"/>
        <v>1275275Malta</v>
      </c>
      <c r="F511">
        <v>2</v>
      </c>
      <c r="H511" t="b">
        <f t="shared" si="15"/>
        <v>0</v>
      </c>
    </row>
    <row r="512" spans="1:8" x14ac:dyDescent="0.2">
      <c r="A512" s="4">
        <v>1275276</v>
      </c>
      <c r="B512" t="s">
        <v>53</v>
      </c>
      <c r="C512">
        <v>171</v>
      </c>
      <c r="D512" s="5" t="s">
        <v>113</v>
      </c>
      <c r="E512" t="str">
        <f t="shared" si="14"/>
        <v>1275276Hungary</v>
      </c>
      <c r="F512">
        <v>2</v>
      </c>
      <c r="H512" t="str">
        <f t="shared" si="15"/>
        <v>Defend</v>
      </c>
    </row>
    <row r="513" spans="1:8" x14ac:dyDescent="0.2">
      <c r="A513" s="3">
        <v>1275276</v>
      </c>
      <c r="B513" t="s">
        <v>36</v>
      </c>
      <c r="C513">
        <v>170</v>
      </c>
      <c r="D513" t="s">
        <v>115</v>
      </c>
      <c r="E513" t="str">
        <f t="shared" si="14"/>
        <v>1275276Malta</v>
      </c>
      <c r="F513">
        <v>1</v>
      </c>
      <c r="H513" t="b">
        <f t="shared" si="15"/>
        <v>0</v>
      </c>
    </row>
    <row r="514" spans="1:8" x14ac:dyDescent="0.2">
      <c r="A514" s="4">
        <v>1275277</v>
      </c>
      <c r="B514" t="s">
        <v>32</v>
      </c>
      <c r="C514">
        <v>156</v>
      </c>
      <c r="D514" s="5" t="s">
        <v>113</v>
      </c>
      <c r="E514" t="str">
        <f t="shared" si="14"/>
        <v>1275277Romania</v>
      </c>
      <c r="F514">
        <v>1</v>
      </c>
      <c r="H514" t="str">
        <f t="shared" si="15"/>
        <v>Defend</v>
      </c>
    </row>
    <row r="515" spans="1:8" x14ac:dyDescent="0.2">
      <c r="A515" s="3">
        <v>1275277</v>
      </c>
      <c r="B515" t="s">
        <v>29</v>
      </c>
      <c r="C515">
        <v>123</v>
      </c>
      <c r="D515" t="s">
        <v>115</v>
      </c>
      <c r="E515" t="str">
        <f t="shared" ref="E515:E578" si="16">A515&amp;B515</f>
        <v>1275277Luxembourg</v>
      </c>
      <c r="F515">
        <v>2</v>
      </c>
      <c r="H515" t="b">
        <f t="shared" ref="H515:H578" si="17">IF(A515&lt;&gt;A514,IF(D515="WON"&amp;F515=1,"","Defend"))</f>
        <v>0</v>
      </c>
    </row>
    <row r="516" spans="1:8" x14ac:dyDescent="0.2">
      <c r="A516" s="4">
        <v>1276904</v>
      </c>
      <c r="B516" t="s">
        <v>9</v>
      </c>
      <c r="C516">
        <v>198</v>
      </c>
      <c r="D516" s="5" t="s">
        <v>113</v>
      </c>
      <c r="E516" t="str">
        <f t="shared" si="16"/>
        <v>1276904India</v>
      </c>
      <c r="F516">
        <v>1</v>
      </c>
      <c r="H516" t="str">
        <f t="shared" si="17"/>
        <v>Defend</v>
      </c>
    </row>
    <row r="517" spans="1:8" x14ac:dyDescent="0.2">
      <c r="A517" s="3">
        <v>1276904</v>
      </c>
      <c r="B517" t="s">
        <v>6</v>
      </c>
      <c r="C517">
        <v>148</v>
      </c>
      <c r="D517" t="s">
        <v>115</v>
      </c>
      <c r="E517" t="str">
        <f t="shared" si="16"/>
        <v>1276904England</v>
      </c>
      <c r="F517">
        <v>2</v>
      </c>
      <c r="H517" t="b">
        <f t="shared" si="17"/>
        <v>0</v>
      </c>
    </row>
    <row r="518" spans="1:8" x14ac:dyDescent="0.2">
      <c r="A518" s="4">
        <v>1276905</v>
      </c>
      <c r="B518" t="s">
        <v>9</v>
      </c>
      <c r="C518">
        <v>170</v>
      </c>
      <c r="D518" s="5" t="s">
        <v>113</v>
      </c>
      <c r="E518" t="str">
        <f t="shared" si="16"/>
        <v>1276905India</v>
      </c>
      <c r="F518">
        <v>1</v>
      </c>
      <c r="H518" t="str">
        <f t="shared" si="17"/>
        <v>Defend</v>
      </c>
    </row>
    <row r="519" spans="1:8" x14ac:dyDescent="0.2">
      <c r="A519" s="3">
        <v>1276905</v>
      </c>
      <c r="B519" t="s">
        <v>6</v>
      </c>
      <c r="C519">
        <v>121</v>
      </c>
      <c r="D519" t="s">
        <v>115</v>
      </c>
      <c r="E519" t="str">
        <f t="shared" si="16"/>
        <v>1276905England</v>
      </c>
      <c r="F519">
        <v>2</v>
      </c>
      <c r="H519" t="b">
        <f t="shared" si="17"/>
        <v>0</v>
      </c>
    </row>
    <row r="520" spans="1:8" x14ac:dyDescent="0.2">
      <c r="A520" s="4">
        <v>1276906</v>
      </c>
      <c r="B520" t="s">
        <v>6</v>
      </c>
      <c r="C520">
        <v>215</v>
      </c>
      <c r="D520" s="5" t="s">
        <v>113</v>
      </c>
      <c r="E520" t="str">
        <f t="shared" si="16"/>
        <v>1276906England</v>
      </c>
      <c r="F520">
        <v>1</v>
      </c>
      <c r="H520" t="str">
        <f t="shared" si="17"/>
        <v>Defend</v>
      </c>
    </row>
    <row r="521" spans="1:8" x14ac:dyDescent="0.2">
      <c r="A521" s="3">
        <v>1276906</v>
      </c>
      <c r="B521" t="s">
        <v>9</v>
      </c>
      <c r="C521">
        <v>198</v>
      </c>
      <c r="D521" t="s">
        <v>115</v>
      </c>
      <c r="E521" t="str">
        <f t="shared" si="16"/>
        <v>1276906India</v>
      </c>
      <c r="F521">
        <v>2</v>
      </c>
      <c r="H521" t="b">
        <f t="shared" si="17"/>
        <v>0</v>
      </c>
    </row>
    <row r="522" spans="1:8" x14ac:dyDescent="0.2">
      <c r="A522" s="4">
        <v>1276913</v>
      </c>
      <c r="B522" t="s">
        <v>6</v>
      </c>
      <c r="C522">
        <v>234</v>
      </c>
      <c r="D522" s="5" t="s">
        <v>113</v>
      </c>
      <c r="E522" t="str">
        <f t="shared" si="16"/>
        <v>1276913England</v>
      </c>
      <c r="F522">
        <v>1</v>
      </c>
      <c r="H522" t="str">
        <f t="shared" si="17"/>
        <v>Defend</v>
      </c>
    </row>
    <row r="523" spans="1:8" x14ac:dyDescent="0.2">
      <c r="A523" s="3">
        <v>1276913</v>
      </c>
      <c r="B523" t="s">
        <v>8</v>
      </c>
      <c r="C523">
        <v>193</v>
      </c>
      <c r="D523" t="s">
        <v>115</v>
      </c>
      <c r="E523" t="str">
        <f t="shared" si="16"/>
        <v>1276913South Africa</v>
      </c>
      <c r="F523">
        <v>2</v>
      </c>
      <c r="H523" t="b">
        <f t="shared" si="17"/>
        <v>0</v>
      </c>
    </row>
    <row r="524" spans="1:8" x14ac:dyDescent="0.2">
      <c r="A524" s="4">
        <v>1276914</v>
      </c>
      <c r="B524" t="s">
        <v>8</v>
      </c>
      <c r="C524">
        <v>207</v>
      </c>
      <c r="D524" s="5" t="s">
        <v>113</v>
      </c>
      <c r="E524" t="str">
        <f t="shared" si="16"/>
        <v>1276914South Africa</v>
      </c>
      <c r="F524">
        <v>1</v>
      </c>
      <c r="H524" t="str">
        <f t="shared" si="17"/>
        <v>Defend</v>
      </c>
    </row>
    <row r="525" spans="1:8" x14ac:dyDescent="0.2">
      <c r="A525" s="3">
        <v>1276914</v>
      </c>
      <c r="B525" t="s">
        <v>6</v>
      </c>
      <c r="C525">
        <v>149</v>
      </c>
      <c r="D525" t="s">
        <v>115</v>
      </c>
      <c r="E525" t="str">
        <f t="shared" si="16"/>
        <v>1276914England</v>
      </c>
      <c r="F525">
        <v>2</v>
      </c>
      <c r="H525" t="b">
        <f t="shared" si="17"/>
        <v>0</v>
      </c>
    </row>
    <row r="526" spans="1:8" x14ac:dyDescent="0.2">
      <c r="A526" s="4">
        <v>1276915</v>
      </c>
      <c r="B526" t="s">
        <v>8</v>
      </c>
      <c r="C526">
        <v>191</v>
      </c>
      <c r="D526" s="5" t="s">
        <v>113</v>
      </c>
      <c r="E526" t="str">
        <f t="shared" si="16"/>
        <v>1276915South Africa</v>
      </c>
      <c r="F526">
        <v>1</v>
      </c>
      <c r="H526" t="str">
        <f t="shared" si="17"/>
        <v>Defend</v>
      </c>
    </row>
    <row r="527" spans="1:8" x14ac:dyDescent="0.2">
      <c r="A527" s="3">
        <v>1276915</v>
      </c>
      <c r="B527" t="s">
        <v>6</v>
      </c>
      <c r="C527">
        <v>101</v>
      </c>
      <c r="D527" t="s">
        <v>115</v>
      </c>
      <c r="E527" t="str">
        <f t="shared" si="16"/>
        <v>1276915England</v>
      </c>
      <c r="F527">
        <v>2</v>
      </c>
      <c r="H527" t="b">
        <f t="shared" si="17"/>
        <v>0</v>
      </c>
    </row>
    <row r="528" spans="1:8" x14ac:dyDescent="0.2">
      <c r="A528" s="4">
        <v>1277974</v>
      </c>
      <c r="B528" t="s">
        <v>7</v>
      </c>
      <c r="C528">
        <v>132</v>
      </c>
      <c r="D528" s="5" t="s">
        <v>113</v>
      </c>
      <c r="E528" t="str">
        <f t="shared" si="16"/>
        <v>1277974Pakistan</v>
      </c>
      <c r="F528">
        <v>2</v>
      </c>
      <c r="H528" t="str">
        <f t="shared" si="17"/>
        <v>Defend</v>
      </c>
    </row>
    <row r="529" spans="1:8" x14ac:dyDescent="0.2">
      <c r="A529" s="3">
        <v>1277974</v>
      </c>
      <c r="B529" t="s">
        <v>5</v>
      </c>
      <c r="C529">
        <v>127</v>
      </c>
      <c r="D529" t="s">
        <v>115</v>
      </c>
      <c r="E529" t="str">
        <f t="shared" si="16"/>
        <v>1277974Bangladesh</v>
      </c>
      <c r="F529">
        <v>1</v>
      </c>
      <c r="H529" t="b">
        <f t="shared" si="17"/>
        <v>0</v>
      </c>
    </row>
    <row r="530" spans="1:8" x14ac:dyDescent="0.2">
      <c r="A530" s="4">
        <v>1277975</v>
      </c>
      <c r="B530" t="s">
        <v>7</v>
      </c>
      <c r="C530">
        <v>109</v>
      </c>
      <c r="D530" s="5" t="s">
        <v>113</v>
      </c>
      <c r="E530" t="str">
        <f t="shared" si="16"/>
        <v>1277975Pakistan</v>
      </c>
      <c r="F530">
        <v>2</v>
      </c>
      <c r="H530" t="str">
        <f t="shared" si="17"/>
        <v>Defend</v>
      </c>
    </row>
    <row r="531" spans="1:8" x14ac:dyDescent="0.2">
      <c r="A531" s="3">
        <v>1277975</v>
      </c>
      <c r="B531" t="s">
        <v>5</v>
      </c>
      <c r="C531">
        <v>108</v>
      </c>
      <c r="D531" t="s">
        <v>115</v>
      </c>
      <c r="E531" t="str">
        <f t="shared" si="16"/>
        <v>1277975Bangladesh</v>
      </c>
      <c r="F531">
        <v>1</v>
      </c>
      <c r="H531" t="b">
        <f t="shared" si="17"/>
        <v>0</v>
      </c>
    </row>
    <row r="532" spans="1:8" x14ac:dyDescent="0.2">
      <c r="A532" s="4">
        <v>1277976</v>
      </c>
      <c r="B532" t="s">
        <v>7</v>
      </c>
      <c r="C532">
        <v>127</v>
      </c>
      <c r="D532" s="5" t="s">
        <v>113</v>
      </c>
      <c r="E532" t="str">
        <f t="shared" si="16"/>
        <v>1277976Pakistan</v>
      </c>
      <c r="F532">
        <v>2</v>
      </c>
      <c r="H532" t="str">
        <f t="shared" si="17"/>
        <v>Defend</v>
      </c>
    </row>
    <row r="533" spans="1:8" x14ac:dyDescent="0.2">
      <c r="A533" s="3">
        <v>1277976</v>
      </c>
      <c r="B533" t="s">
        <v>5</v>
      </c>
      <c r="C533">
        <v>124</v>
      </c>
      <c r="D533" t="s">
        <v>115</v>
      </c>
      <c r="E533" t="str">
        <f t="shared" si="16"/>
        <v>1277976Bangladesh</v>
      </c>
      <c r="F533">
        <v>1</v>
      </c>
      <c r="H533" t="b">
        <f t="shared" si="17"/>
        <v>0</v>
      </c>
    </row>
    <row r="534" spans="1:8" x14ac:dyDescent="0.2">
      <c r="A534" s="4">
        <v>1278671</v>
      </c>
      <c r="B534" t="s">
        <v>9</v>
      </c>
      <c r="C534">
        <v>166</v>
      </c>
      <c r="D534" s="5" t="s">
        <v>113</v>
      </c>
      <c r="E534" t="str">
        <f t="shared" si="16"/>
        <v>1278671India</v>
      </c>
      <c r="F534">
        <v>2</v>
      </c>
      <c r="H534" t="str">
        <f t="shared" si="17"/>
        <v>Defend</v>
      </c>
    </row>
    <row r="535" spans="1:8" x14ac:dyDescent="0.2">
      <c r="A535" s="3">
        <v>1278671</v>
      </c>
      <c r="B535" t="s">
        <v>4</v>
      </c>
      <c r="C535">
        <v>164</v>
      </c>
      <c r="D535" t="s">
        <v>115</v>
      </c>
      <c r="E535" t="str">
        <f t="shared" si="16"/>
        <v>1278671New Zealand</v>
      </c>
      <c r="F535">
        <v>1</v>
      </c>
      <c r="H535" t="b">
        <f t="shared" si="17"/>
        <v>0</v>
      </c>
    </row>
    <row r="536" spans="1:8" x14ac:dyDescent="0.2">
      <c r="A536" s="1">
        <v>1278672</v>
      </c>
      <c r="B536" t="s">
        <v>9</v>
      </c>
      <c r="C536">
        <v>155</v>
      </c>
      <c r="D536" s="5" t="s">
        <v>113</v>
      </c>
      <c r="E536" t="str">
        <f t="shared" si="16"/>
        <v>1278672India</v>
      </c>
      <c r="F536">
        <v>2</v>
      </c>
      <c r="H536" t="str">
        <f t="shared" si="17"/>
        <v>Defend</v>
      </c>
    </row>
    <row r="537" spans="1:8" x14ac:dyDescent="0.2">
      <c r="A537" s="3">
        <v>1278672</v>
      </c>
      <c r="B537" t="s">
        <v>4</v>
      </c>
      <c r="C537">
        <v>153</v>
      </c>
      <c r="D537" t="s">
        <v>115</v>
      </c>
      <c r="E537" t="str">
        <f t="shared" si="16"/>
        <v>1278672New Zealand</v>
      </c>
      <c r="F537">
        <v>1</v>
      </c>
      <c r="H537" t="b">
        <f t="shared" si="17"/>
        <v>0</v>
      </c>
    </row>
    <row r="538" spans="1:8" x14ac:dyDescent="0.2">
      <c r="A538" s="1">
        <v>1278673</v>
      </c>
      <c r="B538" t="s">
        <v>9</v>
      </c>
      <c r="C538">
        <v>184</v>
      </c>
      <c r="D538" s="5" t="s">
        <v>113</v>
      </c>
      <c r="E538" t="str">
        <f t="shared" si="16"/>
        <v>1278673India</v>
      </c>
      <c r="F538">
        <v>1</v>
      </c>
      <c r="H538" t="str">
        <f t="shared" si="17"/>
        <v>Defend</v>
      </c>
    </row>
    <row r="539" spans="1:8" x14ac:dyDescent="0.2">
      <c r="A539" s="3">
        <v>1278673</v>
      </c>
      <c r="B539" t="s">
        <v>4</v>
      </c>
      <c r="C539">
        <v>111</v>
      </c>
      <c r="D539" t="s">
        <v>115</v>
      </c>
      <c r="E539" t="str">
        <f t="shared" si="16"/>
        <v>1278673New Zealand</v>
      </c>
      <c r="F539">
        <v>2</v>
      </c>
      <c r="H539" t="b">
        <f t="shared" si="17"/>
        <v>0</v>
      </c>
    </row>
    <row r="540" spans="1:8" x14ac:dyDescent="0.2">
      <c r="A540" s="1">
        <v>1278679</v>
      </c>
      <c r="B540" t="s">
        <v>9</v>
      </c>
      <c r="C540">
        <v>162</v>
      </c>
      <c r="D540" s="5" t="s">
        <v>113</v>
      </c>
      <c r="E540" t="str">
        <f t="shared" si="16"/>
        <v>1278679India</v>
      </c>
      <c r="F540">
        <v>2</v>
      </c>
      <c r="H540" t="str">
        <f t="shared" si="17"/>
        <v>Defend</v>
      </c>
    </row>
    <row r="541" spans="1:8" x14ac:dyDescent="0.2">
      <c r="A541" s="3">
        <v>1278679</v>
      </c>
      <c r="B541" t="s">
        <v>14</v>
      </c>
      <c r="C541">
        <v>157</v>
      </c>
      <c r="D541" t="s">
        <v>115</v>
      </c>
      <c r="E541" t="str">
        <f t="shared" si="16"/>
        <v>1278679West Indies</v>
      </c>
      <c r="F541">
        <v>1</v>
      </c>
      <c r="H541" t="b">
        <f t="shared" si="17"/>
        <v>0</v>
      </c>
    </row>
    <row r="542" spans="1:8" x14ac:dyDescent="0.2">
      <c r="A542" s="4">
        <v>1278680</v>
      </c>
      <c r="B542" t="s">
        <v>9</v>
      </c>
      <c r="C542">
        <v>186</v>
      </c>
      <c r="D542" s="5" t="s">
        <v>113</v>
      </c>
      <c r="E542" t="str">
        <f t="shared" si="16"/>
        <v>1278680India</v>
      </c>
      <c r="F542">
        <v>1</v>
      </c>
      <c r="H542" t="str">
        <f t="shared" si="17"/>
        <v>Defend</v>
      </c>
    </row>
    <row r="543" spans="1:8" x14ac:dyDescent="0.2">
      <c r="A543" s="3">
        <v>1278680</v>
      </c>
      <c r="B543" t="s">
        <v>14</v>
      </c>
      <c r="C543">
        <v>178</v>
      </c>
      <c r="D543" t="s">
        <v>115</v>
      </c>
      <c r="E543" t="str">
        <f t="shared" si="16"/>
        <v>1278680West Indies</v>
      </c>
      <c r="F543">
        <v>2</v>
      </c>
      <c r="H543" t="b">
        <f t="shared" si="17"/>
        <v>0</v>
      </c>
    </row>
    <row r="544" spans="1:8" x14ac:dyDescent="0.2">
      <c r="A544" s="4">
        <v>1278681</v>
      </c>
      <c r="B544" t="s">
        <v>9</v>
      </c>
      <c r="C544">
        <v>184</v>
      </c>
      <c r="D544" s="5" t="s">
        <v>113</v>
      </c>
      <c r="E544" t="str">
        <f t="shared" si="16"/>
        <v>1278681India</v>
      </c>
      <c r="F544">
        <v>1</v>
      </c>
      <c r="H544" t="str">
        <f t="shared" si="17"/>
        <v>Defend</v>
      </c>
    </row>
    <row r="545" spans="1:8" x14ac:dyDescent="0.2">
      <c r="A545" s="3">
        <v>1278681</v>
      </c>
      <c r="B545" t="s">
        <v>14</v>
      </c>
      <c r="C545">
        <v>167</v>
      </c>
      <c r="D545" t="s">
        <v>115</v>
      </c>
      <c r="E545" t="str">
        <f t="shared" si="16"/>
        <v>1278681West Indies</v>
      </c>
      <c r="F545">
        <v>2</v>
      </c>
      <c r="H545" t="b">
        <f t="shared" si="17"/>
        <v>0</v>
      </c>
    </row>
    <row r="546" spans="1:8" x14ac:dyDescent="0.2">
      <c r="A546" s="1">
        <v>1278684</v>
      </c>
      <c r="B546" t="s">
        <v>9</v>
      </c>
      <c r="C546">
        <v>199</v>
      </c>
      <c r="D546" s="5" t="s">
        <v>113</v>
      </c>
      <c r="E546" t="str">
        <f t="shared" si="16"/>
        <v>1278684India</v>
      </c>
      <c r="F546">
        <v>1</v>
      </c>
      <c r="H546" t="str">
        <f t="shared" si="17"/>
        <v>Defend</v>
      </c>
    </row>
    <row r="547" spans="1:8" x14ac:dyDescent="0.2">
      <c r="A547" s="3">
        <v>1278684</v>
      </c>
      <c r="B547" t="s">
        <v>10</v>
      </c>
      <c r="C547">
        <v>137</v>
      </c>
      <c r="D547" t="s">
        <v>115</v>
      </c>
      <c r="E547" t="str">
        <f t="shared" si="16"/>
        <v>1278684Sri Lanka</v>
      </c>
      <c r="F547">
        <v>2</v>
      </c>
      <c r="H547" t="b">
        <f t="shared" si="17"/>
        <v>0</v>
      </c>
    </row>
    <row r="548" spans="1:8" x14ac:dyDescent="0.2">
      <c r="A548" s="1">
        <v>1278685</v>
      </c>
      <c r="B548" t="s">
        <v>9</v>
      </c>
      <c r="C548">
        <v>186</v>
      </c>
      <c r="D548" s="5" t="s">
        <v>113</v>
      </c>
      <c r="E548" t="str">
        <f t="shared" si="16"/>
        <v>1278685India</v>
      </c>
      <c r="F548">
        <v>2</v>
      </c>
      <c r="H548" t="str">
        <f t="shared" si="17"/>
        <v>Defend</v>
      </c>
    </row>
    <row r="549" spans="1:8" x14ac:dyDescent="0.2">
      <c r="A549" s="3">
        <v>1278685</v>
      </c>
      <c r="B549" t="s">
        <v>10</v>
      </c>
      <c r="C549">
        <v>183</v>
      </c>
      <c r="D549" t="s">
        <v>115</v>
      </c>
      <c r="E549" t="str">
        <f t="shared" si="16"/>
        <v>1278685Sri Lanka</v>
      </c>
      <c r="F549">
        <v>1</v>
      </c>
      <c r="H549" t="b">
        <f t="shared" si="17"/>
        <v>0</v>
      </c>
    </row>
    <row r="550" spans="1:8" x14ac:dyDescent="0.2">
      <c r="A550" s="1">
        <v>1278686</v>
      </c>
      <c r="B550" t="s">
        <v>9</v>
      </c>
      <c r="C550">
        <v>148</v>
      </c>
      <c r="D550" s="5" t="s">
        <v>113</v>
      </c>
      <c r="E550" t="str">
        <f t="shared" si="16"/>
        <v>1278686India</v>
      </c>
      <c r="F550">
        <v>2</v>
      </c>
      <c r="H550" t="str">
        <f t="shared" si="17"/>
        <v>Defend</v>
      </c>
    </row>
    <row r="551" spans="1:8" x14ac:dyDescent="0.2">
      <c r="A551" s="3">
        <v>1278686</v>
      </c>
      <c r="B551" t="s">
        <v>10</v>
      </c>
      <c r="C551">
        <v>146</v>
      </c>
      <c r="D551" t="s">
        <v>115</v>
      </c>
      <c r="E551" t="str">
        <f t="shared" si="16"/>
        <v>1278686Sri Lanka</v>
      </c>
      <c r="F551">
        <v>1</v>
      </c>
      <c r="H551" t="b">
        <f t="shared" si="17"/>
        <v>0</v>
      </c>
    </row>
    <row r="552" spans="1:8" x14ac:dyDescent="0.2">
      <c r="A552" s="4">
        <v>1278687</v>
      </c>
      <c r="B552" t="s">
        <v>8</v>
      </c>
      <c r="C552">
        <v>212</v>
      </c>
      <c r="D552" s="5" t="s">
        <v>113</v>
      </c>
      <c r="E552" t="str">
        <f t="shared" si="16"/>
        <v>1278687South Africa</v>
      </c>
      <c r="F552">
        <v>2</v>
      </c>
      <c r="H552" t="str">
        <f t="shared" si="17"/>
        <v>Defend</v>
      </c>
    </row>
    <row r="553" spans="1:8" x14ac:dyDescent="0.2">
      <c r="A553" s="3">
        <v>1278687</v>
      </c>
      <c r="B553" t="s">
        <v>9</v>
      </c>
      <c r="C553">
        <v>211</v>
      </c>
      <c r="D553" t="s">
        <v>115</v>
      </c>
      <c r="E553" t="str">
        <f t="shared" si="16"/>
        <v>1278687India</v>
      </c>
      <c r="F553">
        <v>1</v>
      </c>
      <c r="H553" t="b">
        <f t="shared" si="17"/>
        <v>0</v>
      </c>
    </row>
    <row r="554" spans="1:8" x14ac:dyDescent="0.2">
      <c r="A554" s="4">
        <v>1278688</v>
      </c>
      <c r="B554" t="s">
        <v>8</v>
      </c>
      <c r="C554">
        <v>149</v>
      </c>
      <c r="D554" s="5" t="s">
        <v>113</v>
      </c>
      <c r="E554" t="str">
        <f t="shared" si="16"/>
        <v>1278688South Africa</v>
      </c>
      <c r="F554">
        <v>2</v>
      </c>
      <c r="H554" t="str">
        <f t="shared" si="17"/>
        <v>Defend</v>
      </c>
    </row>
    <row r="555" spans="1:8" x14ac:dyDescent="0.2">
      <c r="A555" s="3">
        <v>1278688</v>
      </c>
      <c r="B555" t="s">
        <v>9</v>
      </c>
      <c r="C555">
        <v>148</v>
      </c>
      <c r="D555" t="s">
        <v>115</v>
      </c>
      <c r="E555" t="str">
        <f t="shared" si="16"/>
        <v>1278688India</v>
      </c>
      <c r="F555">
        <v>1</v>
      </c>
      <c r="H555" t="b">
        <f t="shared" si="17"/>
        <v>0</v>
      </c>
    </row>
    <row r="556" spans="1:8" x14ac:dyDescent="0.2">
      <c r="A556" s="4">
        <v>1278689</v>
      </c>
      <c r="B556" t="s">
        <v>9</v>
      </c>
      <c r="C556">
        <v>179</v>
      </c>
      <c r="D556" s="5" t="s">
        <v>113</v>
      </c>
      <c r="E556" t="str">
        <f t="shared" si="16"/>
        <v>1278689India</v>
      </c>
      <c r="F556">
        <v>1</v>
      </c>
      <c r="H556" t="str">
        <f t="shared" si="17"/>
        <v>Defend</v>
      </c>
    </row>
    <row r="557" spans="1:8" x14ac:dyDescent="0.2">
      <c r="A557" s="3">
        <v>1278689</v>
      </c>
      <c r="B557" t="s">
        <v>8</v>
      </c>
      <c r="C557">
        <v>131</v>
      </c>
      <c r="D557" t="s">
        <v>115</v>
      </c>
      <c r="E557" t="str">
        <f t="shared" si="16"/>
        <v>1278689South Africa</v>
      </c>
      <c r="F557">
        <v>2</v>
      </c>
      <c r="H557" t="b">
        <f t="shared" si="17"/>
        <v>0</v>
      </c>
    </row>
    <row r="558" spans="1:8" x14ac:dyDescent="0.2">
      <c r="A558" s="4">
        <v>1278690</v>
      </c>
      <c r="B558" t="s">
        <v>9</v>
      </c>
      <c r="C558">
        <v>169</v>
      </c>
      <c r="D558" s="5" t="s">
        <v>113</v>
      </c>
      <c r="E558" t="str">
        <f t="shared" si="16"/>
        <v>1278690India</v>
      </c>
      <c r="F558">
        <v>1</v>
      </c>
      <c r="H558" t="str">
        <f t="shared" si="17"/>
        <v>Defend</v>
      </c>
    </row>
    <row r="559" spans="1:8" x14ac:dyDescent="0.2">
      <c r="A559" s="3">
        <v>1278690</v>
      </c>
      <c r="B559" t="s">
        <v>8</v>
      </c>
      <c r="C559">
        <v>87</v>
      </c>
      <c r="D559" t="s">
        <v>115</v>
      </c>
      <c r="E559" t="str">
        <f t="shared" si="16"/>
        <v>1278690South Africa</v>
      </c>
      <c r="F559">
        <v>2</v>
      </c>
      <c r="H559" t="b">
        <f t="shared" si="17"/>
        <v>0</v>
      </c>
    </row>
    <row r="560" spans="1:8" x14ac:dyDescent="0.2">
      <c r="A560" s="4">
        <v>1279379</v>
      </c>
      <c r="B560" t="s">
        <v>54</v>
      </c>
      <c r="C560">
        <v>105</v>
      </c>
      <c r="D560" s="5" t="s">
        <v>113</v>
      </c>
      <c r="E560" t="str">
        <f t="shared" si="16"/>
        <v>1279379Cyprus</v>
      </c>
      <c r="F560">
        <v>2</v>
      </c>
      <c r="H560" t="str">
        <f t="shared" si="17"/>
        <v>Defend</v>
      </c>
    </row>
    <row r="561" spans="1:8" x14ac:dyDescent="0.2">
      <c r="A561" s="3">
        <v>1279379</v>
      </c>
      <c r="B561" t="s">
        <v>55</v>
      </c>
      <c r="C561">
        <v>102</v>
      </c>
      <c r="D561" t="s">
        <v>115</v>
      </c>
      <c r="E561" t="str">
        <f t="shared" si="16"/>
        <v>1279379Estonia</v>
      </c>
      <c r="F561">
        <v>1</v>
      </c>
      <c r="H561" t="b">
        <f t="shared" si="17"/>
        <v>0</v>
      </c>
    </row>
    <row r="562" spans="1:8" x14ac:dyDescent="0.2">
      <c r="A562" s="4">
        <v>1279380</v>
      </c>
      <c r="B562" t="s">
        <v>54</v>
      </c>
      <c r="C562">
        <v>131</v>
      </c>
      <c r="D562" s="5" t="s">
        <v>113</v>
      </c>
      <c r="E562" t="str">
        <f t="shared" si="16"/>
        <v>1279380Cyprus</v>
      </c>
      <c r="F562">
        <v>2</v>
      </c>
      <c r="H562" t="str">
        <f t="shared" si="17"/>
        <v>Defend</v>
      </c>
    </row>
    <row r="563" spans="1:8" x14ac:dyDescent="0.2">
      <c r="A563" s="3">
        <v>1279380</v>
      </c>
      <c r="B563" t="s">
        <v>55</v>
      </c>
      <c r="C563">
        <v>130</v>
      </c>
      <c r="D563" t="s">
        <v>115</v>
      </c>
      <c r="E563" t="str">
        <f t="shared" si="16"/>
        <v>1279380Estonia</v>
      </c>
      <c r="F563">
        <v>1</v>
      </c>
      <c r="H563" t="b">
        <f t="shared" si="17"/>
        <v>0</v>
      </c>
    </row>
    <row r="564" spans="1:8" x14ac:dyDescent="0.2">
      <c r="A564" s="4">
        <v>1279381</v>
      </c>
      <c r="B564" t="s">
        <v>56</v>
      </c>
      <c r="C564">
        <v>93</v>
      </c>
      <c r="D564" s="5" t="s">
        <v>113</v>
      </c>
      <c r="E564" t="str">
        <f t="shared" si="16"/>
        <v>1279381Isle of Man</v>
      </c>
      <c r="F564">
        <v>2</v>
      </c>
      <c r="H564" t="str">
        <f t="shared" si="17"/>
        <v>Defend</v>
      </c>
    </row>
    <row r="565" spans="1:8" x14ac:dyDescent="0.2">
      <c r="A565" s="3">
        <v>1279381</v>
      </c>
      <c r="B565" t="s">
        <v>54</v>
      </c>
      <c r="C565">
        <v>92</v>
      </c>
      <c r="D565" t="s">
        <v>115</v>
      </c>
      <c r="E565" t="str">
        <f t="shared" si="16"/>
        <v>1279381Cyprus</v>
      </c>
      <c r="F565">
        <v>1</v>
      </c>
      <c r="H565" t="b">
        <f t="shared" si="17"/>
        <v>0</v>
      </c>
    </row>
    <row r="566" spans="1:8" x14ac:dyDescent="0.2">
      <c r="A566" s="4">
        <v>1279382</v>
      </c>
      <c r="B566" t="s">
        <v>56</v>
      </c>
      <c r="C566">
        <v>122</v>
      </c>
      <c r="D566" s="5" t="s">
        <v>113</v>
      </c>
      <c r="E566" t="str">
        <f t="shared" si="16"/>
        <v>1279382Isle of Man</v>
      </c>
      <c r="F566">
        <v>2</v>
      </c>
      <c r="H566" t="str">
        <f t="shared" si="17"/>
        <v>Defend</v>
      </c>
    </row>
    <row r="567" spans="1:8" x14ac:dyDescent="0.2">
      <c r="A567" s="3">
        <v>1279382</v>
      </c>
      <c r="B567" t="s">
        <v>55</v>
      </c>
      <c r="C567">
        <v>118</v>
      </c>
      <c r="D567" t="s">
        <v>115</v>
      </c>
      <c r="E567" t="str">
        <f t="shared" si="16"/>
        <v>1279382Estonia</v>
      </c>
      <c r="F567">
        <v>1</v>
      </c>
      <c r="H567" t="b">
        <f t="shared" si="17"/>
        <v>0</v>
      </c>
    </row>
    <row r="568" spans="1:8" x14ac:dyDescent="0.2">
      <c r="A568" s="4">
        <v>1279383</v>
      </c>
      <c r="B568" t="s">
        <v>56</v>
      </c>
      <c r="C568">
        <v>151</v>
      </c>
      <c r="D568" s="5" t="s">
        <v>113</v>
      </c>
      <c r="E568" t="str">
        <f t="shared" si="16"/>
        <v>1279383Isle of Man</v>
      </c>
      <c r="F568">
        <v>2</v>
      </c>
      <c r="H568" t="str">
        <f t="shared" si="17"/>
        <v>Defend</v>
      </c>
    </row>
    <row r="569" spans="1:8" x14ac:dyDescent="0.2">
      <c r="A569" s="3">
        <v>1279383</v>
      </c>
      <c r="B569" t="s">
        <v>54</v>
      </c>
      <c r="C569">
        <v>149</v>
      </c>
      <c r="D569" t="s">
        <v>115</v>
      </c>
      <c r="E569" t="str">
        <f t="shared" si="16"/>
        <v>1279383Cyprus</v>
      </c>
      <c r="F569">
        <v>1</v>
      </c>
      <c r="H569" t="b">
        <f t="shared" si="17"/>
        <v>0</v>
      </c>
    </row>
    <row r="570" spans="1:8" x14ac:dyDescent="0.2">
      <c r="A570" s="1">
        <v>1279385</v>
      </c>
      <c r="B570" t="s">
        <v>54</v>
      </c>
      <c r="C570">
        <v>160</v>
      </c>
      <c r="D570" s="5" t="s">
        <v>113</v>
      </c>
      <c r="E570" t="str">
        <f t="shared" si="16"/>
        <v>1279385Cyprus</v>
      </c>
      <c r="F570">
        <v>1</v>
      </c>
      <c r="H570" t="str">
        <f t="shared" si="17"/>
        <v>Defend</v>
      </c>
    </row>
    <row r="571" spans="1:8" x14ac:dyDescent="0.2">
      <c r="A571" s="3">
        <v>1279385</v>
      </c>
      <c r="B571" t="s">
        <v>55</v>
      </c>
      <c r="C571">
        <v>121</v>
      </c>
      <c r="D571" t="s">
        <v>115</v>
      </c>
      <c r="E571" t="str">
        <f t="shared" si="16"/>
        <v>1279385Estonia</v>
      </c>
      <c r="F571">
        <v>2</v>
      </c>
      <c r="H571" t="b">
        <f t="shared" si="17"/>
        <v>0</v>
      </c>
    </row>
    <row r="572" spans="1:8" x14ac:dyDescent="0.2">
      <c r="A572" s="4">
        <v>1279386</v>
      </c>
      <c r="B572" t="s">
        <v>56</v>
      </c>
      <c r="C572">
        <v>72</v>
      </c>
      <c r="D572" s="5" t="s">
        <v>113</v>
      </c>
      <c r="E572" t="str">
        <f t="shared" si="16"/>
        <v>1279386Isle of Man</v>
      </c>
      <c r="F572">
        <v>2</v>
      </c>
      <c r="H572" t="str">
        <f t="shared" si="17"/>
        <v>Defend</v>
      </c>
    </row>
    <row r="573" spans="1:8" x14ac:dyDescent="0.2">
      <c r="A573" s="3">
        <v>1279386</v>
      </c>
      <c r="B573" t="s">
        <v>55</v>
      </c>
      <c r="C573">
        <v>71</v>
      </c>
      <c r="D573" t="s">
        <v>115</v>
      </c>
      <c r="E573" t="str">
        <f t="shared" si="16"/>
        <v>1279386Estonia</v>
      </c>
      <c r="F573">
        <v>1</v>
      </c>
      <c r="H573" t="b">
        <f t="shared" si="17"/>
        <v>0</v>
      </c>
    </row>
    <row r="574" spans="1:8" x14ac:dyDescent="0.2">
      <c r="A574" s="4">
        <v>1280058</v>
      </c>
      <c r="B574" t="s">
        <v>23</v>
      </c>
      <c r="C574">
        <v>138</v>
      </c>
      <c r="D574" s="5" t="s">
        <v>113</v>
      </c>
      <c r="E574" t="str">
        <f t="shared" si="16"/>
        <v>1280058Namibia</v>
      </c>
      <c r="F574">
        <v>2</v>
      </c>
      <c r="H574" t="str">
        <f t="shared" si="17"/>
        <v>Defend</v>
      </c>
    </row>
    <row r="575" spans="1:8" x14ac:dyDescent="0.2">
      <c r="A575" s="3">
        <v>1280058</v>
      </c>
      <c r="B575" t="s">
        <v>47</v>
      </c>
      <c r="C575">
        <v>137</v>
      </c>
      <c r="D575" t="s">
        <v>115</v>
      </c>
      <c r="E575" t="str">
        <f t="shared" si="16"/>
        <v>1280058Scotland</v>
      </c>
      <c r="F575">
        <v>1</v>
      </c>
      <c r="H575" t="b">
        <f t="shared" si="17"/>
        <v>0</v>
      </c>
    </row>
    <row r="576" spans="1:8" x14ac:dyDescent="0.2">
      <c r="A576" s="4">
        <v>1280059</v>
      </c>
      <c r="B576" t="s">
        <v>23</v>
      </c>
      <c r="C576">
        <v>174</v>
      </c>
      <c r="D576" s="5" t="s">
        <v>113</v>
      </c>
      <c r="E576" t="str">
        <f t="shared" si="16"/>
        <v>1280059Namibia</v>
      </c>
      <c r="F576">
        <v>1</v>
      </c>
      <c r="H576" t="str">
        <f t="shared" si="17"/>
        <v>Defend</v>
      </c>
    </row>
    <row r="577" spans="1:8" x14ac:dyDescent="0.2">
      <c r="A577" s="3">
        <v>1280059</v>
      </c>
      <c r="B577" t="s">
        <v>49</v>
      </c>
      <c r="C577">
        <v>160</v>
      </c>
      <c r="D577" t="s">
        <v>115</v>
      </c>
      <c r="E577" t="str">
        <f t="shared" si="16"/>
        <v>1280059Papua New Guinea</v>
      </c>
      <c r="F577">
        <v>2</v>
      </c>
      <c r="H577" t="b">
        <f t="shared" si="17"/>
        <v>0</v>
      </c>
    </row>
    <row r="578" spans="1:8" x14ac:dyDescent="0.2">
      <c r="A578" s="4">
        <v>1280060</v>
      </c>
      <c r="B578" t="s">
        <v>11</v>
      </c>
      <c r="C578">
        <v>124</v>
      </c>
      <c r="D578" s="5" t="s">
        <v>113</v>
      </c>
      <c r="E578" t="str">
        <f t="shared" si="16"/>
        <v>1280060Ireland</v>
      </c>
      <c r="F578">
        <v>2</v>
      </c>
      <c r="H578" t="str">
        <f t="shared" si="17"/>
        <v>Defend</v>
      </c>
    </row>
    <row r="579" spans="1:8" x14ac:dyDescent="0.2">
      <c r="A579" s="3">
        <v>1280060</v>
      </c>
      <c r="B579" t="s">
        <v>57</v>
      </c>
      <c r="C579">
        <v>123</v>
      </c>
      <c r="D579" t="s">
        <v>115</v>
      </c>
      <c r="E579" t="str">
        <f t="shared" ref="E579:E642" si="18">A579&amp;B579</f>
        <v>1280060United Arab Emirates</v>
      </c>
      <c r="F579">
        <v>1</v>
      </c>
      <c r="H579" t="b">
        <f t="shared" ref="H579:H642" si="19">IF(A579&lt;&gt;A578,IF(D579="WON"&amp;F579=1,"","Defend"))</f>
        <v>0</v>
      </c>
    </row>
    <row r="580" spans="1:8" x14ac:dyDescent="0.2">
      <c r="A580" s="4">
        <v>1280061</v>
      </c>
      <c r="B580" t="s">
        <v>57</v>
      </c>
      <c r="C580">
        <v>163</v>
      </c>
      <c r="D580" s="5" t="s">
        <v>113</v>
      </c>
      <c r="E580" t="str">
        <f t="shared" si="18"/>
        <v>1280061United Arab Emirates</v>
      </c>
      <c r="F580">
        <v>1</v>
      </c>
      <c r="H580" t="str">
        <f t="shared" si="19"/>
        <v>Defend</v>
      </c>
    </row>
    <row r="581" spans="1:8" x14ac:dyDescent="0.2">
      <c r="A581" s="3">
        <v>1280061</v>
      </c>
      <c r="B581" t="s">
        <v>11</v>
      </c>
      <c r="C581">
        <v>109</v>
      </c>
      <c r="D581" t="s">
        <v>115</v>
      </c>
      <c r="E581" t="str">
        <f t="shared" si="18"/>
        <v>1280061Ireland</v>
      </c>
      <c r="F581">
        <v>2</v>
      </c>
      <c r="H581" t="b">
        <f t="shared" si="19"/>
        <v>0</v>
      </c>
    </row>
    <row r="582" spans="1:8" x14ac:dyDescent="0.2">
      <c r="A582" s="4">
        <v>1280062</v>
      </c>
      <c r="B582" t="s">
        <v>57</v>
      </c>
      <c r="C582">
        <v>139</v>
      </c>
      <c r="D582" s="5" t="s">
        <v>113</v>
      </c>
      <c r="E582" t="str">
        <f t="shared" si="18"/>
        <v>1280062United Arab Emirates</v>
      </c>
      <c r="F582">
        <v>2</v>
      </c>
      <c r="H582" t="str">
        <f t="shared" si="19"/>
        <v>Defend</v>
      </c>
    </row>
    <row r="583" spans="1:8" x14ac:dyDescent="0.2">
      <c r="A583" s="3">
        <v>1280062</v>
      </c>
      <c r="B583" t="s">
        <v>11</v>
      </c>
      <c r="C583">
        <v>134</v>
      </c>
      <c r="D583" t="s">
        <v>115</v>
      </c>
      <c r="E583" t="str">
        <f t="shared" si="18"/>
        <v>1280062Ireland</v>
      </c>
      <c r="F583">
        <v>1</v>
      </c>
      <c r="H583" t="b">
        <f t="shared" si="19"/>
        <v>0</v>
      </c>
    </row>
    <row r="584" spans="1:8" x14ac:dyDescent="0.2">
      <c r="A584" s="4">
        <v>1280063</v>
      </c>
      <c r="B584" t="s">
        <v>47</v>
      </c>
      <c r="C584">
        <v>156</v>
      </c>
      <c r="D584" s="5" t="s">
        <v>113</v>
      </c>
      <c r="E584" t="str">
        <f t="shared" si="18"/>
        <v>1280063Scotland</v>
      </c>
      <c r="F584">
        <v>2</v>
      </c>
      <c r="H584" t="str">
        <f t="shared" si="19"/>
        <v>Defend</v>
      </c>
    </row>
    <row r="585" spans="1:8" x14ac:dyDescent="0.2">
      <c r="A585" s="3">
        <v>1280063</v>
      </c>
      <c r="B585" t="s">
        <v>49</v>
      </c>
      <c r="C585">
        <v>154</v>
      </c>
      <c r="D585" t="s">
        <v>115</v>
      </c>
      <c r="E585" t="str">
        <f t="shared" si="18"/>
        <v>1280063Papua New Guinea</v>
      </c>
      <c r="F585">
        <v>1</v>
      </c>
      <c r="H585" t="b">
        <f t="shared" si="19"/>
        <v>0</v>
      </c>
    </row>
    <row r="586" spans="1:8" x14ac:dyDescent="0.2">
      <c r="A586" s="4">
        <v>1282272</v>
      </c>
      <c r="B586" t="s">
        <v>36</v>
      </c>
      <c r="C586">
        <v>213</v>
      </c>
      <c r="D586" s="5" t="s">
        <v>113</v>
      </c>
      <c r="E586" t="str">
        <f t="shared" si="18"/>
        <v>1282272Malta</v>
      </c>
      <c r="F586">
        <v>1</v>
      </c>
      <c r="H586" t="str">
        <f t="shared" si="19"/>
        <v>Defend</v>
      </c>
    </row>
    <row r="587" spans="1:8" x14ac:dyDescent="0.2">
      <c r="A587" s="3">
        <v>1282272</v>
      </c>
      <c r="B587" t="s">
        <v>42</v>
      </c>
      <c r="C587">
        <v>152</v>
      </c>
      <c r="D587" t="s">
        <v>115</v>
      </c>
      <c r="E587" t="str">
        <f t="shared" si="18"/>
        <v>1282272Gibraltar</v>
      </c>
      <c r="F587">
        <v>2</v>
      </c>
      <c r="H587" t="b">
        <f t="shared" si="19"/>
        <v>0</v>
      </c>
    </row>
    <row r="588" spans="1:8" x14ac:dyDescent="0.2">
      <c r="A588" s="4">
        <v>1282273</v>
      </c>
      <c r="B588" t="s">
        <v>58</v>
      </c>
      <c r="C588">
        <v>134</v>
      </c>
      <c r="D588" s="5" t="s">
        <v>113</v>
      </c>
      <c r="E588" t="str">
        <f t="shared" si="18"/>
        <v>1282273Switzerland</v>
      </c>
      <c r="F588">
        <v>2</v>
      </c>
      <c r="H588" t="str">
        <f t="shared" si="19"/>
        <v>Defend</v>
      </c>
    </row>
    <row r="589" spans="1:8" x14ac:dyDescent="0.2">
      <c r="A589" s="3">
        <v>1282273</v>
      </c>
      <c r="B589" t="s">
        <v>42</v>
      </c>
      <c r="C589">
        <v>133</v>
      </c>
      <c r="D589" t="s">
        <v>115</v>
      </c>
      <c r="E589" t="str">
        <f t="shared" si="18"/>
        <v>1282273Gibraltar</v>
      </c>
      <c r="F589">
        <v>1</v>
      </c>
      <c r="H589" t="b">
        <f t="shared" si="19"/>
        <v>0</v>
      </c>
    </row>
    <row r="590" spans="1:8" x14ac:dyDescent="0.2">
      <c r="A590" s="4">
        <v>1282275</v>
      </c>
      <c r="B590" t="s">
        <v>58</v>
      </c>
      <c r="C590">
        <v>82</v>
      </c>
      <c r="D590" s="5" t="s">
        <v>113</v>
      </c>
      <c r="E590" t="str">
        <f t="shared" si="18"/>
        <v>1282275Switzerland</v>
      </c>
      <c r="F590">
        <v>2</v>
      </c>
      <c r="H590" t="str">
        <f t="shared" si="19"/>
        <v>Defend</v>
      </c>
    </row>
    <row r="591" spans="1:8" x14ac:dyDescent="0.2">
      <c r="A591" s="3">
        <v>1282275</v>
      </c>
      <c r="B591" t="s">
        <v>34</v>
      </c>
      <c r="C591">
        <v>81</v>
      </c>
      <c r="D591" t="s">
        <v>115</v>
      </c>
      <c r="E591" t="str">
        <f t="shared" si="18"/>
        <v>1282275Bulgaria</v>
      </c>
      <c r="F591">
        <v>1</v>
      </c>
      <c r="H591" t="b">
        <f t="shared" si="19"/>
        <v>0</v>
      </c>
    </row>
    <row r="592" spans="1:8" x14ac:dyDescent="0.2">
      <c r="A592" s="4">
        <v>1282276</v>
      </c>
      <c r="B592" t="s">
        <v>58</v>
      </c>
      <c r="C592">
        <v>150</v>
      </c>
      <c r="D592" s="5" t="s">
        <v>113</v>
      </c>
      <c r="E592" t="str">
        <f t="shared" si="18"/>
        <v>1282276Switzerland</v>
      </c>
      <c r="F592">
        <v>1</v>
      </c>
      <c r="H592" t="str">
        <f t="shared" si="19"/>
        <v>Defend</v>
      </c>
    </row>
    <row r="593" spans="1:8" x14ac:dyDescent="0.2">
      <c r="A593" s="3">
        <v>1282276</v>
      </c>
      <c r="B593" t="s">
        <v>36</v>
      </c>
      <c r="C593">
        <v>142</v>
      </c>
      <c r="D593" t="s">
        <v>115</v>
      </c>
      <c r="E593" t="str">
        <f t="shared" si="18"/>
        <v>1282276Malta</v>
      </c>
      <c r="F593">
        <v>2</v>
      </c>
      <c r="H593" t="b">
        <f t="shared" si="19"/>
        <v>0</v>
      </c>
    </row>
    <row r="594" spans="1:8" x14ac:dyDescent="0.2">
      <c r="A594" s="4">
        <v>1282278</v>
      </c>
      <c r="B594" t="s">
        <v>34</v>
      </c>
      <c r="C594">
        <v>178</v>
      </c>
      <c r="D594" s="5" t="s">
        <v>113</v>
      </c>
      <c r="E594" t="str">
        <f t="shared" si="18"/>
        <v>1282278Bulgaria</v>
      </c>
      <c r="F594">
        <v>2</v>
      </c>
      <c r="H594" t="str">
        <f t="shared" si="19"/>
        <v>Defend</v>
      </c>
    </row>
    <row r="595" spans="1:8" x14ac:dyDescent="0.2">
      <c r="A595" s="3">
        <v>1282278</v>
      </c>
      <c r="B595" t="s">
        <v>42</v>
      </c>
      <c r="C595">
        <v>177</v>
      </c>
      <c r="D595" t="s">
        <v>115</v>
      </c>
      <c r="E595" t="str">
        <f t="shared" si="18"/>
        <v>1282278Gibraltar</v>
      </c>
      <c r="F595">
        <v>1</v>
      </c>
      <c r="H595" t="b">
        <f t="shared" si="19"/>
        <v>0</v>
      </c>
    </row>
    <row r="596" spans="1:8" x14ac:dyDescent="0.2">
      <c r="A596" s="4">
        <v>1282279</v>
      </c>
      <c r="B596" t="s">
        <v>36</v>
      </c>
      <c r="C596">
        <v>176</v>
      </c>
      <c r="D596" s="5" t="s">
        <v>113</v>
      </c>
      <c r="E596" t="str">
        <f t="shared" si="18"/>
        <v>1282279Malta</v>
      </c>
      <c r="F596">
        <v>1</v>
      </c>
      <c r="H596" t="str">
        <f t="shared" si="19"/>
        <v>Defend</v>
      </c>
    </row>
    <row r="597" spans="1:8" x14ac:dyDescent="0.2">
      <c r="A597" s="3">
        <v>1282279</v>
      </c>
      <c r="B597" t="s">
        <v>58</v>
      </c>
      <c r="C597">
        <v>170</v>
      </c>
      <c r="D597" t="s">
        <v>115</v>
      </c>
      <c r="E597" t="str">
        <f t="shared" si="18"/>
        <v>1282279Switzerland</v>
      </c>
      <c r="F597">
        <v>2</v>
      </c>
      <c r="H597" t="b">
        <f t="shared" si="19"/>
        <v>0</v>
      </c>
    </row>
    <row r="598" spans="1:8" x14ac:dyDescent="0.2">
      <c r="A598" s="4">
        <v>1282738</v>
      </c>
      <c r="B598" t="s">
        <v>59</v>
      </c>
      <c r="C598">
        <v>137</v>
      </c>
      <c r="D598" s="5" t="s">
        <v>113</v>
      </c>
      <c r="E598" t="str">
        <f t="shared" si="18"/>
        <v>1282738Jersey</v>
      </c>
      <c r="F598">
        <v>1</v>
      </c>
      <c r="H598" t="str">
        <f t="shared" si="19"/>
        <v>Defend</v>
      </c>
    </row>
    <row r="599" spans="1:8" x14ac:dyDescent="0.2">
      <c r="A599" s="3">
        <v>1282738</v>
      </c>
      <c r="B599" t="s">
        <v>37</v>
      </c>
      <c r="C599">
        <v>133</v>
      </c>
      <c r="D599" t="s">
        <v>115</v>
      </c>
      <c r="E599" t="str">
        <f t="shared" si="18"/>
        <v>1282738Germany</v>
      </c>
      <c r="F599">
        <v>2</v>
      </c>
      <c r="H599" t="b">
        <f t="shared" si="19"/>
        <v>0</v>
      </c>
    </row>
    <row r="600" spans="1:8" x14ac:dyDescent="0.2">
      <c r="A600" s="4">
        <v>1282739</v>
      </c>
      <c r="B600" t="s">
        <v>60</v>
      </c>
      <c r="C600">
        <v>101</v>
      </c>
      <c r="D600" s="5" t="s">
        <v>113</v>
      </c>
      <c r="E600" t="str">
        <f t="shared" si="18"/>
        <v>1282739Italy</v>
      </c>
      <c r="F600">
        <v>2</v>
      </c>
      <c r="H600" t="str">
        <f t="shared" si="19"/>
        <v>Defend</v>
      </c>
    </row>
    <row r="601" spans="1:8" x14ac:dyDescent="0.2">
      <c r="A601" s="3">
        <v>1282739</v>
      </c>
      <c r="B601" t="s">
        <v>40</v>
      </c>
      <c r="C601">
        <v>100</v>
      </c>
      <c r="D601" t="s">
        <v>115</v>
      </c>
      <c r="E601" t="str">
        <f t="shared" si="18"/>
        <v>1282739Denmark</v>
      </c>
      <c r="F601">
        <v>1</v>
      </c>
      <c r="H601" t="b">
        <f t="shared" si="19"/>
        <v>0</v>
      </c>
    </row>
    <row r="602" spans="1:8" x14ac:dyDescent="0.2">
      <c r="A602" s="4">
        <v>1282740</v>
      </c>
      <c r="B602" t="s">
        <v>37</v>
      </c>
      <c r="C602">
        <v>112</v>
      </c>
      <c r="D602" s="5" t="s">
        <v>113</v>
      </c>
      <c r="E602" t="str">
        <f t="shared" si="18"/>
        <v>1282740Germany</v>
      </c>
      <c r="F602">
        <v>2</v>
      </c>
      <c r="H602" t="str">
        <f t="shared" si="19"/>
        <v>Defend</v>
      </c>
    </row>
    <row r="603" spans="1:8" x14ac:dyDescent="0.2">
      <c r="A603" s="3">
        <v>1282740</v>
      </c>
      <c r="B603" t="s">
        <v>40</v>
      </c>
      <c r="C603">
        <v>110</v>
      </c>
      <c r="D603" t="s">
        <v>115</v>
      </c>
      <c r="E603" t="str">
        <f t="shared" si="18"/>
        <v>1282740Denmark</v>
      </c>
      <c r="F603">
        <v>1</v>
      </c>
      <c r="H603" t="b">
        <f t="shared" si="19"/>
        <v>0</v>
      </c>
    </row>
    <row r="604" spans="1:8" x14ac:dyDescent="0.2">
      <c r="A604" s="4">
        <v>1282741</v>
      </c>
      <c r="B604" t="s">
        <v>59</v>
      </c>
      <c r="C604">
        <v>139</v>
      </c>
      <c r="D604" s="5" t="s">
        <v>113</v>
      </c>
      <c r="E604" t="str">
        <f t="shared" si="18"/>
        <v>1282741Jersey</v>
      </c>
      <c r="F604">
        <v>1</v>
      </c>
      <c r="H604" t="str">
        <f t="shared" si="19"/>
        <v>Defend</v>
      </c>
    </row>
    <row r="605" spans="1:8" x14ac:dyDescent="0.2">
      <c r="A605" s="3">
        <v>1282741</v>
      </c>
      <c r="B605" t="s">
        <v>60</v>
      </c>
      <c r="C605">
        <v>98</v>
      </c>
      <c r="D605" t="s">
        <v>115</v>
      </c>
      <c r="E605" t="str">
        <f t="shared" si="18"/>
        <v>1282741Italy</v>
      </c>
      <c r="F605">
        <v>2</v>
      </c>
      <c r="H605" t="b">
        <f t="shared" si="19"/>
        <v>0</v>
      </c>
    </row>
    <row r="606" spans="1:8" x14ac:dyDescent="0.2">
      <c r="A606" s="4">
        <v>1282742</v>
      </c>
      <c r="B606" t="s">
        <v>59</v>
      </c>
      <c r="C606">
        <v>94</v>
      </c>
      <c r="D606" s="5" t="s">
        <v>113</v>
      </c>
      <c r="E606" t="str">
        <f t="shared" si="18"/>
        <v>1282742Jersey</v>
      </c>
      <c r="F606">
        <v>1</v>
      </c>
      <c r="H606" t="str">
        <f t="shared" si="19"/>
        <v>Defend</v>
      </c>
    </row>
    <row r="607" spans="1:8" x14ac:dyDescent="0.2">
      <c r="A607" s="3">
        <v>1282742</v>
      </c>
      <c r="B607" t="s">
        <v>40</v>
      </c>
      <c r="C607">
        <v>89</v>
      </c>
      <c r="D607" t="s">
        <v>115</v>
      </c>
      <c r="E607" t="str">
        <f t="shared" si="18"/>
        <v>1282742Denmark</v>
      </c>
      <c r="F607">
        <v>2</v>
      </c>
      <c r="H607" t="b">
        <f t="shared" si="19"/>
        <v>0</v>
      </c>
    </row>
    <row r="608" spans="1:8" x14ac:dyDescent="0.2">
      <c r="A608" s="4">
        <v>1282743</v>
      </c>
      <c r="B608" t="s">
        <v>37</v>
      </c>
      <c r="C608">
        <v>104</v>
      </c>
      <c r="D608" s="5" t="s">
        <v>113</v>
      </c>
      <c r="E608" t="str">
        <f t="shared" si="18"/>
        <v>1282743Germany</v>
      </c>
      <c r="F608">
        <v>2</v>
      </c>
      <c r="H608" t="str">
        <f t="shared" si="19"/>
        <v>Defend</v>
      </c>
    </row>
    <row r="609" spans="1:8" x14ac:dyDescent="0.2">
      <c r="A609" s="3">
        <v>1282743</v>
      </c>
      <c r="B609" t="s">
        <v>60</v>
      </c>
      <c r="C609">
        <v>103</v>
      </c>
      <c r="D609" t="s">
        <v>115</v>
      </c>
      <c r="E609" t="str">
        <f t="shared" si="18"/>
        <v>1282743Italy</v>
      </c>
      <c r="F609">
        <v>1</v>
      </c>
      <c r="H609" t="b">
        <f t="shared" si="19"/>
        <v>0</v>
      </c>
    </row>
    <row r="610" spans="1:8" x14ac:dyDescent="0.2">
      <c r="A610" s="4">
        <v>1282744</v>
      </c>
      <c r="B610" t="s">
        <v>60</v>
      </c>
      <c r="C610">
        <v>141</v>
      </c>
      <c r="D610" s="5" t="s">
        <v>113</v>
      </c>
      <c r="E610" t="str">
        <f t="shared" si="18"/>
        <v>1282744Italy</v>
      </c>
      <c r="F610">
        <v>1</v>
      </c>
      <c r="H610" t="str">
        <f t="shared" si="19"/>
        <v>Defend</v>
      </c>
    </row>
    <row r="611" spans="1:8" x14ac:dyDescent="0.2">
      <c r="A611" s="3">
        <v>1282744</v>
      </c>
      <c r="B611" t="s">
        <v>40</v>
      </c>
      <c r="C611">
        <v>132</v>
      </c>
      <c r="D611" t="s">
        <v>115</v>
      </c>
      <c r="E611" t="str">
        <f t="shared" si="18"/>
        <v>1282744Denmark</v>
      </c>
      <c r="F611">
        <v>2</v>
      </c>
      <c r="H611" t="b">
        <f t="shared" si="19"/>
        <v>0</v>
      </c>
    </row>
    <row r="612" spans="1:8" x14ac:dyDescent="0.2">
      <c r="A612" s="4">
        <v>1282745</v>
      </c>
      <c r="B612" t="s">
        <v>59</v>
      </c>
      <c r="C612">
        <v>86</v>
      </c>
      <c r="D612" s="5" t="s">
        <v>113</v>
      </c>
      <c r="E612" t="str">
        <f t="shared" si="18"/>
        <v>1282745Jersey</v>
      </c>
      <c r="F612">
        <v>2</v>
      </c>
      <c r="H612" t="str">
        <f t="shared" si="19"/>
        <v>Defend</v>
      </c>
    </row>
    <row r="613" spans="1:8" x14ac:dyDescent="0.2">
      <c r="A613" s="3">
        <v>1282745</v>
      </c>
      <c r="B613" t="s">
        <v>37</v>
      </c>
      <c r="C613">
        <v>85</v>
      </c>
      <c r="D613" t="s">
        <v>115</v>
      </c>
      <c r="E613" t="str">
        <f t="shared" si="18"/>
        <v>1282745Germany</v>
      </c>
      <c r="F613">
        <v>1</v>
      </c>
      <c r="H613" t="b">
        <f t="shared" si="19"/>
        <v>0</v>
      </c>
    </row>
    <row r="614" spans="1:8" x14ac:dyDescent="0.2">
      <c r="A614" s="4">
        <v>1282746</v>
      </c>
      <c r="B614" t="s">
        <v>59</v>
      </c>
      <c r="C614">
        <v>104</v>
      </c>
      <c r="D614" s="5" t="s">
        <v>113</v>
      </c>
      <c r="E614" t="str">
        <f t="shared" si="18"/>
        <v>1282746Jersey</v>
      </c>
      <c r="F614">
        <v>2</v>
      </c>
      <c r="H614" t="str">
        <f t="shared" si="19"/>
        <v>Defend</v>
      </c>
    </row>
    <row r="615" spans="1:8" x14ac:dyDescent="0.2">
      <c r="A615" s="3">
        <v>1282746</v>
      </c>
      <c r="B615" t="s">
        <v>60</v>
      </c>
      <c r="C615">
        <v>100</v>
      </c>
      <c r="D615" t="s">
        <v>115</v>
      </c>
      <c r="E615" t="str">
        <f t="shared" si="18"/>
        <v>1282746Italy</v>
      </c>
      <c r="F615">
        <v>1</v>
      </c>
      <c r="H615" t="b">
        <f t="shared" si="19"/>
        <v>0</v>
      </c>
    </row>
    <row r="616" spans="1:8" x14ac:dyDescent="0.2">
      <c r="A616" s="4">
        <v>1282747</v>
      </c>
      <c r="B616" t="s">
        <v>37</v>
      </c>
      <c r="C616">
        <v>119</v>
      </c>
      <c r="D616" s="5" t="s">
        <v>113</v>
      </c>
      <c r="E616" t="str">
        <f t="shared" si="18"/>
        <v>1282747Germany</v>
      </c>
      <c r="F616">
        <v>1</v>
      </c>
      <c r="H616" t="str">
        <f t="shared" si="19"/>
        <v>Defend</v>
      </c>
    </row>
    <row r="617" spans="1:8" x14ac:dyDescent="0.2">
      <c r="A617" s="3">
        <v>1282747</v>
      </c>
      <c r="B617" t="s">
        <v>40</v>
      </c>
      <c r="C617">
        <v>107</v>
      </c>
      <c r="D617" t="s">
        <v>115</v>
      </c>
      <c r="E617" t="str">
        <f t="shared" si="18"/>
        <v>1282747Denmark</v>
      </c>
      <c r="F617">
        <v>2</v>
      </c>
      <c r="H617" t="b">
        <f t="shared" si="19"/>
        <v>0</v>
      </c>
    </row>
    <row r="618" spans="1:8" x14ac:dyDescent="0.2">
      <c r="A618" s="4">
        <v>1282748</v>
      </c>
      <c r="B618" t="s">
        <v>60</v>
      </c>
      <c r="C618">
        <v>117</v>
      </c>
      <c r="D618" s="5" t="s">
        <v>113</v>
      </c>
      <c r="E618" t="str">
        <f t="shared" si="18"/>
        <v>1282748Italy</v>
      </c>
      <c r="F618">
        <v>1</v>
      </c>
      <c r="H618" t="str">
        <f t="shared" si="19"/>
        <v>Defend</v>
      </c>
    </row>
    <row r="619" spans="1:8" x14ac:dyDescent="0.2">
      <c r="A619" s="3">
        <v>1282748</v>
      </c>
      <c r="B619" t="s">
        <v>37</v>
      </c>
      <c r="C619">
        <v>116</v>
      </c>
      <c r="D619" t="s">
        <v>115</v>
      </c>
      <c r="E619" t="str">
        <f t="shared" si="18"/>
        <v>1282748Germany</v>
      </c>
      <c r="F619">
        <v>2</v>
      </c>
      <c r="H619" t="b">
        <f t="shared" si="19"/>
        <v>0</v>
      </c>
    </row>
    <row r="620" spans="1:8" x14ac:dyDescent="0.2">
      <c r="A620" s="4">
        <v>1282749</v>
      </c>
      <c r="B620" t="s">
        <v>59</v>
      </c>
      <c r="C620">
        <v>131</v>
      </c>
      <c r="D620" s="5" t="s">
        <v>113</v>
      </c>
      <c r="E620" t="str">
        <f t="shared" si="18"/>
        <v>1282749Jersey</v>
      </c>
      <c r="F620">
        <v>2</v>
      </c>
      <c r="H620" t="str">
        <f t="shared" si="19"/>
        <v>Defend</v>
      </c>
    </row>
    <row r="621" spans="1:8" x14ac:dyDescent="0.2">
      <c r="A621" s="3">
        <v>1282749</v>
      </c>
      <c r="B621" t="s">
        <v>40</v>
      </c>
      <c r="C621">
        <v>130</v>
      </c>
      <c r="D621" t="s">
        <v>115</v>
      </c>
      <c r="E621" t="str">
        <f t="shared" si="18"/>
        <v>1282749Denmark</v>
      </c>
      <c r="F621">
        <v>1</v>
      </c>
      <c r="H621" t="b">
        <f t="shared" si="19"/>
        <v>0</v>
      </c>
    </row>
    <row r="622" spans="1:8" x14ac:dyDescent="0.2">
      <c r="A622" s="4">
        <v>1283021</v>
      </c>
      <c r="B622" t="s">
        <v>44</v>
      </c>
      <c r="C622">
        <v>157</v>
      </c>
      <c r="D622" s="5" t="s">
        <v>113</v>
      </c>
      <c r="E622" t="str">
        <f t="shared" si="18"/>
        <v>1283021Ghana</v>
      </c>
      <c r="F622">
        <v>2</v>
      </c>
      <c r="H622" t="str">
        <f t="shared" si="19"/>
        <v>Defend</v>
      </c>
    </row>
    <row r="623" spans="1:8" x14ac:dyDescent="0.2">
      <c r="A623" s="3">
        <v>1283021</v>
      </c>
      <c r="B623" t="s">
        <v>45</v>
      </c>
      <c r="C623">
        <v>153</v>
      </c>
      <c r="D623" t="s">
        <v>115</v>
      </c>
      <c r="E623" t="str">
        <f t="shared" si="18"/>
        <v>1283021Rwanda</v>
      </c>
      <c r="F623">
        <v>1</v>
      </c>
      <c r="H623" t="b">
        <f t="shared" si="19"/>
        <v>0</v>
      </c>
    </row>
    <row r="624" spans="1:8" x14ac:dyDescent="0.2">
      <c r="A624" s="4">
        <v>1283023</v>
      </c>
      <c r="B624" t="s">
        <v>44</v>
      </c>
      <c r="C624">
        <v>96</v>
      </c>
      <c r="D624" s="5" t="s">
        <v>113</v>
      </c>
      <c r="E624" t="str">
        <f t="shared" si="18"/>
        <v>1283023Ghana</v>
      </c>
      <c r="F624">
        <v>2</v>
      </c>
      <c r="H624" t="str">
        <f t="shared" si="19"/>
        <v>Defend</v>
      </c>
    </row>
    <row r="625" spans="1:8" x14ac:dyDescent="0.2">
      <c r="A625" s="3">
        <v>1283023</v>
      </c>
      <c r="B625" t="s">
        <v>61</v>
      </c>
      <c r="C625">
        <v>95</v>
      </c>
      <c r="D625" t="s">
        <v>115</v>
      </c>
      <c r="E625" t="str">
        <f t="shared" si="18"/>
        <v>1283023Seychelles</v>
      </c>
      <c r="F625">
        <v>1</v>
      </c>
      <c r="H625" t="b">
        <f t="shared" si="19"/>
        <v>0</v>
      </c>
    </row>
    <row r="626" spans="1:8" x14ac:dyDescent="0.2">
      <c r="A626" s="4">
        <v>1283024</v>
      </c>
      <c r="B626" t="s">
        <v>24</v>
      </c>
      <c r="C626">
        <v>101</v>
      </c>
      <c r="D626" s="5" t="s">
        <v>113</v>
      </c>
      <c r="E626" t="str">
        <f t="shared" si="18"/>
        <v>1283024Uganda</v>
      </c>
      <c r="F626">
        <v>2</v>
      </c>
      <c r="H626" t="str">
        <f t="shared" si="19"/>
        <v>Defend</v>
      </c>
    </row>
    <row r="627" spans="1:8" x14ac:dyDescent="0.2">
      <c r="A627" s="3">
        <v>1283024</v>
      </c>
      <c r="B627" t="s">
        <v>62</v>
      </c>
      <c r="C627">
        <v>98</v>
      </c>
      <c r="D627" t="s">
        <v>115</v>
      </c>
      <c r="E627" t="str">
        <f t="shared" si="18"/>
        <v>1283024Malawi</v>
      </c>
      <c r="F627">
        <v>1</v>
      </c>
      <c r="H627" t="b">
        <f t="shared" si="19"/>
        <v>0</v>
      </c>
    </row>
    <row r="628" spans="1:8" x14ac:dyDescent="0.2">
      <c r="A628" s="4">
        <v>1283025</v>
      </c>
      <c r="B628" t="s">
        <v>61</v>
      </c>
      <c r="C628">
        <v>132</v>
      </c>
      <c r="D628" s="5" t="s">
        <v>113</v>
      </c>
      <c r="E628" t="str">
        <f t="shared" si="18"/>
        <v>1283025Seychelles</v>
      </c>
      <c r="F628">
        <v>2</v>
      </c>
      <c r="H628" t="str">
        <f t="shared" si="19"/>
        <v>Defend</v>
      </c>
    </row>
    <row r="629" spans="1:8" x14ac:dyDescent="0.2">
      <c r="A629" s="3">
        <v>1283025</v>
      </c>
      <c r="B629" t="s">
        <v>63</v>
      </c>
      <c r="C629">
        <v>131</v>
      </c>
      <c r="D629" t="s">
        <v>115</v>
      </c>
      <c r="E629" t="str">
        <f t="shared" si="18"/>
        <v>1283025Lesotho</v>
      </c>
      <c r="F629">
        <v>1</v>
      </c>
      <c r="H629" t="b">
        <f t="shared" si="19"/>
        <v>0</v>
      </c>
    </row>
    <row r="630" spans="1:8" x14ac:dyDescent="0.2">
      <c r="A630" s="4">
        <v>1283026</v>
      </c>
      <c r="B630" t="s">
        <v>62</v>
      </c>
      <c r="C630">
        <v>99</v>
      </c>
      <c r="D630" s="5" t="s">
        <v>113</v>
      </c>
      <c r="E630" t="str">
        <f t="shared" si="18"/>
        <v>1283026Malawi</v>
      </c>
      <c r="F630">
        <v>2</v>
      </c>
      <c r="H630" t="str">
        <f t="shared" si="19"/>
        <v>Defend</v>
      </c>
    </row>
    <row r="631" spans="1:8" x14ac:dyDescent="0.2">
      <c r="A631" s="3">
        <v>1283026</v>
      </c>
      <c r="B631" t="s">
        <v>64</v>
      </c>
      <c r="C631">
        <v>97</v>
      </c>
      <c r="D631" t="s">
        <v>115</v>
      </c>
      <c r="E631" t="str">
        <f t="shared" si="18"/>
        <v>1283026Swaziland</v>
      </c>
      <c r="F631">
        <v>1</v>
      </c>
      <c r="H631" t="b">
        <f t="shared" si="19"/>
        <v>0</v>
      </c>
    </row>
    <row r="632" spans="1:8" x14ac:dyDescent="0.2">
      <c r="A632" s="4">
        <v>1283028</v>
      </c>
      <c r="B632" t="s">
        <v>24</v>
      </c>
      <c r="C632">
        <v>169</v>
      </c>
      <c r="D632" s="5" t="s">
        <v>113</v>
      </c>
      <c r="E632" t="str">
        <f t="shared" si="18"/>
        <v>1283028Uganda</v>
      </c>
      <c r="F632">
        <v>1</v>
      </c>
      <c r="H632" t="str">
        <f t="shared" si="19"/>
        <v>Defend</v>
      </c>
    </row>
    <row r="633" spans="1:8" x14ac:dyDescent="0.2">
      <c r="A633" s="3">
        <v>1283028</v>
      </c>
      <c r="B633" t="s">
        <v>45</v>
      </c>
      <c r="C633">
        <v>63</v>
      </c>
      <c r="D633" t="s">
        <v>115</v>
      </c>
      <c r="E633" t="str">
        <f t="shared" si="18"/>
        <v>1283028Rwanda</v>
      </c>
      <c r="F633">
        <v>2</v>
      </c>
      <c r="H633" t="b">
        <f t="shared" si="19"/>
        <v>0</v>
      </c>
    </row>
    <row r="634" spans="1:8" x14ac:dyDescent="0.2">
      <c r="A634" s="4">
        <v>1283029</v>
      </c>
      <c r="B634" t="s">
        <v>44</v>
      </c>
      <c r="C634">
        <v>96</v>
      </c>
      <c r="D634" s="5" t="s">
        <v>113</v>
      </c>
      <c r="E634" t="str">
        <f t="shared" si="18"/>
        <v>1283029Ghana</v>
      </c>
      <c r="F634">
        <v>2</v>
      </c>
      <c r="H634" t="str">
        <f t="shared" si="19"/>
        <v>Defend</v>
      </c>
    </row>
    <row r="635" spans="1:8" x14ac:dyDescent="0.2">
      <c r="A635" s="3">
        <v>1283029</v>
      </c>
      <c r="B635" t="s">
        <v>62</v>
      </c>
      <c r="C635">
        <v>95</v>
      </c>
      <c r="D635" t="s">
        <v>115</v>
      </c>
      <c r="E635" t="str">
        <f t="shared" si="18"/>
        <v>1283029Malawi</v>
      </c>
      <c r="F635">
        <v>1</v>
      </c>
      <c r="H635" t="b">
        <f t="shared" si="19"/>
        <v>0</v>
      </c>
    </row>
    <row r="636" spans="1:8" x14ac:dyDescent="0.2">
      <c r="A636" s="4">
        <v>1283030</v>
      </c>
      <c r="B636" t="s">
        <v>24</v>
      </c>
      <c r="C636">
        <v>27</v>
      </c>
      <c r="D636" s="5" t="s">
        <v>113</v>
      </c>
      <c r="E636" t="str">
        <f t="shared" si="18"/>
        <v>1283030Uganda</v>
      </c>
      <c r="F636">
        <v>2</v>
      </c>
      <c r="H636" t="str">
        <f t="shared" si="19"/>
        <v>Defend</v>
      </c>
    </row>
    <row r="637" spans="1:8" x14ac:dyDescent="0.2">
      <c r="A637" s="3">
        <v>1283030</v>
      </c>
      <c r="B637" t="s">
        <v>63</v>
      </c>
      <c r="C637">
        <v>26</v>
      </c>
      <c r="D637" t="s">
        <v>115</v>
      </c>
      <c r="E637" t="str">
        <f t="shared" si="18"/>
        <v>1283030Lesotho</v>
      </c>
      <c r="F637">
        <v>1</v>
      </c>
      <c r="H637" t="b">
        <f t="shared" si="19"/>
        <v>0</v>
      </c>
    </row>
    <row r="638" spans="1:8" x14ac:dyDescent="0.2">
      <c r="A638" s="4">
        <v>1283032</v>
      </c>
      <c r="B638" t="s">
        <v>24</v>
      </c>
      <c r="C638">
        <v>76</v>
      </c>
      <c r="D638" s="5" t="s">
        <v>113</v>
      </c>
      <c r="E638" t="str">
        <f t="shared" si="18"/>
        <v>1283032Uganda</v>
      </c>
      <c r="F638">
        <v>2</v>
      </c>
      <c r="H638" t="str">
        <f t="shared" si="19"/>
        <v>Defend</v>
      </c>
    </row>
    <row r="639" spans="1:8" x14ac:dyDescent="0.2">
      <c r="A639" s="3">
        <v>1283032</v>
      </c>
      <c r="B639" t="s">
        <v>64</v>
      </c>
      <c r="C639">
        <v>72</v>
      </c>
      <c r="D639" t="s">
        <v>115</v>
      </c>
      <c r="E639" t="str">
        <f t="shared" si="18"/>
        <v>1283032Swaziland</v>
      </c>
      <c r="F639">
        <v>1</v>
      </c>
      <c r="H639" t="b">
        <f t="shared" si="19"/>
        <v>0</v>
      </c>
    </row>
    <row r="640" spans="1:8" x14ac:dyDescent="0.2">
      <c r="A640" s="1">
        <v>1283033</v>
      </c>
      <c r="B640" t="s">
        <v>62</v>
      </c>
      <c r="C640">
        <v>142</v>
      </c>
      <c r="D640" s="5" t="s">
        <v>113</v>
      </c>
      <c r="E640" t="str">
        <f t="shared" si="18"/>
        <v>1283033Malawi</v>
      </c>
      <c r="F640">
        <v>1</v>
      </c>
      <c r="H640" t="str">
        <f t="shared" si="19"/>
        <v>Defend</v>
      </c>
    </row>
    <row r="641" spans="1:8" x14ac:dyDescent="0.2">
      <c r="A641" s="3">
        <v>1283033</v>
      </c>
      <c r="B641" t="s">
        <v>61</v>
      </c>
      <c r="C641">
        <v>121</v>
      </c>
      <c r="D641" t="s">
        <v>115</v>
      </c>
      <c r="E641" t="str">
        <f t="shared" si="18"/>
        <v>1283033Seychelles</v>
      </c>
      <c r="F641">
        <v>2</v>
      </c>
      <c r="H641" t="b">
        <f t="shared" si="19"/>
        <v>0</v>
      </c>
    </row>
    <row r="642" spans="1:8" x14ac:dyDescent="0.2">
      <c r="A642" s="4">
        <v>1283034</v>
      </c>
      <c r="B642" t="s">
        <v>44</v>
      </c>
      <c r="C642">
        <v>75</v>
      </c>
      <c r="D642" s="5" t="s">
        <v>113</v>
      </c>
      <c r="E642" t="str">
        <f t="shared" si="18"/>
        <v>1283034Ghana</v>
      </c>
      <c r="F642">
        <v>2</v>
      </c>
      <c r="H642" t="str">
        <f t="shared" si="19"/>
        <v>Defend</v>
      </c>
    </row>
    <row r="643" spans="1:8" x14ac:dyDescent="0.2">
      <c r="A643" s="3">
        <v>1283034</v>
      </c>
      <c r="B643" t="s">
        <v>64</v>
      </c>
      <c r="C643">
        <v>74</v>
      </c>
      <c r="D643" t="s">
        <v>115</v>
      </c>
      <c r="E643" t="str">
        <f t="shared" ref="E643:E706" si="20">A643&amp;B643</f>
        <v>1283034Swaziland</v>
      </c>
      <c r="F643">
        <v>1</v>
      </c>
      <c r="H643" t="b">
        <f t="shared" ref="H643:H706" si="21">IF(A643&lt;&gt;A642,IF(D643="WON"&amp;F643=1,"","Defend"))</f>
        <v>0</v>
      </c>
    </row>
    <row r="644" spans="1:8" x14ac:dyDescent="0.2">
      <c r="A644" s="4">
        <v>1283035</v>
      </c>
      <c r="B644" t="s">
        <v>61</v>
      </c>
      <c r="C644">
        <v>130</v>
      </c>
      <c r="D644" s="5" t="s">
        <v>113</v>
      </c>
      <c r="E644" t="str">
        <f t="shared" si="20"/>
        <v>1283035Seychelles</v>
      </c>
      <c r="F644">
        <v>2</v>
      </c>
      <c r="H644" t="str">
        <f t="shared" si="21"/>
        <v>Defend</v>
      </c>
    </row>
    <row r="645" spans="1:8" x14ac:dyDescent="0.2">
      <c r="A645" s="3">
        <v>1283035</v>
      </c>
      <c r="B645" t="s">
        <v>64</v>
      </c>
      <c r="C645">
        <v>128</v>
      </c>
      <c r="D645" t="s">
        <v>115</v>
      </c>
      <c r="E645" t="str">
        <f t="shared" si="20"/>
        <v>1283035Swaziland</v>
      </c>
      <c r="F645">
        <v>1</v>
      </c>
      <c r="H645" t="b">
        <f t="shared" si="21"/>
        <v>0</v>
      </c>
    </row>
    <row r="646" spans="1:8" x14ac:dyDescent="0.2">
      <c r="A646" s="4">
        <v>1283036</v>
      </c>
      <c r="B646" t="s">
        <v>45</v>
      </c>
      <c r="C646">
        <v>102</v>
      </c>
      <c r="D646" s="5" t="s">
        <v>113</v>
      </c>
      <c r="E646" t="str">
        <f t="shared" si="20"/>
        <v>1283036Rwanda</v>
      </c>
      <c r="F646">
        <v>1</v>
      </c>
      <c r="H646" t="str">
        <f t="shared" si="21"/>
        <v>Defend</v>
      </c>
    </row>
    <row r="647" spans="1:8" x14ac:dyDescent="0.2">
      <c r="A647" s="3">
        <v>1283036</v>
      </c>
      <c r="B647" t="s">
        <v>63</v>
      </c>
      <c r="C647">
        <v>80</v>
      </c>
      <c r="D647" t="s">
        <v>115</v>
      </c>
      <c r="E647" t="str">
        <f t="shared" si="20"/>
        <v>1283036Lesotho</v>
      </c>
      <c r="F647">
        <v>2</v>
      </c>
      <c r="H647" t="b">
        <f t="shared" si="21"/>
        <v>0</v>
      </c>
    </row>
    <row r="648" spans="1:8" x14ac:dyDescent="0.2">
      <c r="A648" s="4">
        <v>1283037</v>
      </c>
      <c r="B648" t="s">
        <v>24</v>
      </c>
      <c r="C648">
        <v>176</v>
      </c>
      <c r="D648" s="5" t="s">
        <v>113</v>
      </c>
      <c r="E648" t="str">
        <f t="shared" si="20"/>
        <v>1283037Uganda</v>
      </c>
      <c r="F648">
        <v>1</v>
      </c>
      <c r="H648" t="str">
        <f t="shared" si="21"/>
        <v>Defend</v>
      </c>
    </row>
    <row r="649" spans="1:8" x14ac:dyDescent="0.2">
      <c r="A649" s="3">
        <v>1283037</v>
      </c>
      <c r="B649" t="s">
        <v>44</v>
      </c>
      <c r="C649">
        <v>97</v>
      </c>
      <c r="D649" t="s">
        <v>115</v>
      </c>
      <c r="E649" t="str">
        <f t="shared" si="20"/>
        <v>1283037Ghana</v>
      </c>
      <c r="F649">
        <v>2</v>
      </c>
      <c r="H649" t="b">
        <f t="shared" si="21"/>
        <v>0</v>
      </c>
    </row>
    <row r="650" spans="1:8" x14ac:dyDescent="0.2">
      <c r="A650" s="1">
        <v>1283038</v>
      </c>
      <c r="B650" t="s">
        <v>45</v>
      </c>
      <c r="C650">
        <v>79</v>
      </c>
      <c r="D650" s="5" t="s">
        <v>113</v>
      </c>
      <c r="E650" t="str">
        <f t="shared" si="20"/>
        <v>1283038Rwanda</v>
      </c>
      <c r="F650">
        <v>2</v>
      </c>
      <c r="H650" t="str">
        <f t="shared" si="21"/>
        <v>Defend</v>
      </c>
    </row>
    <row r="651" spans="1:8" x14ac:dyDescent="0.2">
      <c r="A651" s="3">
        <v>1283038</v>
      </c>
      <c r="B651" t="s">
        <v>64</v>
      </c>
      <c r="C651">
        <v>77</v>
      </c>
      <c r="D651" t="s">
        <v>115</v>
      </c>
      <c r="E651" t="str">
        <f t="shared" si="20"/>
        <v>1283038Swaziland</v>
      </c>
      <c r="F651">
        <v>1</v>
      </c>
      <c r="H651" t="b">
        <f t="shared" si="21"/>
        <v>0</v>
      </c>
    </row>
    <row r="652" spans="1:8" x14ac:dyDescent="0.2">
      <c r="A652" s="1">
        <v>1283040</v>
      </c>
      <c r="B652" t="s">
        <v>62</v>
      </c>
      <c r="C652">
        <v>139</v>
      </c>
      <c r="D652" s="5" t="s">
        <v>113</v>
      </c>
      <c r="E652" t="str">
        <f t="shared" si="20"/>
        <v>1283040Malawi</v>
      </c>
      <c r="F652">
        <v>1</v>
      </c>
      <c r="H652" t="str">
        <f t="shared" si="21"/>
        <v>Defend</v>
      </c>
    </row>
    <row r="653" spans="1:8" x14ac:dyDescent="0.2">
      <c r="A653" s="3">
        <v>1283040</v>
      </c>
      <c r="B653" t="s">
        <v>45</v>
      </c>
      <c r="C653">
        <v>115</v>
      </c>
      <c r="D653" t="s">
        <v>115</v>
      </c>
      <c r="E653" t="str">
        <f t="shared" si="20"/>
        <v>1283040Rwanda</v>
      </c>
      <c r="F653">
        <v>2</v>
      </c>
      <c r="H653" t="b">
        <f t="shared" si="21"/>
        <v>0</v>
      </c>
    </row>
    <row r="654" spans="1:8" x14ac:dyDescent="0.2">
      <c r="A654" s="4">
        <v>1283041</v>
      </c>
      <c r="B654" t="s">
        <v>24</v>
      </c>
      <c r="C654">
        <v>164</v>
      </c>
      <c r="D654" s="5" t="s">
        <v>113</v>
      </c>
      <c r="E654" t="str">
        <f t="shared" si="20"/>
        <v>1283041Uganda</v>
      </c>
      <c r="F654">
        <v>1</v>
      </c>
      <c r="H654" t="str">
        <f t="shared" si="21"/>
        <v>Defend</v>
      </c>
    </row>
    <row r="655" spans="1:8" x14ac:dyDescent="0.2">
      <c r="A655" s="3">
        <v>1283041</v>
      </c>
      <c r="B655" t="s">
        <v>61</v>
      </c>
      <c r="C655">
        <v>69</v>
      </c>
      <c r="D655" t="s">
        <v>115</v>
      </c>
      <c r="E655" t="str">
        <f t="shared" si="20"/>
        <v>1283041Seychelles</v>
      </c>
      <c r="F655">
        <v>2</v>
      </c>
      <c r="H655" t="b">
        <f t="shared" si="21"/>
        <v>0</v>
      </c>
    </row>
    <row r="656" spans="1:8" x14ac:dyDescent="0.2">
      <c r="A656" s="1">
        <v>1283042</v>
      </c>
      <c r="B656" t="s">
        <v>65</v>
      </c>
      <c r="C656">
        <v>157</v>
      </c>
      <c r="D656" s="5" t="s">
        <v>113</v>
      </c>
      <c r="E656" t="str">
        <f t="shared" si="20"/>
        <v>1283042Botswana</v>
      </c>
      <c r="F656">
        <v>1</v>
      </c>
      <c r="H656" t="str">
        <f t="shared" si="21"/>
        <v>Defend</v>
      </c>
    </row>
    <row r="657" spans="1:8" x14ac:dyDescent="0.2">
      <c r="A657" s="3">
        <v>1283042</v>
      </c>
      <c r="B657" t="s">
        <v>66</v>
      </c>
      <c r="C657">
        <v>85</v>
      </c>
      <c r="D657" t="s">
        <v>115</v>
      </c>
      <c r="E657" t="str">
        <f t="shared" si="20"/>
        <v>1283042Sierra Leone</v>
      </c>
      <c r="F657">
        <v>2</v>
      </c>
      <c r="H657" t="b">
        <f t="shared" si="21"/>
        <v>0</v>
      </c>
    </row>
    <row r="658" spans="1:8" x14ac:dyDescent="0.2">
      <c r="A658" s="4">
        <v>1283043</v>
      </c>
      <c r="B658" t="s">
        <v>68</v>
      </c>
      <c r="C658">
        <v>242</v>
      </c>
      <c r="D658" s="5" t="s">
        <v>113</v>
      </c>
      <c r="E658" t="str">
        <f t="shared" si="20"/>
        <v>1283043Tanzania</v>
      </c>
      <c r="F658">
        <v>1</v>
      </c>
      <c r="H658" t="str">
        <f t="shared" si="21"/>
        <v>Defend</v>
      </c>
    </row>
    <row r="659" spans="1:8" x14ac:dyDescent="0.2">
      <c r="A659" s="3">
        <v>1283043</v>
      </c>
      <c r="B659" t="s">
        <v>67</v>
      </c>
      <c r="C659">
        <v>155</v>
      </c>
      <c r="D659" t="s">
        <v>115</v>
      </c>
      <c r="E659" t="str">
        <f t="shared" si="20"/>
        <v>1283043Mozambique</v>
      </c>
      <c r="F659">
        <v>2</v>
      </c>
      <c r="H659" t="b">
        <f t="shared" si="21"/>
        <v>0</v>
      </c>
    </row>
    <row r="660" spans="1:8" x14ac:dyDescent="0.2">
      <c r="A660" s="4">
        <v>1283044</v>
      </c>
      <c r="B660" t="s">
        <v>67</v>
      </c>
      <c r="C660">
        <v>209</v>
      </c>
      <c r="D660" s="5" t="s">
        <v>113</v>
      </c>
      <c r="E660" t="str">
        <f t="shared" si="20"/>
        <v>1283044Mozambique</v>
      </c>
      <c r="F660">
        <v>1</v>
      </c>
      <c r="H660" t="str">
        <f t="shared" si="21"/>
        <v>Defend</v>
      </c>
    </row>
    <row r="661" spans="1:8" x14ac:dyDescent="0.2">
      <c r="A661" s="3">
        <v>1283044</v>
      </c>
      <c r="B661" t="s">
        <v>69</v>
      </c>
      <c r="C661">
        <v>38</v>
      </c>
      <c r="D661" t="s">
        <v>115</v>
      </c>
      <c r="E661" t="str">
        <f t="shared" si="20"/>
        <v>1283044Cameroon</v>
      </c>
      <c r="F661">
        <v>2</v>
      </c>
      <c r="H661" t="b">
        <f t="shared" si="21"/>
        <v>0</v>
      </c>
    </row>
    <row r="662" spans="1:8" x14ac:dyDescent="0.2">
      <c r="A662" s="4">
        <v>1283045</v>
      </c>
      <c r="B662" t="s">
        <v>68</v>
      </c>
      <c r="C662">
        <v>104</v>
      </c>
      <c r="D662" s="5" t="s">
        <v>113</v>
      </c>
      <c r="E662" t="str">
        <f t="shared" si="20"/>
        <v>1283045Tanzania</v>
      </c>
      <c r="F662">
        <v>2</v>
      </c>
      <c r="H662" t="str">
        <f t="shared" si="21"/>
        <v>Defend</v>
      </c>
    </row>
    <row r="663" spans="1:8" x14ac:dyDescent="0.2">
      <c r="A663" s="3">
        <v>1283045</v>
      </c>
      <c r="B663" t="s">
        <v>66</v>
      </c>
      <c r="C663">
        <v>99</v>
      </c>
      <c r="D663" t="s">
        <v>115</v>
      </c>
      <c r="E663" t="str">
        <f t="shared" si="20"/>
        <v>1283045Sierra Leone</v>
      </c>
      <c r="F663">
        <v>1</v>
      </c>
      <c r="H663" t="b">
        <f t="shared" si="21"/>
        <v>0</v>
      </c>
    </row>
    <row r="664" spans="1:8" x14ac:dyDescent="0.2">
      <c r="A664" s="4">
        <v>1283046</v>
      </c>
      <c r="B664" t="s">
        <v>65</v>
      </c>
      <c r="C664">
        <v>54</v>
      </c>
      <c r="D664" s="5" t="s">
        <v>113</v>
      </c>
      <c r="E664" t="str">
        <f t="shared" si="20"/>
        <v>1283046Botswana</v>
      </c>
      <c r="F664">
        <v>2</v>
      </c>
      <c r="H664" t="str">
        <f t="shared" si="21"/>
        <v>Defend</v>
      </c>
    </row>
    <row r="665" spans="1:8" x14ac:dyDescent="0.2">
      <c r="A665" s="3">
        <v>1283046</v>
      </c>
      <c r="B665" t="s">
        <v>69</v>
      </c>
      <c r="C665">
        <v>51</v>
      </c>
      <c r="D665" t="s">
        <v>115</v>
      </c>
      <c r="E665" t="str">
        <f t="shared" si="20"/>
        <v>1283046Cameroon</v>
      </c>
      <c r="F665">
        <v>1</v>
      </c>
      <c r="H665" t="b">
        <f t="shared" si="21"/>
        <v>0</v>
      </c>
    </row>
    <row r="666" spans="1:8" x14ac:dyDescent="0.2">
      <c r="A666" s="4">
        <v>1283047</v>
      </c>
      <c r="B666" t="s">
        <v>66</v>
      </c>
      <c r="C666">
        <v>97</v>
      </c>
      <c r="D666" s="5" t="s">
        <v>113</v>
      </c>
      <c r="E666" t="str">
        <f t="shared" si="20"/>
        <v>1283047Sierra Leone</v>
      </c>
      <c r="F666">
        <v>2</v>
      </c>
      <c r="H666" t="str">
        <f t="shared" si="21"/>
        <v>Defend</v>
      </c>
    </row>
    <row r="667" spans="1:8" x14ac:dyDescent="0.2">
      <c r="A667" s="3">
        <v>1283047</v>
      </c>
      <c r="B667" t="s">
        <v>67</v>
      </c>
      <c r="C667">
        <v>96</v>
      </c>
      <c r="D667" t="s">
        <v>115</v>
      </c>
      <c r="E667" t="str">
        <f t="shared" si="20"/>
        <v>1283047Mozambique</v>
      </c>
      <c r="F667">
        <v>1</v>
      </c>
      <c r="H667" t="b">
        <f t="shared" si="21"/>
        <v>0</v>
      </c>
    </row>
    <row r="668" spans="1:8" x14ac:dyDescent="0.2">
      <c r="A668" s="4">
        <v>1283048</v>
      </c>
      <c r="B668" t="s">
        <v>65</v>
      </c>
      <c r="C668">
        <v>152</v>
      </c>
      <c r="D668" s="5" t="s">
        <v>113</v>
      </c>
      <c r="E668" t="str">
        <f t="shared" si="20"/>
        <v>1283048Botswana</v>
      </c>
      <c r="F668">
        <v>1</v>
      </c>
      <c r="H668" t="str">
        <f t="shared" si="21"/>
        <v>Defend</v>
      </c>
    </row>
    <row r="669" spans="1:8" x14ac:dyDescent="0.2">
      <c r="A669" s="3">
        <v>1283048</v>
      </c>
      <c r="B669" t="s">
        <v>67</v>
      </c>
      <c r="C669">
        <v>100</v>
      </c>
      <c r="D669" t="s">
        <v>115</v>
      </c>
      <c r="E669" t="str">
        <f t="shared" si="20"/>
        <v>1283048Mozambique</v>
      </c>
      <c r="F669">
        <v>2</v>
      </c>
      <c r="H669" t="b">
        <f t="shared" si="21"/>
        <v>0</v>
      </c>
    </row>
    <row r="670" spans="1:8" x14ac:dyDescent="0.2">
      <c r="A670" s="4">
        <v>1283049</v>
      </c>
      <c r="B670" t="s">
        <v>68</v>
      </c>
      <c r="C670">
        <v>240</v>
      </c>
      <c r="D670" s="5" t="s">
        <v>113</v>
      </c>
      <c r="E670" t="str">
        <f t="shared" si="20"/>
        <v>1283049Tanzania</v>
      </c>
      <c r="F670">
        <v>1</v>
      </c>
      <c r="H670" t="str">
        <f t="shared" si="21"/>
        <v>Defend</v>
      </c>
    </row>
    <row r="671" spans="1:8" x14ac:dyDescent="0.2">
      <c r="A671" s="3">
        <v>1283049</v>
      </c>
      <c r="B671" t="s">
        <v>69</v>
      </c>
      <c r="C671">
        <v>62</v>
      </c>
      <c r="D671" t="s">
        <v>115</v>
      </c>
      <c r="E671" t="str">
        <f t="shared" si="20"/>
        <v>1283049Cameroon</v>
      </c>
      <c r="F671">
        <v>2</v>
      </c>
      <c r="H671" t="b">
        <f t="shared" si="21"/>
        <v>0</v>
      </c>
    </row>
    <row r="672" spans="1:8" x14ac:dyDescent="0.2">
      <c r="A672" s="4">
        <v>1283050</v>
      </c>
      <c r="B672" t="s">
        <v>66</v>
      </c>
      <c r="C672">
        <v>90</v>
      </c>
      <c r="D672" s="5" t="s">
        <v>113</v>
      </c>
      <c r="E672" t="str">
        <f t="shared" si="20"/>
        <v>1283050Sierra Leone</v>
      </c>
      <c r="F672">
        <v>2</v>
      </c>
      <c r="H672" t="str">
        <f t="shared" si="21"/>
        <v>Defend</v>
      </c>
    </row>
    <row r="673" spans="1:8" x14ac:dyDescent="0.2">
      <c r="A673" s="3">
        <v>1283050</v>
      </c>
      <c r="B673" t="s">
        <v>69</v>
      </c>
      <c r="C673">
        <v>89</v>
      </c>
      <c r="D673" t="s">
        <v>115</v>
      </c>
      <c r="E673" t="str">
        <f t="shared" si="20"/>
        <v>1283050Cameroon</v>
      </c>
      <c r="F673">
        <v>1</v>
      </c>
      <c r="H673" t="b">
        <f t="shared" si="21"/>
        <v>0</v>
      </c>
    </row>
    <row r="674" spans="1:8" x14ac:dyDescent="0.2">
      <c r="A674" s="4">
        <v>1283051</v>
      </c>
      <c r="B674" t="s">
        <v>68</v>
      </c>
      <c r="C674">
        <v>143</v>
      </c>
      <c r="D674" s="5" t="s">
        <v>113</v>
      </c>
      <c r="E674" t="str">
        <f t="shared" si="20"/>
        <v>1283051Tanzania</v>
      </c>
      <c r="F674">
        <v>1</v>
      </c>
      <c r="H674" t="str">
        <f t="shared" si="21"/>
        <v>Defend</v>
      </c>
    </row>
    <row r="675" spans="1:8" x14ac:dyDescent="0.2">
      <c r="A675" s="3">
        <v>1283051</v>
      </c>
      <c r="B675" t="s">
        <v>65</v>
      </c>
      <c r="C675">
        <v>140</v>
      </c>
      <c r="D675" t="s">
        <v>115</v>
      </c>
      <c r="E675" t="str">
        <f t="shared" si="20"/>
        <v>1283051Botswana</v>
      </c>
      <c r="F675">
        <v>2</v>
      </c>
      <c r="H675" t="b">
        <f t="shared" si="21"/>
        <v>0</v>
      </c>
    </row>
    <row r="676" spans="1:8" x14ac:dyDescent="0.2">
      <c r="A676" s="4">
        <v>1283089</v>
      </c>
      <c r="B676" t="s">
        <v>66</v>
      </c>
      <c r="C676">
        <v>100</v>
      </c>
      <c r="D676" s="5" t="s">
        <v>113</v>
      </c>
      <c r="E676" t="str">
        <f t="shared" si="20"/>
        <v>1283089Sierra Leone</v>
      </c>
      <c r="F676">
        <v>2</v>
      </c>
      <c r="H676" t="str">
        <f t="shared" si="21"/>
        <v>Defend</v>
      </c>
    </row>
    <row r="677" spans="1:8" x14ac:dyDescent="0.2">
      <c r="A677" s="3">
        <v>1283089</v>
      </c>
      <c r="B677" t="s">
        <v>51</v>
      </c>
      <c r="C677">
        <v>99</v>
      </c>
      <c r="D677" t="s">
        <v>115</v>
      </c>
      <c r="E677" t="str">
        <f t="shared" si="20"/>
        <v>1283089Nigeria</v>
      </c>
      <c r="F677">
        <v>1</v>
      </c>
      <c r="H677" t="b">
        <f t="shared" si="21"/>
        <v>0</v>
      </c>
    </row>
    <row r="678" spans="1:8" x14ac:dyDescent="0.2">
      <c r="A678" s="1">
        <v>1283091</v>
      </c>
      <c r="B678" t="s">
        <v>51</v>
      </c>
      <c r="C678">
        <v>124</v>
      </c>
      <c r="D678" s="5" t="s">
        <v>113</v>
      </c>
      <c r="E678" t="str">
        <f t="shared" si="20"/>
        <v>1283091Nigeria</v>
      </c>
      <c r="F678">
        <v>1</v>
      </c>
      <c r="H678" t="str">
        <f t="shared" si="21"/>
        <v>Defend</v>
      </c>
    </row>
    <row r="679" spans="1:8" x14ac:dyDescent="0.2">
      <c r="A679" s="3">
        <v>1283091</v>
      </c>
      <c r="B679" t="s">
        <v>66</v>
      </c>
      <c r="C679">
        <v>55</v>
      </c>
      <c r="D679" t="s">
        <v>115</v>
      </c>
      <c r="E679" t="str">
        <f t="shared" si="20"/>
        <v>1283091Sierra Leone</v>
      </c>
      <c r="F679">
        <v>2</v>
      </c>
      <c r="H679" t="b">
        <f t="shared" si="21"/>
        <v>0</v>
      </c>
    </row>
    <row r="680" spans="1:8" x14ac:dyDescent="0.2">
      <c r="A680" s="4">
        <v>1283092</v>
      </c>
      <c r="B680" t="s">
        <v>51</v>
      </c>
      <c r="C680">
        <v>85</v>
      </c>
      <c r="D680" s="5" t="s">
        <v>113</v>
      </c>
      <c r="E680" t="str">
        <f t="shared" si="20"/>
        <v>1283092Nigeria</v>
      </c>
      <c r="F680">
        <v>2</v>
      </c>
      <c r="H680" t="str">
        <f t="shared" si="21"/>
        <v>Defend</v>
      </c>
    </row>
    <row r="681" spans="1:8" x14ac:dyDescent="0.2">
      <c r="A681" s="3">
        <v>1283092</v>
      </c>
      <c r="B681" t="s">
        <v>66</v>
      </c>
      <c r="C681">
        <v>84</v>
      </c>
      <c r="D681" t="s">
        <v>115</v>
      </c>
      <c r="E681" t="str">
        <f t="shared" si="20"/>
        <v>1283092Sierra Leone</v>
      </c>
      <c r="F681">
        <v>1</v>
      </c>
      <c r="H681" t="b">
        <f t="shared" si="21"/>
        <v>0</v>
      </c>
    </row>
    <row r="682" spans="1:8" x14ac:dyDescent="0.2">
      <c r="A682" s="4">
        <v>1283093</v>
      </c>
      <c r="B682" t="s">
        <v>51</v>
      </c>
      <c r="C682">
        <v>90</v>
      </c>
      <c r="D682" s="5" t="s">
        <v>113</v>
      </c>
      <c r="E682" t="str">
        <f t="shared" si="20"/>
        <v>1283093Nigeria</v>
      </c>
      <c r="F682">
        <v>1</v>
      </c>
      <c r="H682" t="str">
        <f t="shared" si="21"/>
        <v>Defend</v>
      </c>
    </row>
    <row r="683" spans="1:8" x14ac:dyDescent="0.2">
      <c r="A683" s="3">
        <v>1283093</v>
      </c>
      <c r="B683" t="s">
        <v>66</v>
      </c>
      <c r="C683">
        <v>71</v>
      </c>
      <c r="D683" t="s">
        <v>115</v>
      </c>
      <c r="E683" t="str">
        <f t="shared" si="20"/>
        <v>1283093Sierra Leone</v>
      </c>
      <c r="F683">
        <v>2</v>
      </c>
      <c r="H683" t="b">
        <f t="shared" si="21"/>
        <v>0</v>
      </c>
    </row>
    <row r="684" spans="1:8" x14ac:dyDescent="0.2">
      <c r="A684" s="1">
        <v>1283094</v>
      </c>
      <c r="B684" t="s">
        <v>51</v>
      </c>
      <c r="C684">
        <v>134</v>
      </c>
      <c r="D684" s="5" t="s">
        <v>113</v>
      </c>
      <c r="E684" t="str">
        <f t="shared" si="20"/>
        <v>1283094Nigeria</v>
      </c>
      <c r="F684">
        <v>1</v>
      </c>
      <c r="H684" t="str">
        <f t="shared" si="21"/>
        <v>Defend</v>
      </c>
    </row>
    <row r="685" spans="1:8" x14ac:dyDescent="0.2">
      <c r="A685" s="3">
        <v>1283094</v>
      </c>
      <c r="B685" t="s">
        <v>66</v>
      </c>
      <c r="C685">
        <v>98</v>
      </c>
      <c r="D685" t="s">
        <v>115</v>
      </c>
      <c r="E685" t="str">
        <f t="shared" si="20"/>
        <v>1283094Sierra Leone</v>
      </c>
      <c r="F685">
        <v>2</v>
      </c>
      <c r="H685" t="b">
        <f t="shared" si="21"/>
        <v>0</v>
      </c>
    </row>
    <row r="686" spans="1:8" x14ac:dyDescent="0.2">
      <c r="A686" s="4">
        <v>1284489</v>
      </c>
      <c r="B686" t="s">
        <v>71</v>
      </c>
      <c r="C686">
        <v>101</v>
      </c>
      <c r="D686" s="5" t="s">
        <v>113</v>
      </c>
      <c r="E686" t="str">
        <f t="shared" si="20"/>
        <v>1284489Saudi Arabia</v>
      </c>
      <c r="F686">
        <v>2</v>
      </c>
      <c r="H686" t="str">
        <f t="shared" si="21"/>
        <v>Defend</v>
      </c>
    </row>
    <row r="687" spans="1:8" x14ac:dyDescent="0.2">
      <c r="A687" s="3">
        <v>1284489</v>
      </c>
      <c r="B687" t="s">
        <v>70</v>
      </c>
      <c r="C687">
        <v>98</v>
      </c>
      <c r="D687" t="s">
        <v>115</v>
      </c>
      <c r="E687" t="str">
        <f t="shared" si="20"/>
        <v>1284489Maldives</v>
      </c>
      <c r="F687">
        <v>1</v>
      </c>
      <c r="H687" t="b">
        <f t="shared" si="21"/>
        <v>0</v>
      </c>
    </row>
    <row r="688" spans="1:8" x14ac:dyDescent="0.2">
      <c r="A688" s="4">
        <v>1284490</v>
      </c>
      <c r="B688" t="s">
        <v>73</v>
      </c>
      <c r="C688">
        <v>129</v>
      </c>
      <c r="D688" s="5" t="s">
        <v>113</v>
      </c>
      <c r="E688" t="str">
        <f t="shared" si="20"/>
        <v>1284490Kuwait</v>
      </c>
      <c r="F688">
        <v>2</v>
      </c>
      <c r="H688" t="str">
        <f t="shared" si="21"/>
        <v>Defend</v>
      </c>
    </row>
    <row r="689" spans="1:8" x14ac:dyDescent="0.2">
      <c r="A689" s="3">
        <v>1284490</v>
      </c>
      <c r="B689" t="s">
        <v>72</v>
      </c>
      <c r="C689">
        <v>124</v>
      </c>
      <c r="D689" t="s">
        <v>115</v>
      </c>
      <c r="E689" t="str">
        <f t="shared" si="20"/>
        <v>1284490Bahrain</v>
      </c>
      <c r="F689">
        <v>1</v>
      </c>
      <c r="H689" t="b">
        <f t="shared" si="21"/>
        <v>0</v>
      </c>
    </row>
    <row r="690" spans="1:8" x14ac:dyDescent="0.2">
      <c r="A690" s="4">
        <v>1284491</v>
      </c>
      <c r="B690" t="s">
        <v>74</v>
      </c>
      <c r="C690">
        <v>154</v>
      </c>
      <c r="D690" s="5" t="s">
        <v>113</v>
      </c>
      <c r="E690" t="str">
        <f t="shared" si="20"/>
        <v>1284491Qatar</v>
      </c>
      <c r="F690">
        <v>1</v>
      </c>
      <c r="H690" t="str">
        <f t="shared" si="21"/>
        <v>Defend</v>
      </c>
    </row>
    <row r="691" spans="1:8" x14ac:dyDescent="0.2">
      <c r="A691" s="3">
        <v>1284491</v>
      </c>
      <c r="B691" t="s">
        <v>70</v>
      </c>
      <c r="C691">
        <v>56</v>
      </c>
      <c r="D691" t="s">
        <v>115</v>
      </c>
      <c r="E691" t="str">
        <f t="shared" si="20"/>
        <v>1284491Maldives</v>
      </c>
      <c r="F691">
        <v>2</v>
      </c>
      <c r="H691" t="b">
        <f t="shared" si="21"/>
        <v>0</v>
      </c>
    </row>
    <row r="692" spans="1:8" x14ac:dyDescent="0.2">
      <c r="A692" s="1">
        <v>1284493</v>
      </c>
      <c r="B692" t="s">
        <v>72</v>
      </c>
      <c r="C692">
        <v>93</v>
      </c>
      <c r="D692" s="5" t="s">
        <v>113</v>
      </c>
      <c r="E692" t="str">
        <f t="shared" si="20"/>
        <v>1284493Bahrain</v>
      </c>
      <c r="F692">
        <v>2</v>
      </c>
      <c r="H692" t="str">
        <f t="shared" si="21"/>
        <v>Defend</v>
      </c>
    </row>
    <row r="693" spans="1:8" x14ac:dyDescent="0.2">
      <c r="A693" s="3">
        <v>1284493</v>
      </c>
      <c r="B693" t="s">
        <v>70</v>
      </c>
      <c r="C693">
        <v>88</v>
      </c>
      <c r="D693" t="s">
        <v>115</v>
      </c>
      <c r="E693" t="str">
        <f t="shared" si="20"/>
        <v>1284493Maldives</v>
      </c>
      <c r="F693">
        <v>1</v>
      </c>
      <c r="H693" t="b">
        <f t="shared" si="21"/>
        <v>0</v>
      </c>
    </row>
    <row r="694" spans="1:8" x14ac:dyDescent="0.2">
      <c r="A694" s="4">
        <v>1284495</v>
      </c>
      <c r="B694" t="s">
        <v>73</v>
      </c>
      <c r="C694">
        <v>107</v>
      </c>
      <c r="D694" s="5" t="s">
        <v>113</v>
      </c>
      <c r="E694" t="str">
        <f t="shared" si="20"/>
        <v>1284495Kuwait</v>
      </c>
      <c r="F694">
        <v>2</v>
      </c>
      <c r="H694" t="str">
        <f t="shared" si="21"/>
        <v>Defend</v>
      </c>
    </row>
    <row r="695" spans="1:8" x14ac:dyDescent="0.2">
      <c r="A695" s="3">
        <v>1284495</v>
      </c>
      <c r="B695" t="s">
        <v>70</v>
      </c>
      <c r="C695">
        <v>103</v>
      </c>
      <c r="D695" t="s">
        <v>115</v>
      </c>
      <c r="E695" t="str">
        <f t="shared" si="20"/>
        <v>1284495Maldives</v>
      </c>
      <c r="F695">
        <v>1</v>
      </c>
      <c r="H695" t="b">
        <f t="shared" si="21"/>
        <v>0</v>
      </c>
    </row>
    <row r="696" spans="1:8" x14ac:dyDescent="0.2">
      <c r="A696" s="1">
        <v>1284496</v>
      </c>
      <c r="B696" t="s">
        <v>72</v>
      </c>
      <c r="C696">
        <v>179</v>
      </c>
      <c r="D696" s="5" t="s">
        <v>113</v>
      </c>
      <c r="E696" t="str">
        <f t="shared" si="20"/>
        <v>1284496Bahrain</v>
      </c>
      <c r="F696">
        <v>1</v>
      </c>
      <c r="H696" t="str">
        <f t="shared" si="21"/>
        <v>Defend</v>
      </c>
    </row>
    <row r="697" spans="1:8" x14ac:dyDescent="0.2">
      <c r="A697" s="3">
        <v>1284496</v>
      </c>
      <c r="B697" t="s">
        <v>71</v>
      </c>
      <c r="C697">
        <v>161</v>
      </c>
      <c r="D697" t="s">
        <v>115</v>
      </c>
      <c r="E697" t="str">
        <f t="shared" si="20"/>
        <v>1284496Saudi Arabia</v>
      </c>
      <c r="F697">
        <v>2</v>
      </c>
      <c r="H697" t="b">
        <f t="shared" si="21"/>
        <v>0</v>
      </c>
    </row>
    <row r="698" spans="1:8" x14ac:dyDescent="0.2">
      <c r="A698" s="4">
        <v>1284497</v>
      </c>
      <c r="B698" t="s">
        <v>74</v>
      </c>
      <c r="C698">
        <v>127</v>
      </c>
      <c r="D698" s="5" t="s">
        <v>113</v>
      </c>
      <c r="E698" t="str">
        <f t="shared" si="20"/>
        <v>1284497Qatar</v>
      </c>
      <c r="F698">
        <v>2</v>
      </c>
      <c r="H698" t="str">
        <f t="shared" si="21"/>
        <v>Defend</v>
      </c>
    </row>
    <row r="699" spans="1:8" x14ac:dyDescent="0.2">
      <c r="A699" s="3">
        <v>1284497</v>
      </c>
      <c r="B699" t="s">
        <v>73</v>
      </c>
      <c r="C699">
        <v>126</v>
      </c>
      <c r="D699" t="s">
        <v>115</v>
      </c>
      <c r="E699" t="str">
        <f t="shared" si="20"/>
        <v>1284497Kuwait</v>
      </c>
      <c r="F699">
        <v>1</v>
      </c>
      <c r="H699" t="b">
        <f t="shared" si="21"/>
        <v>0</v>
      </c>
    </row>
    <row r="700" spans="1:8" x14ac:dyDescent="0.2">
      <c r="A700" s="4">
        <v>1286667</v>
      </c>
      <c r="B700" t="s">
        <v>76</v>
      </c>
      <c r="C700">
        <v>68</v>
      </c>
      <c r="D700" s="5" t="s">
        <v>113</v>
      </c>
      <c r="E700" t="str">
        <f t="shared" si="20"/>
        <v>1286667United States of America</v>
      </c>
      <c r="F700">
        <v>2</v>
      </c>
      <c r="H700" t="str">
        <f t="shared" si="21"/>
        <v>Defend</v>
      </c>
    </row>
    <row r="701" spans="1:8" x14ac:dyDescent="0.2">
      <c r="A701" s="3">
        <v>1286667</v>
      </c>
      <c r="B701" t="s">
        <v>75</v>
      </c>
      <c r="C701">
        <v>64</v>
      </c>
      <c r="D701" t="s">
        <v>115</v>
      </c>
      <c r="E701" t="str">
        <f t="shared" si="20"/>
        <v>1286667Belize</v>
      </c>
      <c r="F701">
        <v>1</v>
      </c>
      <c r="H701" t="b">
        <f t="shared" si="21"/>
        <v>0</v>
      </c>
    </row>
    <row r="702" spans="1:8" x14ac:dyDescent="0.2">
      <c r="A702" s="4">
        <v>1286670</v>
      </c>
      <c r="B702" t="s">
        <v>77</v>
      </c>
      <c r="C702">
        <v>234</v>
      </c>
      <c r="D702" s="5" t="s">
        <v>113</v>
      </c>
      <c r="E702" t="str">
        <f t="shared" si="20"/>
        <v>1286670Canada</v>
      </c>
      <c r="F702">
        <v>1</v>
      </c>
      <c r="H702" t="str">
        <f t="shared" si="21"/>
        <v>Defend</v>
      </c>
    </row>
    <row r="703" spans="1:8" x14ac:dyDescent="0.2">
      <c r="A703" s="3">
        <v>1286670</v>
      </c>
      <c r="B703" t="s">
        <v>75</v>
      </c>
      <c r="C703">
        <v>89</v>
      </c>
      <c r="D703" t="s">
        <v>115</v>
      </c>
      <c r="E703" t="str">
        <f t="shared" si="20"/>
        <v>1286670Belize</v>
      </c>
      <c r="F703">
        <v>2</v>
      </c>
      <c r="H703" t="b">
        <f t="shared" si="21"/>
        <v>0</v>
      </c>
    </row>
    <row r="704" spans="1:8" x14ac:dyDescent="0.2">
      <c r="A704" s="4">
        <v>1286671</v>
      </c>
      <c r="B704" t="s">
        <v>79</v>
      </c>
      <c r="C704">
        <v>121</v>
      </c>
      <c r="D704" s="5" t="s">
        <v>113</v>
      </c>
      <c r="E704" t="str">
        <f t="shared" si="20"/>
        <v>1286671Bahamas</v>
      </c>
      <c r="F704">
        <v>1</v>
      </c>
      <c r="H704" t="str">
        <f t="shared" si="21"/>
        <v>Defend</v>
      </c>
    </row>
    <row r="705" spans="1:8" x14ac:dyDescent="0.2">
      <c r="A705" s="3">
        <v>1286671</v>
      </c>
      <c r="B705" t="s">
        <v>78</v>
      </c>
      <c r="C705">
        <v>109</v>
      </c>
      <c r="D705" t="s">
        <v>115</v>
      </c>
      <c r="E705" t="str">
        <f t="shared" si="20"/>
        <v>1286671Argentina</v>
      </c>
      <c r="F705">
        <v>2</v>
      </c>
      <c r="H705" t="b">
        <f t="shared" si="21"/>
        <v>0</v>
      </c>
    </row>
    <row r="706" spans="1:8" x14ac:dyDescent="0.2">
      <c r="A706" s="4">
        <v>1286672</v>
      </c>
      <c r="B706" t="s">
        <v>75</v>
      </c>
      <c r="C706">
        <v>143</v>
      </c>
      <c r="D706" s="5" t="s">
        <v>113</v>
      </c>
      <c r="E706" t="str">
        <f t="shared" si="20"/>
        <v>1286672Belize</v>
      </c>
      <c r="F706">
        <v>1</v>
      </c>
      <c r="H706" t="str">
        <f t="shared" si="21"/>
        <v>Defend</v>
      </c>
    </row>
    <row r="707" spans="1:8" x14ac:dyDescent="0.2">
      <c r="A707" s="3">
        <v>1286672</v>
      </c>
      <c r="B707" t="s">
        <v>80</v>
      </c>
      <c r="C707">
        <v>131</v>
      </c>
      <c r="D707" t="s">
        <v>115</v>
      </c>
      <c r="E707" t="str">
        <f t="shared" ref="E707:E770" si="22">A707&amp;B707</f>
        <v>1286672Panama</v>
      </c>
      <c r="F707">
        <v>2</v>
      </c>
      <c r="H707" t="b">
        <f t="shared" ref="H707:H770" si="23">IF(A707&lt;&gt;A706,IF(D707="WON"&amp;F707=1,"","Defend"))</f>
        <v>0</v>
      </c>
    </row>
    <row r="708" spans="1:8" x14ac:dyDescent="0.2">
      <c r="A708" s="4">
        <v>1286673</v>
      </c>
      <c r="B708" t="s">
        <v>76</v>
      </c>
      <c r="C708">
        <v>172</v>
      </c>
      <c r="D708" s="5" t="s">
        <v>113</v>
      </c>
      <c r="E708" t="str">
        <f t="shared" si="22"/>
        <v>1286673United States of America</v>
      </c>
      <c r="F708">
        <v>1</v>
      </c>
      <c r="H708" t="str">
        <f t="shared" si="23"/>
        <v>Defend</v>
      </c>
    </row>
    <row r="709" spans="1:8" x14ac:dyDescent="0.2">
      <c r="A709" s="3">
        <v>1286673</v>
      </c>
      <c r="B709" t="s">
        <v>81</v>
      </c>
      <c r="C709">
        <v>149</v>
      </c>
      <c r="D709" t="s">
        <v>115</v>
      </c>
      <c r="E709" t="str">
        <f t="shared" si="22"/>
        <v>1286673Bermuda</v>
      </c>
      <c r="F709">
        <v>2</v>
      </c>
      <c r="H709" t="b">
        <f t="shared" si="23"/>
        <v>0</v>
      </c>
    </row>
    <row r="710" spans="1:8" x14ac:dyDescent="0.2">
      <c r="A710" s="4">
        <v>1286674</v>
      </c>
      <c r="B710" t="s">
        <v>76</v>
      </c>
      <c r="C710">
        <v>164</v>
      </c>
      <c r="D710" s="5" t="s">
        <v>113</v>
      </c>
      <c r="E710" t="str">
        <f t="shared" si="22"/>
        <v>1286674United States of America</v>
      </c>
      <c r="F710">
        <v>2</v>
      </c>
      <c r="H710" t="str">
        <f t="shared" si="23"/>
        <v>Defend</v>
      </c>
    </row>
    <row r="711" spans="1:8" x14ac:dyDescent="0.2">
      <c r="A711" s="3">
        <v>1286674</v>
      </c>
      <c r="B711" t="s">
        <v>77</v>
      </c>
      <c r="C711">
        <v>156</v>
      </c>
      <c r="D711" t="s">
        <v>115</v>
      </c>
      <c r="E711" t="str">
        <f t="shared" si="22"/>
        <v>1286674Canada</v>
      </c>
      <c r="F711">
        <v>1</v>
      </c>
      <c r="H711" t="b">
        <f t="shared" si="23"/>
        <v>0</v>
      </c>
    </row>
    <row r="712" spans="1:8" x14ac:dyDescent="0.2">
      <c r="A712" s="4">
        <v>1286675</v>
      </c>
      <c r="B712" t="s">
        <v>78</v>
      </c>
      <c r="C712">
        <v>171</v>
      </c>
      <c r="D712" s="5" t="s">
        <v>113</v>
      </c>
      <c r="E712" t="str">
        <f t="shared" si="22"/>
        <v>1286675Argentina</v>
      </c>
      <c r="F712">
        <v>1</v>
      </c>
      <c r="H712" t="str">
        <f t="shared" si="23"/>
        <v>Defend</v>
      </c>
    </row>
    <row r="713" spans="1:8" x14ac:dyDescent="0.2">
      <c r="A713" s="3">
        <v>1286675</v>
      </c>
      <c r="B713" t="s">
        <v>75</v>
      </c>
      <c r="C713">
        <v>112</v>
      </c>
      <c r="D713" t="s">
        <v>115</v>
      </c>
      <c r="E713" t="str">
        <f t="shared" si="22"/>
        <v>1286675Belize</v>
      </c>
      <c r="F713">
        <v>2</v>
      </c>
      <c r="H713" t="b">
        <f t="shared" si="23"/>
        <v>0</v>
      </c>
    </row>
    <row r="714" spans="1:8" x14ac:dyDescent="0.2">
      <c r="A714" s="4">
        <v>1286677</v>
      </c>
      <c r="B714" t="s">
        <v>81</v>
      </c>
      <c r="C714">
        <v>239</v>
      </c>
      <c r="D714" s="5" t="s">
        <v>113</v>
      </c>
      <c r="E714" t="str">
        <f t="shared" si="22"/>
        <v>1286677Bermuda</v>
      </c>
      <c r="F714">
        <v>1</v>
      </c>
      <c r="H714" t="str">
        <f t="shared" si="23"/>
        <v>Defend</v>
      </c>
    </row>
    <row r="715" spans="1:8" x14ac:dyDescent="0.2">
      <c r="A715" s="3">
        <v>1286677</v>
      </c>
      <c r="B715" t="s">
        <v>79</v>
      </c>
      <c r="C715">
        <v>99</v>
      </c>
      <c r="D715" t="s">
        <v>115</v>
      </c>
      <c r="E715" t="str">
        <f t="shared" si="22"/>
        <v>1286677Bahamas</v>
      </c>
      <c r="F715">
        <v>2</v>
      </c>
      <c r="H715" t="b">
        <f t="shared" si="23"/>
        <v>0</v>
      </c>
    </row>
    <row r="716" spans="1:8" x14ac:dyDescent="0.2">
      <c r="A716" s="4">
        <v>1286681</v>
      </c>
      <c r="B716" t="s">
        <v>76</v>
      </c>
      <c r="C716">
        <v>94</v>
      </c>
      <c r="D716" s="5" t="s">
        <v>113</v>
      </c>
      <c r="E716" t="str">
        <f t="shared" si="22"/>
        <v>1286681United States of America</v>
      </c>
      <c r="F716">
        <v>2</v>
      </c>
      <c r="H716" t="str">
        <f t="shared" si="23"/>
        <v>Defend</v>
      </c>
    </row>
    <row r="717" spans="1:8" x14ac:dyDescent="0.2">
      <c r="A717" s="3">
        <v>1286681</v>
      </c>
      <c r="B717" t="s">
        <v>78</v>
      </c>
      <c r="C717">
        <v>90</v>
      </c>
      <c r="D717" t="s">
        <v>115</v>
      </c>
      <c r="E717" t="str">
        <f t="shared" si="22"/>
        <v>1286681Argentina</v>
      </c>
      <c r="F717">
        <v>1</v>
      </c>
      <c r="H717" t="b">
        <f t="shared" si="23"/>
        <v>0</v>
      </c>
    </row>
    <row r="718" spans="1:8" x14ac:dyDescent="0.2">
      <c r="A718" s="4">
        <v>1286682</v>
      </c>
      <c r="B718" t="s">
        <v>76</v>
      </c>
      <c r="C718">
        <v>91</v>
      </c>
      <c r="D718" s="5" t="s">
        <v>113</v>
      </c>
      <c r="E718" t="str">
        <f t="shared" si="22"/>
        <v>1286682United States of America</v>
      </c>
      <c r="F718">
        <v>2</v>
      </c>
      <c r="H718" t="str">
        <f t="shared" si="23"/>
        <v>Defend</v>
      </c>
    </row>
    <row r="719" spans="1:8" x14ac:dyDescent="0.2">
      <c r="A719" s="3">
        <v>1286682</v>
      </c>
      <c r="B719" t="s">
        <v>79</v>
      </c>
      <c r="C719">
        <v>90</v>
      </c>
      <c r="D719" t="s">
        <v>115</v>
      </c>
      <c r="E719" t="str">
        <f t="shared" si="22"/>
        <v>1286682Bahamas</v>
      </c>
      <c r="F719">
        <v>1</v>
      </c>
      <c r="H719" t="b">
        <f t="shared" si="23"/>
        <v>0</v>
      </c>
    </row>
    <row r="720" spans="1:8" x14ac:dyDescent="0.2">
      <c r="A720" s="4">
        <v>1286683</v>
      </c>
      <c r="B720" t="s">
        <v>81</v>
      </c>
      <c r="C720">
        <v>89</v>
      </c>
      <c r="D720" s="5" t="s">
        <v>113</v>
      </c>
      <c r="E720" t="str">
        <f t="shared" si="22"/>
        <v>1286683Bermuda</v>
      </c>
      <c r="F720">
        <v>2</v>
      </c>
      <c r="H720" t="str">
        <f t="shared" si="23"/>
        <v>Defend</v>
      </c>
    </row>
    <row r="721" spans="1:8" x14ac:dyDescent="0.2">
      <c r="A721" s="3">
        <v>1286683</v>
      </c>
      <c r="B721" t="s">
        <v>75</v>
      </c>
      <c r="C721">
        <v>85</v>
      </c>
      <c r="D721" t="s">
        <v>115</v>
      </c>
      <c r="E721" t="str">
        <f t="shared" si="22"/>
        <v>1286683Belize</v>
      </c>
      <c r="F721">
        <v>1</v>
      </c>
      <c r="H721" t="b">
        <f t="shared" si="23"/>
        <v>0</v>
      </c>
    </row>
    <row r="722" spans="1:8" x14ac:dyDescent="0.2">
      <c r="A722" s="4">
        <v>1286684</v>
      </c>
      <c r="B722" t="s">
        <v>80</v>
      </c>
      <c r="C722">
        <v>139</v>
      </c>
      <c r="D722" s="5" t="s">
        <v>113</v>
      </c>
      <c r="E722" t="str">
        <f t="shared" si="22"/>
        <v>1286684Panama</v>
      </c>
      <c r="F722">
        <v>1</v>
      </c>
      <c r="H722" t="str">
        <f t="shared" si="23"/>
        <v>Defend</v>
      </c>
    </row>
    <row r="723" spans="1:8" x14ac:dyDescent="0.2">
      <c r="A723" s="3">
        <v>1286684</v>
      </c>
      <c r="B723" t="s">
        <v>79</v>
      </c>
      <c r="C723">
        <v>113</v>
      </c>
      <c r="D723" t="s">
        <v>115</v>
      </c>
      <c r="E723" t="str">
        <f t="shared" si="22"/>
        <v>1286684Bahamas</v>
      </c>
      <c r="F723">
        <v>2</v>
      </c>
      <c r="H723" t="b">
        <f t="shared" si="23"/>
        <v>0</v>
      </c>
    </row>
    <row r="724" spans="1:8" x14ac:dyDescent="0.2">
      <c r="A724" s="4">
        <v>1286685</v>
      </c>
      <c r="B724" t="s">
        <v>77</v>
      </c>
      <c r="C724">
        <v>115</v>
      </c>
      <c r="D724" s="5" t="s">
        <v>113</v>
      </c>
      <c r="E724" t="str">
        <f t="shared" si="22"/>
        <v>1286685Canada</v>
      </c>
      <c r="F724">
        <v>2</v>
      </c>
      <c r="H724" t="str">
        <f t="shared" si="23"/>
        <v>Defend</v>
      </c>
    </row>
    <row r="725" spans="1:8" x14ac:dyDescent="0.2">
      <c r="A725" s="3">
        <v>1286685</v>
      </c>
      <c r="B725" t="s">
        <v>78</v>
      </c>
      <c r="C725">
        <v>109</v>
      </c>
      <c r="D725" t="s">
        <v>115</v>
      </c>
      <c r="E725" t="str">
        <f t="shared" si="22"/>
        <v>1286685Argentina</v>
      </c>
      <c r="F725">
        <v>1</v>
      </c>
      <c r="H725" t="b">
        <f t="shared" si="23"/>
        <v>0</v>
      </c>
    </row>
    <row r="726" spans="1:8" x14ac:dyDescent="0.2">
      <c r="A726" s="4">
        <v>1286686</v>
      </c>
      <c r="B726" t="s">
        <v>77</v>
      </c>
      <c r="C726">
        <v>245</v>
      </c>
      <c r="D726" s="5" t="s">
        <v>113</v>
      </c>
      <c r="E726" t="str">
        <f t="shared" si="22"/>
        <v>1286686Canada</v>
      </c>
      <c r="F726">
        <v>1</v>
      </c>
      <c r="H726" t="str">
        <f t="shared" si="23"/>
        <v>Defend</v>
      </c>
    </row>
    <row r="727" spans="1:8" x14ac:dyDescent="0.2">
      <c r="A727" s="3">
        <v>1286686</v>
      </c>
      <c r="B727" t="s">
        <v>80</v>
      </c>
      <c r="C727">
        <v>37</v>
      </c>
      <c r="D727" t="s">
        <v>115</v>
      </c>
      <c r="E727" t="str">
        <f t="shared" si="22"/>
        <v>1286686Panama</v>
      </c>
      <c r="F727">
        <v>2</v>
      </c>
      <c r="H727" t="b">
        <f t="shared" si="23"/>
        <v>0</v>
      </c>
    </row>
    <row r="728" spans="1:8" x14ac:dyDescent="0.2">
      <c r="A728" s="4">
        <v>1287773</v>
      </c>
      <c r="B728" t="s">
        <v>7</v>
      </c>
      <c r="C728">
        <v>200</v>
      </c>
      <c r="D728" s="5" t="s">
        <v>113</v>
      </c>
      <c r="E728" t="str">
        <f t="shared" si="22"/>
        <v>1287773Pakistan</v>
      </c>
      <c r="F728">
        <v>1</v>
      </c>
      <c r="H728" t="str">
        <f t="shared" si="23"/>
        <v>Defend</v>
      </c>
    </row>
    <row r="729" spans="1:8" x14ac:dyDescent="0.2">
      <c r="A729" s="3">
        <v>1287773</v>
      </c>
      <c r="B729" t="s">
        <v>14</v>
      </c>
      <c r="C729">
        <v>137</v>
      </c>
      <c r="D729" t="s">
        <v>115</v>
      </c>
      <c r="E729" t="str">
        <f t="shared" si="22"/>
        <v>1287773West Indies</v>
      </c>
      <c r="F729">
        <v>2</v>
      </c>
      <c r="H729" t="b">
        <f t="shared" si="23"/>
        <v>0</v>
      </c>
    </row>
    <row r="730" spans="1:8" x14ac:dyDescent="0.2">
      <c r="A730" s="4">
        <v>1287774</v>
      </c>
      <c r="B730" t="s">
        <v>7</v>
      </c>
      <c r="C730">
        <v>172</v>
      </c>
      <c r="D730" s="5" t="s">
        <v>113</v>
      </c>
      <c r="E730" t="str">
        <f t="shared" si="22"/>
        <v>1287774Pakistan</v>
      </c>
      <c r="F730">
        <v>1</v>
      </c>
      <c r="H730" t="str">
        <f t="shared" si="23"/>
        <v>Defend</v>
      </c>
    </row>
    <row r="731" spans="1:8" x14ac:dyDescent="0.2">
      <c r="A731" s="3">
        <v>1287774</v>
      </c>
      <c r="B731" t="s">
        <v>14</v>
      </c>
      <c r="C731">
        <v>163</v>
      </c>
      <c r="D731" t="s">
        <v>115</v>
      </c>
      <c r="E731" t="str">
        <f t="shared" si="22"/>
        <v>1287774West Indies</v>
      </c>
      <c r="F731">
        <v>2</v>
      </c>
      <c r="H731" t="b">
        <f t="shared" si="23"/>
        <v>0</v>
      </c>
    </row>
    <row r="732" spans="1:8" x14ac:dyDescent="0.2">
      <c r="A732" s="1">
        <v>1287775</v>
      </c>
      <c r="B732" t="s">
        <v>7</v>
      </c>
      <c r="C732">
        <v>208</v>
      </c>
      <c r="D732" s="5" t="s">
        <v>113</v>
      </c>
      <c r="E732" t="str">
        <f t="shared" si="22"/>
        <v>1287775Pakistan</v>
      </c>
      <c r="F732">
        <v>2</v>
      </c>
      <c r="H732" t="str">
        <f t="shared" si="23"/>
        <v>Defend</v>
      </c>
    </row>
    <row r="733" spans="1:8" x14ac:dyDescent="0.2">
      <c r="A733" s="3">
        <v>1287775</v>
      </c>
      <c r="B733" t="s">
        <v>14</v>
      </c>
      <c r="C733">
        <v>207</v>
      </c>
      <c r="D733" t="s">
        <v>115</v>
      </c>
      <c r="E733" t="str">
        <f t="shared" si="22"/>
        <v>1287775West Indies</v>
      </c>
      <c r="F733">
        <v>1</v>
      </c>
      <c r="H733" t="b">
        <f t="shared" si="23"/>
        <v>0</v>
      </c>
    </row>
    <row r="734" spans="1:8" x14ac:dyDescent="0.2">
      <c r="A734" s="1">
        <v>1288316</v>
      </c>
      <c r="B734" t="s">
        <v>3</v>
      </c>
      <c r="C734">
        <v>163</v>
      </c>
      <c r="D734" s="5" t="s">
        <v>113</v>
      </c>
      <c r="E734" t="str">
        <f t="shared" si="22"/>
        <v>1288316Australia</v>
      </c>
      <c r="F734">
        <v>2</v>
      </c>
      <c r="H734" t="str">
        <f t="shared" si="23"/>
        <v>Defend</v>
      </c>
    </row>
    <row r="735" spans="1:8" x14ac:dyDescent="0.2">
      <c r="A735" s="3">
        <v>1288316</v>
      </c>
      <c r="B735" t="s">
        <v>7</v>
      </c>
      <c r="C735">
        <v>162</v>
      </c>
      <c r="D735" t="s">
        <v>115</v>
      </c>
      <c r="E735" t="str">
        <f t="shared" si="22"/>
        <v>1288316Pakistan</v>
      </c>
      <c r="F735">
        <v>1</v>
      </c>
      <c r="H735" t="b">
        <f t="shared" si="23"/>
        <v>0</v>
      </c>
    </row>
    <row r="736" spans="1:8" x14ac:dyDescent="0.2">
      <c r="A736" s="4">
        <v>1289042</v>
      </c>
      <c r="B736" t="s">
        <v>68</v>
      </c>
      <c r="C736">
        <v>117</v>
      </c>
      <c r="D736" s="5" t="s">
        <v>113</v>
      </c>
      <c r="E736" t="str">
        <f t="shared" si="22"/>
        <v>1289042Tanzania</v>
      </c>
      <c r="F736">
        <v>2</v>
      </c>
      <c r="H736" t="str">
        <f t="shared" si="23"/>
        <v>Defend</v>
      </c>
    </row>
    <row r="737" spans="1:8" x14ac:dyDescent="0.2">
      <c r="A737" s="3">
        <v>1289042</v>
      </c>
      <c r="B737" t="s">
        <v>51</v>
      </c>
      <c r="C737">
        <v>114</v>
      </c>
      <c r="D737" t="s">
        <v>115</v>
      </c>
      <c r="E737" t="str">
        <f t="shared" si="22"/>
        <v>1289042Nigeria</v>
      </c>
      <c r="F737">
        <v>1</v>
      </c>
      <c r="H737" t="b">
        <f t="shared" si="23"/>
        <v>0</v>
      </c>
    </row>
    <row r="738" spans="1:8" x14ac:dyDescent="0.2">
      <c r="A738" s="4">
        <v>1289043</v>
      </c>
      <c r="B738" t="s">
        <v>50</v>
      </c>
      <c r="C738">
        <v>161</v>
      </c>
      <c r="D738" s="5" t="s">
        <v>113</v>
      </c>
      <c r="E738" t="str">
        <f t="shared" si="22"/>
        <v>1289043Kenya</v>
      </c>
      <c r="F738">
        <v>1</v>
      </c>
      <c r="H738" t="str">
        <f t="shared" si="23"/>
        <v>Defend</v>
      </c>
    </row>
    <row r="739" spans="1:8" x14ac:dyDescent="0.2">
      <c r="A739" s="3">
        <v>1289043</v>
      </c>
      <c r="B739" t="s">
        <v>24</v>
      </c>
      <c r="C739">
        <v>160</v>
      </c>
      <c r="D739" t="s">
        <v>115</v>
      </c>
      <c r="E739" t="str">
        <f t="shared" si="22"/>
        <v>1289043Uganda</v>
      </c>
      <c r="F739">
        <v>2</v>
      </c>
      <c r="H739" t="b">
        <f t="shared" si="23"/>
        <v>0</v>
      </c>
    </row>
    <row r="740" spans="1:8" x14ac:dyDescent="0.2">
      <c r="A740" s="4">
        <v>1289044</v>
      </c>
      <c r="B740" t="s">
        <v>24</v>
      </c>
      <c r="C740">
        <v>147</v>
      </c>
      <c r="D740" s="5" t="s">
        <v>113</v>
      </c>
      <c r="E740" t="str">
        <f t="shared" si="22"/>
        <v>1289044Uganda</v>
      </c>
      <c r="F740">
        <v>1</v>
      </c>
      <c r="H740" t="str">
        <f t="shared" si="23"/>
        <v>Defend</v>
      </c>
    </row>
    <row r="741" spans="1:8" x14ac:dyDescent="0.2">
      <c r="A741" s="3">
        <v>1289044</v>
      </c>
      <c r="B741" t="s">
        <v>51</v>
      </c>
      <c r="C741">
        <v>50</v>
      </c>
      <c r="D741" t="s">
        <v>115</v>
      </c>
      <c r="E741" t="str">
        <f t="shared" si="22"/>
        <v>1289044Nigeria</v>
      </c>
      <c r="F741">
        <v>2</v>
      </c>
      <c r="H741" t="b">
        <f t="shared" si="23"/>
        <v>0</v>
      </c>
    </row>
    <row r="742" spans="1:8" x14ac:dyDescent="0.2">
      <c r="A742" s="4">
        <v>1289045</v>
      </c>
      <c r="B742" t="s">
        <v>68</v>
      </c>
      <c r="C742">
        <v>187</v>
      </c>
      <c r="D742" s="5" t="s">
        <v>113</v>
      </c>
      <c r="E742" t="str">
        <f t="shared" si="22"/>
        <v>1289045Tanzania</v>
      </c>
      <c r="F742">
        <v>1</v>
      </c>
      <c r="H742" t="str">
        <f t="shared" si="23"/>
        <v>Defend</v>
      </c>
    </row>
    <row r="743" spans="1:8" x14ac:dyDescent="0.2">
      <c r="A743" s="3">
        <v>1289045</v>
      </c>
      <c r="B743" t="s">
        <v>50</v>
      </c>
      <c r="C743">
        <v>138</v>
      </c>
      <c r="D743" t="s">
        <v>115</v>
      </c>
      <c r="E743" t="str">
        <f t="shared" si="22"/>
        <v>1289045Kenya</v>
      </c>
      <c r="F743">
        <v>2</v>
      </c>
      <c r="H743" t="b">
        <f t="shared" si="23"/>
        <v>0</v>
      </c>
    </row>
    <row r="744" spans="1:8" x14ac:dyDescent="0.2">
      <c r="A744" s="4">
        <v>1289046</v>
      </c>
      <c r="B744" t="s">
        <v>24</v>
      </c>
      <c r="C744">
        <v>141</v>
      </c>
      <c r="D744" s="5" t="s">
        <v>113</v>
      </c>
      <c r="E744" t="str">
        <f t="shared" si="22"/>
        <v>1289046Uganda</v>
      </c>
      <c r="F744">
        <v>2</v>
      </c>
      <c r="H744" t="str">
        <f t="shared" si="23"/>
        <v>Defend</v>
      </c>
    </row>
    <row r="745" spans="1:8" x14ac:dyDescent="0.2">
      <c r="A745" s="3">
        <v>1289046</v>
      </c>
      <c r="B745" t="s">
        <v>68</v>
      </c>
      <c r="C745">
        <v>140</v>
      </c>
      <c r="D745" t="s">
        <v>115</v>
      </c>
      <c r="E745" t="str">
        <f t="shared" si="22"/>
        <v>1289046Tanzania</v>
      </c>
      <c r="F745">
        <v>1</v>
      </c>
      <c r="H745" t="b">
        <f t="shared" si="23"/>
        <v>0</v>
      </c>
    </row>
    <row r="746" spans="1:8" x14ac:dyDescent="0.2">
      <c r="A746" s="4">
        <v>1289047</v>
      </c>
      <c r="B746" t="s">
        <v>50</v>
      </c>
      <c r="C746">
        <v>136</v>
      </c>
      <c r="D746" s="5" t="s">
        <v>113</v>
      </c>
      <c r="E746" t="str">
        <f t="shared" si="22"/>
        <v>1289047Kenya</v>
      </c>
      <c r="F746">
        <v>2</v>
      </c>
      <c r="H746" t="str">
        <f t="shared" si="23"/>
        <v>Defend</v>
      </c>
    </row>
    <row r="747" spans="1:8" x14ac:dyDescent="0.2">
      <c r="A747" s="3">
        <v>1289047</v>
      </c>
      <c r="B747" t="s">
        <v>51</v>
      </c>
      <c r="C747">
        <v>130</v>
      </c>
      <c r="D747" t="s">
        <v>115</v>
      </c>
      <c r="E747" t="str">
        <f t="shared" si="22"/>
        <v>1289047Nigeria</v>
      </c>
      <c r="F747">
        <v>1</v>
      </c>
      <c r="H747" t="b">
        <f t="shared" si="23"/>
        <v>0</v>
      </c>
    </row>
    <row r="748" spans="1:8" x14ac:dyDescent="0.2">
      <c r="A748" s="1">
        <v>1289048</v>
      </c>
      <c r="B748" t="s">
        <v>50</v>
      </c>
      <c r="C748">
        <v>104</v>
      </c>
      <c r="D748" s="5" t="s">
        <v>113</v>
      </c>
      <c r="E748" t="str">
        <f t="shared" si="22"/>
        <v>1289048Kenya</v>
      </c>
      <c r="F748">
        <v>2</v>
      </c>
      <c r="H748" t="str">
        <f t="shared" si="23"/>
        <v>Defend</v>
      </c>
    </row>
    <row r="749" spans="1:8" x14ac:dyDescent="0.2">
      <c r="A749" s="3">
        <v>1289048</v>
      </c>
      <c r="B749" t="s">
        <v>68</v>
      </c>
      <c r="C749">
        <v>101</v>
      </c>
      <c r="D749" t="s">
        <v>115</v>
      </c>
      <c r="E749" t="str">
        <f t="shared" si="22"/>
        <v>1289048Tanzania</v>
      </c>
      <c r="F749">
        <v>1</v>
      </c>
      <c r="H749" t="b">
        <f t="shared" si="23"/>
        <v>0</v>
      </c>
    </row>
    <row r="750" spans="1:8" x14ac:dyDescent="0.2">
      <c r="A750" s="4">
        <v>1289049</v>
      </c>
      <c r="B750" t="s">
        <v>24</v>
      </c>
      <c r="C750">
        <v>114</v>
      </c>
      <c r="D750" s="5" t="s">
        <v>113</v>
      </c>
      <c r="E750" t="str">
        <f t="shared" si="22"/>
        <v>1289049Uganda</v>
      </c>
      <c r="F750">
        <v>2</v>
      </c>
      <c r="H750" t="str">
        <f t="shared" si="23"/>
        <v>Defend</v>
      </c>
    </row>
    <row r="751" spans="1:8" x14ac:dyDescent="0.2">
      <c r="A751" s="3">
        <v>1289049</v>
      </c>
      <c r="B751" t="s">
        <v>51</v>
      </c>
      <c r="C751">
        <v>112</v>
      </c>
      <c r="D751" t="s">
        <v>115</v>
      </c>
      <c r="E751" t="str">
        <f t="shared" si="22"/>
        <v>1289049Nigeria</v>
      </c>
      <c r="F751">
        <v>1</v>
      </c>
      <c r="H751" t="b">
        <f t="shared" si="23"/>
        <v>0</v>
      </c>
    </row>
    <row r="752" spans="1:8" x14ac:dyDescent="0.2">
      <c r="A752" s="4">
        <v>1289050</v>
      </c>
      <c r="B752" t="s">
        <v>24</v>
      </c>
      <c r="C752">
        <v>74</v>
      </c>
      <c r="D752" s="5" t="s">
        <v>113</v>
      </c>
      <c r="E752" t="str">
        <f t="shared" si="22"/>
        <v>1289050Uganda</v>
      </c>
      <c r="F752">
        <v>2</v>
      </c>
      <c r="H752" t="str">
        <f t="shared" si="23"/>
        <v>Defend</v>
      </c>
    </row>
    <row r="753" spans="1:8" x14ac:dyDescent="0.2">
      <c r="A753" s="3">
        <v>1289050</v>
      </c>
      <c r="B753" t="s">
        <v>68</v>
      </c>
      <c r="C753">
        <v>68</v>
      </c>
      <c r="D753" t="s">
        <v>115</v>
      </c>
      <c r="E753" t="str">
        <f t="shared" si="22"/>
        <v>1289050Tanzania</v>
      </c>
      <c r="F753">
        <v>1</v>
      </c>
      <c r="H753" t="b">
        <f t="shared" si="23"/>
        <v>0</v>
      </c>
    </row>
    <row r="754" spans="1:8" x14ac:dyDescent="0.2">
      <c r="A754" s="4">
        <v>1289051</v>
      </c>
      <c r="B754" t="s">
        <v>50</v>
      </c>
      <c r="C754">
        <v>168</v>
      </c>
      <c r="D754" s="5" t="s">
        <v>113</v>
      </c>
      <c r="E754" t="str">
        <f t="shared" si="22"/>
        <v>1289051Kenya</v>
      </c>
      <c r="F754">
        <v>1</v>
      </c>
      <c r="H754" t="str">
        <f t="shared" si="23"/>
        <v>Defend</v>
      </c>
    </row>
    <row r="755" spans="1:8" x14ac:dyDescent="0.2">
      <c r="A755" s="3">
        <v>1289051</v>
      </c>
      <c r="B755" t="s">
        <v>51</v>
      </c>
      <c r="C755">
        <v>108</v>
      </c>
      <c r="D755" t="s">
        <v>115</v>
      </c>
      <c r="E755" t="str">
        <f t="shared" si="22"/>
        <v>1289051Nigeria</v>
      </c>
      <c r="F755">
        <v>2</v>
      </c>
      <c r="H755" t="b">
        <f t="shared" si="23"/>
        <v>0</v>
      </c>
    </row>
    <row r="756" spans="1:8" x14ac:dyDescent="0.2">
      <c r="A756" s="1">
        <v>1289052</v>
      </c>
      <c r="B756" t="s">
        <v>50</v>
      </c>
      <c r="C756">
        <v>123</v>
      </c>
      <c r="D756" s="5" t="s">
        <v>113</v>
      </c>
      <c r="E756" t="str">
        <f t="shared" si="22"/>
        <v>1289052Kenya</v>
      </c>
      <c r="F756">
        <v>1</v>
      </c>
      <c r="H756" t="str">
        <f t="shared" si="23"/>
        <v>Defend</v>
      </c>
    </row>
    <row r="757" spans="1:8" x14ac:dyDescent="0.2">
      <c r="A757" s="3">
        <v>1289052</v>
      </c>
      <c r="B757" t="s">
        <v>24</v>
      </c>
      <c r="C757">
        <v>118</v>
      </c>
      <c r="D757" t="s">
        <v>115</v>
      </c>
      <c r="E757" t="str">
        <f t="shared" si="22"/>
        <v>1289052Uganda</v>
      </c>
      <c r="F757">
        <v>2</v>
      </c>
      <c r="H757" t="b">
        <f t="shared" si="23"/>
        <v>0</v>
      </c>
    </row>
    <row r="758" spans="1:8" x14ac:dyDescent="0.2">
      <c r="A758" s="4">
        <v>1289053</v>
      </c>
      <c r="B758" t="s">
        <v>68</v>
      </c>
      <c r="C758">
        <v>136</v>
      </c>
      <c r="D758" s="5" t="s">
        <v>113</v>
      </c>
      <c r="E758" t="str">
        <f t="shared" si="22"/>
        <v>1289053Tanzania</v>
      </c>
      <c r="F758">
        <v>1</v>
      </c>
      <c r="H758" t="str">
        <f t="shared" si="23"/>
        <v>Defend</v>
      </c>
    </row>
    <row r="759" spans="1:8" x14ac:dyDescent="0.2">
      <c r="A759" s="3">
        <v>1289053</v>
      </c>
      <c r="B759" t="s">
        <v>51</v>
      </c>
      <c r="C759">
        <v>67</v>
      </c>
      <c r="D759" t="s">
        <v>115</v>
      </c>
      <c r="E759" t="str">
        <f t="shared" si="22"/>
        <v>1289053Nigeria</v>
      </c>
      <c r="F759">
        <v>2</v>
      </c>
      <c r="H759" t="b">
        <f t="shared" si="23"/>
        <v>0</v>
      </c>
    </row>
    <row r="760" spans="1:8" x14ac:dyDescent="0.2">
      <c r="A760" s="4">
        <v>1291187</v>
      </c>
      <c r="B760" t="s">
        <v>76</v>
      </c>
      <c r="C760">
        <v>188</v>
      </c>
      <c r="D760" s="5" t="s">
        <v>113</v>
      </c>
      <c r="E760" t="str">
        <f t="shared" si="22"/>
        <v>1291187United States of America</v>
      </c>
      <c r="F760">
        <v>1</v>
      </c>
      <c r="H760" t="str">
        <f t="shared" si="23"/>
        <v>Defend</v>
      </c>
    </row>
    <row r="761" spans="1:8" x14ac:dyDescent="0.2">
      <c r="A761" s="3">
        <v>1291187</v>
      </c>
      <c r="B761" t="s">
        <v>11</v>
      </c>
      <c r="C761">
        <v>162</v>
      </c>
      <c r="D761" t="s">
        <v>115</v>
      </c>
      <c r="E761" t="str">
        <f t="shared" si="22"/>
        <v>1291187Ireland</v>
      </c>
      <c r="F761">
        <v>2</v>
      </c>
      <c r="H761" t="b">
        <f t="shared" si="23"/>
        <v>0</v>
      </c>
    </row>
    <row r="762" spans="1:8" x14ac:dyDescent="0.2">
      <c r="A762" s="4">
        <v>1291188</v>
      </c>
      <c r="B762" t="s">
        <v>11</v>
      </c>
      <c r="C762">
        <v>150</v>
      </c>
      <c r="D762" s="5" t="s">
        <v>113</v>
      </c>
      <c r="E762" t="str">
        <f t="shared" si="22"/>
        <v>1291188Ireland</v>
      </c>
      <c r="F762">
        <v>1</v>
      </c>
      <c r="H762" t="str">
        <f t="shared" si="23"/>
        <v>Defend</v>
      </c>
    </row>
    <row r="763" spans="1:8" x14ac:dyDescent="0.2">
      <c r="A763" s="3">
        <v>1291188</v>
      </c>
      <c r="B763" t="s">
        <v>76</v>
      </c>
      <c r="C763">
        <v>141</v>
      </c>
      <c r="D763" t="s">
        <v>115</v>
      </c>
      <c r="E763" t="str">
        <f t="shared" si="22"/>
        <v>1291188United States of America</v>
      </c>
      <c r="F763">
        <v>2</v>
      </c>
      <c r="H763" t="b">
        <f t="shared" si="23"/>
        <v>0</v>
      </c>
    </row>
    <row r="764" spans="1:8" x14ac:dyDescent="0.2">
      <c r="A764" s="4">
        <v>1298135</v>
      </c>
      <c r="B764" t="s">
        <v>23</v>
      </c>
      <c r="C764">
        <v>163</v>
      </c>
      <c r="D764" s="5" t="s">
        <v>113</v>
      </c>
      <c r="E764" t="str">
        <f t="shared" si="22"/>
        <v>1298135Namibia</v>
      </c>
      <c r="F764">
        <v>1</v>
      </c>
      <c r="H764" t="str">
        <f t="shared" si="23"/>
        <v>Defend</v>
      </c>
    </row>
    <row r="765" spans="1:8" x14ac:dyDescent="0.2">
      <c r="A765" s="3">
        <v>1298135</v>
      </c>
      <c r="B765" t="s">
        <v>10</v>
      </c>
      <c r="C765">
        <v>108</v>
      </c>
      <c r="D765" t="s">
        <v>115</v>
      </c>
      <c r="E765" t="str">
        <f t="shared" si="22"/>
        <v>1298135Sri Lanka</v>
      </c>
      <c r="F765">
        <v>2</v>
      </c>
      <c r="H765" t="b">
        <f t="shared" si="23"/>
        <v>0</v>
      </c>
    </row>
    <row r="766" spans="1:8" x14ac:dyDescent="0.2">
      <c r="A766" s="4">
        <v>1298136</v>
      </c>
      <c r="B766" t="s">
        <v>26</v>
      </c>
      <c r="C766">
        <v>112</v>
      </c>
      <c r="D766" s="5" t="s">
        <v>113</v>
      </c>
      <c r="E766" t="str">
        <f t="shared" si="22"/>
        <v>1298136Netherlands</v>
      </c>
      <c r="F766">
        <v>2</v>
      </c>
      <c r="H766" t="str">
        <f t="shared" si="23"/>
        <v>Defend</v>
      </c>
    </row>
    <row r="767" spans="1:8" x14ac:dyDescent="0.2">
      <c r="A767" s="3">
        <v>1298136</v>
      </c>
      <c r="B767" t="s">
        <v>57</v>
      </c>
      <c r="C767">
        <v>111</v>
      </c>
      <c r="D767" t="s">
        <v>115</v>
      </c>
      <c r="E767" t="str">
        <f t="shared" si="22"/>
        <v>1298136United Arab Emirates</v>
      </c>
      <c r="F767">
        <v>1</v>
      </c>
      <c r="H767" t="b">
        <f t="shared" si="23"/>
        <v>0</v>
      </c>
    </row>
    <row r="768" spans="1:8" x14ac:dyDescent="0.2">
      <c r="A768" s="4">
        <v>1298137</v>
      </c>
      <c r="B768" t="s">
        <v>47</v>
      </c>
      <c r="C768">
        <v>160</v>
      </c>
      <c r="D768" s="5" t="s">
        <v>113</v>
      </c>
      <c r="E768" t="str">
        <f t="shared" si="22"/>
        <v>1298137Scotland</v>
      </c>
      <c r="F768">
        <v>1</v>
      </c>
      <c r="H768" t="str">
        <f t="shared" si="23"/>
        <v>Defend</v>
      </c>
    </row>
    <row r="769" spans="1:8" x14ac:dyDescent="0.2">
      <c r="A769" s="3">
        <v>1298137</v>
      </c>
      <c r="B769" t="s">
        <v>14</v>
      </c>
      <c r="C769">
        <v>118</v>
      </c>
      <c r="D769" t="s">
        <v>115</v>
      </c>
      <c r="E769" t="str">
        <f t="shared" si="22"/>
        <v>1298137West Indies</v>
      </c>
      <c r="F769">
        <v>2</v>
      </c>
      <c r="H769" t="b">
        <f t="shared" si="23"/>
        <v>0</v>
      </c>
    </row>
    <row r="770" spans="1:8" x14ac:dyDescent="0.2">
      <c r="A770" s="4">
        <v>1298138</v>
      </c>
      <c r="B770" t="s">
        <v>13</v>
      </c>
      <c r="C770">
        <v>174</v>
      </c>
      <c r="D770" s="5" t="s">
        <v>113</v>
      </c>
      <c r="E770" t="str">
        <f t="shared" si="22"/>
        <v>1298138Zimbabwe</v>
      </c>
      <c r="F770">
        <v>1</v>
      </c>
      <c r="H770" t="str">
        <f t="shared" si="23"/>
        <v>Defend</v>
      </c>
    </row>
    <row r="771" spans="1:8" x14ac:dyDescent="0.2">
      <c r="A771" s="3">
        <v>1298138</v>
      </c>
      <c r="B771" t="s">
        <v>11</v>
      </c>
      <c r="C771">
        <v>143</v>
      </c>
      <c r="D771" t="s">
        <v>115</v>
      </c>
      <c r="E771" t="str">
        <f t="shared" ref="E771:E834" si="24">A771&amp;B771</f>
        <v>1298138Ireland</v>
      </c>
      <c r="F771">
        <v>2</v>
      </c>
      <c r="H771" t="b">
        <f t="shared" ref="H771:H834" si="25">IF(A771&lt;&gt;A770,IF(D771="WON"&amp;F771=1,"","Defend"))</f>
        <v>0</v>
      </c>
    </row>
    <row r="772" spans="1:8" x14ac:dyDescent="0.2">
      <c r="A772" s="4">
        <v>1298139</v>
      </c>
      <c r="B772" t="s">
        <v>26</v>
      </c>
      <c r="C772">
        <v>122</v>
      </c>
      <c r="D772" s="5" t="s">
        <v>113</v>
      </c>
      <c r="E772" t="str">
        <f t="shared" si="24"/>
        <v>1298139Netherlands</v>
      </c>
      <c r="F772">
        <v>2</v>
      </c>
      <c r="H772" t="str">
        <f t="shared" si="25"/>
        <v>Defend</v>
      </c>
    </row>
    <row r="773" spans="1:8" x14ac:dyDescent="0.2">
      <c r="A773" s="3">
        <v>1298139</v>
      </c>
      <c r="B773" t="s">
        <v>23</v>
      </c>
      <c r="C773">
        <v>121</v>
      </c>
      <c r="D773" t="s">
        <v>115</v>
      </c>
      <c r="E773" t="str">
        <f t="shared" si="24"/>
        <v>1298139Namibia</v>
      </c>
      <c r="F773">
        <v>1</v>
      </c>
      <c r="H773" t="b">
        <f t="shared" si="25"/>
        <v>0</v>
      </c>
    </row>
    <row r="774" spans="1:8" x14ac:dyDescent="0.2">
      <c r="A774" s="1">
        <v>1298140</v>
      </c>
      <c r="B774" t="s">
        <v>10</v>
      </c>
      <c r="C774">
        <v>152</v>
      </c>
      <c r="D774" s="5" t="s">
        <v>113</v>
      </c>
      <c r="E774" t="str">
        <f t="shared" si="24"/>
        <v>1298140Sri Lanka</v>
      </c>
      <c r="F774">
        <v>1</v>
      </c>
      <c r="H774" t="str">
        <f t="shared" si="25"/>
        <v>Defend</v>
      </c>
    </row>
    <row r="775" spans="1:8" x14ac:dyDescent="0.2">
      <c r="A775" s="3">
        <v>1298140</v>
      </c>
      <c r="B775" t="s">
        <v>57</v>
      </c>
      <c r="C775">
        <v>73</v>
      </c>
      <c r="D775" t="s">
        <v>115</v>
      </c>
      <c r="E775" t="str">
        <f t="shared" si="24"/>
        <v>1298140United Arab Emirates</v>
      </c>
      <c r="F775">
        <v>2</v>
      </c>
      <c r="H775" t="b">
        <f t="shared" si="25"/>
        <v>0</v>
      </c>
    </row>
    <row r="776" spans="1:8" x14ac:dyDescent="0.2">
      <c r="A776" s="4">
        <v>1298141</v>
      </c>
      <c r="B776" t="s">
        <v>11</v>
      </c>
      <c r="C776">
        <v>180</v>
      </c>
      <c r="D776" s="5" t="s">
        <v>113</v>
      </c>
      <c r="E776" t="str">
        <f t="shared" si="24"/>
        <v>1298141Ireland</v>
      </c>
      <c r="F776">
        <v>2</v>
      </c>
      <c r="H776" t="str">
        <f t="shared" si="25"/>
        <v>Defend</v>
      </c>
    </row>
    <row r="777" spans="1:8" x14ac:dyDescent="0.2">
      <c r="A777" s="3">
        <v>1298141</v>
      </c>
      <c r="B777" t="s">
        <v>47</v>
      </c>
      <c r="C777">
        <v>176</v>
      </c>
      <c r="D777" t="s">
        <v>115</v>
      </c>
      <c r="E777" t="str">
        <f t="shared" si="24"/>
        <v>1298141Scotland</v>
      </c>
      <c r="F777">
        <v>1</v>
      </c>
      <c r="H777" t="b">
        <f t="shared" si="25"/>
        <v>0</v>
      </c>
    </row>
    <row r="778" spans="1:8" x14ac:dyDescent="0.2">
      <c r="A778" s="1">
        <v>1298142</v>
      </c>
      <c r="B778" t="s">
        <v>14</v>
      </c>
      <c r="C778">
        <v>153</v>
      </c>
      <c r="D778" s="5" t="s">
        <v>113</v>
      </c>
      <c r="E778" t="str">
        <f t="shared" si="24"/>
        <v>1298142West Indies</v>
      </c>
      <c r="F778">
        <v>1</v>
      </c>
      <c r="H778" t="str">
        <f t="shared" si="25"/>
        <v>Defend</v>
      </c>
    </row>
    <row r="779" spans="1:8" x14ac:dyDescent="0.2">
      <c r="A779" s="3">
        <v>1298142</v>
      </c>
      <c r="B779" t="s">
        <v>13</v>
      </c>
      <c r="C779">
        <v>122</v>
      </c>
      <c r="D779" t="s">
        <v>115</v>
      </c>
      <c r="E779" t="str">
        <f t="shared" si="24"/>
        <v>1298142Zimbabwe</v>
      </c>
      <c r="F779">
        <v>2</v>
      </c>
      <c r="H779" t="b">
        <f t="shared" si="25"/>
        <v>0</v>
      </c>
    </row>
    <row r="780" spans="1:8" x14ac:dyDescent="0.2">
      <c r="A780" s="4">
        <v>1298143</v>
      </c>
      <c r="B780" t="s">
        <v>10</v>
      </c>
      <c r="C780">
        <v>162</v>
      </c>
      <c r="D780" s="5" t="s">
        <v>113</v>
      </c>
      <c r="E780" t="str">
        <f t="shared" si="24"/>
        <v>1298143Sri Lanka</v>
      </c>
      <c r="F780">
        <v>1</v>
      </c>
      <c r="H780" t="str">
        <f t="shared" si="25"/>
        <v>Defend</v>
      </c>
    </row>
    <row r="781" spans="1:8" x14ac:dyDescent="0.2">
      <c r="A781" s="3">
        <v>1298143</v>
      </c>
      <c r="B781" t="s">
        <v>26</v>
      </c>
      <c r="C781">
        <v>146</v>
      </c>
      <c r="D781" t="s">
        <v>115</v>
      </c>
      <c r="E781" t="str">
        <f t="shared" si="24"/>
        <v>1298143Netherlands</v>
      </c>
      <c r="F781">
        <v>2</v>
      </c>
      <c r="H781" t="b">
        <f t="shared" si="25"/>
        <v>0</v>
      </c>
    </row>
    <row r="782" spans="1:8" x14ac:dyDescent="0.2">
      <c r="A782" s="4">
        <v>1298144</v>
      </c>
      <c r="B782" t="s">
        <v>57</v>
      </c>
      <c r="C782">
        <v>148</v>
      </c>
      <c r="D782" s="5" t="s">
        <v>113</v>
      </c>
      <c r="E782" t="str">
        <f t="shared" si="24"/>
        <v>1298144United Arab Emirates</v>
      </c>
      <c r="F782">
        <v>1</v>
      </c>
      <c r="H782" t="str">
        <f t="shared" si="25"/>
        <v>Defend</v>
      </c>
    </row>
    <row r="783" spans="1:8" x14ac:dyDescent="0.2">
      <c r="A783" s="3">
        <v>1298144</v>
      </c>
      <c r="B783" t="s">
        <v>23</v>
      </c>
      <c r="C783">
        <v>141</v>
      </c>
      <c r="D783" t="s">
        <v>115</v>
      </c>
      <c r="E783" t="str">
        <f t="shared" si="24"/>
        <v>1298144Namibia</v>
      </c>
      <c r="F783">
        <v>2</v>
      </c>
      <c r="H783" t="b">
        <f t="shared" si="25"/>
        <v>0</v>
      </c>
    </row>
    <row r="784" spans="1:8" x14ac:dyDescent="0.2">
      <c r="A784" s="4">
        <v>1298145</v>
      </c>
      <c r="B784" t="s">
        <v>11</v>
      </c>
      <c r="C784">
        <v>150</v>
      </c>
      <c r="D784" s="5" t="s">
        <v>113</v>
      </c>
      <c r="E784" t="str">
        <f t="shared" si="24"/>
        <v>1298145Ireland</v>
      </c>
      <c r="F784">
        <v>2</v>
      </c>
      <c r="H784" t="str">
        <f t="shared" si="25"/>
        <v>Defend</v>
      </c>
    </row>
    <row r="785" spans="1:8" x14ac:dyDescent="0.2">
      <c r="A785" s="3">
        <v>1298145</v>
      </c>
      <c r="B785" t="s">
        <v>14</v>
      </c>
      <c r="C785">
        <v>146</v>
      </c>
      <c r="D785" t="s">
        <v>115</v>
      </c>
      <c r="E785" t="str">
        <f t="shared" si="24"/>
        <v>1298145West Indies</v>
      </c>
      <c r="F785">
        <v>1</v>
      </c>
      <c r="H785" t="b">
        <f t="shared" si="25"/>
        <v>0</v>
      </c>
    </row>
    <row r="786" spans="1:8" x14ac:dyDescent="0.2">
      <c r="A786" s="4">
        <v>1298146</v>
      </c>
      <c r="B786" t="s">
        <v>13</v>
      </c>
      <c r="C786">
        <v>133</v>
      </c>
      <c r="D786" s="5" t="s">
        <v>113</v>
      </c>
      <c r="E786" t="str">
        <f t="shared" si="24"/>
        <v>1298146Zimbabwe</v>
      </c>
      <c r="F786">
        <v>2</v>
      </c>
      <c r="H786" t="str">
        <f t="shared" si="25"/>
        <v>Defend</v>
      </c>
    </row>
    <row r="787" spans="1:8" x14ac:dyDescent="0.2">
      <c r="A787" s="3">
        <v>1298146</v>
      </c>
      <c r="B787" t="s">
        <v>47</v>
      </c>
      <c r="C787">
        <v>132</v>
      </c>
      <c r="D787" t="s">
        <v>115</v>
      </c>
      <c r="E787" t="str">
        <f t="shared" si="24"/>
        <v>1298146Scotland</v>
      </c>
      <c r="F787">
        <v>1</v>
      </c>
      <c r="H787" t="b">
        <f t="shared" si="25"/>
        <v>0</v>
      </c>
    </row>
    <row r="788" spans="1:8" x14ac:dyDescent="0.2">
      <c r="A788" s="4">
        <v>1298147</v>
      </c>
      <c r="B788" t="s">
        <v>4</v>
      </c>
      <c r="C788">
        <v>200</v>
      </c>
      <c r="D788" s="5" t="s">
        <v>113</v>
      </c>
      <c r="E788" t="str">
        <f t="shared" si="24"/>
        <v>1298147New Zealand</v>
      </c>
      <c r="F788">
        <v>1</v>
      </c>
      <c r="H788" t="str">
        <f t="shared" si="25"/>
        <v>Defend</v>
      </c>
    </row>
    <row r="789" spans="1:8" x14ac:dyDescent="0.2">
      <c r="A789" s="3">
        <v>1298147</v>
      </c>
      <c r="B789" t="s">
        <v>3</v>
      </c>
      <c r="C789">
        <v>111</v>
      </c>
      <c r="D789" t="s">
        <v>115</v>
      </c>
      <c r="E789" t="str">
        <f t="shared" si="24"/>
        <v>1298147Australia</v>
      </c>
      <c r="F789">
        <v>2</v>
      </c>
      <c r="H789" t="b">
        <f t="shared" si="25"/>
        <v>0</v>
      </c>
    </row>
    <row r="790" spans="1:8" x14ac:dyDescent="0.2">
      <c r="A790" s="4">
        <v>1298148</v>
      </c>
      <c r="B790" t="s">
        <v>6</v>
      </c>
      <c r="C790">
        <v>113</v>
      </c>
      <c r="D790" s="5" t="s">
        <v>113</v>
      </c>
      <c r="E790" t="str">
        <f t="shared" si="24"/>
        <v>1298148England</v>
      </c>
      <c r="F790">
        <v>2</v>
      </c>
      <c r="H790" t="str">
        <f t="shared" si="25"/>
        <v>Defend</v>
      </c>
    </row>
    <row r="791" spans="1:8" x14ac:dyDescent="0.2">
      <c r="A791" s="3">
        <v>1298148</v>
      </c>
      <c r="B791" t="s">
        <v>12</v>
      </c>
      <c r="C791">
        <v>112</v>
      </c>
      <c r="D791" t="s">
        <v>115</v>
      </c>
      <c r="E791" t="str">
        <f t="shared" si="24"/>
        <v>1298148Afghanistan</v>
      </c>
      <c r="F791">
        <v>1</v>
      </c>
      <c r="H791" t="b">
        <f t="shared" si="25"/>
        <v>0</v>
      </c>
    </row>
    <row r="792" spans="1:8" x14ac:dyDescent="0.2">
      <c r="A792" s="4">
        <v>1298149</v>
      </c>
      <c r="B792" t="s">
        <v>10</v>
      </c>
      <c r="C792">
        <v>133</v>
      </c>
      <c r="D792" s="5" t="s">
        <v>113</v>
      </c>
      <c r="E792" t="str">
        <f t="shared" si="24"/>
        <v>1298149Sri Lanka</v>
      </c>
      <c r="F792">
        <v>2</v>
      </c>
      <c r="H792" t="str">
        <f t="shared" si="25"/>
        <v>Defend</v>
      </c>
    </row>
    <row r="793" spans="1:8" x14ac:dyDescent="0.2">
      <c r="A793" s="3">
        <v>1298149</v>
      </c>
      <c r="B793" t="s">
        <v>11</v>
      </c>
      <c r="C793">
        <v>128</v>
      </c>
      <c r="D793" t="s">
        <v>115</v>
      </c>
      <c r="E793" t="str">
        <f t="shared" si="24"/>
        <v>1298149Ireland</v>
      </c>
      <c r="F793">
        <v>1</v>
      </c>
      <c r="H793" t="b">
        <f t="shared" si="25"/>
        <v>0</v>
      </c>
    </row>
    <row r="794" spans="1:8" x14ac:dyDescent="0.2">
      <c r="A794" s="1">
        <v>1298150</v>
      </c>
      <c r="B794" t="s">
        <v>9</v>
      </c>
      <c r="C794">
        <v>160</v>
      </c>
      <c r="D794" s="5" t="s">
        <v>113</v>
      </c>
      <c r="E794" t="str">
        <f t="shared" si="24"/>
        <v>1298150India</v>
      </c>
      <c r="F794">
        <v>2</v>
      </c>
      <c r="H794" t="str">
        <f t="shared" si="25"/>
        <v>Defend</v>
      </c>
    </row>
    <row r="795" spans="1:8" x14ac:dyDescent="0.2">
      <c r="A795" s="3">
        <v>1298150</v>
      </c>
      <c r="B795" t="s">
        <v>7</v>
      </c>
      <c r="C795">
        <v>159</v>
      </c>
      <c r="D795" t="s">
        <v>115</v>
      </c>
      <c r="E795" t="str">
        <f t="shared" si="24"/>
        <v>1298150Pakistan</v>
      </c>
      <c r="F795">
        <v>1</v>
      </c>
      <c r="H795" t="b">
        <f t="shared" si="25"/>
        <v>0</v>
      </c>
    </row>
    <row r="796" spans="1:8" x14ac:dyDescent="0.2">
      <c r="A796" s="4">
        <v>1298151</v>
      </c>
      <c r="B796" t="s">
        <v>5</v>
      </c>
      <c r="C796">
        <v>144</v>
      </c>
      <c r="D796" s="5" t="s">
        <v>113</v>
      </c>
      <c r="E796" t="str">
        <f t="shared" si="24"/>
        <v>1298151Bangladesh</v>
      </c>
      <c r="F796">
        <v>1</v>
      </c>
      <c r="H796" t="str">
        <f t="shared" si="25"/>
        <v>Defend</v>
      </c>
    </row>
    <row r="797" spans="1:8" x14ac:dyDescent="0.2">
      <c r="A797" s="3">
        <v>1298151</v>
      </c>
      <c r="B797" t="s">
        <v>26</v>
      </c>
      <c r="C797">
        <v>135</v>
      </c>
      <c r="D797" t="s">
        <v>115</v>
      </c>
      <c r="E797" t="str">
        <f t="shared" si="24"/>
        <v>1298151Netherlands</v>
      </c>
      <c r="F797">
        <v>2</v>
      </c>
      <c r="H797" t="b">
        <f t="shared" si="25"/>
        <v>0</v>
      </c>
    </row>
    <row r="798" spans="1:8" x14ac:dyDescent="0.2">
      <c r="A798" s="4">
        <v>1298152</v>
      </c>
      <c r="B798" t="s">
        <v>13</v>
      </c>
      <c r="C798">
        <v>79</v>
      </c>
      <c r="D798" s="5" t="s">
        <v>113</v>
      </c>
      <c r="E798" t="str">
        <f t="shared" si="24"/>
        <v>1298152Zimbabwe</v>
      </c>
      <c r="F798">
        <v>1</v>
      </c>
      <c r="H798" t="str">
        <f t="shared" si="25"/>
        <v>Defend</v>
      </c>
    </row>
    <row r="799" spans="1:8" x14ac:dyDescent="0.2">
      <c r="A799" s="3">
        <v>1298152</v>
      </c>
      <c r="B799" t="s">
        <v>8</v>
      </c>
      <c r="C799">
        <v>51</v>
      </c>
      <c r="D799" t="s">
        <v>115</v>
      </c>
      <c r="E799" t="str">
        <f t="shared" si="24"/>
        <v>1298152South Africa</v>
      </c>
      <c r="F799">
        <v>2</v>
      </c>
      <c r="H799" t="b">
        <f t="shared" si="25"/>
        <v>0</v>
      </c>
    </row>
    <row r="800" spans="1:8" x14ac:dyDescent="0.2">
      <c r="A800" s="4">
        <v>1298153</v>
      </c>
      <c r="B800" t="s">
        <v>3</v>
      </c>
      <c r="C800">
        <v>158</v>
      </c>
      <c r="D800" s="5" t="s">
        <v>113</v>
      </c>
      <c r="E800" t="str">
        <f t="shared" si="24"/>
        <v>1298153Australia</v>
      </c>
      <c r="F800">
        <v>2</v>
      </c>
      <c r="H800" t="str">
        <f t="shared" si="25"/>
        <v>Defend</v>
      </c>
    </row>
    <row r="801" spans="1:8" x14ac:dyDescent="0.2">
      <c r="A801" s="3">
        <v>1298153</v>
      </c>
      <c r="B801" t="s">
        <v>10</v>
      </c>
      <c r="C801">
        <v>157</v>
      </c>
      <c r="D801" t="s">
        <v>115</v>
      </c>
      <c r="E801" t="str">
        <f t="shared" si="24"/>
        <v>1298153Sri Lanka</v>
      </c>
      <c r="F801">
        <v>1</v>
      </c>
      <c r="H801" t="b">
        <f t="shared" si="25"/>
        <v>0</v>
      </c>
    </row>
    <row r="802" spans="1:8" x14ac:dyDescent="0.2">
      <c r="A802" s="4">
        <v>1298154</v>
      </c>
      <c r="B802" t="s">
        <v>11</v>
      </c>
      <c r="C802">
        <v>157</v>
      </c>
      <c r="D802" s="5" t="s">
        <v>113</v>
      </c>
      <c r="E802" t="str">
        <f t="shared" si="24"/>
        <v>1298154Ireland</v>
      </c>
      <c r="F802">
        <v>1</v>
      </c>
      <c r="H802" t="str">
        <f t="shared" si="25"/>
        <v>Defend</v>
      </c>
    </row>
    <row r="803" spans="1:8" x14ac:dyDescent="0.2">
      <c r="A803" s="3">
        <v>1298154</v>
      </c>
      <c r="B803" t="s">
        <v>6</v>
      </c>
      <c r="C803">
        <v>105</v>
      </c>
      <c r="D803" t="s">
        <v>115</v>
      </c>
      <c r="E803" t="str">
        <f t="shared" si="24"/>
        <v>1298154England</v>
      </c>
      <c r="F803">
        <v>2</v>
      </c>
      <c r="H803" t="b">
        <f t="shared" si="25"/>
        <v>0</v>
      </c>
    </row>
    <row r="804" spans="1:8" x14ac:dyDescent="0.2">
      <c r="A804" s="4">
        <v>1298156</v>
      </c>
      <c r="B804" t="s">
        <v>8</v>
      </c>
      <c r="C804">
        <v>205</v>
      </c>
      <c r="D804" s="5" t="s">
        <v>113</v>
      </c>
      <c r="E804" t="str">
        <f t="shared" si="24"/>
        <v>1298156South Africa</v>
      </c>
      <c r="F804">
        <v>1</v>
      </c>
      <c r="H804" t="str">
        <f t="shared" si="25"/>
        <v>Defend</v>
      </c>
    </row>
    <row r="805" spans="1:8" x14ac:dyDescent="0.2">
      <c r="A805" s="3">
        <v>1298156</v>
      </c>
      <c r="B805" t="s">
        <v>5</v>
      </c>
      <c r="C805">
        <v>101</v>
      </c>
      <c r="D805" t="s">
        <v>115</v>
      </c>
      <c r="E805" t="str">
        <f t="shared" si="24"/>
        <v>1298156Bangladesh</v>
      </c>
      <c r="F805">
        <v>2</v>
      </c>
      <c r="H805" t="b">
        <f t="shared" si="25"/>
        <v>0</v>
      </c>
    </row>
    <row r="806" spans="1:8" x14ac:dyDescent="0.2">
      <c r="A806" s="4">
        <v>1298157</v>
      </c>
      <c r="B806" t="s">
        <v>9</v>
      </c>
      <c r="C806">
        <v>179</v>
      </c>
      <c r="D806" s="5" t="s">
        <v>113</v>
      </c>
      <c r="E806" t="str">
        <f t="shared" si="24"/>
        <v>1298157India</v>
      </c>
      <c r="F806">
        <v>1</v>
      </c>
      <c r="H806" t="str">
        <f t="shared" si="25"/>
        <v>Defend</v>
      </c>
    </row>
    <row r="807" spans="1:8" x14ac:dyDescent="0.2">
      <c r="A807" s="3">
        <v>1298157</v>
      </c>
      <c r="B807" t="s">
        <v>26</v>
      </c>
      <c r="C807">
        <v>123</v>
      </c>
      <c r="D807" t="s">
        <v>115</v>
      </c>
      <c r="E807" t="str">
        <f t="shared" si="24"/>
        <v>1298157Netherlands</v>
      </c>
      <c r="F807">
        <v>2</v>
      </c>
      <c r="H807" t="b">
        <f t="shared" si="25"/>
        <v>0</v>
      </c>
    </row>
    <row r="808" spans="1:8" x14ac:dyDescent="0.2">
      <c r="A808" s="4">
        <v>1298158</v>
      </c>
      <c r="B808" t="s">
        <v>13</v>
      </c>
      <c r="C808">
        <v>130</v>
      </c>
      <c r="D808" s="5" t="s">
        <v>113</v>
      </c>
      <c r="E808" t="str">
        <f t="shared" si="24"/>
        <v>1298158Zimbabwe</v>
      </c>
      <c r="F808">
        <v>1</v>
      </c>
      <c r="H808" t="str">
        <f t="shared" si="25"/>
        <v>Defend</v>
      </c>
    </row>
    <row r="809" spans="1:8" x14ac:dyDescent="0.2">
      <c r="A809" s="3">
        <v>1298158</v>
      </c>
      <c r="B809" t="s">
        <v>7</v>
      </c>
      <c r="C809">
        <v>129</v>
      </c>
      <c r="D809" t="s">
        <v>115</v>
      </c>
      <c r="E809" t="str">
        <f t="shared" si="24"/>
        <v>1298158Pakistan</v>
      </c>
      <c r="F809">
        <v>2</v>
      </c>
      <c r="H809" t="b">
        <f t="shared" si="25"/>
        <v>0</v>
      </c>
    </row>
    <row r="810" spans="1:8" x14ac:dyDescent="0.2">
      <c r="A810" s="4">
        <v>1298161</v>
      </c>
      <c r="B810" t="s">
        <v>4</v>
      </c>
      <c r="C810">
        <v>167</v>
      </c>
      <c r="D810" s="5" t="s">
        <v>113</v>
      </c>
      <c r="E810" t="str">
        <f t="shared" si="24"/>
        <v>1298161New Zealand</v>
      </c>
      <c r="F810">
        <v>1</v>
      </c>
      <c r="H810" t="str">
        <f t="shared" si="25"/>
        <v>Defend</v>
      </c>
    </row>
    <row r="811" spans="1:8" x14ac:dyDescent="0.2">
      <c r="A811" s="3">
        <v>1298161</v>
      </c>
      <c r="B811" t="s">
        <v>10</v>
      </c>
      <c r="C811">
        <v>102</v>
      </c>
      <c r="D811" t="s">
        <v>115</v>
      </c>
      <c r="E811" t="str">
        <f t="shared" si="24"/>
        <v>1298161Sri Lanka</v>
      </c>
      <c r="F811">
        <v>2</v>
      </c>
      <c r="H811" t="b">
        <f t="shared" si="25"/>
        <v>0</v>
      </c>
    </row>
    <row r="812" spans="1:8" x14ac:dyDescent="0.2">
      <c r="A812" s="4">
        <v>1298162</v>
      </c>
      <c r="B812" t="s">
        <v>5</v>
      </c>
      <c r="C812">
        <v>150</v>
      </c>
      <c r="D812" s="5" t="s">
        <v>113</v>
      </c>
      <c r="E812" t="str">
        <f t="shared" si="24"/>
        <v>1298162Bangladesh</v>
      </c>
      <c r="F812">
        <v>1</v>
      </c>
      <c r="H812" t="str">
        <f t="shared" si="25"/>
        <v>Defend</v>
      </c>
    </row>
    <row r="813" spans="1:8" x14ac:dyDescent="0.2">
      <c r="A813" s="3">
        <v>1298162</v>
      </c>
      <c r="B813" t="s">
        <v>13</v>
      </c>
      <c r="C813">
        <v>147</v>
      </c>
      <c r="D813" t="s">
        <v>115</v>
      </c>
      <c r="E813" t="str">
        <f t="shared" si="24"/>
        <v>1298162Zimbabwe</v>
      </c>
      <c r="F813">
        <v>2</v>
      </c>
      <c r="H813" t="b">
        <f t="shared" si="25"/>
        <v>0</v>
      </c>
    </row>
    <row r="814" spans="1:8" x14ac:dyDescent="0.2">
      <c r="A814" s="4">
        <v>1298163</v>
      </c>
      <c r="B814" t="s">
        <v>7</v>
      </c>
      <c r="C814">
        <v>95</v>
      </c>
      <c r="D814" s="5" t="s">
        <v>113</v>
      </c>
      <c r="E814" t="str">
        <f t="shared" si="24"/>
        <v>1298163Pakistan</v>
      </c>
      <c r="F814">
        <v>2</v>
      </c>
      <c r="H814" t="str">
        <f t="shared" si="25"/>
        <v>Defend</v>
      </c>
    </row>
    <row r="815" spans="1:8" x14ac:dyDescent="0.2">
      <c r="A815" s="3">
        <v>1298163</v>
      </c>
      <c r="B815" t="s">
        <v>26</v>
      </c>
      <c r="C815">
        <v>91</v>
      </c>
      <c r="D815" t="s">
        <v>115</v>
      </c>
      <c r="E815" t="str">
        <f t="shared" si="24"/>
        <v>1298163Netherlands</v>
      </c>
      <c r="F815">
        <v>1</v>
      </c>
      <c r="H815" t="b">
        <f t="shared" si="25"/>
        <v>0</v>
      </c>
    </row>
    <row r="816" spans="1:8" x14ac:dyDescent="0.2">
      <c r="A816" s="4">
        <v>1298164</v>
      </c>
      <c r="B816" t="s">
        <v>8</v>
      </c>
      <c r="C816">
        <v>137</v>
      </c>
      <c r="D816" s="5" t="s">
        <v>113</v>
      </c>
      <c r="E816" t="str">
        <f t="shared" si="24"/>
        <v>1298164South Africa</v>
      </c>
      <c r="F816">
        <v>2</v>
      </c>
      <c r="H816" t="str">
        <f t="shared" si="25"/>
        <v>Defend</v>
      </c>
    </row>
    <row r="817" spans="1:8" x14ac:dyDescent="0.2">
      <c r="A817" s="3">
        <v>1298164</v>
      </c>
      <c r="B817" t="s">
        <v>9</v>
      </c>
      <c r="C817">
        <v>133</v>
      </c>
      <c r="D817" t="s">
        <v>115</v>
      </c>
      <c r="E817" t="str">
        <f t="shared" si="24"/>
        <v>1298164India</v>
      </c>
      <c r="F817">
        <v>1</v>
      </c>
      <c r="H817" t="b">
        <f t="shared" si="25"/>
        <v>0</v>
      </c>
    </row>
    <row r="818" spans="1:8" x14ac:dyDescent="0.2">
      <c r="A818" s="1">
        <v>1298165</v>
      </c>
      <c r="B818" t="s">
        <v>3</v>
      </c>
      <c r="C818">
        <v>179</v>
      </c>
      <c r="D818" s="5" t="s">
        <v>113</v>
      </c>
      <c r="E818" t="str">
        <f t="shared" si="24"/>
        <v>1298165Australia</v>
      </c>
      <c r="F818">
        <v>1</v>
      </c>
      <c r="H818" t="str">
        <f t="shared" si="25"/>
        <v>Defend</v>
      </c>
    </row>
    <row r="819" spans="1:8" x14ac:dyDescent="0.2">
      <c r="A819" s="3">
        <v>1298165</v>
      </c>
      <c r="B819" t="s">
        <v>11</v>
      </c>
      <c r="C819">
        <v>137</v>
      </c>
      <c r="D819" t="s">
        <v>115</v>
      </c>
      <c r="E819" t="str">
        <f t="shared" si="24"/>
        <v>1298165Ireland</v>
      </c>
      <c r="F819">
        <v>2</v>
      </c>
      <c r="H819" t="b">
        <f t="shared" si="25"/>
        <v>0</v>
      </c>
    </row>
    <row r="820" spans="1:8" x14ac:dyDescent="0.2">
      <c r="A820" s="4">
        <v>1298166</v>
      </c>
      <c r="B820" t="s">
        <v>10</v>
      </c>
      <c r="C820">
        <v>148</v>
      </c>
      <c r="D820" s="5" t="s">
        <v>113</v>
      </c>
      <c r="E820" t="str">
        <f t="shared" si="24"/>
        <v>1298166Sri Lanka</v>
      </c>
      <c r="F820">
        <v>2</v>
      </c>
      <c r="H820" t="str">
        <f t="shared" si="25"/>
        <v>Defend</v>
      </c>
    </row>
    <row r="821" spans="1:8" x14ac:dyDescent="0.2">
      <c r="A821" s="3">
        <v>1298166</v>
      </c>
      <c r="B821" t="s">
        <v>12</v>
      </c>
      <c r="C821">
        <v>144</v>
      </c>
      <c r="D821" t="s">
        <v>115</v>
      </c>
      <c r="E821" t="str">
        <f t="shared" si="24"/>
        <v>1298166Afghanistan</v>
      </c>
      <c r="F821">
        <v>1</v>
      </c>
      <c r="H821" t="b">
        <f t="shared" si="25"/>
        <v>0</v>
      </c>
    </row>
    <row r="822" spans="1:8" x14ac:dyDescent="0.2">
      <c r="A822" s="4">
        <v>1298167</v>
      </c>
      <c r="B822" t="s">
        <v>6</v>
      </c>
      <c r="C822">
        <v>179</v>
      </c>
      <c r="D822" s="5" t="s">
        <v>113</v>
      </c>
      <c r="E822" t="str">
        <f t="shared" si="24"/>
        <v>1298167England</v>
      </c>
      <c r="F822">
        <v>1</v>
      </c>
      <c r="H822" t="str">
        <f t="shared" si="25"/>
        <v>Defend</v>
      </c>
    </row>
    <row r="823" spans="1:8" x14ac:dyDescent="0.2">
      <c r="A823" s="3">
        <v>1298167</v>
      </c>
      <c r="B823" t="s">
        <v>4</v>
      </c>
      <c r="C823">
        <v>159</v>
      </c>
      <c r="D823" t="s">
        <v>115</v>
      </c>
      <c r="E823" t="str">
        <f t="shared" si="24"/>
        <v>1298167New Zealand</v>
      </c>
      <c r="F823">
        <v>2</v>
      </c>
      <c r="H823" t="b">
        <f t="shared" si="25"/>
        <v>0</v>
      </c>
    </row>
    <row r="824" spans="1:8" x14ac:dyDescent="0.2">
      <c r="A824" s="4">
        <v>1298168</v>
      </c>
      <c r="B824" t="s">
        <v>26</v>
      </c>
      <c r="C824">
        <v>120</v>
      </c>
      <c r="D824" s="5" t="s">
        <v>113</v>
      </c>
      <c r="E824" t="str">
        <f t="shared" si="24"/>
        <v>1298168Netherlands</v>
      </c>
      <c r="F824">
        <v>2</v>
      </c>
      <c r="H824" t="str">
        <f t="shared" si="25"/>
        <v>Defend</v>
      </c>
    </row>
    <row r="825" spans="1:8" x14ac:dyDescent="0.2">
      <c r="A825" s="3">
        <v>1298168</v>
      </c>
      <c r="B825" t="s">
        <v>13</v>
      </c>
      <c r="C825">
        <v>117</v>
      </c>
      <c r="D825" t="s">
        <v>115</v>
      </c>
      <c r="E825" t="str">
        <f t="shared" si="24"/>
        <v>1298168Zimbabwe</v>
      </c>
      <c r="F825">
        <v>1</v>
      </c>
      <c r="H825" t="b">
        <f t="shared" si="25"/>
        <v>0</v>
      </c>
    </row>
    <row r="826" spans="1:8" x14ac:dyDescent="0.2">
      <c r="A826" s="4">
        <v>1298169</v>
      </c>
      <c r="B826" t="s">
        <v>9</v>
      </c>
      <c r="C826">
        <v>184</v>
      </c>
      <c r="D826" s="5" t="s">
        <v>113</v>
      </c>
      <c r="E826" t="str">
        <f t="shared" si="24"/>
        <v>1298169India</v>
      </c>
      <c r="F826">
        <v>1</v>
      </c>
      <c r="H826" t="str">
        <f t="shared" si="25"/>
        <v>Defend</v>
      </c>
    </row>
    <row r="827" spans="1:8" x14ac:dyDescent="0.2">
      <c r="A827" s="3">
        <v>1298169</v>
      </c>
      <c r="B827" t="s">
        <v>5</v>
      </c>
      <c r="C827">
        <v>145</v>
      </c>
      <c r="D827" t="s">
        <v>115</v>
      </c>
      <c r="E827" t="str">
        <f t="shared" si="24"/>
        <v>1298169Bangladesh</v>
      </c>
      <c r="F827">
        <v>2</v>
      </c>
      <c r="H827" t="b">
        <f t="shared" si="25"/>
        <v>0</v>
      </c>
    </row>
    <row r="828" spans="1:8" x14ac:dyDescent="0.2">
      <c r="A828" s="1">
        <v>1298170</v>
      </c>
      <c r="B828" t="s">
        <v>7</v>
      </c>
      <c r="C828">
        <v>185</v>
      </c>
      <c r="D828" s="5" t="s">
        <v>113</v>
      </c>
      <c r="E828" t="str">
        <f t="shared" si="24"/>
        <v>1298170Pakistan</v>
      </c>
      <c r="F828">
        <v>1</v>
      </c>
      <c r="H828" t="str">
        <f t="shared" si="25"/>
        <v>Defend</v>
      </c>
    </row>
    <row r="829" spans="1:8" x14ac:dyDescent="0.2">
      <c r="A829" s="3">
        <v>1298170</v>
      </c>
      <c r="B829" t="s">
        <v>8</v>
      </c>
      <c r="C829">
        <v>108</v>
      </c>
      <c r="D829" t="s">
        <v>115</v>
      </c>
      <c r="E829" t="str">
        <f t="shared" si="24"/>
        <v>1298170South Africa</v>
      </c>
      <c r="F829">
        <v>2</v>
      </c>
      <c r="H829" t="b">
        <f t="shared" si="25"/>
        <v>0</v>
      </c>
    </row>
    <row r="830" spans="1:8" x14ac:dyDescent="0.2">
      <c r="A830" s="4">
        <v>1298171</v>
      </c>
      <c r="B830" t="s">
        <v>4</v>
      </c>
      <c r="C830">
        <v>185</v>
      </c>
      <c r="D830" s="5" t="s">
        <v>113</v>
      </c>
      <c r="E830" t="str">
        <f t="shared" si="24"/>
        <v>1298171New Zealand</v>
      </c>
      <c r="F830">
        <v>1</v>
      </c>
      <c r="H830" t="str">
        <f t="shared" si="25"/>
        <v>Defend</v>
      </c>
    </row>
    <row r="831" spans="1:8" x14ac:dyDescent="0.2">
      <c r="A831" s="3">
        <v>1298171</v>
      </c>
      <c r="B831" t="s">
        <v>11</v>
      </c>
      <c r="C831">
        <v>150</v>
      </c>
      <c r="D831" t="s">
        <v>115</v>
      </c>
      <c r="E831" t="str">
        <f t="shared" si="24"/>
        <v>1298171Ireland</v>
      </c>
      <c r="F831">
        <v>2</v>
      </c>
      <c r="H831" t="b">
        <f t="shared" si="25"/>
        <v>0</v>
      </c>
    </row>
    <row r="832" spans="1:8" x14ac:dyDescent="0.2">
      <c r="A832" s="4">
        <v>1298172</v>
      </c>
      <c r="B832" t="s">
        <v>3</v>
      </c>
      <c r="C832">
        <v>168</v>
      </c>
      <c r="D832" s="5" t="s">
        <v>113</v>
      </c>
      <c r="E832" t="str">
        <f t="shared" si="24"/>
        <v>1298172Australia</v>
      </c>
      <c r="F832">
        <v>1</v>
      </c>
      <c r="H832" t="str">
        <f t="shared" si="25"/>
        <v>Defend</v>
      </c>
    </row>
    <row r="833" spans="1:8" x14ac:dyDescent="0.2">
      <c r="A833" s="3">
        <v>1298172</v>
      </c>
      <c r="B833" t="s">
        <v>12</v>
      </c>
      <c r="C833">
        <v>164</v>
      </c>
      <c r="D833" t="s">
        <v>115</v>
      </c>
      <c r="E833" t="str">
        <f t="shared" si="24"/>
        <v>1298172Afghanistan</v>
      </c>
      <c r="F833">
        <v>2</v>
      </c>
      <c r="H833" t="b">
        <f t="shared" si="25"/>
        <v>0</v>
      </c>
    </row>
    <row r="834" spans="1:8" x14ac:dyDescent="0.2">
      <c r="A834" s="4">
        <v>1298173</v>
      </c>
      <c r="B834" t="s">
        <v>6</v>
      </c>
      <c r="C834">
        <v>144</v>
      </c>
      <c r="D834" s="5" t="s">
        <v>113</v>
      </c>
      <c r="E834" t="str">
        <f t="shared" si="24"/>
        <v>1298173England</v>
      </c>
      <c r="F834">
        <v>2</v>
      </c>
      <c r="H834" t="str">
        <f t="shared" si="25"/>
        <v>Defend</v>
      </c>
    </row>
    <row r="835" spans="1:8" x14ac:dyDescent="0.2">
      <c r="A835" s="3">
        <v>1298173</v>
      </c>
      <c r="B835" t="s">
        <v>10</v>
      </c>
      <c r="C835">
        <v>141</v>
      </c>
      <c r="D835" t="s">
        <v>115</v>
      </c>
      <c r="E835" t="str">
        <f t="shared" ref="E835:E898" si="26">A835&amp;B835</f>
        <v>1298173Sri Lanka</v>
      </c>
      <c r="F835">
        <v>1</v>
      </c>
      <c r="H835" t="b">
        <f t="shared" ref="H835:H898" si="27">IF(A835&lt;&gt;A834,IF(D835="WON"&amp;F835=1,"","Defend"))</f>
        <v>0</v>
      </c>
    </row>
    <row r="836" spans="1:8" x14ac:dyDescent="0.2">
      <c r="A836" s="1">
        <v>1298174</v>
      </c>
      <c r="B836" t="s">
        <v>26</v>
      </c>
      <c r="C836">
        <v>158</v>
      </c>
      <c r="D836" s="5" t="s">
        <v>113</v>
      </c>
      <c r="E836" t="str">
        <f t="shared" si="26"/>
        <v>1298174Netherlands</v>
      </c>
      <c r="F836">
        <v>1</v>
      </c>
      <c r="H836" t="str">
        <f t="shared" si="27"/>
        <v>Defend</v>
      </c>
    </row>
    <row r="837" spans="1:8" x14ac:dyDescent="0.2">
      <c r="A837" s="3">
        <v>1298174</v>
      </c>
      <c r="B837" t="s">
        <v>8</v>
      </c>
      <c r="C837">
        <v>145</v>
      </c>
      <c r="D837" t="s">
        <v>115</v>
      </c>
      <c r="E837" t="str">
        <f t="shared" si="26"/>
        <v>1298174South Africa</v>
      </c>
      <c r="F837">
        <v>2</v>
      </c>
      <c r="H837" t="b">
        <f t="shared" si="27"/>
        <v>0</v>
      </c>
    </row>
    <row r="838" spans="1:8" x14ac:dyDescent="0.2">
      <c r="A838" s="4">
        <v>1298175</v>
      </c>
      <c r="B838" t="s">
        <v>7</v>
      </c>
      <c r="C838">
        <v>128</v>
      </c>
      <c r="D838" s="5" t="s">
        <v>113</v>
      </c>
      <c r="E838" t="str">
        <f t="shared" si="26"/>
        <v>1298175Pakistan</v>
      </c>
      <c r="F838">
        <v>2</v>
      </c>
      <c r="H838" t="str">
        <f t="shared" si="27"/>
        <v>Defend</v>
      </c>
    </row>
    <row r="839" spans="1:8" x14ac:dyDescent="0.2">
      <c r="A839" s="3">
        <v>1298175</v>
      </c>
      <c r="B839" t="s">
        <v>5</v>
      </c>
      <c r="C839">
        <v>127</v>
      </c>
      <c r="D839" t="s">
        <v>115</v>
      </c>
      <c r="E839" t="str">
        <f t="shared" si="26"/>
        <v>1298175Bangladesh</v>
      </c>
      <c r="F839">
        <v>1</v>
      </c>
      <c r="H839" t="b">
        <f t="shared" si="27"/>
        <v>0</v>
      </c>
    </row>
    <row r="840" spans="1:8" x14ac:dyDescent="0.2">
      <c r="A840" s="4">
        <v>1298176</v>
      </c>
      <c r="B840" t="s">
        <v>9</v>
      </c>
      <c r="C840">
        <v>186</v>
      </c>
      <c r="D840" s="5" t="s">
        <v>113</v>
      </c>
      <c r="E840" t="str">
        <f t="shared" si="26"/>
        <v>1298176India</v>
      </c>
      <c r="F840">
        <v>1</v>
      </c>
      <c r="H840" t="str">
        <f t="shared" si="27"/>
        <v>Defend</v>
      </c>
    </row>
    <row r="841" spans="1:8" x14ac:dyDescent="0.2">
      <c r="A841" s="3">
        <v>1298176</v>
      </c>
      <c r="B841" t="s">
        <v>13</v>
      </c>
      <c r="C841">
        <v>115</v>
      </c>
      <c r="D841" t="s">
        <v>115</v>
      </c>
      <c r="E841" t="str">
        <f t="shared" si="26"/>
        <v>1298176Zimbabwe</v>
      </c>
      <c r="F841">
        <v>2</v>
      </c>
      <c r="H841" t="b">
        <f t="shared" si="27"/>
        <v>0</v>
      </c>
    </row>
    <row r="842" spans="1:8" x14ac:dyDescent="0.2">
      <c r="A842" s="4">
        <v>1298177</v>
      </c>
      <c r="B842" t="s">
        <v>7</v>
      </c>
      <c r="C842">
        <v>153</v>
      </c>
      <c r="D842" s="5" t="s">
        <v>113</v>
      </c>
      <c r="E842" t="str">
        <f t="shared" si="26"/>
        <v>1298177Pakistan</v>
      </c>
      <c r="F842">
        <v>2</v>
      </c>
      <c r="H842" t="str">
        <f t="shared" si="27"/>
        <v>Defend</v>
      </c>
    </row>
    <row r="843" spans="1:8" x14ac:dyDescent="0.2">
      <c r="A843" s="3">
        <v>1298177</v>
      </c>
      <c r="B843" t="s">
        <v>4</v>
      </c>
      <c r="C843">
        <v>152</v>
      </c>
      <c r="D843" t="s">
        <v>115</v>
      </c>
      <c r="E843" t="str">
        <f t="shared" si="26"/>
        <v>1298177New Zealand</v>
      </c>
      <c r="F843">
        <v>1</v>
      </c>
      <c r="H843" t="b">
        <f t="shared" si="27"/>
        <v>0</v>
      </c>
    </row>
    <row r="844" spans="1:8" x14ac:dyDescent="0.2">
      <c r="A844" s="4">
        <v>1298178</v>
      </c>
      <c r="B844" t="s">
        <v>6</v>
      </c>
      <c r="C844">
        <v>170</v>
      </c>
      <c r="D844" s="5" t="s">
        <v>113</v>
      </c>
      <c r="E844" t="str">
        <f t="shared" si="26"/>
        <v>1298178England</v>
      </c>
      <c r="F844">
        <v>2</v>
      </c>
      <c r="H844" t="str">
        <f t="shared" si="27"/>
        <v>Defend</v>
      </c>
    </row>
    <row r="845" spans="1:8" x14ac:dyDescent="0.2">
      <c r="A845" s="3">
        <v>1298178</v>
      </c>
      <c r="B845" t="s">
        <v>9</v>
      </c>
      <c r="C845">
        <v>168</v>
      </c>
      <c r="D845" t="s">
        <v>115</v>
      </c>
      <c r="E845" t="str">
        <f t="shared" si="26"/>
        <v>1298178India</v>
      </c>
      <c r="F845">
        <v>1</v>
      </c>
      <c r="H845" t="b">
        <f t="shared" si="27"/>
        <v>0</v>
      </c>
    </row>
    <row r="846" spans="1:8" x14ac:dyDescent="0.2">
      <c r="A846" s="4">
        <v>1298179</v>
      </c>
      <c r="B846" t="s">
        <v>6</v>
      </c>
      <c r="C846">
        <v>138</v>
      </c>
      <c r="D846" s="5" t="s">
        <v>113</v>
      </c>
      <c r="E846" t="str">
        <f t="shared" si="26"/>
        <v>1298179England</v>
      </c>
      <c r="F846">
        <v>2</v>
      </c>
      <c r="H846" t="str">
        <f t="shared" si="27"/>
        <v>Defend</v>
      </c>
    </row>
    <row r="847" spans="1:8" x14ac:dyDescent="0.2">
      <c r="A847" s="3">
        <v>1298179</v>
      </c>
      <c r="B847" t="s">
        <v>7</v>
      </c>
      <c r="C847">
        <v>137</v>
      </c>
      <c r="D847" t="s">
        <v>115</v>
      </c>
      <c r="E847" t="str">
        <f t="shared" si="26"/>
        <v>1298179Pakistan</v>
      </c>
      <c r="F847">
        <v>1</v>
      </c>
      <c r="H847" t="b">
        <f t="shared" si="27"/>
        <v>0</v>
      </c>
    </row>
    <row r="848" spans="1:8" x14ac:dyDescent="0.2">
      <c r="A848" s="4">
        <v>1299566</v>
      </c>
      <c r="B848" t="s">
        <v>25</v>
      </c>
      <c r="C848">
        <v>117</v>
      </c>
      <c r="D848" s="5" t="s">
        <v>113</v>
      </c>
      <c r="E848" t="str">
        <f t="shared" si="26"/>
        <v>1299566Nepal</v>
      </c>
      <c r="F848">
        <v>1</v>
      </c>
      <c r="H848" t="str">
        <f t="shared" si="27"/>
        <v>Defend</v>
      </c>
    </row>
    <row r="849" spans="1:8" x14ac:dyDescent="0.2">
      <c r="A849" s="3">
        <v>1299566</v>
      </c>
      <c r="B849" t="s">
        <v>48</v>
      </c>
      <c r="C849">
        <v>78</v>
      </c>
      <c r="D849" t="s">
        <v>115</v>
      </c>
      <c r="E849" t="str">
        <f t="shared" si="26"/>
        <v>1299566Oman</v>
      </c>
      <c r="F849">
        <v>2</v>
      </c>
      <c r="H849" t="b">
        <f t="shared" si="27"/>
        <v>0</v>
      </c>
    </row>
    <row r="850" spans="1:8" x14ac:dyDescent="0.2">
      <c r="A850" s="4">
        <v>1299567</v>
      </c>
      <c r="B850" t="s">
        <v>77</v>
      </c>
      <c r="C850">
        <v>216</v>
      </c>
      <c r="D850" s="5" t="s">
        <v>113</v>
      </c>
      <c r="E850" t="str">
        <f t="shared" si="26"/>
        <v>1299567Canada</v>
      </c>
      <c r="F850">
        <v>1</v>
      </c>
      <c r="H850" t="str">
        <f t="shared" si="27"/>
        <v>Defend</v>
      </c>
    </row>
    <row r="851" spans="1:8" x14ac:dyDescent="0.2">
      <c r="A851" s="3">
        <v>1299567</v>
      </c>
      <c r="B851" t="s">
        <v>82</v>
      </c>
      <c r="C851">
        <v>98</v>
      </c>
      <c r="D851" t="s">
        <v>115</v>
      </c>
      <c r="E851" t="str">
        <f t="shared" si="26"/>
        <v>1299567Philippines</v>
      </c>
      <c r="F851">
        <v>2</v>
      </c>
      <c r="H851" t="b">
        <f t="shared" si="27"/>
        <v>0</v>
      </c>
    </row>
    <row r="852" spans="1:8" x14ac:dyDescent="0.2">
      <c r="A852" s="4">
        <v>1299568</v>
      </c>
      <c r="B852" t="s">
        <v>57</v>
      </c>
      <c r="C852">
        <v>157</v>
      </c>
      <c r="D852" s="5" t="s">
        <v>113</v>
      </c>
      <c r="E852" t="str">
        <f t="shared" si="26"/>
        <v>1299568United Arab Emirates</v>
      </c>
      <c r="F852">
        <v>1</v>
      </c>
      <c r="H852" t="str">
        <f t="shared" si="27"/>
        <v>Defend</v>
      </c>
    </row>
    <row r="853" spans="1:8" x14ac:dyDescent="0.2">
      <c r="A853" s="3">
        <v>1299568</v>
      </c>
      <c r="B853" t="s">
        <v>11</v>
      </c>
      <c r="C853">
        <v>139</v>
      </c>
      <c r="D853" t="s">
        <v>115</v>
      </c>
      <c r="E853" t="str">
        <f t="shared" si="26"/>
        <v>1299568Ireland</v>
      </c>
      <c r="F853">
        <v>2</v>
      </c>
      <c r="H853" t="b">
        <f t="shared" si="27"/>
        <v>0</v>
      </c>
    </row>
    <row r="854" spans="1:8" x14ac:dyDescent="0.2">
      <c r="A854" s="4">
        <v>1299569</v>
      </c>
      <c r="B854" t="s">
        <v>72</v>
      </c>
      <c r="C854">
        <v>107</v>
      </c>
      <c r="D854" s="5" t="s">
        <v>113</v>
      </c>
      <c r="E854" t="str">
        <f t="shared" si="26"/>
        <v>1299569Bahrain</v>
      </c>
      <c r="F854">
        <v>2</v>
      </c>
      <c r="H854" t="str">
        <f t="shared" si="27"/>
        <v>Defend</v>
      </c>
    </row>
    <row r="855" spans="1:8" x14ac:dyDescent="0.2">
      <c r="A855" s="3">
        <v>1299569</v>
      </c>
      <c r="B855" t="s">
        <v>37</v>
      </c>
      <c r="C855">
        <v>106</v>
      </c>
      <c r="D855" t="s">
        <v>115</v>
      </c>
      <c r="E855" t="str">
        <f t="shared" si="26"/>
        <v>1299569Germany</v>
      </c>
      <c r="F855">
        <v>1</v>
      </c>
      <c r="H855" t="b">
        <f t="shared" si="27"/>
        <v>0</v>
      </c>
    </row>
    <row r="856" spans="1:8" x14ac:dyDescent="0.2">
      <c r="A856" s="4">
        <v>1299570</v>
      </c>
      <c r="B856" t="s">
        <v>48</v>
      </c>
      <c r="C856">
        <v>159</v>
      </c>
      <c r="D856" s="5" t="s">
        <v>113</v>
      </c>
      <c r="E856" t="str">
        <f t="shared" si="26"/>
        <v>1299570Oman</v>
      </c>
      <c r="F856">
        <v>2</v>
      </c>
      <c r="H856" t="str">
        <f t="shared" si="27"/>
        <v>Defend</v>
      </c>
    </row>
    <row r="857" spans="1:8" x14ac:dyDescent="0.2">
      <c r="A857" s="3">
        <v>1299570</v>
      </c>
      <c r="B857" t="s">
        <v>77</v>
      </c>
      <c r="C857">
        <v>155</v>
      </c>
      <c r="D857" t="s">
        <v>115</v>
      </c>
      <c r="E857" t="str">
        <f t="shared" si="26"/>
        <v>1299570Canada</v>
      </c>
      <c r="F857">
        <v>1</v>
      </c>
      <c r="H857" t="b">
        <f t="shared" si="27"/>
        <v>0</v>
      </c>
    </row>
    <row r="858" spans="1:8" x14ac:dyDescent="0.2">
      <c r="A858" s="1">
        <v>1299571</v>
      </c>
      <c r="B858" t="s">
        <v>25</v>
      </c>
      <c r="C858">
        <v>218</v>
      </c>
      <c r="D858" s="5" t="s">
        <v>113</v>
      </c>
      <c r="E858" t="str">
        <f t="shared" si="26"/>
        <v>1299571Nepal</v>
      </c>
      <c r="F858">
        <v>1</v>
      </c>
      <c r="H858" t="str">
        <f t="shared" si="27"/>
        <v>Defend</v>
      </c>
    </row>
    <row r="859" spans="1:8" x14ac:dyDescent="0.2">
      <c r="A859" s="3">
        <v>1299571</v>
      </c>
      <c r="B859" t="s">
        <v>82</v>
      </c>
      <c r="C859">
        <v>82</v>
      </c>
      <c r="D859" t="s">
        <v>115</v>
      </c>
      <c r="E859" t="str">
        <f t="shared" si="26"/>
        <v>1299571Philippines</v>
      </c>
      <c r="F859">
        <v>2</v>
      </c>
      <c r="H859" t="b">
        <f t="shared" si="27"/>
        <v>0</v>
      </c>
    </row>
    <row r="860" spans="1:8" x14ac:dyDescent="0.2">
      <c r="A860" s="4">
        <v>1299572</v>
      </c>
      <c r="B860" t="s">
        <v>57</v>
      </c>
      <c r="C860">
        <v>191</v>
      </c>
      <c r="D860" s="5" t="s">
        <v>113</v>
      </c>
      <c r="E860" t="str">
        <f t="shared" si="26"/>
        <v>1299572United Arab Emirates</v>
      </c>
      <c r="F860">
        <v>1</v>
      </c>
      <c r="H860" t="str">
        <f t="shared" si="27"/>
        <v>Defend</v>
      </c>
    </row>
    <row r="861" spans="1:8" x14ac:dyDescent="0.2">
      <c r="A861" s="3">
        <v>1299572</v>
      </c>
      <c r="B861" t="s">
        <v>37</v>
      </c>
      <c r="C861">
        <v>167</v>
      </c>
      <c r="D861" t="s">
        <v>115</v>
      </c>
      <c r="E861" t="str">
        <f t="shared" si="26"/>
        <v>1299572Germany</v>
      </c>
      <c r="F861">
        <v>2</v>
      </c>
      <c r="H861" t="b">
        <f t="shared" si="27"/>
        <v>0</v>
      </c>
    </row>
    <row r="862" spans="1:8" x14ac:dyDescent="0.2">
      <c r="A862" s="4">
        <v>1299573</v>
      </c>
      <c r="B862" t="s">
        <v>11</v>
      </c>
      <c r="C862">
        <v>158</v>
      </c>
      <c r="D862" s="5" t="s">
        <v>113</v>
      </c>
      <c r="E862" t="str">
        <f t="shared" si="26"/>
        <v>1299573Ireland</v>
      </c>
      <c r="F862">
        <v>1</v>
      </c>
      <c r="H862" t="str">
        <f t="shared" si="27"/>
        <v>Defend</v>
      </c>
    </row>
    <row r="863" spans="1:8" x14ac:dyDescent="0.2">
      <c r="A863" s="3">
        <v>1299573</v>
      </c>
      <c r="B863" t="s">
        <v>72</v>
      </c>
      <c r="C863">
        <v>137</v>
      </c>
      <c r="D863" t="s">
        <v>115</v>
      </c>
      <c r="E863" t="str">
        <f t="shared" si="26"/>
        <v>1299573Bahrain</v>
      </c>
      <c r="F863">
        <v>2</v>
      </c>
      <c r="H863" t="b">
        <f t="shared" si="27"/>
        <v>0</v>
      </c>
    </row>
    <row r="864" spans="1:8" x14ac:dyDescent="0.2">
      <c r="A864" s="4">
        <v>1299574</v>
      </c>
      <c r="B864" t="s">
        <v>11</v>
      </c>
      <c r="C864">
        <v>111</v>
      </c>
      <c r="D864" s="5" t="s">
        <v>113</v>
      </c>
      <c r="E864" t="str">
        <f t="shared" si="26"/>
        <v>1299574Ireland</v>
      </c>
      <c r="F864">
        <v>2</v>
      </c>
      <c r="H864" t="str">
        <f t="shared" si="27"/>
        <v>Defend</v>
      </c>
    </row>
    <row r="865" spans="1:8" x14ac:dyDescent="0.2">
      <c r="A865" s="3">
        <v>1299574</v>
      </c>
      <c r="B865" t="s">
        <v>37</v>
      </c>
      <c r="C865">
        <v>107</v>
      </c>
      <c r="D865" t="s">
        <v>115</v>
      </c>
      <c r="E865" t="str">
        <f t="shared" si="26"/>
        <v>1299574Germany</v>
      </c>
      <c r="F865">
        <v>1</v>
      </c>
      <c r="H865" t="b">
        <f t="shared" si="27"/>
        <v>0</v>
      </c>
    </row>
    <row r="866" spans="1:8" x14ac:dyDescent="0.2">
      <c r="A866" s="4">
        <v>1299575</v>
      </c>
      <c r="B866" t="s">
        <v>72</v>
      </c>
      <c r="C866">
        <v>172</v>
      </c>
      <c r="D866" s="5" t="s">
        <v>113</v>
      </c>
      <c r="E866" t="str">
        <f t="shared" si="26"/>
        <v>1299575Bahrain</v>
      </c>
      <c r="F866">
        <v>1</v>
      </c>
      <c r="H866" t="str">
        <f t="shared" si="27"/>
        <v>Defend</v>
      </c>
    </row>
    <row r="867" spans="1:8" x14ac:dyDescent="0.2">
      <c r="A867" s="3">
        <v>1299575</v>
      </c>
      <c r="B867" t="s">
        <v>57</v>
      </c>
      <c r="C867">
        <v>170</v>
      </c>
      <c r="D867" t="s">
        <v>115</v>
      </c>
      <c r="E867" t="str">
        <f t="shared" si="26"/>
        <v>1299575United Arab Emirates</v>
      </c>
      <c r="F867">
        <v>2</v>
      </c>
      <c r="H867" t="b">
        <f t="shared" si="27"/>
        <v>0</v>
      </c>
    </row>
    <row r="868" spans="1:8" x14ac:dyDescent="0.2">
      <c r="A868" s="4">
        <v>1299576</v>
      </c>
      <c r="B868" t="s">
        <v>25</v>
      </c>
      <c r="C868">
        <v>81</v>
      </c>
      <c r="D868" s="5" t="s">
        <v>113</v>
      </c>
      <c r="E868" t="str">
        <f t="shared" si="26"/>
        <v>1299576Nepal</v>
      </c>
      <c r="F868">
        <v>2</v>
      </c>
      <c r="H868" t="str">
        <f t="shared" si="27"/>
        <v>Defend</v>
      </c>
    </row>
    <row r="869" spans="1:8" x14ac:dyDescent="0.2">
      <c r="A869" s="3">
        <v>1299576</v>
      </c>
      <c r="B869" t="s">
        <v>77</v>
      </c>
      <c r="C869">
        <v>80</v>
      </c>
      <c r="D869" t="s">
        <v>115</v>
      </c>
      <c r="E869" t="str">
        <f t="shared" si="26"/>
        <v>1299576Canada</v>
      </c>
      <c r="F869">
        <v>1</v>
      </c>
      <c r="H869" t="b">
        <f t="shared" si="27"/>
        <v>0</v>
      </c>
    </row>
    <row r="870" spans="1:8" x14ac:dyDescent="0.2">
      <c r="A870" s="4">
        <v>1299577</v>
      </c>
      <c r="B870" t="s">
        <v>48</v>
      </c>
      <c r="C870">
        <v>40</v>
      </c>
      <c r="D870" s="5" t="s">
        <v>113</v>
      </c>
      <c r="E870" t="str">
        <f t="shared" si="26"/>
        <v>1299577Oman</v>
      </c>
      <c r="F870">
        <v>2</v>
      </c>
      <c r="H870" t="str">
        <f t="shared" si="27"/>
        <v>Defend</v>
      </c>
    </row>
    <row r="871" spans="1:8" x14ac:dyDescent="0.2">
      <c r="A871" s="3">
        <v>1299577</v>
      </c>
      <c r="B871" t="s">
        <v>82</v>
      </c>
      <c r="C871">
        <v>36</v>
      </c>
      <c r="D871" t="s">
        <v>115</v>
      </c>
      <c r="E871" t="str">
        <f t="shared" si="26"/>
        <v>1299577Philippines</v>
      </c>
      <c r="F871">
        <v>1</v>
      </c>
      <c r="H871" t="b">
        <f t="shared" si="27"/>
        <v>0</v>
      </c>
    </row>
    <row r="872" spans="1:8" x14ac:dyDescent="0.2">
      <c r="A872" s="4">
        <v>1299578</v>
      </c>
      <c r="B872" t="s">
        <v>77</v>
      </c>
      <c r="C872">
        <v>132</v>
      </c>
      <c r="D872" s="5" t="s">
        <v>113</v>
      </c>
      <c r="E872" t="str">
        <f t="shared" si="26"/>
        <v>1299578Canada</v>
      </c>
      <c r="F872">
        <v>2</v>
      </c>
      <c r="H872" t="str">
        <f t="shared" si="27"/>
        <v>Defend</v>
      </c>
    </row>
    <row r="873" spans="1:8" x14ac:dyDescent="0.2">
      <c r="A873" s="3">
        <v>1299578</v>
      </c>
      <c r="B873" t="s">
        <v>37</v>
      </c>
      <c r="C873">
        <v>131</v>
      </c>
      <c r="D873" t="s">
        <v>115</v>
      </c>
      <c r="E873" t="str">
        <f t="shared" si="26"/>
        <v>1299578Germany</v>
      </c>
      <c r="F873">
        <v>1</v>
      </c>
      <c r="H873" t="b">
        <f t="shared" si="27"/>
        <v>0</v>
      </c>
    </row>
    <row r="874" spans="1:8" x14ac:dyDescent="0.2">
      <c r="A874" s="4">
        <v>1299579</v>
      </c>
      <c r="B874" t="s">
        <v>72</v>
      </c>
      <c r="C874">
        <v>191</v>
      </c>
      <c r="D874" s="5" t="s">
        <v>113</v>
      </c>
      <c r="E874" t="str">
        <f t="shared" si="26"/>
        <v>1299579Bahrain</v>
      </c>
      <c r="F874">
        <v>1</v>
      </c>
      <c r="H874" t="str">
        <f t="shared" si="27"/>
        <v>Defend</v>
      </c>
    </row>
    <row r="875" spans="1:8" x14ac:dyDescent="0.2">
      <c r="A875" s="3">
        <v>1299579</v>
      </c>
      <c r="B875" t="s">
        <v>82</v>
      </c>
      <c r="C875">
        <v>100</v>
      </c>
      <c r="D875" t="s">
        <v>115</v>
      </c>
      <c r="E875" t="str">
        <f t="shared" si="26"/>
        <v>1299579Philippines</v>
      </c>
      <c r="F875">
        <v>2</v>
      </c>
      <c r="H875" t="b">
        <f t="shared" si="27"/>
        <v>0</v>
      </c>
    </row>
    <row r="876" spans="1:8" x14ac:dyDescent="0.2">
      <c r="A876" s="4">
        <v>1299580</v>
      </c>
      <c r="B876" t="s">
        <v>57</v>
      </c>
      <c r="C876">
        <v>175</v>
      </c>
      <c r="D876" s="5" t="s">
        <v>113</v>
      </c>
      <c r="E876" t="str">
        <f t="shared" si="26"/>
        <v>1299580United Arab Emirates</v>
      </c>
      <c r="F876">
        <v>1</v>
      </c>
      <c r="H876" t="str">
        <f t="shared" si="27"/>
        <v>Defend</v>
      </c>
    </row>
    <row r="877" spans="1:8" x14ac:dyDescent="0.2">
      <c r="A877" s="3">
        <v>1299580</v>
      </c>
      <c r="B877" t="s">
        <v>25</v>
      </c>
      <c r="C877">
        <v>107</v>
      </c>
      <c r="D877" t="s">
        <v>115</v>
      </c>
      <c r="E877" t="str">
        <f t="shared" si="26"/>
        <v>1299580Nepal</v>
      </c>
      <c r="F877">
        <v>2</v>
      </c>
      <c r="H877" t="b">
        <f t="shared" si="27"/>
        <v>0</v>
      </c>
    </row>
    <row r="878" spans="1:8" x14ac:dyDescent="0.2">
      <c r="A878" s="4">
        <v>1299581</v>
      </c>
      <c r="B878" t="s">
        <v>11</v>
      </c>
      <c r="C878">
        <v>165</v>
      </c>
      <c r="D878" s="5" t="s">
        <v>113</v>
      </c>
      <c r="E878" t="str">
        <f t="shared" si="26"/>
        <v>1299581Ireland</v>
      </c>
      <c r="F878">
        <v>1</v>
      </c>
      <c r="H878" t="str">
        <f t="shared" si="27"/>
        <v>Defend</v>
      </c>
    </row>
    <row r="879" spans="1:8" x14ac:dyDescent="0.2">
      <c r="A879" s="3">
        <v>1299581</v>
      </c>
      <c r="B879" t="s">
        <v>48</v>
      </c>
      <c r="C879">
        <v>109</v>
      </c>
      <c r="D879" t="s">
        <v>115</v>
      </c>
      <c r="E879" t="str">
        <f t="shared" si="26"/>
        <v>1299581Oman</v>
      </c>
      <c r="F879">
        <v>2</v>
      </c>
      <c r="H879" t="b">
        <f t="shared" si="27"/>
        <v>0</v>
      </c>
    </row>
    <row r="880" spans="1:8" x14ac:dyDescent="0.2">
      <c r="A880" s="4">
        <v>1299582</v>
      </c>
      <c r="B880" t="s">
        <v>77</v>
      </c>
      <c r="C880">
        <v>132</v>
      </c>
      <c r="D880" s="5" t="s">
        <v>113</v>
      </c>
      <c r="E880" t="str">
        <f t="shared" si="26"/>
        <v>1299582Canada</v>
      </c>
      <c r="F880">
        <v>2</v>
      </c>
      <c r="H880" t="str">
        <f t="shared" si="27"/>
        <v>Defend</v>
      </c>
    </row>
    <row r="881" spans="1:8" x14ac:dyDescent="0.2">
      <c r="A881" s="3">
        <v>1299582</v>
      </c>
      <c r="B881" t="s">
        <v>72</v>
      </c>
      <c r="C881">
        <v>131</v>
      </c>
      <c r="D881" t="s">
        <v>115</v>
      </c>
      <c r="E881" t="str">
        <f t="shared" si="26"/>
        <v>1299582Bahrain</v>
      </c>
      <c r="F881">
        <v>1</v>
      </c>
      <c r="H881" t="b">
        <f t="shared" si="27"/>
        <v>0</v>
      </c>
    </row>
    <row r="882" spans="1:8" x14ac:dyDescent="0.2">
      <c r="A882" s="4">
        <v>1299583</v>
      </c>
      <c r="B882" t="s">
        <v>37</v>
      </c>
      <c r="C882">
        <v>115</v>
      </c>
      <c r="D882" s="5" t="s">
        <v>113</v>
      </c>
      <c r="E882" t="str">
        <f t="shared" si="26"/>
        <v>1299583Germany</v>
      </c>
      <c r="F882">
        <v>2</v>
      </c>
      <c r="H882" t="str">
        <f t="shared" si="27"/>
        <v>Defend</v>
      </c>
    </row>
    <row r="883" spans="1:8" x14ac:dyDescent="0.2">
      <c r="A883" s="3">
        <v>1299583</v>
      </c>
      <c r="B883" t="s">
        <v>82</v>
      </c>
      <c r="C883">
        <v>109</v>
      </c>
      <c r="D883" t="s">
        <v>115</v>
      </c>
      <c r="E883" t="str">
        <f t="shared" si="26"/>
        <v>1299583Philippines</v>
      </c>
      <c r="F883">
        <v>1</v>
      </c>
      <c r="H883" t="b">
        <f t="shared" si="27"/>
        <v>0</v>
      </c>
    </row>
    <row r="884" spans="1:8" x14ac:dyDescent="0.2">
      <c r="A884" s="1">
        <v>1299584</v>
      </c>
      <c r="B884" t="s">
        <v>25</v>
      </c>
      <c r="C884">
        <v>90</v>
      </c>
      <c r="D884" s="5" t="s">
        <v>113</v>
      </c>
      <c r="E884" t="str">
        <f t="shared" si="26"/>
        <v>1299584Nepal</v>
      </c>
      <c r="F884">
        <v>2</v>
      </c>
      <c r="H884" t="str">
        <f t="shared" si="27"/>
        <v>Defend</v>
      </c>
    </row>
    <row r="885" spans="1:8" x14ac:dyDescent="0.2">
      <c r="A885" s="3">
        <v>1299584</v>
      </c>
      <c r="B885" t="s">
        <v>48</v>
      </c>
      <c r="C885">
        <v>87</v>
      </c>
      <c r="D885" t="s">
        <v>115</v>
      </c>
      <c r="E885" t="str">
        <f t="shared" si="26"/>
        <v>1299584Oman</v>
      </c>
      <c r="F885">
        <v>1</v>
      </c>
      <c r="H885" t="b">
        <f t="shared" si="27"/>
        <v>0</v>
      </c>
    </row>
    <row r="886" spans="1:8" x14ac:dyDescent="0.2">
      <c r="A886" s="4">
        <v>1299585</v>
      </c>
      <c r="B886" t="s">
        <v>57</v>
      </c>
      <c r="C886">
        <v>160</v>
      </c>
      <c r="D886" s="5" t="s">
        <v>113</v>
      </c>
      <c r="E886" t="str">
        <f t="shared" si="26"/>
        <v>1299585United Arab Emirates</v>
      </c>
      <c r="F886">
        <v>2</v>
      </c>
      <c r="H886" t="str">
        <f t="shared" si="27"/>
        <v>Defend</v>
      </c>
    </row>
    <row r="887" spans="1:8" x14ac:dyDescent="0.2">
      <c r="A887" s="3">
        <v>1299585</v>
      </c>
      <c r="B887" t="s">
        <v>11</v>
      </c>
      <c r="C887">
        <v>159</v>
      </c>
      <c r="D887" t="s">
        <v>115</v>
      </c>
      <c r="E887" t="str">
        <f t="shared" si="26"/>
        <v>1299585Ireland</v>
      </c>
      <c r="F887">
        <v>1</v>
      </c>
      <c r="H887" t="b">
        <f t="shared" si="27"/>
        <v>0</v>
      </c>
    </row>
    <row r="888" spans="1:8" x14ac:dyDescent="0.2">
      <c r="A888" s="4">
        <v>1299592</v>
      </c>
      <c r="B888" t="s">
        <v>57</v>
      </c>
      <c r="C888">
        <v>178</v>
      </c>
      <c r="D888" s="5" t="s">
        <v>113</v>
      </c>
      <c r="E888" t="str">
        <f t="shared" si="26"/>
        <v>1299592United Arab Emirates</v>
      </c>
      <c r="F888">
        <v>1</v>
      </c>
      <c r="H888" t="str">
        <f t="shared" si="27"/>
        <v>Defend</v>
      </c>
    </row>
    <row r="889" spans="1:8" x14ac:dyDescent="0.2">
      <c r="A889" s="3">
        <v>1299592</v>
      </c>
      <c r="B889" t="s">
        <v>11</v>
      </c>
      <c r="C889">
        <v>165</v>
      </c>
      <c r="D889" t="s">
        <v>115</v>
      </c>
      <c r="E889" t="str">
        <f t="shared" si="26"/>
        <v>1299592Ireland</v>
      </c>
      <c r="F889">
        <v>2</v>
      </c>
      <c r="H889" t="b">
        <f t="shared" si="27"/>
        <v>0</v>
      </c>
    </row>
    <row r="890" spans="1:8" x14ac:dyDescent="0.2">
      <c r="A890" s="4">
        <v>1299593</v>
      </c>
      <c r="B890" t="s">
        <v>25</v>
      </c>
      <c r="C890">
        <v>137</v>
      </c>
      <c r="D890" s="5" t="s">
        <v>113</v>
      </c>
      <c r="E890" t="str">
        <f t="shared" si="26"/>
        <v>1299593Nepal</v>
      </c>
      <c r="F890">
        <v>2</v>
      </c>
      <c r="H890" t="str">
        <f t="shared" si="27"/>
        <v>Defend</v>
      </c>
    </row>
    <row r="891" spans="1:8" x14ac:dyDescent="0.2">
      <c r="A891" s="3">
        <v>1299593</v>
      </c>
      <c r="B891" t="s">
        <v>48</v>
      </c>
      <c r="C891">
        <v>135</v>
      </c>
      <c r="D891" t="s">
        <v>115</v>
      </c>
      <c r="E891" t="str">
        <f t="shared" si="26"/>
        <v>1299593Oman</v>
      </c>
      <c r="F891">
        <v>1</v>
      </c>
      <c r="H891" t="b">
        <f t="shared" si="27"/>
        <v>0</v>
      </c>
    </row>
    <row r="892" spans="1:8" x14ac:dyDescent="0.2">
      <c r="A892" s="4">
        <v>1299594</v>
      </c>
      <c r="B892" t="s">
        <v>11</v>
      </c>
      <c r="C892">
        <v>140</v>
      </c>
      <c r="D892" s="5" t="s">
        <v>113</v>
      </c>
      <c r="E892" t="str">
        <f t="shared" si="26"/>
        <v>1299594Ireland</v>
      </c>
      <c r="F892">
        <v>2</v>
      </c>
      <c r="H892" t="str">
        <f t="shared" si="27"/>
        <v>Defend</v>
      </c>
    </row>
    <row r="893" spans="1:8" x14ac:dyDescent="0.2">
      <c r="A893" s="3">
        <v>1299594</v>
      </c>
      <c r="B893" t="s">
        <v>48</v>
      </c>
      <c r="C893">
        <v>137</v>
      </c>
      <c r="D893" t="s">
        <v>115</v>
      </c>
      <c r="E893" t="str">
        <f t="shared" si="26"/>
        <v>1299594Oman</v>
      </c>
      <c r="F893">
        <v>1</v>
      </c>
      <c r="H893" t="b">
        <f t="shared" si="27"/>
        <v>0</v>
      </c>
    </row>
    <row r="894" spans="1:8" x14ac:dyDescent="0.2">
      <c r="A894" s="4">
        <v>1299595</v>
      </c>
      <c r="B894" t="s">
        <v>48</v>
      </c>
      <c r="C894">
        <v>165</v>
      </c>
      <c r="D894" s="5" t="s">
        <v>113</v>
      </c>
      <c r="E894" t="str">
        <f t="shared" si="26"/>
        <v>1299595Oman</v>
      </c>
      <c r="F894">
        <v>2</v>
      </c>
      <c r="H894" t="str">
        <f t="shared" si="27"/>
        <v>Defend</v>
      </c>
    </row>
    <row r="895" spans="1:8" x14ac:dyDescent="0.2">
      <c r="A895" s="3">
        <v>1299595</v>
      </c>
      <c r="B895" t="s">
        <v>57</v>
      </c>
      <c r="C895">
        <v>164</v>
      </c>
      <c r="D895" t="s">
        <v>115</v>
      </c>
      <c r="E895" t="str">
        <f t="shared" si="26"/>
        <v>1299595United Arab Emirates</v>
      </c>
      <c r="F895">
        <v>1</v>
      </c>
      <c r="H895" t="b">
        <f t="shared" si="27"/>
        <v>0</v>
      </c>
    </row>
    <row r="896" spans="1:8" x14ac:dyDescent="0.2">
      <c r="A896" s="1">
        <v>1299596</v>
      </c>
      <c r="B896" t="s">
        <v>11</v>
      </c>
      <c r="C896">
        <v>127</v>
      </c>
      <c r="D896" s="5" t="s">
        <v>113</v>
      </c>
      <c r="E896" t="str">
        <f t="shared" si="26"/>
        <v>1299596Ireland</v>
      </c>
      <c r="F896">
        <v>1</v>
      </c>
      <c r="H896" t="str">
        <f t="shared" si="27"/>
        <v>Defend</v>
      </c>
    </row>
    <row r="897" spans="1:8" x14ac:dyDescent="0.2">
      <c r="A897" s="3">
        <v>1299596</v>
      </c>
      <c r="B897" t="s">
        <v>25</v>
      </c>
      <c r="C897">
        <v>111</v>
      </c>
      <c r="D897" t="s">
        <v>115</v>
      </c>
      <c r="E897" t="str">
        <f t="shared" si="26"/>
        <v>1299596Nepal</v>
      </c>
      <c r="F897">
        <v>2</v>
      </c>
      <c r="H897" t="b">
        <f t="shared" si="27"/>
        <v>0</v>
      </c>
    </row>
    <row r="898" spans="1:8" x14ac:dyDescent="0.2">
      <c r="A898" s="4">
        <v>1299638</v>
      </c>
      <c r="B898" t="s">
        <v>57</v>
      </c>
      <c r="C898">
        <v>192</v>
      </c>
      <c r="D898" s="5" t="s">
        <v>113</v>
      </c>
      <c r="E898" t="str">
        <f t="shared" si="26"/>
        <v>1299638United Arab Emirates</v>
      </c>
      <c r="F898">
        <v>1</v>
      </c>
      <c r="H898" t="str">
        <f t="shared" si="27"/>
        <v>Defend</v>
      </c>
    </row>
    <row r="899" spans="1:8" x14ac:dyDescent="0.2">
      <c r="A899" s="3">
        <v>1299638</v>
      </c>
      <c r="B899" t="s">
        <v>25</v>
      </c>
      <c r="C899">
        <v>167</v>
      </c>
      <c r="D899" t="s">
        <v>115</v>
      </c>
      <c r="E899" t="str">
        <f t="shared" ref="E899:E962" si="28">A899&amp;B899</f>
        <v>1299638Nepal</v>
      </c>
      <c r="F899">
        <v>2</v>
      </c>
      <c r="H899" t="b">
        <f t="shared" ref="H899:H962" si="29">IF(A899&lt;&gt;A898,IF(D899="WON"&amp;F899=1,"","Defend"))</f>
        <v>0</v>
      </c>
    </row>
    <row r="900" spans="1:8" x14ac:dyDescent="0.2">
      <c r="A900" s="4">
        <v>1299832</v>
      </c>
      <c r="B900" t="s">
        <v>5</v>
      </c>
      <c r="C900">
        <v>155</v>
      </c>
      <c r="D900" s="5" t="s">
        <v>113</v>
      </c>
      <c r="E900" t="str">
        <f t="shared" si="28"/>
        <v>1299832Bangladesh</v>
      </c>
      <c r="F900">
        <v>1</v>
      </c>
      <c r="H900" t="str">
        <f t="shared" si="29"/>
        <v>Defend</v>
      </c>
    </row>
    <row r="901" spans="1:8" x14ac:dyDescent="0.2">
      <c r="A901" s="3">
        <v>1299832</v>
      </c>
      <c r="B901" t="s">
        <v>12</v>
      </c>
      <c r="C901">
        <v>94</v>
      </c>
      <c r="D901" t="s">
        <v>115</v>
      </c>
      <c r="E901" t="str">
        <f t="shared" si="28"/>
        <v>1299832Afghanistan</v>
      </c>
      <c r="F901">
        <v>2</v>
      </c>
      <c r="H901" t="b">
        <f t="shared" si="29"/>
        <v>0</v>
      </c>
    </row>
    <row r="902" spans="1:8" x14ac:dyDescent="0.2">
      <c r="A902" s="4">
        <v>1299833</v>
      </c>
      <c r="B902" t="s">
        <v>12</v>
      </c>
      <c r="C902">
        <v>121</v>
      </c>
      <c r="D902" s="5" t="s">
        <v>113</v>
      </c>
      <c r="E902" t="str">
        <f t="shared" si="28"/>
        <v>1299833Afghanistan</v>
      </c>
      <c r="F902">
        <v>2</v>
      </c>
      <c r="H902" t="str">
        <f t="shared" si="29"/>
        <v>Defend</v>
      </c>
    </row>
    <row r="903" spans="1:8" x14ac:dyDescent="0.2">
      <c r="A903" s="3">
        <v>1299833</v>
      </c>
      <c r="B903" t="s">
        <v>5</v>
      </c>
      <c r="C903">
        <v>115</v>
      </c>
      <c r="D903" t="s">
        <v>115</v>
      </c>
      <c r="E903" t="str">
        <f t="shared" si="28"/>
        <v>1299833Bangladesh</v>
      </c>
      <c r="F903">
        <v>1</v>
      </c>
      <c r="H903" t="b">
        <f t="shared" si="29"/>
        <v>0</v>
      </c>
    </row>
    <row r="904" spans="1:8" x14ac:dyDescent="0.2">
      <c r="A904" s="4">
        <v>1303307</v>
      </c>
      <c r="B904" t="s">
        <v>9</v>
      </c>
      <c r="C904">
        <v>111</v>
      </c>
      <c r="D904" s="5" t="s">
        <v>113</v>
      </c>
      <c r="E904" t="str">
        <f t="shared" si="28"/>
        <v>1303307India</v>
      </c>
      <c r="F904">
        <v>2</v>
      </c>
      <c r="H904" t="str">
        <f t="shared" si="29"/>
        <v>Defend</v>
      </c>
    </row>
    <row r="905" spans="1:8" x14ac:dyDescent="0.2">
      <c r="A905" s="3">
        <v>1303307</v>
      </c>
      <c r="B905" t="s">
        <v>11</v>
      </c>
      <c r="C905">
        <v>108</v>
      </c>
      <c r="D905" t="s">
        <v>115</v>
      </c>
      <c r="E905" t="str">
        <f t="shared" si="28"/>
        <v>1303307Ireland</v>
      </c>
      <c r="F905">
        <v>1</v>
      </c>
      <c r="H905" t="b">
        <f t="shared" si="29"/>
        <v>0</v>
      </c>
    </row>
    <row r="906" spans="1:8" x14ac:dyDescent="0.2">
      <c r="A906" s="1">
        <v>1303308</v>
      </c>
      <c r="B906" t="s">
        <v>9</v>
      </c>
      <c r="C906">
        <v>225</v>
      </c>
      <c r="D906" s="5" t="s">
        <v>113</v>
      </c>
      <c r="E906" t="str">
        <f t="shared" si="28"/>
        <v>1303308India</v>
      </c>
      <c r="F906">
        <v>1</v>
      </c>
      <c r="H906" t="str">
        <f t="shared" si="29"/>
        <v>Defend</v>
      </c>
    </row>
    <row r="907" spans="1:8" x14ac:dyDescent="0.2">
      <c r="A907" s="3">
        <v>1303308</v>
      </c>
      <c r="B907" t="s">
        <v>11</v>
      </c>
      <c r="C907">
        <v>221</v>
      </c>
      <c r="D907" t="s">
        <v>115</v>
      </c>
      <c r="E907" t="str">
        <f t="shared" si="28"/>
        <v>1303308Ireland</v>
      </c>
      <c r="F907">
        <v>2</v>
      </c>
      <c r="H907" t="b">
        <f t="shared" si="29"/>
        <v>0</v>
      </c>
    </row>
    <row r="908" spans="1:8" x14ac:dyDescent="0.2">
      <c r="A908" s="4">
        <v>1303312</v>
      </c>
      <c r="B908" t="s">
        <v>4</v>
      </c>
      <c r="C908">
        <v>173</v>
      </c>
      <c r="D908" s="5" t="s">
        <v>113</v>
      </c>
      <c r="E908" t="str">
        <f t="shared" si="28"/>
        <v>1303312New Zealand</v>
      </c>
      <c r="F908">
        <v>1</v>
      </c>
      <c r="H908" t="str">
        <f t="shared" si="29"/>
        <v>Defend</v>
      </c>
    </row>
    <row r="909" spans="1:8" x14ac:dyDescent="0.2">
      <c r="A909" s="3">
        <v>1303312</v>
      </c>
      <c r="B909" t="s">
        <v>11</v>
      </c>
      <c r="C909">
        <v>142</v>
      </c>
      <c r="D909" t="s">
        <v>115</v>
      </c>
      <c r="E909" t="str">
        <f t="shared" si="28"/>
        <v>1303312Ireland</v>
      </c>
      <c r="F909">
        <v>2</v>
      </c>
      <c r="H909" t="b">
        <f t="shared" si="29"/>
        <v>0</v>
      </c>
    </row>
    <row r="910" spans="1:8" x14ac:dyDescent="0.2">
      <c r="A910" s="4">
        <v>1303313</v>
      </c>
      <c r="B910" t="s">
        <v>4</v>
      </c>
      <c r="C910">
        <v>179</v>
      </c>
      <c r="D910" s="5" t="s">
        <v>113</v>
      </c>
      <c r="E910" t="str">
        <f t="shared" si="28"/>
        <v>1303313New Zealand</v>
      </c>
      <c r="F910">
        <v>1</v>
      </c>
      <c r="H910" t="str">
        <f t="shared" si="29"/>
        <v>Defend</v>
      </c>
    </row>
    <row r="911" spans="1:8" x14ac:dyDescent="0.2">
      <c r="A911" s="3">
        <v>1303313</v>
      </c>
      <c r="B911" t="s">
        <v>11</v>
      </c>
      <c r="C911">
        <v>91</v>
      </c>
      <c r="D911" t="s">
        <v>115</v>
      </c>
      <c r="E911" t="str">
        <f t="shared" si="28"/>
        <v>1303313Ireland</v>
      </c>
      <c r="F911">
        <v>2</v>
      </c>
      <c r="H911" t="b">
        <f t="shared" si="29"/>
        <v>0</v>
      </c>
    </row>
    <row r="912" spans="1:8" x14ac:dyDescent="0.2">
      <c r="A912" s="4">
        <v>1303314</v>
      </c>
      <c r="B912" t="s">
        <v>4</v>
      </c>
      <c r="C912">
        <v>180</v>
      </c>
      <c r="D912" s="5" t="s">
        <v>113</v>
      </c>
      <c r="E912" t="str">
        <f t="shared" si="28"/>
        <v>1303314New Zealand</v>
      </c>
      <c r="F912">
        <v>2</v>
      </c>
      <c r="H912" t="str">
        <f t="shared" si="29"/>
        <v>Defend</v>
      </c>
    </row>
    <row r="913" spans="1:8" x14ac:dyDescent="0.2">
      <c r="A913" s="3">
        <v>1303314</v>
      </c>
      <c r="B913" t="s">
        <v>11</v>
      </c>
      <c r="C913">
        <v>174</v>
      </c>
      <c r="D913" t="s">
        <v>115</v>
      </c>
      <c r="E913" t="str">
        <f t="shared" si="28"/>
        <v>1303314Ireland</v>
      </c>
      <c r="F913">
        <v>1</v>
      </c>
      <c r="H913" t="b">
        <f t="shared" si="29"/>
        <v>0</v>
      </c>
    </row>
    <row r="914" spans="1:8" x14ac:dyDescent="0.2">
      <c r="A914" s="4">
        <v>1303315</v>
      </c>
      <c r="B914" t="s">
        <v>8</v>
      </c>
      <c r="C914">
        <v>211</v>
      </c>
      <c r="D914" s="5" t="s">
        <v>113</v>
      </c>
      <c r="E914" t="str">
        <f t="shared" si="28"/>
        <v>1303315South Africa</v>
      </c>
      <c r="F914">
        <v>1</v>
      </c>
      <c r="H914" t="str">
        <f t="shared" si="29"/>
        <v>Defend</v>
      </c>
    </row>
    <row r="915" spans="1:8" x14ac:dyDescent="0.2">
      <c r="A915" s="3">
        <v>1303315</v>
      </c>
      <c r="B915" t="s">
        <v>11</v>
      </c>
      <c r="C915">
        <v>190</v>
      </c>
      <c r="D915" t="s">
        <v>115</v>
      </c>
      <c r="E915" t="str">
        <f t="shared" si="28"/>
        <v>1303315Ireland</v>
      </c>
      <c r="F915">
        <v>2</v>
      </c>
      <c r="H915" t="b">
        <f t="shared" si="29"/>
        <v>0</v>
      </c>
    </row>
    <row r="916" spans="1:8" x14ac:dyDescent="0.2">
      <c r="A916" s="4">
        <v>1303316</v>
      </c>
      <c r="B916" t="s">
        <v>8</v>
      </c>
      <c r="C916">
        <v>182</v>
      </c>
      <c r="D916" s="5" t="s">
        <v>113</v>
      </c>
      <c r="E916" t="str">
        <f t="shared" si="28"/>
        <v>1303316South Africa</v>
      </c>
      <c r="F916">
        <v>1</v>
      </c>
      <c r="H916" t="str">
        <f t="shared" si="29"/>
        <v>Defend</v>
      </c>
    </row>
    <row r="917" spans="1:8" x14ac:dyDescent="0.2">
      <c r="A917" s="3">
        <v>1303316</v>
      </c>
      <c r="B917" t="s">
        <v>11</v>
      </c>
      <c r="C917">
        <v>138</v>
      </c>
      <c r="D917" t="s">
        <v>115</v>
      </c>
      <c r="E917" t="str">
        <f t="shared" si="28"/>
        <v>1303316Ireland</v>
      </c>
      <c r="F917">
        <v>2</v>
      </c>
      <c r="H917" t="b">
        <f t="shared" si="29"/>
        <v>0</v>
      </c>
    </row>
    <row r="918" spans="1:8" x14ac:dyDescent="0.2">
      <c r="A918" s="4">
        <v>1304047</v>
      </c>
      <c r="B918" t="s">
        <v>19</v>
      </c>
      <c r="C918">
        <v>133</v>
      </c>
      <c r="D918" s="5" t="s">
        <v>113</v>
      </c>
      <c r="E918" t="str">
        <f t="shared" si="28"/>
        <v>1304047KKR</v>
      </c>
      <c r="F918">
        <v>2</v>
      </c>
      <c r="H918" t="str">
        <f t="shared" si="29"/>
        <v>Defend</v>
      </c>
    </row>
    <row r="919" spans="1:8" x14ac:dyDescent="0.2">
      <c r="A919" s="3">
        <v>1304047</v>
      </c>
      <c r="B919" t="s">
        <v>17</v>
      </c>
      <c r="C919">
        <v>131</v>
      </c>
      <c r="D919" t="s">
        <v>115</v>
      </c>
      <c r="E919" t="str">
        <f t="shared" si="28"/>
        <v>1304047CSK</v>
      </c>
      <c r="F919">
        <v>1</v>
      </c>
      <c r="H919" t="b">
        <f t="shared" si="29"/>
        <v>0</v>
      </c>
    </row>
    <row r="920" spans="1:8" x14ac:dyDescent="0.2">
      <c r="A920" s="4">
        <v>1304048</v>
      </c>
      <c r="B920" t="s">
        <v>18</v>
      </c>
      <c r="C920">
        <v>179</v>
      </c>
      <c r="D920" s="5" t="s">
        <v>113</v>
      </c>
      <c r="E920" t="str">
        <f t="shared" si="28"/>
        <v>1304048DC</v>
      </c>
      <c r="F920">
        <v>2</v>
      </c>
      <c r="H920" t="str">
        <f t="shared" si="29"/>
        <v>Defend</v>
      </c>
    </row>
    <row r="921" spans="1:8" x14ac:dyDescent="0.2">
      <c r="A921" s="3">
        <v>1304048</v>
      </c>
      <c r="B921" t="s">
        <v>15</v>
      </c>
      <c r="C921">
        <v>177</v>
      </c>
      <c r="D921" t="s">
        <v>115</v>
      </c>
      <c r="E921" t="str">
        <f t="shared" si="28"/>
        <v>1304048MI</v>
      </c>
      <c r="F921">
        <v>1</v>
      </c>
      <c r="H921" t="b">
        <f t="shared" si="29"/>
        <v>0</v>
      </c>
    </row>
    <row r="922" spans="1:8" x14ac:dyDescent="0.2">
      <c r="A922" s="4">
        <v>1304049</v>
      </c>
      <c r="B922" t="s">
        <v>21</v>
      </c>
      <c r="C922">
        <v>208</v>
      </c>
      <c r="D922" s="5" t="s">
        <v>113</v>
      </c>
      <c r="E922" t="str">
        <f t="shared" si="28"/>
        <v>1304049PBKS</v>
      </c>
      <c r="F922">
        <v>2</v>
      </c>
      <c r="H922" t="str">
        <f t="shared" si="29"/>
        <v>Defend</v>
      </c>
    </row>
    <row r="923" spans="1:8" x14ac:dyDescent="0.2">
      <c r="A923" s="3">
        <v>1304049</v>
      </c>
      <c r="B923" t="s">
        <v>16</v>
      </c>
      <c r="C923">
        <v>205</v>
      </c>
      <c r="D923" t="s">
        <v>115</v>
      </c>
      <c r="E923" t="str">
        <f t="shared" si="28"/>
        <v>1304049RCB</v>
      </c>
      <c r="F923">
        <v>1</v>
      </c>
      <c r="H923" t="b">
        <f t="shared" si="29"/>
        <v>0</v>
      </c>
    </row>
    <row r="924" spans="1:8" x14ac:dyDescent="0.2">
      <c r="A924" s="1">
        <v>1304050</v>
      </c>
      <c r="B924" t="s">
        <v>83</v>
      </c>
      <c r="C924">
        <v>161</v>
      </c>
      <c r="D924" s="5" t="s">
        <v>113</v>
      </c>
      <c r="E924" t="str">
        <f t="shared" si="28"/>
        <v>1304050GT</v>
      </c>
      <c r="F924">
        <v>2</v>
      </c>
      <c r="H924" t="str">
        <f t="shared" si="29"/>
        <v>Defend</v>
      </c>
    </row>
    <row r="925" spans="1:8" x14ac:dyDescent="0.2">
      <c r="A925" s="3">
        <v>1304050</v>
      </c>
      <c r="B925" t="s">
        <v>84</v>
      </c>
      <c r="C925">
        <v>158</v>
      </c>
      <c r="D925" t="s">
        <v>115</v>
      </c>
      <c r="E925" t="str">
        <f t="shared" si="28"/>
        <v>1304050LSG</v>
      </c>
      <c r="F925">
        <v>1</v>
      </c>
      <c r="H925" t="b">
        <f t="shared" si="29"/>
        <v>0</v>
      </c>
    </row>
    <row r="926" spans="1:8" x14ac:dyDescent="0.2">
      <c r="A926" s="1">
        <v>1304051</v>
      </c>
      <c r="B926" t="s">
        <v>22</v>
      </c>
      <c r="C926">
        <v>210</v>
      </c>
      <c r="D926" s="5" t="s">
        <v>113</v>
      </c>
      <c r="E926" t="str">
        <f t="shared" si="28"/>
        <v>1304051RR</v>
      </c>
      <c r="F926">
        <v>1</v>
      </c>
      <c r="H926" t="str">
        <f t="shared" si="29"/>
        <v>Defend</v>
      </c>
    </row>
    <row r="927" spans="1:8" x14ac:dyDescent="0.2">
      <c r="A927" s="3">
        <v>1304051</v>
      </c>
      <c r="B927" t="s">
        <v>20</v>
      </c>
      <c r="C927">
        <v>149</v>
      </c>
      <c r="D927" t="s">
        <v>115</v>
      </c>
      <c r="E927" t="str">
        <f t="shared" si="28"/>
        <v>1304051SRH</v>
      </c>
      <c r="F927">
        <v>2</v>
      </c>
      <c r="H927" t="b">
        <f t="shared" si="29"/>
        <v>0</v>
      </c>
    </row>
    <row r="928" spans="1:8" x14ac:dyDescent="0.2">
      <c r="A928" s="4">
        <v>1304052</v>
      </c>
      <c r="B928" t="s">
        <v>16</v>
      </c>
      <c r="C928">
        <v>132</v>
      </c>
      <c r="D928" s="5" t="s">
        <v>113</v>
      </c>
      <c r="E928" t="str">
        <f t="shared" si="28"/>
        <v>1304052RCB</v>
      </c>
      <c r="F928">
        <v>2</v>
      </c>
      <c r="H928" t="str">
        <f t="shared" si="29"/>
        <v>Defend</v>
      </c>
    </row>
    <row r="929" spans="1:8" x14ac:dyDescent="0.2">
      <c r="A929" s="3">
        <v>1304052</v>
      </c>
      <c r="B929" t="s">
        <v>19</v>
      </c>
      <c r="C929">
        <v>128</v>
      </c>
      <c r="D929" t="s">
        <v>115</v>
      </c>
      <c r="E929" t="str">
        <f t="shared" si="28"/>
        <v>1304052KKR</v>
      </c>
      <c r="F929">
        <v>1</v>
      </c>
      <c r="H929" t="b">
        <f t="shared" si="29"/>
        <v>0</v>
      </c>
    </row>
    <row r="930" spans="1:8" x14ac:dyDescent="0.2">
      <c r="A930" s="4">
        <v>1304053</v>
      </c>
      <c r="B930" t="s">
        <v>84</v>
      </c>
      <c r="C930">
        <v>211</v>
      </c>
      <c r="D930" s="5" t="s">
        <v>113</v>
      </c>
      <c r="E930" t="str">
        <f t="shared" si="28"/>
        <v>1304053LSG</v>
      </c>
      <c r="F930">
        <v>2</v>
      </c>
      <c r="H930" t="str">
        <f t="shared" si="29"/>
        <v>Defend</v>
      </c>
    </row>
    <row r="931" spans="1:8" x14ac:dyDescent="0.2">
      <c r="A931" s="3">
        <v>1304053</v>
      </c>
      <c r="B931" t="s">
        <v>17</v>
      </c>
      <c r="C931">
        <v>210</v>
      </c>
      <c r="D931" t="s">
        <v>115</v>
      </c>
      <c r="E931" t="str">
        <f t="shared" si="28"/>
        <v>1304053CSK</v>
      </c>
      <c r="F931">
        <v>1</v>
      </c>
      <c r="H931" t="b">
        <f t="shared" si="29"/>
        <v>0</v>
      </c>
    </row>
    <row r="932" spans="1:8" x14ac:dyDescent="0.2">
      <c r="A932" s="4">
        <v>1304054</v>
      </c>
      <c r="B932" t="s">
        <v>19</v>
      </c>
      <c r="C932">
        <v>141</v>
      </c>
      <c r="D932" s="5" t="s">
        <v>113</v>
      </c>
      <c r="E932" t="str">
        <f t="shared" si="28"/>
        <v>1304054KKR</v>
      </c>
      <c r="F932">
        <v>2</v>
      </c>
      <c r="H932" t="str">
        <f t="shared" si="29"/>
        <v>Defend</v>
      </c>
    </row>
    <row r="933" spans="1:8" x14ac:dyDescent="0.2">
      <c r="A933" s="3">
        <v>1304054</v>
      </c>
      <c r="B933" t="s">
        <v>21</v>
      </c>
      <c r="C933">
        <v>137</v>
      </c>
      <c r="D933" t="s">
        <v>115</v>
      </c>
      <c r="E933" t="str">
        <f t="shared" si="28"/>
        <v>1304054PBKS</v>
      </c>
      <c r="F933">
        <v>1</v>
      </c>
      <c r="H933" t="b">
        <f t="shared" si="29"/>
        <v>0</v>
      </c>
    </row>
    <row r="934" spans="1:8" x14ac:dyDescent="0.2">
      <c r="A934" s="4">
        <v>1304055</v>
      </c>
      <c r="B934" t="s">
        <v>22</v>
      </c>
      <c r="C934">
        <v>193</v>
      </c>
      <c r="D934" s="5" t="s">
        <v>113</v>
      </c>
      <c r="E934" t="str">
        <f t="shared" si="28"/>
        <v>1304055RR</v>
      </c>
      <c r="F934">
        <v>1</v>
      </c>
      <c r="H934" t="str">
        <f t="shared" si="29"/>
        <v>Defend</v>
      </c>
    </row>
    <row r="935" spans="1:8" x14ac:dyDescent="0.2">
      <c r="A935" s="3">
        <v>1304055</v>
      </c>
      <c r="B935" t="s">
        <v>15</v>
      </c>
      <c r="C935">
        <v>170</v>
      </c>
      <c r="D935" t="s">
        <v>115</v>
      </c>
      <c r="E935" t="str">
        <f t="shared" si="28"/>
        <v>1304055MI</v>
      </c>
      <c r="F935">
        <v>2</v>
      </c>
      <c r="H935" t="b">
        <f t="shared" si="29"/>
        <v>0</v>
      </c>
    </row>
    <row r="936" spans="1:8" x14ac:dyDescent="0.2">
      <c r="A936" s="4">
        <v>1304056</v>
      </c>
      <c r="B936" t="s">
        <v>83</v>
      </c>
      <c r="C936">
        <v>171</v>
      </c>
      <c r="D936" s="5" t="s">
        <v>113</v>
      </c>
      <c r="E936" t="str">
        <f t="shared" si="28"/>
        <v>1304056GT</v>
      </c>
      <c r="F936">
        <v>1</v>
      </c>
      <c r="H936" t="str">
        <f t="shared" si="29"/>
        <v>Defend</v>
      </c>
    </row>
    <row r="937" spans="1:8" x14ac:dyDescent="0.2">
      <c r="A937" s="3">
        <v>1304056</v>
      </c>
      <c r="B937" t="s">
        <v>18</v>
      </c>
      <c r="C937">
        <v>157</v>
      </c>
      <c r="D937" t="s">
        <v>115</v>
      </c>
      <c r="E937" t="str">
        <f t="shared" si="28"/>
        <v>1304056DC</v>
      </c>
      <c r="F937">
        <v>2</v>
      </c>
      <c r="H937" t="b">
        <f t="shared" si="29"/>
        <v>0</v>
      </c>
    </row>
    <row r="938" spans="1:8" x14ac:dyDescent="0.2">
      <c r="A938" s="4">
        <v>1304057</v>
      </c>
      <c r="B938" t="s">
        <v>21</v>
      </c>
      <c r="C938">
        <v>180</v>
      </c>
      <c r="D938" s="5" t="s">
        <v>113</v>
      </c>
      <c r="E938" t="str">
        <f t="shared" si="28"/>
        <v>1304057PBKS</v>
      </c>
      <c r="F938">
        <v>1</v>
      </c>
      <c r="H938" t="str">
        <f t="shared" si="29"/>
        <v>Defend</v>
      </c>
    </row>
    <row r="939" spans="1:8" x14ac:dyDescent="0.2">
      <c r="A939" s="3">
        <v>1304057</v>
      </c>
      <c r="B939" t="s">
        <v>17</v>
      </c>
      <c r="C939">
        <v>126</v>
      </c>
      <c r="D939" t="s">
        <v>115</v>
      </c>
      <c r="E939" t="str">
        <f t="shared" si="28"/>
        <v>1304057CSK</v>
      </c>
      <c r="F939">
        <v>2</v>
      </c>
      <c r="H939" t="b">
        <f t="shared" si="29"/>
        <v>0</v>
      </c>
    </row>
    <row r="940" spans="1:8" x14ac:dyDescent="0.2">
      <c r="A940" s="4">
        <v>1304058</v>
      </c>
      <c r="B940" t="s">
        <v>84</v>
      </c>
      <c r="C940">
        <v>169</v>
      </c>
      <c r="D940" s="5" t="s">
        <v>113</v>
      </c>
      <c r="E940" t="str">
        <f t="shared" si="28"/>
        <v>1304058LSG</v>
      </c>
      <c r="F940">
        <v>1</v>
      </c>
      <c r="H940" t="str">
        <f t="shared" si="29"/>
        <v>Defend</v>
      </c>
    </row>
    <row r="941" spans="1:8" x14ac:dyDescent="0.2">
      <c r="A941" s="3">
        <v>1304058</v>
      </c>
      <c r="B941" t="s">
        <v>20</v>
      </c>
      <c r="C941">
        <v>157</v>
      </c>
      <c r="D941" t="s">
        <v>115</v>
      </c>
      <c r="E941" t="str">
        <f t="shared" si="28"/>
        <v>1304058SRH</v>
      </c>
      <c r="F941">
        <v>2</v>
      </c>
      <c r="H941" t="b">
        <f t="shared" si="29"/>
        <v>0</v>
      </c>
    </row>
    <row r="942" spans="1:8" x14ac:dyDescent="0.2">
      <c r="A942" s="4">
        <v>1304059</v>
      </c>
      <c r="B942" t="s">
        <v>16</v>
      </c>
      <c r="C942">
        <v>173</v>
      </c>
      <c r="D942" s="5" t="s">
        <v>113</v>
      </c>
      <c r="E942" t="str">
        <f t="shared" si="28"/>
        <v>1304059RCB</v>
      </c>
      <c r="F942">
        <v>2</v>
      </c>
      <c r="H942" t="str">
        <f t="shared" si="29"/>
        <v>Defend</v>
      </c>
    </row>
    <row r="943" spans="1:8" x14ac:dyDescent="0.2">
      <c r="A943" s="3">
        <v>1304059</v>
      </c>
      <c r="B943" t="s">
        <v>22</v>
      </c>
      <c r="C943">
        <v>169</v>
      </c>
      <c r="D943" t="s">
        <v>115</v>
      </c>
      <c r="E943" t="str">
        <f t="shared" si="28"/>
        <v>1304059RR</v>
      </c>
      <c r="F943">
        <v>1</v>
      </c>
      <c r="H943" t="b">
        <f t="shared" si="29"/>
        <v>0</v>
      </c>
    </row>
    <row r="944" spans="1:8" x14ac:dyDescent="0.2">
      <c r="A944" s="1">
        <v>1304060</v>
      </c>
      <c r="B944" t="s">
        <v>19</v>
      </c>
      <c r="C944">
        <v>162</v>
      </c>
      <c r="D944" s="5" t="s">
        <v>113</v>
      </c>
      <c r="E944" t="str">
        <f t="shared" si="28"/>
        <v>1304060KKR</v>
      </c>
      <c r="F944">
        <v>2</v>
      </c>
      <c r="H944" t="str">
        <f t="shared" si="29"/>
        <v>Defend</v>
      </c>
    </row>
    <row r="945" spans="1:8" x14ac:dyDescent="0.2">
      <c r="A945" s="3">
        <v>1304060</v>
      </c>
      <c r="B945" t="s">
        <v>15</v>
      </c>
      <c r="C945">
        <v>161</v>
      </c>
      <c r="D945" t="s">
        <v>115</v>
      </c>
      <c r="E945" t="str">
        <f t="shared" si="28"/>
        <v>1304060MI</v>
      </c>
      <c r="F945">
        <v>1</v>
      </c>
      <c r="H945" t="b">
        <f t="shared" si="29"/>
        <v>0</v>
      </c>
    </row>
    <row r="946" spans="1:8" x14ac:dyDescent="0.2">
      <c r="A946" s="4">
        <v>1304061</v>
      </c>
      <c r="B946" t="s">
        <v>84</v>
      </c>
      <c r="C946">
        <v>155</v>
      </c>
      <c r="D946" s="5" t="s">
        <v>113</v>
      </c>
      <c r="E946" t="str">
        <f t="shared" si="28"/>
        <v>1304061LSG</v>
      </c>
      <c r="F946">
        <v>2</v>
      </c>
      <c r="H946" t="str">
        <f t="shared" si="29"/>
        <v>Defend</v>
      </c>
    </row>
    <row r="947" spans="1:8" x14ac:dyDescent="0.2">
      <c r="A947" s="3">
        <v>1304061</v>
      </c>
      <c r="B947" t="s">
        <v>18</v>
      </c>
      <c r="C947">
        <v>149</v>
      </c>
      <c r="D947" t="s">
        <v>115</v>
      </c>
      <c r="E947" t="str">
        <f t="shared" si="28"/>
        <v>1304061DC</v>
      </c>
      <c r="F947">
        <v>1</v>
      </c>
      <c r="H947" t="b">
        <f t="shared" si="29"/>
        <v>0</v>
      </c>
    </row>
    <row r="948" spans="1:8" x14ac:dyDescent="0.2">
      <c r="A948" s="1">
        <v>1304062</v>
      </c>
      <c r="B948" t="s">
        <v>83</v>
      </c>
      <c r="C948">
        <v>190</v>
      </c>
      <c r="D948" s="5" t="s">
        <v>113</v>
      </c>
      <c r="E948" t="str">
        <f t="shared" si="28"/>
        <v>1304062GT</v>
      </c>
      <c r="F948">
        <v>2</v>
      </c>
      <c r="H948" t="str">
        <f t="shared" si="29"/>
        <v>Defend</v>
      </c>
    </row>
    <row r="949" spans="1:8" x14ac:dyDescent="0.2">
      <c r="A949" s="3">
        <v>1304062</v>
      </c>
      <c r="B949" t="s">
        <v>21</v>
      </c>
      <c r="C949">
        <v>189</v>
      </c>
      <c r="D949" t="s">
        <v>115</v>
      </c>
      <c r="E949" t="str">
        <f t="shared" si="28"/>
        <v>1304062PBKS</v>
      </c>
      <c r="F949">
        <v>1</v>
      </c>
      <c r="H949" t="b">
        <f t="shared" si="29"/>
        <v>0</v>
      </c>
    </row>
    <row r="950" spans="1:8" x14ac:dyDescent="0.2">
      <c r="A950" s="4">
        <v>1304063</v>
      </c>
      <c r="B950" t="s">
        <v>20</v>
      </c>
      <c r="C950">
        <v>155</v>
      </c>
      <c r="D950" s="5" t="s">
        <v>113</v>
      </c>
      <c r="E950" t="str">
        <f t="shared" si="28"/>
        <v>1304063SRH</v>
      </c>
      <c r="F950">
        <v>2</v>
      </c>
      <c r="H950" t="str">
        <f t="shared" si="29"/>
        <v>Defend</v>
      </c>
    </row>
    <row r="951" spans="1:8" x14ac:dyDescent="0.2">
      <c r="A951" s="3">
        <v>1304063</v>
      </c>
      <c r="B951" t="s">
        <v>17</v>
      </c>
      <c r="C951">
        <v>154</v>
      </c>
      <c r="D951" t="s">
        <v>115</v>
      </c>
      <c r="E951" t="str">
        <f t="shared" si="28"/>
        <v>1304063CSK</v>
      </c>
      <c r="F951">
        <v>1</v>
      </c>
      <c r="H951" t="b">
        <f t="shared" si="29"/>
        <v>0</v>
      </c>
    </row>
    <row r="952" spans="1:8" x14ac:dyDescent="0.2">
      <c r="A952" s="4">
        <v>1304064</v>
      </c>
      <c r="B952" t="s">
        <v>16</v>
      </c>
      <c r="C952">
        <v>152</v>
      </c>
      <c r="D952" s="5" t="s">
        <v>113</v>
      </c>
      <c r="E952" t="str">
        <f t="shared" si="28"/>
        <v>1304064RCB</v>
      </c>
      <c r="F952">
        <v>2</v>
      </c>
      <c r="H952" t="str">
        <f t="shared" si="29"/>
        <v>Defend</v>
      </c>
    </row>
    <row r="953" spans="1:8" x14ac:dyDescent="0.2">
      <c r="A953" s="3">
        <v>1304064</v>
      </c>
      <c r="B953" t="s">
        <v>15</v>
      </c>
      <c r="C953">
        <v>151</v>
      </c>
      <c r="D953" t="s">
        <v>115</v>
      </c>
      <c r="E953" t="str">
        <f t="shared" si="28"/>
        <v>1304064MI</v>
      </c>
      <c r="F953">
        <v>1</v>
      </c>
      <c r="H953" t="b">
        <f t="shared" si="29"/>
        <v>0</v>
      </c>
    </row>
    <row r="954" spans="1:8" x14ac:dyDescent="0.2">
      <c r="A954" s="1">
        <v>1304065</v>
      </c>
      <c r="B954" t="s">
        <v>18</v>
      </c>
      <c r="C954">
        <v>215</v>
      </c>
      <c r="D954" s="5" t="s">
        <v>113</v>
      </c>
      <c r="E954" t="str">
        <f t="shared" si="28"/>
        <v>1304065DC</v>
      </c>
      <c r="F954">
        <v>1</v>
      </c>
      <c r="H954" t="str">
        <f t="shared" si="29"/>
        <v>Defend</v>
      </c>
    </row>
    <row r="955" spans="1:8" x14ac:dyDescent="0.2">
      <c r="A955" s="3">
        <v>1304065</v>
      </c>
      <c r="B955" t="s">
        <v>19</v>
      </c>
      <c r="C955">
        <v>171</v>
      </c>
      <c r="D955" t="s">
        <v>115</v>
      </c>
      <c r="E955" t="str">
        <f t="shared" si="28"/>
        <v>1304065KKR</v>
      </c>
      <c r="F955">
        <v>2</v>
      </c>
      <c r="H955" t="b">
        <f t="shared" si="29"/>
        <v>0</v>
      </c>
    </row>
    <row r="956" spans="1:8" x14ac:dyDescent="0.2">
      <c r="A956" s="4">
        <v>1304066</v>
      </c>
      <c r="B956" t="s">
        <v>22</v>
      </c>
      <c r="C956">
        <v>165</v>
      </c>
      <c r="D956" s="5" t="s">
        <v>113</v>
      </c>
      <c r="E956" t="str">
        <f t="shared" si="28"/>
        <v>1304066RR</v>
      </c>
      <c r="F956">
        <v>1</v>
      </c>
      <c r="H956" t="str">
        <f t="shared" si="29"/>
        <v>Defend</v>
      </c>
    </row>
    <row r="957" spans="1:8" x14ac:dyDescent="0.2">
      <c r="A957" s="3">
        <v>1304066</v>
      </c>
      <c r="B957" t="s">
        <v>84</v>
      </c>
      <c r="C957">
        <v>162</v>
      </c>
      <c r="D957" t="s">
        <v>115</v>
      </c>
      <c r="E957" t="str">
        <f t="shared" si="28"/>
        <v>1304066LSG</v>
      </c>
      <c r="F957">
        <v>2</v>
      </c>
      <c r="H957" t="b">
        <f t="shared" si="29"/>
        <v>0</v>
      </c>
    </row>
    <row r="958" spans="1:8" x14ac:dyDescent="0.2">
      <c r="A958" s="4">
        <v>1304067</v>
      </c>
      <c r="B958" t="s">
        <v>20</v>
      </c>
      <c r="C958">
        <v>168</v>
      </c>
      <c r="D958" s="5" t="s">
        <v>113</v>
      </c>
      <c r="E958" t="str">
        <f t="shared" si="28"/>
        <v>1304067SRH</v>
      </c>
      <c r="F958">
        <v>2</v>
      </c>
      <c r="H958" t="str">
        <f t="shared" si="29"/>
        <v>Defend</v>
      </c>
    </row>
    <row r="959" spans="1:8" x14ac:dyDescent="0.2">
      <c r="A959" s="3">
        <v>1304067</v>
      </c>
      <c r="B959" t="s">
        <v>83</v>
      </c>
      <c r="C959">
        <v>162</v>
      </c>
      <c r="D959" t="s">
        <v>115</v>
      </c>
      <c r="E959" t="str">
        <f t="shared" si="28"/>
        <v>1304067GT</v>
      </c>
      <c r="F959">
        <v>1</v>
      </c>
      <c r="H959" t="b">
        <f t="shared" si="29"/>
        <v>0</v>
      </c>
    </row>
    <row r="960" spans="1:8" x14ac:dyDescent="0.2">
      <c r="A960" s="1">
        <v>1304068</v>
      </c>
      <c r="B960" t="s">
        <v>17</v>
      </c>
      <c r="C960">
        <v>216</v>
      </c>
      <c r="D960" s="5" t="s">
        <v>113</v>
      </c>
      <c r="E960" t="str">
        <f t="shared" si="28"/>
        <v>1304068CSK</v>
      </c>
      <c r="F960">
        <v>1</v>
      </c>
      <c r="H960" t="str">
        <f t="shared" si="29"/>
        <v>Defend</v>
      </c>
    </row>
    <row r="961" spans="1:8" x14ac:dyDescent="0.2">
      <c r="A961" s="3">
        <v>1304068</v>
      </c>
      <c r="B961" t="s">
        <v>16</v>
      </c>
      <c r="C961">
        <v>193</v>
      </c>
      <c r="D961" t="s">
        <v>115</v>
      </c>
      <c r="E961" t="str">
        <f t="shared" si="28"/>
        <v>1304068RCB</v>
      </c>
      <c r="F961">
        <v>2</v>
      </c>
      <c r="H961" t="b">
        <f t="shared" si="29"/>
        <v>0</v>
      </c>
    </row>
    <row r="962" spans="1:8" x14ac:dyDescent="0.2">
      <c r="A962" s="4">
        <v>1304069</v>
      </c>
      <c r="B962" t="s">
        <v>21</v>
      </c>
      <c r="C962">
        <v>198</v>
      </c>
      <c r="D962" s="5" t="s">
        <v>113</v>
      </c>
      <c r="E962" t="str">
        <f t="shared" si="28"/>
        <v>1304069PBKS</v>
      </c>
      <c r="F962">
        <v>1</v>
      </c>
      <c r="H962" t="str">
        <f t="shared" si="29"/>
        <v>Defend</v>
      </c>
    </row>
    <row r="963" spans="1:8" x14ac:dyDescent="0.2">
      <c r="A963" s="3">
        <v>1304069</v>
      </c>
      <c r="B963" t="s">
        <v>15</v>
      </c>
      <c r="C963">
        <v>186</v>
      </c>
      <c r="D963" t="s">
        <v>115</v>
      </c>
      <c r="E963" t="str">
        <f t="shared" ref="E963:E1026" si="30">A963&amp;B963</f>
        <v>1304069MI</v>
      </c>
      <c r="F963">
        <v>2</v>
      </c>
      <c r="H963" t="b">
        <f t="shared" ref="H963:H1026" si="31">IF(A963&lt;&gt;A962,IF(D963="WON"&amp;F963=1,"","Defend"))</f>
        <v>0</v>
      </c>
    </row>
    <row r="964" spans="1:8" x14ac:dyDescent="0.2">
      <c r="A964" s="4">
        <v>1304070</v>
      </c>
      <c r="B964" t="s">
        <v>83</v>
      </c>
      <c r="C964">
        <v>192</v>
      </c>
      <c r="D964" s="5" t="s">
        <v>113</v>
      </c>
      <c r="E964" t="str">
        <f t="shared" si="30"/>
        <v>1304070GT</v>
      </c>
      <c r="F964">
        <v>1</v>
      </c>
      <c r="H964" t="str">
        <f t="shared" si="31"/>
        <v>Defend</v>
      </c>
    </row>
    <row r="965" spans="1:8" x14ac:dyDescent="0.2">
      <c r="A965" s="3">
        <v>1304070</v>
      </c>
      <c r="B965" t="s">
        <v>22</v>
      </c>
      <c r="C965">
        <v>155</v>
      </c>
      <c r="D965" t="s">
        <v>115</v>
      </c>
      <c r="E965" t="str">
        <f t="shared" si="30"/>
        <v>1304070RR</v>
      </c>
      <c r="F965">
        <v>2</v>
      </c>
      <c r="H965" t="b">
        <f t="shared" si="31"/>
        <v>0</v>
      </c>
    </row>
    <row r="966" spans="1:8" x14ac:dyDescent="0.2">
      <c r="A966" s="4">
        <v>1304071</v>
      </c>
      <c r="B966" t="s">
        <v>20</v>
      </c>
      <c r="C966">
        <v>176</v>
      </c>
      <c r="D966" s="5" t="s">
        <v>113</v>
      </c>
      <c r="E966" t="str">
        <f t="shared" si="30"/>
        <v>1304071SRH</v>
      </c>
      <c r="F966">
        <v>2</v>
      </c>
      <c r="H966" t="str">
        <f t="shared" si="31"/>
        <v>Defend</v>
      </c>
    </row>
    <row r="967" spans="1:8" x14ac:dyDescent="0.2">
      <c r="A967" s="3">
        <v>1304071</v>
      </c>
      <c r="B967" t="s">
        <v>19</v>
      </c>
      <c r="C967">
        <v>175</v>
      </c>
      <c r="D967" t="s">
        <v>115</v>
      </c>
      <c r="E967" t="str">
        <f t="shared" si="30"/>
        <v>1304071KKR</v>
      </c>
      <c r="F967">
        <v>1</v>
      </c>
      <c r="H967" t="b">
        <f t="shared" si="31"/>
        <v>0</v>
      </c>
    </row>
    <row r="968" spans="1:8" x14ac:dyDescent="0.2">
      <c r="A968" s="4">
        <v>1304072</v>
      </c>
      <c r="B968" t="s">
        <v>84</v>
      </c>
      <c r="C968">
        <v>199</v>
      </c>
      <c r="D968" s="5" t="s">
        <v>113</v>
      </c>
      <c r="E968" t="str">
        <f t="shared" si="30"/>
        <v>1304072LSG</v>
      </c>
      <c r="F968">
        <v>1</v>
      </c>
      <c r="H968" t="str">
        <f t="shared" si="31"/>
        <v>Defend</v>
      </c>
    </row>
    <row r="969" spans="1:8" x14ac:dyDescent="0.2">
      <c r="A969" s="3">
        <v>1304072</v>
      </c>
      <c r="B969" t="s">
        <v>15</v>
      </c>
      <c r="C969">
        <v>181</v>
      </c>
      <c r="D969" t="s">
        <v>115</v>
      </c>
      <c r="E969" t="str">
        <f t="shared" si="30"/>
        <v>1304072MI</v>
      </c>
      <c r="F969">
        <v>2</v>
      </c>
      <c r="H969" t="b">
        <f t="shared" si="31"/>
        <v>0</v>
      </c>
    </row>
    <row r="970" spans="1:8" x14ac:dyDescent="0.2">
      <c r="A970" s="4">
        <v>1304073</v>
      </c>
      <c r="B970" t="s">
        <v>16</v>
      </c>
      <c r="C970">
        <v>189</v>
      </c>
      <c r="D970" s="5" t="s">
        <v>113</v>
      </c>
      <c r="E970" t="str">
        <f t="shared" si="30"/>
        <v>1304073RCB</v>
      </c>
      <c r="F970">
        <v>1</v>
      </c>
      <c r="H970" t="str">
        <f t="shared" si="31"/>
        <v>Defend</v>
      </c>
    </row>
    <row r="971" spans="1:8" x14ac:dyDescent="0.2">
      <c r="A971" s="3">
        <v>1304073</v>
      </c>
      <c r="B971" t="s">
        <v>18</v>
      </c>
      <c r="C971">
        <v>173</v>
      </c>
      <c r="D971" t="s">
        <v>115</v>
      </c>
      <c r="E971" t="str">
        <f t="shared" si="30"/>
        <v>1304073DC</v>
      </c>
      <c r="F971">
        <v>2</v>
      </c>
      <c r="H971" t="b">
        <f t="shared" si="31"/>
        <v>0</v>
      </c>
    </row>
    <row r="972" spans="1:8" x14ac:dyDescent="0.2">
      <c r="A972" s="4">
        <v>1304074</v>
      </c>
      <c r="B972" t="s">
        <v>20</v>
      </c>
      <c r="C972">
        <v>152</v>
      </c>
      <c r="D972" s="5" t="s">
        <v>113</v>
      </c>
      <c r="E972" t="str">
        <f t="shared" si="30"/>
        <v>1304074SRH</v>
      </c>
      <c r="F972">
        <v>2</v>
      </c>
      <c r="H972" t="str">
        <f t="shared" si="31"/>
        <v>Defend</v>
      </c>
    </row>
    <row r="973" spans="1:8" x14ac:dyDescent="0.2">
      <c r="A973" s="3">
        <v>1304074</v>
      </c>
      <c r="B973" t="s">
        <v>21</v>
      </c>
      <c r="C973">
        <v>151</v>
      </c>
      <c r="D973" t="s">
        <v>115</v>
      </c>
      <c r="E973" t="str">
        <f t="shared" si="30"/>
        <v>1304074PBKS</v>
      </c>
      <c r="F973">
        <v>1</v>
      </c>
      <c r="H973" t="b">
        <f t="shared" si="31"/>
        <v>0</v>
      </c>
    </row>
    <row r="974" spans="1:8" x14ac:dyDescent="0.2">
      <c r="A974" s="4">
        <v>1304075</v>
      </c>
      <c r="B974" t="s">
        <v>83</v>
      </c>
      <c r="C974">
        <v>170</v>
      </c>
      <c r="D974" s="5" t="s">
        <v>113</v>
      </c>
      <c r="E974" t="str">
        <f t="shared" si="30"/>
        <v>1304075GT</v>
      </c>
      <c r="F974">
        <v>2</v>
      </c>
      <c r="H974" t="str">
        <f t="shared" si="31"/>
        <v>Defend</v>
      </c>
    </row>
    <row r="975" spans="1:8" x14ac:dyDescent="0.2">
      <c r="A975" s="3">
        <v>1304075</v>
      </c>
      <c r="B975" t="s">
        <v>17</v>
      </c>
      <c r="C975">
        <v>169</v>
      </c>
      <c r="D975" t="s">
        <v>115</v>
      </c>
      <c r="E975" t="str">
        <f t="shared" si="30"/>
        <v>1304075CSK</v>
      </c>
      <c r="F975">
        <v>1</v>
      </c>
      <c r="H975" t="b">
        <f t="shared" si="31"/>
        <v>0</v>
      </c>
    </row>
    <row r="976" spans="1:8" x14ac:dyDescent="0.2">
      <c r="A976" s="4">
        <v>1304076</v>
      </c>
      <c r="B976" t="s">
        <v>22</v>
      </c>
      <c r="C976">
        <v>217</v>
      </c>
      <c r="D976" s="5" t="s">
        <v>113</v>
      </c>
      <c r="E976" t="str">
        <f t="shared" si="30"/>
        <v>1304076RR</v>
      </c>
      <c r="F976">
        <v>1</v>
      </c>
      <c r="H976" t="str">
        <f t="shared" si="31"/>
        <v>Defend</v>
      </c>
    </row>
    <row r="977" spans="1:8" x14ac:dyDescent="0.2">
      <c r="A977" s="3">
        <v>1304076</v>
      </c>
      <c r="B977" t="s">
        <v>19</v>
      </c>
      <c r="C977">
        <v>210</v>
      </c>
      <c r="D977" t="s">
        <v>115</v>
      </c>
      <c r="E977" t="str">
        <f t="shared" si="30"/>
        <v>1304076KKR</v>
      </c>
      <c r="F977">
        <v>2</v>
      </c>
      <c r="H977" t="b">
        <f t="shared" si="31"/>
        <v>0</v>
      </c>
    </row>
    <row r="978" spans="1:8" x14ac:dyDescent="0.2">
      <c r="A978" s="4">
        <v>1304077</v>
      </c>
      <c r="B978" t="s">
        <v>16</v>
      </c>
      <c r="C978">
        <v>181</v>
      </c>
      <c r="D978" s="5" t="s">
        <v>113</v>
      </c>
      <c r="E978" t="str">
        <f t="shared" si="30"/>
        <v>1304077RCB</v>
      </c>
      <c r="F978">
        <v>1</v>
      </c>
      <c r="H978" t="str">
        <f t="shared" si="31"/>
        <v>Defend</v>
      </c>
    </row>
    <row r="979" spans="1:8" x14ac:dyDescent="0.2">
      <c r="A979" s="3">
        <v>1304077</v>
      </c>
      <c r="B979" t="s">
        <v>84</v>
      </c>
      <c r="C979">
        <v>163</v>
      </c>
      <c r="D979" t="s">
        <v>115</v>
      </c>
      <c r="E979" t="str">
        <f t="shared" si="30"/>
        <v>1304077LSG</v>
      </c>
      <c r="F979">
        <v>2</v>
      </c>
      <c r="H979" t="b">
        <f t="shared" si="31"/>
        <v>0</v>
      </c>
    </row>
    <row r="980" spans="1:8" x14ac:dyDescent="0.2">
      <c r="A980" s="4">
        <v>1304078</v>
      </c>
      <c r="B980" t="s">
        <v>18</v>
      </c>
      <c r="C980">
        <v>119</v>
      </c>
      <c r="D980" s="5" t="s">
        <v>113</v>
      </c>
      <c r="E980" t="str">
        <f t="shared" si="30"/>
        <v>1304078DC</v>
      </c>
      <c r="F980">
        <v>2</v>
      </c>
      <c r="H980" t="str">
        <f t="shared" si="31"/>
        <v>Defend</v>
      </c>
    </row>
    <row r="981" spans="1:8" x14ac:dyDescent="0.2">
      <c r="A981" s="3">
        <v>1304078</v>
      </c>
      <c r="B981" t="s">
        <v>21</v>
      </c>
      <c r="C981">
        <v>115</v>
      </c>
      <c r="D981" t="s">
        <v>115</v>
      </c>
      <c r="E981" t="str">
        <f t="shared" si="30"/>
        <v>1304078PBKS</v>
      </c>
      <c r="F981">
        <v>1</v>
      </c>
      <c r="H981" t="b">
        <f t="shared" si="31"/>
        <v>0</v>
      </c>
    </row>
    <row r="982" spans="1:8" x14ac:dyDescent="0.2">
      <c r="A982" s="1">
        <v>1304079</v>
      </c>
      <c r="B982" t="s">
        <v>17</v>
      </c>
      <c r="C982">
        <v>156</v>
      </c>
      <c r="D982" s="5" t="s">
        <v>113</v>
      </c>
      <c r="E982" t="str">
        <f t="shared" si="30"/>
        <v>1304079CSK</v>
      </c>
      <c r="F982">
        <v>2</v>
      </c>
      <c r="H982" t="str">
        <f t="shared" si="31"/>
        <v>Defend</v>
      </c>
    </row>
    <row r="983" spans="1:8" x14ac:dyDescent="0.2">
      <c r="A983" s="3">
        <v>1304079</v>
      </c>
      <c r="B983" t="s">
        <v>15</v>
      </c>
      <c r="C983">
        <v>155</v>
      </c>
      <c r="D983" t="s">
        <v>115</v>
      </c>
      <c r="E983" t="str">
        <f t="shared" si="30"/>
        <v>1304079MI</v>
      </c>
      <c r="F983">
        <v>1</v>
      </c>
      <c r="H983" t="b">
        <f t="shared" si="31"/>
        <v>0</v>
      </c>
    </row>
    <row r="984" spans="1:8" x14ac:dyDescent="0.2">
      <c r="A984" s="4">
        <v>1304080</v>
      </c>
      <c r="B984" t="s">
        <v>22</v>
      </c>
      <c r="C984">
        <v>222</v>
      </c>
      <c r="D984" s="5" t="s">
        <v>113</v>
      </c>
      <c r="E984" t="str">
        <f t="shared" si="30"/>
        <v>1304080RR</v>
      </c>
      <c r="F984">
        <v>1</v>
      </c>
      <c r="H984" t="str">
        <f t="shared" si="31"/>
        <v>Defend</v>
      </c>
    </row>
    <row r="985" spans="1:8" x14ac:dyDescent="0.2">
      <c r="A985" s="3">
        <v>1304080</v>
      </c>
      <c r="B985" t="s">
        <v>18</v>
      </c>
      <c r="C985">
        <v>207</v>
      </c>
      <c r="D985" t="s">
        <v>115</v>
      </c>
      <c r="E985" t="str">
        <f t="shared" si="30"/>
        <v>1304080DC</v>
      </c>
      <c r="F985">
        <v>2</v>
      </c>
      <c r="H985" t="b">
        <f t="shared" si="31"/>
        <v>0</v>
      </c>
    </row>
    <row r="986" spans="1:8" x14ac:dyDescent="0.2">
      <c r="A986" s="4">
        <v>1304081</v>
      </c>
      <c r="B986" t="s">
        <v>83</v>
      </c>
      <c r="C986">
        <v>156</v>
      </c>
      <c r="D986" s="5" t="s">
        <v>113</v>
      </c>
      <c r="E986" t="str">
        <f t="shared" si="30"/>
        <v>1304081GT</v>
      </c>
      <c r="F986">
        <v>1</v>
      </c>
      <c r="H986" t="str">
        <f t="shared" si="31"/>
        <v>Defend</v>
      </c>
    </row>
    <row r="987" spans="1:8" x14ac:dyDescent="0.2">
      <c r="A987" s="3">
        <v>1304081</v>
      </c>
      <c r="B987" t="s">
        <v>19</v>
      </c>
      <c r="C987">
        <v>148</v>
      </c>
      <c r="D987" t="s">
        <v>115</v>
      </c>
      <c r="E987" t="str">
        <f t="shared" si="30"/>
        <v>1304081KKR</v>
      </c>
      <c r="F987">
        <v>2</v>
      </c>
      <c r="H987" t="b">
        <f t="shared" si="31"/>
        <v>0</v>
      </c>
    </row>
    <row r="988" spans="1:8" x14ac:dyDescent="0.2">
      <c r="A988" s="4">
        <v>1304082</v>
      </c>
      <c r="B988" t="s">
        <v>20</v>
      </c>
      <c r="C988">
        <v>72</v>
      </c>
      <c r="D988" s="5" t="s">
        <v>113</v>
      </c>
      <c r="E988" t="str">
        <f t="shared" si="30"/>
        <v>1304082SRH</v>
      </c>
      <c r="F988">
        <v>2</v>
      </c>
      <c r="H988" t="str">
        <f t="shared" si="31"/>
        <v>Defend</v>
      </c>
    </row>
    <row r="989" spans="1:8" x14ac:dyDescent="0.2">
      <c r="A989" s="3">
        <v>1304082</v>
      </c>
      <c r="B989" t="s">
        <v>16</v>
      </c>
      <c r="C989">
        <v>68</v>
      </c>
      <c r="D989" t="s">
        <v>115</v>
      </c>
      <c r="E989" t="str">
        <f t="shared" si="30"/>
        <v>1304082RCB</v>
      </c>
      <c r="F989">
        <v>1</v>
      </c>
      <c r="H989" t="b">
        <f t="shared" si="31"/>
        <v>0</v>
      </c>
    </row>
    <row r="990" spans="1:8" x14ac:dyDescent="0.2">
      <c r="A990" s="4">
        <v>1304083</v>
      </c>
      <c r="B990" t="s">
        <v>84</v>
      </c>
      <c r="C990">
        <v>168</v>
      </c>
      <c r="D990" s="5" t="s">
        <v>113</v>
      </c>
      <c r="E990" t="str">
        <f t="shared" si="30"/>
        <v>1304083LSG</v>
      </c>
      <c r="F990">
        <v>1</v>
      </c>
      <c r="H990" t="str">
        <f t="shared" si="31"/>
        <v>Defend</v>
      </c>
    </row>
    <row r="991" spans="1:8" x14ac:dyDescent="0.2">
      <c r="A991" s="3">
        <v>1304083</v>
      </c>
      <c r="B991" t="s">
        <v>15</v>
      </c>
      <c r="C991">
        <v>132</v>
      </c>
      <c r="D991" t="s">
        <v>115</v>
      </c>
      <c r="E991" t="str">
        <f t="shared" si="30"/>
        <v>1304083MI</v>
      </c>
      <c r="F991">
        <v>2</v>
      </c>
      <c r="H991" t="b">
        <f t="shared" si="31"/>
        <v>0</v>
      </c>
    </row>
    <row r="992" spans="1:8" x14ac:dyDescent="0.2">
      <c r="A992" s="4">
        <v>1304084</v>
      </c>
      <c r="B992" t="s">
        <v>21</v>
      </c>
      <c r="C992">
        <v>187</v>
      </c>
      <c r="D992" s="5" t="s">
        <v>113</v>
      </c>
      <c r="E992" t="str">
        <f t="shared" si="30"/>
        <v>1304084PBKS</v>
      </c>
      <c r="F992">
        <v>1</v>
      </c>
      <c r="H992" t="str">
        <f t="shared" si="31"/>
        <v>Defend</v>
      </c>
    </row>
    <row r="993" spans="1:8" x14ac:dyDescent="0.2">
      <c r="A993" s="3">
        <v>1304084</v>
      </c>
      <c r="B993" t="s">
        <v>17</v>
      </c>
      <c r="C993">
        <v>176</v>
      </c>
      <c r="D993" t="s">
        <v>115</v>
      </c>
      <c r="E993" t="str">
        <f t="shared" si="30"/>
        <v>1304084CSK</v>
      </c>
      <c r="F993">
        <v>2</v>
      </c>
      <c r="H993" t="b">
        <f t="shared" si="31"/>
        <v>0</v>
      </c>
    </row>
    <row r="994" spans="1:8" x14ac:dyDescent="0.2">
      <c r="A994" s="4">
        <v>1304085</v>
      </c>
      <c r="B994" t="s">
        <v>22</v>
      </c>
      <c r="C994">
        <v>144</v>
      </c>
      <c r="D994" s="5" t="s">
        <v>113</v>
      </c>
      <c r="E994" t="str">
        <f t="shared" si="30"/>
        <v>1304085RR</v>
      </c>
      <c r="F994">
        <v>1</v>
      </c>
      <c r="H994" t="str">
        <f t="shared" si="31"/>
        <v>Defend</v>
      </c>
    </row>
    <row r="995" spans="1:8" x14ac:dyDescent="0.2">
      <c r="A995" s="3">
        <v>1304085</v>
      </c>
      <c r="B995" t="s">
        <v>16</v>
      </c>
      <c r="C995">
        <v>115</v>
      </c>
      <c r="D995" t="s">
        <v>115</v>
      </c>
      <c r="E995" t="str">
        <f t="shared" si="30"/>
        <v>1304085RCB</v>
      </c>
      <c r="F995">
        <v>2</v>
      </c>
      <c r="H995" t="b">
        <f t="shared" si="31"/>
        <v>0</v>
      </c>
    </row>
    <row r="996" spans="1:8" x14ac:dyDescent="0.2">
      <c r="A996" s="1">
        <v>1304086</v>
      </c>
      <c r="B996" t="s">
        <v>83</v>
      </c>
      <c r="C996">
        <v>199</v>
      </c>
      <c r="D996" s="5" t="s">
        <v>113</v>
      </c>
      <c r="E996" t="str">
        <f t="shared" si="30"/>
        <v>1304086GT</v>
      </c>
      <c r="F996">
        <v>2</v>
      </c>
      <c r="H996" t="str">
        <f t="shared" si="31"/>
        <v>Defend</v>
      </c>
    </row>
    <row r="997" spans="1:8" x14ac:dyDescent="0.2">
      <c r="A997" s="3">
        <v>1304086</v>
      </c>
      <c r="B997" t="s">
        <v>20</v>
      </c>
      <c r="C997">
        <v>195</v>
      </c>
      <c r="D997" t="s">
        <v>115</v>
      </c>
      <c r="E997" t="str">
        <f t="shared" si="30"/>
        <v>1304086SRH</v>
      </c>
      <c r="F997">
        <v>1</v>
      </c>
      <c r="H997" t="b">
        <f t="shared" si="31"/>
        <v>0</v>
      </c>
    </row>
    <row r="998" spans="1:8" x14ac:dyDescent="0.2">
      <c r="A998" s="4">
        <v>1304087</v>
      </c>
      <c r="B998" t="s">
        <v>18</v>
      </c>
      <c r="C998">
        <v>150</v>
      </c>
      <c r="D998" s="5" t="s">
        <v>113</v>
      </c>
      <c r="E998" t="str">
        <f t="shared" si="30"/>
        <v>1304087DC</v>
      </c>
      <c r="F998">
        <v>2</v>
      </c>
      <c r="H998" t="str">
        <f t="shared" si="31"/>
        <v>Defend</v>
      </c>
    </row>
    <row r="999" spans="1:8" x14ac:dyDescent="0.2">
      <c r="A999" s="3">
        <v>1304087</v>
      </c>
      <c r="B999" t="s">
        <v>19</v>
      </c>
      <c r="C999">
        <v>146</v>
      </c>
      <c r="D999" t="s">
        <v>115</v>
      </c>
      <c r="E999" t="str">
        <f t="shared" si="30"/>
        <v>1304087KKR</v>
      </c>
      <c r="F999">
        <v>1</v>
      </c>
      <c r="H999" t="b">
        <f t="shared" si="31"/>
        <v>0</v>
      </c>
    </row>
    <row r="1000" spans="1:8" x14ac:dyDescent="0.2">
      <c r="A1000" s="1">
        <v>1304088</v>
      </c>
      <c r="B1000" t="s">
        <v>84</v>
      </c>
      <c r="C1000">
        <v>153</v>
      </c>
      <c r="D1000" s="5" t="s">
        <v>113</v>
      </c>
      <c r="E1000" t="str">
        <f t="shared" si="30"/>
        <v>1304088LSG</v>
      </c>
      <c r="F1000">
        <v>1</v>
      </c>
      <c r="H1000" t="str">
        <f t="shared" si="31"/>
        <v>Defend</v>
      </c>
    </row>
    <row r="1001" spans="1:8" x14ac:dyDescent="0.2">
      <c r="A1001" s="3">
        <v>1304088</v>
      </c>
      <c r="B1001" t="s">
        <v>21</v>
      </c>
      <c r="C1001">
        <v>133</v>
      </c>
      <c r="D1001" t="s">
        <v>115</v>
      </c>
      <c r="E1001" t="str">
        <f t="shared" si="30"/>
        <v>1304088PBKS</v>
      </c>
      <c r="F1001">
        <v>2</v>
      </c>
      <c r="H1001" t="b">
        <f t="shared" si="31"/>
        <v>0</v>
      </c>
    </row>
    <row r="1002" spans="1:8" x14ac:dyDescent="0.2">
      <c r="A1002" s="4">
        <v>1304089</v>
      </c>
      <c r="B1002" t="s">
        <v>83</v>
      </c>
      <c r="C1002">
        <v>174</v>
      </c>
      <c r="D1002" s="5" t="s">
        <v>113</v>
      </c>
      <c r="E1002" t="str">
        <f t="shared" si="30"/>
        <v>1304089GT</v>
      </c>
      <c r="F1002">
        <v>2</v>
      </c>
      <c r="H1002" t="str">
        <f t="shared" si="31"/>
        <v>Defend</v>
      </c>
    </row>
    <row r="1003" spans="1:8" x14ac:dyDescent="0.2">
      <c r="A1003" s="3">
        <v>1304089</v>
      </c>
      <c r="B1003" t="s">
        <v>16</v>
      </c>
      <c r="C1003">
        <v>170</v>
      </c>
      <c r="D1003" t="s">
        <v>115</v>
      </c>
      <c r="E1003" t="str">
        <f t="shared" si="30"/>
        <v>1304089RCB</v>
      </c>
      <c r="F1003">
        <v>1</v>
      </c>
      <c r="H1003" t="b">
        <f t="shared" si="31"/>
        <v>0</v>
      </c>
    </row>
    <row r="1004" spans="1:8" x14ac:dyDescent="0.2">
      <c r="A1004" s="1">
        <v>1304090</v>
      </c>
      <c r="B1004" t="s">
        <v>15</v>
      </c>
      <c r="C1004">
        <v>161</v>
      </c>
      <c r="D1004" s="5" t="s">
        <v>113</v>
      </c>
      <c r="E1004" t="str">
        <f t="shared" si="30"/>
        <v>1304090MI</v>
      </c>
      <c r="F1004">
        <v>2</v>
      </c>
      <c r="H1004" t="str">
        <f t="shared" si="31"/>
        <v>Defend</v>
      </c>
    </row>
    <row r="1005" spans="1:8" x14ac:dyDescent="0.2">
      <c r="A1005" s="3">
        <v>1304090</v>
      </c>
      <c r="B1005" t="s">
        <v>22</v>
      </c>
      <c r="C1005">
        <v>158</v>
      </c>
      <c r="D1005" t="s">
        <v>115</v>
      </c>
      <c r="E1005" t="str">
        <f t="shared" si="30"/>
        <v>1304090RR</v>
      </c>
      <c r="F1005">
        <v>1</v>
      </c>
      <c r="H1005" t="b">
        <f t="shared" si="31"/>
        <v>0</v>
      </c>
    </row>
    <row r="1006" spans="1:8" x14ac:dyDescent="0.2">
      <c r="A1006" s="4">
        <v>1304091</v>
      </c>
      <c r="B1006" t="s">
        <v>84</v>
      </c>
      <c r="C1006">
        <v>195</v>
      </c>
      <c r="D1006" s="5" t="s">
        <v>113</v>
      </c>
      <c r="E1006" t="str">
        <f t="shared" si="30"/>
        <v>1304091LSG</v>
      </c>
      <c r="F1006">
        <v>1</v>
      </c>
      <c r="H1006" t="str">
        <f t="shared" si="31"/>
        <v>Defend</v>
      </c>
    </row>
    <row r="1007" spans="1:8" x14ac:dyDescent="0.2">
      <c r="A1007" s="3">
        <v>1304091</v>
      </c>
      <c r="B1007" t="s">
        <v>18</v>
      </c>
      <c r="C1007">
        <v>189</v>
      </c>
      <c r="D1007" t="s">
        <v>115</v>
      </c>
      <c r="E1007" t="str">
        <f t="shared" si="30"/>
        <v>1304091DC</v>
      </c>
      <c r="F1007">
        <v>2</v>
      </c>
      <c r="H1007" t="b">
        <f t="shared" si="31"/>
        <v>0</v>
      </c>
    </row>
    <row r="1008" spans="1:8" x14ac:dyDescent="0.2">
      <c r="A1008" s="1">
        <v>1304092</v>
      </c>
      <c r="B1008" t="s">
        <v>17</v>
      </c>
      <c r="C1008">
        <v>202</v>
      </c>
      <c r="D1008" s="5" t="s">
        <v>113</v>
      </c>
      <c r="E1008" t="str">
        <f t="shared" si="30"/>
        <v>1304092CSK</v>
      </c>
      <c r="F1008">
        <v>1</v>
      </c>
      <c r="H1008" t="str">
        <f t="shared" si="31"/>
        <v>Defend</v>
      </c>
    </row>
    <row r="1009" spans="1:8" x14ac:dyDescent="0.2">
      <c r="A1009" s="3">
        <v>1304092</v>
      </c>
      <c r="B1009" t="s">
        <v>20</v>
      </c>
      <c r="C1009">
        <v>189</v>
      </c>
      <c r="D1009" t="s">
        <v>115</v>
      </c>
      <c r="E1009" t="str">
        <f t="shared" si="30"/>
        <v>1304092SRH</v>
      </c>
      <c r="F1009">
        <v>2</v>
      </c>
      <c r="H1009" t="b">
        <f t="shared" si="31"/>
        <v>0</v>
      </c>
    </row>
    <row r="1010" spans="1:8" x14ac:dyDescent="0.2">
      <c r="A1010" s="1">
        <v>1304093</v>
      </c>
      <c r="B1010" t="s">
        <v>19</v>
      </c>
      <c r="C1010">
        <v>158</v>
      </c>
      <c r="D1010" s="5" t="s">
        <v>113</v>
      </c>
      <c r="E1010" t="str">
        <f t="shared" si="30"/>
        <v>1304093KKR</v>
      </c>
      <c r="F1010">
        <v>2</v>
      </c>
      <c r="H1010" t="str">
        <f t="shared" si="31"/>
        <v>Defend</v>
      </c>
    </row>
    <row r="1011" spans="1:8" x14ac:dyDescent="0.2">
      <c r="A1011" s="3">
        <v>1304093</v>
      </c>
      <c r="B1011" t="s">
        <v>22</v>
      </c>
      <c r="C1011">
        <v>152</v>
      </c>
      <c r="D1011" t="s">
        <v>115</v>
      </c>
      <c r="E1011" t="str">
        <f t="shared" si="30"/>
        <v>1304093RR</v>
      </c>
      <c r="F1011">
        <v>1</v>
      </c>
      <c r="H1011" t="b">
        <f t="shared" si="31"/>
        <v>0</v>
      </c>
    </row>
    <row r="1012" spans="1:8" x14ac:dyDescent="0.2">
      <c r="A1012" s="4">
        <v>1304094</v>
      </c>
      <c r="B1012" t="s">
        <v>21</v>
      </c>
      <c r="C1012">
        <v>145</v>
      </c>
      <c r="D1012" s="5" t="s">
        <v>113</v>
      </c>
      <c r="E1012" t="str">
        <f t="shared" si="30"/>
        <v>1304094PBKS</v>
      </c>
      <c r="F1012">
        <v>2</v>
      </c>
      <c r="H1012" t="str">
        <f t="shared" si="31"/>
        <v>Defend</v>
      </c>
    </row>
    <row r="1013" spans="1:8" x14ac:dyDescent="0.2">
      <c r="A1013" s="3">
        <v>1304094</v>
      </c>
      <c r="B1013" t="s">
        <v>83</v>
      </c>
      <c r="C1013">
        <v>143</v>
      </c>
      <c r="D1013" t="s">
        <v>115</v>
      </c>
      <c r="E1013" t="str">
        <f t="shared" si="30"/>
        <v>1304094GT</v>
      </c>
      <c r="F1013">
        <v>1</v>
      </c>
      <c r="H1013" t="b">
        <f t="shared" si="31"/>
        <v>0</v>
      </c>
    </row>
    <row r="1014" spans="1:8" x14ac:dyDescent="0.2">
      <c r="A1014" s="4">
        <v>1304095</v>
      </c>
      <c r="B1014" t="s">
        <v>16</v>
      </c>
      <c r="C1014">
        <v>173</v>
      </c>
      <c r="D1014" s="5" t="s">
        <v>113</v>
      </c>
      <c r="E1014" t="str">
        <f t="shared" si="30"/>
        <v>1304095RCB</v>
      </c>
      <c r="F1014">
        <v>1</v>
      </c>
      <c r="H1014" t="str">
        <f t="shared" si="31"/>
        <v>Defend</v>
      </c>
    </row>
    <row r="1015" spans="1:8" x14ac:dyDescent="0.2">
      <c r="A1015" s="3">
        <v>1304095</v>
      </c>
      <c r="B1015" t="s">
        <v>17</v>
      </c>
      <c r="C1015">
        <v>160</v>
      </c>
      <c r="D1015" t="s">
        <v>115</v>
      </c>
      <c r="E1015" t="str">
        <f t="shared" si="30"/>
        <v>1304095CSK</v>
      </c>
      <c r="F1015">
        <v>2</v>
      </c>
      <c r="H1015" t="b">
        <f t="shared" si="31"/>
        <v>0</v>
      </c>
    </row>
    <row r="1016" spans="1:8" x14ac:dyDescent="0.2">
      <c r="A1016" s="4">
        <v>1304096</v>
      </c>
      <c r="B1016" t="s">
        <v>18</v>
      </c>
      <c r="C1016">
        <v>207</v>
      </c>
      <c r="D1016" s="5" t="s">
        <v>113</v>
      </c>
      <c r="E1016" t="str">
        <f t="shared" si="30"/>
        <v>1304096DC</v>
      </c>
      <c r="F1016">
        <v>1</v>
      </c>
      <c r="H1016" t="str">
        <f t="shared" si="31"/>
        <v>Defend</v>
      </c>
    </row>
    <row r="1017" spans="1:8" x14ac:dyDescent="0.2">
      <c r="A1017" s="3">
        <v>1304096</v>
      </c>
      <c r="B1017" t="s">
        <v>20</v>
      </c>
      <c r="C1017">
        <v>186</v>
      </c>
      <c r="D1017" t="s">
        <v>115</v>
      </c>
      <c r="E1017" t="str">
        <f t="shared" si="30"/>
        <v>1304096SRH</v>
      </c>
      <c r="F1017">
        <v>2</v>
      </c>
      <c r="H1017" t="b">
        <f t="shared" si="31"/>
        <v>0</v>
      </c>
    </row>
    <row r="1018" spans="1:8" x14ac:dyDescent="0.2">
      <c r="A1018" s="4">
        <v>1304097</v>
      </c>
      <c r="B1018" t="s">
        <v>15</v>
      </c>
      <c r="C1018">
        <v>177</v>
      </c>
      <c r="D1018" s="5" t="s">
        <v>113</v>
      </c>
      <c r="E1018" t="str">
        <f t="shared" si="30"/>
        <v>1304097MI</v>
      </c>
      <c r="F1018">
        <v>1</v>
      </c>
      <c r="H1018" t="str">
        <f t="shared" si="31"/>
        <v>Defend</v>
      </c>
    </row>
    <row r="1019" spans="1:8" x14ac:dyDescent="0.2">
      <c r="A1019" s="3">
        <v>1304097</v>
      </c>
      <c r="B1019" t="s">
        <v>83</v>
      </c>
      <c r="C1019">
        <v>172</v>
      </c>
      <c r="D1019" t="s">
        <v>115</v>
      </c>
      <c r="E1019" t="str">
        <f t="shared" si="30"/>
        <v>1304097GT</v>
      </c>
      <c r="F1019">
        <v>2</v>
      </c>
      <c r="H1019" t="b">
        <f t="shared" si="31"/>
        <v>0</v>
      </c>
    </row>
    <row r="1020" spans="1:8" x14ac:dyDescent="0.2">
      <c r="A1020" s="4">
        <v>1304098</v>
      </c>
      <c r="B1020" t="s">
        <v>22</v>
      </c>
      <c r="C1020">
        <v>190</v>
      </c>
      <c r="D1020" s="5" t="s">
        <v>113</v>
      </c>
      <c r="E1020" t="str">
        <f t="shared" si="30"/>
        <v>1304098RR</v>
      </c>
      <c r="F1020">
        <v>2</v>
      </c>
      <c r="H1020" t="str">
        <f t="shared" si="31"/>
        <v>Defend</v>
      </c>
    </row>
    <row r="1021" spans="1:8" x14ac:dyDescent="0.2">
      <c r="A1021" s="3">
        <v>1304098</v>
      </c>
      <c r="B1021" t="s">
        <v>21</v>
      </c>
      <c r="C1021">
        <v>189</v>
      </c>
      <c r="D1021" t="s">
        <v>115</v>
      </c>
      <c r="E1021" t="str">
        <f t="shared" si="30"/>
        <v>1304098PBKS</v>
      </c>
      <c r="F1021">
        <v>1</v>
      </c>
      <c r="H1021" t="b">
        <f t="shared" si="31"/>
        <v>0</v>
      </c>
    </row>
    <row r="1022" spans="1:8" x14ac:dyDescent="0.2">
      <c r="A1022" s="4">
        <v>1304099</v>
      </c>
      <c r="B1022" t="s">
        <v>84</v>
      </c>
      <c r="C1022">
        <v>176</v>
      </c>
      <c r="D1022" s="5" t="s">
        <v>113</v>
      </c>
      <c r="E1022" t="str">
        <f t="shared" si="30"/>
        <v>1304099LSG</v>
      </c>
      <c r="F1022">
        <v>1</v>
      </c>
      <c r="H1022" t="str">
        <f t="shared" si="31"/>
        <v>Defend</v>
      </c>
    </row>
    <row r="1023" spans="1:8" x14ac:dyDescent="0.2">
      <c r="A1023" s="3">
        <v>1304099</v>
      </c>
      <c r="B1023" t="s">
        <v>19</v>
      </c>
      <c r="C1023">
        <v>101</v>
      </c>
      <c r="D1023" t="s">
        <v>115</v>
      </c>
      <c r="E1023" t="str">
        <f t="shared" si="30"/>
        <v>1304099KKR</v>
      </c>
      <c r="F1023">
        <v>2</v>
      </c>
      <c r="H1023" t="b">
        <f t="shared" si="31"/>
        <v>0</v>
      </c>
    </row>
    <row r="1024" spans="1:8" x14ac:dyDescent="0.2">
      <c r="A1024" s="4">
        <v>1304100</v>
      </c>
      <c r="B1024" t="s">
        <v>16</v>
      </c>
      <c r="C1024">
        <v>192</v>
      </c>
      <c r="D1024" s="5" t="s">
        <v>113</v>
      </c>
      <c r="E1024" t="str">
        <f t="shared" si="30"/>
        <v>1304100RCB</v>
      </c>
      <c r="F1024">
        <v>1</v>
      </c>
      <c r="H1024" t="str">
        <f t="shared" si="31"/>
        <v>Defend</v>
      </c>
    </row>
    <row r="1025" spans="1:8" x14ac:dyDescent="0.2">
      <c r="A1025" s="3">
        <v>1304100</v>
      </c>
      <c r="B1025" t="s">
        <v>20</v>
      </c>
      <c r="C1025">
        <v>125</v>
      </c>
      <c r="D1025" t="s">
        <v>115</v>
      </c>
      <c r="E1025" t="str">
        <f t="shared" si="30"/>
        <v>1304100SRH</v>
      </c>
      <c r="F1025">
        <v>2</v>
      </c>
      <c r="H1025" t="b">
        <f t="shared" si="31"/>
        <v>0</v>
      </c>
    </row>
    <row r="1026" spans="1:8" x14ac:dyDescent="0.2">
      <c r="A1026" s="1">
        <v>1304101</v>
      </c>
      <c r="B1026" t="s">
        <v>17</v>
      </c>
      <c r="C1026">
        <v>208</v>
      </c>
      <c r="D1026" s="5" t="s">
        <v>113</v>
      </c>
      <c r="E1026" t="str">
        <f t="shared" si="30"/>
        <v>1304101CSK</v>
      </c>
      <c r="F1026">
        <v>1</v>
      </c>
      <c r="H1026" t="str">
        <f t="shared" si="31"/>
        <v>Defend</v>
      </c>
    </row>
    <row r="1027" spans="1:8" x14ac:dyDescent="0.2">
      <c r="A1027" s="3">
        <v>1304101</v>
      </c>
      <c r="B1027" t="s">
        <v>18</v>
      </c>
      <c r="C1027">
        <v>117</v>
      </c>
      <c r="D1027" t="s">
        <v>115</v>
      </c>
      <c r="E1027" t="str">
        <f t="shared" ref="E1027:E1090" si="32">A1027&amp;B1027</f>
        <v>1304101DC</v>
      </c>
      <c r="F1027">
        <v>2</v>
      </c>
      <c r="H1027" t="b">
        <f t="shared" ref="H1027:H1090" si="33">IF(A1027&lt;&gt;A1026,IF(D1027="WON"&amp;F1027=1,"","Defend"))</f>
        <v>0</v>
      </c>
    </row>
    <row r="1028" spans="1:8" x14ac:dyDescent="0.2">
      <c r="A1028" s="4">
        <v>1304102</v>
      </c>
      <c r="B1028" t="s">
        <v>19</v>
      </c>
      <c r="C1028">
        <v>165</v>
      </c>
      <c r="D1028" s="5" t="s">
        <v>113</v>
      </c>
      <c r="E1028" t="str">
        <f t="shared" si="32"/>
        <v>1304102KKR</v>
      </c>
      <c r="F1028">
        <v>1</v>
      </c>
      <c r="H1028" t="str">
        <f t="shared" si="33"/>
        <v>Defend</v>
      </c>
    </row>
    <row r="1029" spans="1:8" x14ac:dyDescent="0.2">
      <c r="A1029" s="3">
        <v>1304102</v>
      </c>
      <c r="B1029" t="s">
        <v>15</v>
      </c>
      <c r="C1029">
        <v>113</v>
      </c>
      <c r="D1029" t="s">
        <v>115</v>
      </c>
      <c r="E1029" t="str">
        <f t="shared" si="32"/>
        <v>1304102MI</v>
      </c>
      <c r="F1029">
        <v>2</v>
      </c>
      <c r="H1029" t="b">
        <f t="shared" si="33"/>
        <v>0</v>
      </c>
    </row>
    <row r="1030" spans="1:8" x14ac:dyDescent="0.2">
      <c r="A1030" s="4">
        <v>1304103</v>
      </c>
      <c r="B1030" t="s">
        <v>83</v>
      </c>
      <c r="C1030">
        <v>144</v>
      </c>
      <c r="D1030" s="5" t="s">
        <v>113</v>
      </c>
      <c r="E1030" t="str">
        <f t="shared" si="32"/>
        <v>1304103GT</v>
      </c>
      <c r="F1030">
        <v>1</v>
      </c>
      <c r="H1030" t="str">
        <f t="shared" si="33"/>
        <v>Defend</v>
      </c>
    </row>
    <row r="1031" spans="1:8" x14ac:dyDescent="0.2">
      <c r="A1031" s="3">
        <v>1304103</v>
      </c>
      <c r="B1031" t="s">
        <v>84</v>
      </c>
      <c r="C1031">
        <v>82</v>
      </c>
      <c r="D1031" t="s">
        <v>115</v>
      </c>
      <c r="E1031" t="str">
        <f t="shared" si="32"/>
        <v>1304103LSG</v>
      </c>
      <c r="F1031">
        <v>2</v>
      </c>
      <c r="H1031" t="b">
        <f t="shared" si="33"/>
        <v>0</v>
      </c>
    </row>
    <row r="1032" spans="1:8" x14ac:dyDescent="0.2">
      <c r="A1032" s="4">
        <v>1304104</v>
      </c>
      <c r="B1032" t="s">
        <v>18</v>
      </c>
      <c r="C1032">
        <v>161</v>
      </c>
      <c r="D1032" s="5" t="s">
        <v>113</v>
      </c>
      <c r="E1032" t="str">
        <f t="shared" si="32"/>
        <v>1304104DC</v>
      </c>
      <c r="F1032">
        <v>2</v>
      </c>
      <c r="H1032" t="str">
        <f t="shared" si="33"/>
        <v>Defend</v>
      </c>
    </row>
    <row r="1033" spans="1:8" x14ac:dyDescent="0.2">
      <c r="A1033" s="3">
        <v>1304104</v>
      </c>
      <c r="B1033" t="s">
        <v>22</v>
      </c>
      <c r="C1033">
        <v>160</v>
      </c>
      <c r="D1033" t="s">
        <v>115</v>
      </c>
      <c r="E1033" t="str">
        <f t="shared" si="32"/>
        <v>1304104RR</v>
      </c>
      <c r="F1033">
        <v>1</v>
      </c>
      <c r="H1033" t="b">
        <f t="shared" si="33"/>
        <v>0</v>
      </c>
    </row>
    <row r="1034" spans="1:8" x14ac:dyDescent="0.2">
      <c r="A1034" s="4">
        <v>1304105</v>
      </c>
      <c r="B1034" t="s">
        <v>15</v>
      </c>
      <c r="C1034">
        <v>103</v>
      </c>
      <c r="D1034" s="5" t="s">
        <v>113</v>
      </c>
      <c r="E1034" t="str">
        <f t="shared" si="32"/>
        <v>1304105MI</v>
      </c>
      <c r="F1034">
        <v>2</v>
      </c>
      <c r="H1034" t="str">
        <f t="shared" si="33"/>
        <v>Defend</v>
      </c>
    </row>
    <row r="1035" spans="1:8" x14ac:dyDescent="0.2">
      <c r="A1035" s="3">
        <v>1304105</v>
      </c>
      <c r="B1035" t="s">
        <v>17</v>
      </c>
      <c r="C1035">
        <v>97</v>
      </c>
      <c r="D1035" t="s">
        <v>115</v>
      </c>
      <c r="E1035" t="str">
        <f t="shared" si="32"/>
        <v>1304105CSK</v>
      </c>
      <c r="F1035">
        <v>1</v>
      </c>
      <c r="H1035" t="b">
        <f t="shared" si="33"/>
        <v>0</v>
      </c>
    </row>
    <row r="1036" spans="1:8" x14ac:dyDescent="0.2">
      <c r="A1036" s="4">
        <v>1304106</v>
      </c>
      <c r="B1036" t="s">
        <v>21</v>
      </c>
      <c r="C1036">
        <v>209</v>
      </c>
      <c r="D1036" s="5" t="s">
        <v>113</v>
      </c>
      <c r="E1036" t="str">
        <f t="shared" si="32"/>
        <v>1304106PBKS</v>
      </c>
      <c r="F1036">
        <v>1</v>
      </c>
      <c r="H1036" t="str">
        <f t="shared" si="33"/>
        <v>Defend</v>
      </c>
    </row>
    <row r="1037" spans="1:8" x14ac:dyDescent="0.2">
      <c r="A1037" s="3">
        <v>1304106</v>
      </c>
      <c r="B1037" t="s">
        <v>16</v>
      </c>
      <c r="C1037">
        <v>155</v>
      </c>
      <c r="D1037" t="s">
        <v>115</v>
      </c>
      <c r="E1037" t="str">
        <f t="shared" si="32"/>
        <v>1304106RCB</v>
      </c>
      <c r="F1037">
        <v>2</v>
      </c>
      <c r="H1037" t="b">
        <f t="shared" si="33"/>
        <v>0</v>
      </c>
    </row>
    <row r="1038" spans="1:8" x14ac:dyDescent="0.2">
      <c r="A1038" s="1">
        <v>1304107</v>
      </c>
      <c r="B1038" t="s">
        <v>19</v>
      </c>
      <c r="C1038">
        <v>177</v>
      </c>
      <c r="D1038" s="5" t="s">
        <v>113</v>
      </c>
      <c r="E1038" t="str">
        <f t="shared" si="32"/>
        <v>1304107KKR</v>
      </c>
      <c r="F1038">
        <v>1</v>
      </c>
      <c r="H1038" t="str">
        <f t="shared" si="33"/>
        <v>Defend</v>
      </c>
    </row>
    <row r="1039" spans="1:8" x14ac:dyDescent="0.2">
      <c r="A1039" s="3">
        <v>1304107</v>
      </c>
      <c r="B1039" t="s">
        <v>20</v>
      </c>
      <c r="C1039">
        <v>123</v>
      </c>
      <c r="D1039" t="s">
        <v>115</v>
      </c>
      <c r="E1039" t="str">
        <f t="shared" si="32"/>
        <v>1304107SRH</v>
      </c>
      <c r="F1039">
        <v>2</v>
      </c>
      <c r="H1039" t="b">
        <f t="shared" si="33"/>
        <v>0</v>
      </c>
    </row>
    <row r="1040" spans="1:8" x14ac:dyDescent="0.2">
      <c r="A1040" s="4">
        <v>1304108</v>
      </c>
      <c r="B1040" t="s">
        <v>83</v>
      </c>
      <c r="C1040">
        <v>137</v>
      </c>
      <c r="D1040" s="5" t="s">
        <v>113</v>
      </c>
      <c r="E1040" t="str">
        <f t="shared" si="32"/>
        <v>1304108GT</v>
      </c>
      <c r="F1040">
        <v>2</v>
      </c>
      <c r="H1040" t="str">
        <f t="shared" si="33"/>
        <v>Defend</v>
      </c>
    </row>
    <row r="1041" spans="1:8" x14ac:dyDescent="0.2">
      <c r="A1041" s="3">
        <v>1304108</v>
      </c>
      <c r="B1041" t="s">
        <v>17</v>
      </c>
      <c r="C1041">
        <v>133</v>
      </c>
      <c r="D1041" t="s">
        <v>115</v>
      </c>
      <c r="E1041" t="str">
        <f t="shared" si="32"/>
        <v>1304108CSK</v>
      </c>
      <c r="F1041">
        <v>1</v>
      </c>
      <c r="H1041" t="b">
        <f t="shared" si="33"/>
        <v>0</v>
      </c>
    </row>
    <row r="1042" spans="1:8" x14ac:dyDescent="0.2">
      <c r="A1042" s="4">
        <v>1304109</v>
      </c>
      <c r="B1042" t="s">
        <v>22</v>
      </c>
      <c r="C1042">
        <v>178</v>
      </c>
      <c r="D1042" s="5" t="s">
        <v>113</v>
      </c>
      <c r="E1042" t="str">
        <f t="shared" si="32"/>
        <v>1304109RR</v>
      </c>
      <c r="F1042">
        <v>1</v>
      </c>
      <c r="H1042" t="str">
        <f t="shared" si="33"/>
        <v>Defend</v>
      </c>
    </row>
    <row r="1043" spans="1:8" x14ac:dyDescent="0.2">
      <c r="A1043" s="3">
        <v>1304109</v>
      </c>
      <c r="B1043" t="s">
        <v>84</v>
      </c>
      <c r="C1043">
        <v>154</v>
      </c>
      <c r="D1043" t="s">
        <v>115</v>
      </c>
      <c r="E1043" t="str">
        <f t="shared" si="32"/>
        <v>1304109LSG</v>
      </c>
      <c r="F1043">
        <v>2</v>
      </c>
      <c r="H1043" t="b">
        <f t="shared" si="33"/>
        <v>0</v>
      </c>
    </row>
    <row r="1044" spans="1:8" x14ac:dyDescent="0.2">
      <c r="A1044" s="1">
        <v>1304110</v>
      </c>
      <c r="B1044" t="s">
        <v>18</v>
      </c>
      <c r="C1044">
        <v>159</v>
      </c>
      <c r="D1044" s="5" t="s">
        <v>113</v>
      </c>
      <c r="E1044" t="str">
        <f t="shared" si="32"/>
        <v>1304110DC</v>
      </c>
      <c r="F1044">
        <v>1</v>
      </c>
      <c r="H1044" t="str">
        <f t="shared" si="33"/>
        <v>Defend</v>
      </c>
    </row>
    <row r="1045" spans="1:8" x14ac:dyDescent="0.2">
      <c r="A1045" s="3">
        <v>1304110</v>
      </c>
      <c r="B1045" t="s">
        <v>21</v>
      </c>
      <c r="C1045">
        <v>142</v>
      </c>
      <c r="D1045" t="s">
        <v>115</v>
      </c>
      <c r="E1045" t="str">
        <f t="shared" si="32"/>
        <v>1304110PBKS</v>
      </c>
      <c r="F1045">
        <v>2</v>
      </c>
      <c r="H1045" t="b">
        <f t="shared" si="33"/>
        <v>0</v>
      </c>
    </row>
    <row r="1046" spans="1:8" x14ac:dyDescent="0.2">
      <c r="A1046" s="4">
        <v>1304111</v>
      </c>
      <c r="B1046" t="s">
        <v>20</v>
      </c>
      <c r="C1046">
        <v>193</v>
      </c>
      <c r="D1046" s="5" t="s">
        <v>113</v>
      </c>
      <c r="E1046" t="str">
        <f t="shared" si="32"/>
        <v>1304111SRH</v>
      </c>
      <c r="F1046">
        <v>1</v>
      </c>
      <c r="H1046" t="str">
        <f t="shared" si="33"/>
        <v>Defend</v>
      </c>
    </row>
    <row r="1047" spans="1:8" x14ac:dyDescent="0.2">
      <c r="A1047" s="3">
        <v>1304111</v>
      </c>
      <c r="B1047" t="s">
        <v>15</v>
      </c>
      <c r="C1047">
        <v>190</v>
      </c>
      <c r="D1047" t="s">
        <v>115</v>
      </c>
      <c r="E1047" t="str">
        <f t="shared" si="32"/>
        <v>1304111MI</v>
      </c>
      <c r="F1047">
        <v>2</v>
      </c>
      <c r="H1047" t="b">
        <f t="shared" si="33"/>
        <v>0</v>
      </c>
    </row>
    <row r="1048" spans="1:8" x14ac:dyDescent="0.2">
      <c r="A1048" s="4">
        <v>1304112</v>
      </c>
      <c r="B1048" t="s">
        <v>84</v>
      </c>
      <c r="C1048">
        <v>210</v>
      </c>
      <c r="D1048" s="5" t="s">
        <v>113</v>
      </c>
      <c r="E1048" t="str">
        <f t="shared" si="32"/>
        <v>1304112LSG</v>
      </c>
      <c r="F1048">
        <v>1</v>
      </c>
      <c r="H1048" t="str">
        <f t="shared" si="33"/>
        <v>Defend</v>
      </c>
    </row>
    <row r="1049" spans="1:8" x14ac:dyDescent="0.2">
      <c r="A1049" s="3">
        <v>1304112</v>
      </c>
      <c r="B1049" t="s">
        <v>19</v>
      </c>
      <c r="C1049">
        <v>208</v>
      </c>
      <c r="D1049" t="s">
        <v>115</v>
      </c>
      <c r="E1049" t="str">
        <f t="shared" si="32"/>
        <v>1304112KKR</v>
      </c>
      <c r="F1049">
        <v>2</v>
      </c>
      <c r="H1049" t="b">
        <f t="shared" si="33"/>
        <v>0</v>
      </c>
    </row>
    <row r="1050" spans="1:8" x14ac:dyDescent="0.2">
      <c r="A1050" s="4">
        <v>1304113</v>
      </c>
      <c r="B1050" t="s">
        <v>16</v>
      </c>
      <c r="C1050">
        <v>170</v>
      </c>
      <c r="D1050" s="5" t="s">
        <v>113</v>
      </c>
      <c r="E1050" t="str">
        <f t="shared" si="32"/>
        <v>1304113RCB</v>
      </c>
      <c r="F1050">
        <v>2</v>
      </c>
      <c r="H1050" t="str">
        <f t="shared" si="33"/>
        <v>Defend</v>
      </c>
    </row>
    <row r="1051" spans="1:8" x14ac:dyDescent="0.2">
      <c r="A1051" s="3">
        <v>1304113</v>
      </c>
      <c r="B1051" t="s">
        <v>83</v>
      </c>
      <c r="C1051">
        <v>168</v>
      </c>
      <c r="D1051" t="s">
        <v>115</v>
      </c>
      <c r="E1051" t="str">
        <f t="shared" si="32"/>
        <v>1304113GT</v>
      </c>
      <c r="F1051">
        <v>1</v>
      </c>
      <c r="H1051" t="b">
        <f t="shared" si="33"/>
        <v>0</v>
      </c>
    </row>
    <row r="1052" spans="1:8" x14ac:dyDescent="0.2">
      <c r="A1052" s="4">
        <v>1304114</v>
      </c>
      <c r="B1052" t="s">
        <v>22</v>
      </c>
      <c r="C1052">
        <v>151</v>
      </c>
      <c r="D1052" s="5" t="s">
        <v>113</v>
      </c>
      <c r="E1052" t="str">
        <f t="shared" si="32"/>
        <v>1304114RR</v>
      </c>
      <c r="F1052">
        <v>2</v>
      </c>
      <c r="H1052" t="str">
        <f t="shared" si="33"/>
        <v>Defend</v>
      </c>
    </row>
    <row r="1053" spans="1:8" x14ac:dyDescent="0.2">
      <c r="A1053" s="3">
        <v>1304114</v>
      </c>
      <c r="B1053" t="s">
        <v>17</v>
      </c>
      <c r="C1053">
        <v>150</v>
      </c>
      <c r="D1053" t="s">
        <v>115</v>
      </c>
      <c r="E1053" t="str">
        <f t="shared" si="32"/>
        <v>1304114CSK</v>
      </c>
      <c r="F1053">
        <v>1</v>
      </c>
      <c r="H1053" t="b">
        <f t="shared" si="33"/>
        <v>0</v>
      </c>
    </row>
    <row r="1054" spans="1:8" x14ac:dyDescent="0.2">
      <c r="A1054" s="4">
        <v>1304115</v>
      </c>
      <c r="B1054" t="s">
        <v>15</v>
      </c>
      <c r="C1054">
        <v>160</v>
      </c>
      <c r="D1054" s="5" t="s">
        <v>113</v>
      </c>
      <c r="E1054" t="str">
        <f t="shared" si="32"/>
        <v>1304115MI</v>
      </c>
      <c r="F1054">
        <v>2</v>
      </c>
      <c r="H1054" t="str">
        <f t="shared" si="33"/>
        <v>Defend</v>
      </c>
    </row>
    <row r="1055" spans="1:8" x14ac:dyDescent="0.2">
      <c r="A1055" s="3">
        <v>1304115</v>
      </c>
      <c r="B1055" t="s">
        <v>18</v>
      </c>
      <c r="C1055">
        <v>159</v>
      </c>
      <c r="D1055" t="s">
        <v>115</v>
      </c>
      <c r="E1055" t="str">
        <f t="shared" si="32"/>
        <v>1304115DC</v>
      </c>
      <c r="F1055">
        <v>1</v>
      </c>
      <c r="H1055" t="b">
        <f t="shared" si="33"/>
        <v>0</v>
      </c>
    </row>
    <row r="1056" spans="1:8" x14ac:dyDescent="0.2">
      <c r="A1056" s="4">
        <v>1304116</v>
      </c>
      <c r="B1056" t="s">
        <v>21</v>
      </c>
      <c r="C1056">
        <v>160</v>
      </c>
      <c r="D1056" s="5" t="s">
        <v>113</v>
      </c>
      <c r="E1056" t="str">
        <f t="shared" si="32"/>
        <v>1304116PBKS</v>
      </c>
      <c r="F1056">
        <v>2</v>
      </c>
      <c r="H1056" t="str">
        <f t="shared" si="33"/>
        <v>Defend</v>
      </c>
    </row>
    <row r="1057" spans="1:8" x14ac:dyDescent="0.2">
      <c r="A1057" s="3">
        <v>1304116</v>
      </c>
      <c r="B1057" t="s">
        <v>20</v>
      </c>
      <c r="C1057">
        <v>157</v>
      </c>
      <c r="D1057" t="s">
        <v>115</v>
      </c>
      <c r="E1057" t="str">
        <f t="shared" si="32"/>
        <v>1304116SRH</v>
      </c>
      <c r="F1057">
        <v>1</v>
      </c>
      <c r="H1057" t="b">
        <f t="shared" si="33"/>
        <v>0</v>
      </c>
    </row>
    <row r="1058" spans="1:8" x14ac:dyDescent="0.2">
      <c r="A1058" s="1">
        <v>1305498</v>
      </c>
      <c r="B1058" t="s">
        <v>25</v>
      </c>
      <c r="C1058">
        <v>183</v>
      </c>
      <c r="D1058" s="5" t="s">
        <v>113</v>
      </c>
      <c r="E1058" t="str">
        <f t="shared" si="32"/>
        <v>1305498Nepal</v>
      </c>
      <c r="F1058">
        <v>1</v>
      </c>
      <c r="H1058" t="str">
        <f t="shared" si="33"/>
        <v>Defend</v>
      </c>
    </row>
    <row r="1059" spans="1:8" x14ac:dyDescent="0.2">
      <c r="A1059" s="3">
        <v>1305498</v>
      </c>
      <c r="B1059" t="s">
        <v>49</v>
      </c>
      <c r="C1059">
        <v>168</v>
      </c>
      <c r="D1059" t="s">
        <v>115</v>
      </c>
      <c r="E1059" t="str">
        <f t="shared" si="32"/>
        <v>1305498Papua New Guinea</v>
      </c>
      <c r="F1059">
        <v>2</v>
      </c>
      <c r="H1059" t="b">
        <f t="shared" si="33"/>
        <v>0</v>
      </c>
    </row>
    <row r="1060" spans="1:8" x14ac:dyDescent="0.2">
      <c r="A1060" s="1">
        <v>1305499</v>
      </c>
      <c r="B1060" t="s">
        <v>27</v>
      </c>
      <c r="C1060">
        <v>180</v>
      </c>
      <c r="D1060" s="5" t="s">
        <v>113</v>
      </c>
      <c r="E1060" t="str">
        <f t="shared" si="32"/>
        <v>1305499Malaysia</v>
      </c>
      <c r="F1060">
        <v>1</v>
      </c>
      <c r="H1060" t="str">
        <f t="shared" si="33"/>
        <v>Defend</v>
      </c>
    </row>
    <row r="1061" spans="1:8" x14ac:dyDescent="0.2">
      <c r="A1061" s="3">
        <v>1305499</v>
      </c>
      <c r="B1061" t="s">
        <v>49</v>
      </c>
      <c r="C1061">
        <v>172</v>
      </c>
      <c r="D1061" t="s">
        <v>115</v>
      </c>
      <c r="E1061" t="str">
        <f t="shared" si="32"/>
        <v>1305499Papua New Guinea</v>
      </c>
      <c r="F1061">
        <v>2</v>
      </c>
      <c r="H1061" t="b">
        <f t="shared" si="33"/>
        <v>0</v>
      </c>
    </row>
    <row r="1062" spans="1:8" x14ac:dyDescent="0.2">
      <c r="A1062" s="4">
        <v>1305500</v>
      </c>
      <c r="B1062" t="s">
        <v>25</v>
      </c>
      <c r="C1062">
        <v>117</v>
      </c>
      <c r="D1062" s="5" t="s">
        <v>113</v>
      </c>
      <c r="E1062" t="str">
        <f t="shared" si="32"/>
        <v>1305500Nepal</v>
      </c>
      <c r="F1062">
        <v>2</v>
      </c>
      <c r="H1062" t="str">
        <f t="shared" si="33"/>
        <v>Defend</v>
      </c>
    </row>
    <row r="1063" spans="1:8" x14ac:dyDescent="0.2">
      <c r="A1063" s="3">
        <v>1305500</v>
      </c>
      <c r="B1063" t="s">
        <v>27</v>
      </c>
      <c r="C1063">
        <v>114</v>
      </c>
      <c r="D1063" t="s">
        <v>115</v>
      </c>
      <c r="E1063" t="str">
        <f t="shared" si="32"/>
        <v>1305500Malaysia</v>
      </c>
      <c r="F1063">
        <v>1</v>
      </c>
      <c r="H1063" t="b">
        <f t="shared" si="33"/>
        <v>0</v>
      </c>
    </row>
    <row r="1064" spans="1:8" x14ac:dyDescent="0.2">
      <c r="A1064" s="1">
        <v>1305501</v>
      </c>
      <c r="B1064" t="s">
        <v>25</v>
      </c>
      <c r="C1064">
        <v>203</v>
      </c>
      <c r="D1064" s="5" t="s">
        <v>113</v>
      </c>
      <c r="E1064" t="str">
        <f t="shared" si="32"/>
        <v>1305501Nepal</v>
      </c>
      <c r="F1064">
        <v>1</v>
      </c>
      <c r="H1064" t="str">
        <f t="shared" si="33"/>
        <v>Defend</v>
      </c>
    </row>
    <row r="1065" spans="1:8" x14ac:dyDescent="0.2">
      <c r="A1065" s="3">
        <v>1305501</v>
      </c>
      <c r="B1065" t="s">
        <v>49</v>
      </c>
      <c r="C1065">
        <v>166</v>
      </c>
      <c r="D1065" t="s">
        <v>115</v>
      </c>
      <c r="E1065" t="str">
        <f t="shared" si="32"/>
        <v>1305501Papua New Guinea</v>
      </c>
      <c r="F1065">
        <v>2</v>
      </c>
      <c r="H1065" t="b">
        <f t="shared" si="33"/>
        <v>0</v>
      </c>
    </row>
    <row r="1066" spans="1:8" x14ac:dyDescent="0.2">
      <c r="A1066" s="4">
        <v>1305502</v>
      </c>
      <c r="B1066" t="s">
        <v>49</v>
      </c>
      <c r="C1066">
        <v>199</v>
      </c>
      <c r="D1066" s="5" t="s">
        <v>113</v>
      </c>
      <c r="E1066" t="str">
        <f t="shared" si="32"/>
        <v>1305502Papua New Guinea</v>
      </c>
      <c r="F1066">
        <v>2</v>
      </c>
      <c r="H1066" t="str">
        <f t="shared" si="33"/>
        <v>Defend</v>
      </c>
    </row>
    <row r="1067" spans="1:8" x14ac:dyDescent="0.2">
      <c r="A1067" s="3">
        <v>1305502</v>
      </c>
      <c r="B1067" t="s">
        <v>27</v>
      </c>
      <c r="C1067">
        <v>196</v>
      </c>
      <c r="D1067" t="s">
        <v>115</v>
      </c>
      <c r="E1067" t="str">
        <f t="shared" si="32"/>
        <v>1305502Malaysia</v>
      </c>
      <c r="F1067">
        <v>1</v>
      </c>
      <c r="H1067" t="b">
        <f t="shared" si="33"/>
        <v>0</v>
      </c>
    </row>
    <row r="1068" spans="1:8" x14ac:dyDescent="0.2">
      <c r="A1068" s="4">
        <v>1305503</v>
      </c>
      <c r="B1068" t="s">
        <v>25</v>
      </c>
      <c r="C1068">
        <v>223</v>
      </c>
      <c r="D1068" s="5" t="s">
        <v>113</v>
      </c>
      <c r="E1068" t="str">
        <f t="shared" si="32"/>
        <v>1305503Nepal</v>
      </c>
      <c r="F1068">
        <v>1</v>
      </c>
      <c r="H1068" t="str">
        <f t="shared" si="33"/>
        <v>Defend</v>
      </c>
    </row>
    <row r="1069" spans="1:8" x14ac:dyDescent="0.2">
      <c r="A1069" s="3">
        <v>1305503</v>
      </c>
      <c r="B1069" t="s">
        <v>27</v>
      </c>
      <c r="C1069">
        <v>138</v>
      </c>
      <c r="D1069" t="s">
        <v>115</v>
      </c>
      <c r="E1069" t="str">
        <f t="shared" si="32"/>
        <v>1305503Malaysia</v>
      </c>
      <c r="F1069">
        <v>2</v>
      </c>
      <c r="H1069" t="b">
        <f t="shared" si="33"/>
        <v>0</v>
      </c>
    </row>
    <row r="1070" spans="1:8" x14ac:dyDescent="0.2">
      <c r="A1070" s="4">
        <v>1305504</v>
      </c>
      <c r="B1070" t="s">
        <v>25</v>
      </c>
      <c r="C1070">
        <v>168</v>
      </c>
      <c r="D1070" s="5" t="s">
        <v>113</v>
      </c>
      <c r="E1070" t="str">
        <f t="shared" si="32"/>
        <v>1305504Nepal</v>
      </c>
      <c r="F1070">
        <v>1</v>
      </c>
      <c r="H1070" t="str">
        <f t="shared" si="33"/>
        <v>Defend</v>
      </c>
    </row>
    <row r="1071" spans="1:8" x14ac:dyDescent="0.2">
      <c r="A1071" s="3">
        <v>1305504</v>
      </c>
      <c r="B1071" t="s">
        <v>49</v>
      </c>
      <c r="C1071">
        <v>118</v>
      </c>
      <c r="D1071" t="s">
        <v>115</v>
      </c>
      <c r="E1071" t="str">
        <f t="shared" si="32"/>
        <v>1305504Papua New Guinea</v>
      </c>
      <c r="F1071">
        <v>2</v>
      </c>
      <c r="H1071" t="b">
        <f t="shared" si="33"/>
        <v>0</v>
      </c>
    </row>
    <row r="1072" spans="1:8" x14ac:dyDescent="0.2">
      <c r="A1072" s="4">
        <v>1307159</v>
      </c>
      <c r="B1072" t="s">
        <v>11</v>
      </c>
      <c r="C1072">
        <v>171</v>
      </c>
      <c r="D1072" s="5" t="s">
        <v>113</v>
      </c>
      <c r="E1072" t="str">
        <f t="shared" si="32"/>
        <v>1307159Ireland</v>
      </c>
      <c r="F1072">
        <v>2</v>
      </c>
      <c r="H1072" t="str">
        <f t="shared" si="33"/>
        <v>Defend</v>
      </c>
    </row>
    <row r="1073" spans="1:8" x14ac:dyDescent="0.2">
      <c r="A1073" s="3">
        <v>1307159</v>
      </c>
      <c r="B1073" t="s">
        <v>12</v>
      </c>
      <c r="C1073">
        <v>168</v>
      </c>
      <c r="D1073" t="s">
        <v>115</v>
      </c>
      <c r="E1073" t="str">
        <f t="shared" si="32"/>
        <v>1307159Afghanistan</v>
      </c>
      <c r="F1073">
        <v>1</v>
      </c>
      <c r="H1073" t="b">
        <f t="shared" si="33"/>
        <v>0</v>
      </c>
    </row>
    <row r="1074" spans="1:8" x14ac:dyDescent="0.2">
      <c r="A1074" s="4">
        <v>1307160</v>
      </c>
      <c r="B1074" t="s">
        <v>11</v>
      </c>
      <c r="C1074">
        <v>125</v>
      </c>
      <c r="D1074" s="5" t="s">
        <v>113</v>
      </c>
      <c r="E1074" t="str">
        <f t="shared" si="32"/>
        <v>1307160Ireland</v>
      </c>
      <c r="F1074">
        <v>2</v>
      </c>
      <c r="H1074" t="str">
        <f t="shared" si="33"/>
        <v>Defend</v>
      </c>
    </row>
    <row r="1075" spans="1:8" x14ac:dyDescent="0.2">
      <c r="A1075" s="3">
        <v>1307160</v>
      </c>
      <c r="B1075" t="s">
        <v>12</v>
      </c>
      <c r="C1075">
        <v>122</v>
      </c>
      <c r="D1075" t="s">
        <v>115</v>
      </c>
      <c r="E1075" t="str">
        <f t="shared" si="32"/>
        <v>1307160Afghanistan</v>
      </c>
      <c r="F1075">
        <v>1</v>
      </c>
      <c r="H1075" t="b">
        <f t="shared" si="33"/>
        <v>0</v>
      </c>
    </row>
    <row r="1076" spans="1:8" x14ac:dyDescent="0.2">
      <c r="A1076" s="1">
        <v>1307161</v>
      </c>
      <c r="B1076" t="s">
        <v>12</v>
      </c>
      <c r="C1076">
        <v>189</v>
      </c>
      <c r="D1076" s="5" t="s">
        <v>113</v>
      </c>
      <c r="E1076" t="str">
        <f t="shared" si="32"/>
        <v>1307161Afghanistan</v>
      </c>
      <c r="F1076">
        <v>1</v>
      </c>
      <c r="H1076" t="str">
        <f t="shared" si="33"/>
        <v>Defend</v>
      </c>
    </row>
    <row r="1077" spans="1:8" x14ac:dyDescent="0.2">
      <c r="A1077" s="3">
        <v>1307161</v>
      </c>
      <c r="B1077" t="s">
        <v>11</v>
      </c>
      <c r="C1077">
        <v>167</v>
      </c>
      <c r="D1077" t="s">
        <v>115</v>
      </c>
      <c r="E1077" t="str">
        <f t="shared" si="32"/>
        <v>1307161Ireland</v>
      </c>
      <c r="F1077">
        <v>2</v>
      </c>
      <c r="H1077" t="b">
        <f t="shared" si="33"/>
        <v>0</v>
      </c>
    </row>
    <row r="1078" spans="1:8" x14ac:dyDescent="0.2">
      <c r="A1078" s="4">
        <v>1307162</v>
      </c>
      <c r="B1078" t="s">
        <v>12</v>
      </c>
      <c r="C1078">
        <v>132</v>
      </c>
      <c r="D1078" s="5" t="s">
        <v>113</v>
      </c>
      <c r="E1078" t="str">
        <f t="shared" si="32"/>
        <v>1307162Afghanistan</v>
      </c>
      <c r="F1078">
        <v>1</v>
      </c>
      <c r="H1078" t="str">
        <f t="shared" si="33"/>
        <v>Defend</v>
      </c>
    </row>
    <row r="1079" spans="1:8" x14ac:dyDescent="0.2">
      <c r="A1079" s="3">
        <v>1307162</v>
      </c>
      <c r="B1079" t="s">
        <v>11</v>
      </c>
      <c r="C1079">
        <v>105</v>
      </c>
      <c r="D1079" t="s">
        <v>115</v>
      </c>
      <c r="E1079" t="str">
        <f t="shared" si="32"/>
        <v>1307162Ireland</v>
      </c>
      <c r="F1079">
        <v>2</v>
      </c>
      <c r="H1079" t="b">
        <f t="shared" si="33"/>
        <v>0</v>
      </c>
    </row>
    <row r="1080" spans="1:8" x14ac:dyDescent="0.2">
      <c r="A1080" s="4">
        <v>1307163</v>
      </c>
      <c r="B1080" t="s">
        <v>12</v>
      </c>
      <c r="C1080">
        <v>95</v>
      </c>
      <c r="D1080" s="5" t="s">
        <v>113</v>
      </c>
      <c r="E1080" t="str">
        <f t="shared" si="32"/>
        <v>1307163Afghanistan</v>
      </c>
      <c r="F1080">
        <v>1</v>
      </c>
      <c r="H1080" t="str">
        <f t="shared" si="33"/>
        <v>Defend</v>
      </c>
    </row>
    <row r="1081" spans="1:8" x14ac:dyDescent="0.2">
      <c r="A1081" s="3">
        <v>1307163</v>
      </c>
      <c r="B1081" t="s">
        <v>11</v>
      </c>
      <c r="C1081">
        <v>56</v>
      </c>
      <c r="D1081" t="s">
        <v>115</v>
      </c>
      <c r="E1081" t="str">
        <f t="shared" si="32"/>
        <v>1307163Ireland</v>
      </c>
      <c r="F1081">
        <v>2</v>
      </c>
      <c r="H1081" t="b">
        <f t="shared" si="33"/>
        <v>0</v>
      </c>
    </row>
    <row r="1082" spans="1:8" x14ac:dyDescent="0.2">
      <c r="A1082" s="4">
        <v>1307293</v>
      </c>
      <c r="B1082" t="s">
        <v>3</v>
      </c>
      <c r="C1082">
        <v>134</v>
      </c>
      <c r="D1082" s="5" t="s">
        <v>113</v>
      </c>
      <c r="E1082" t="str">
        <f t="shared" si="32"/>
        <v>1307293Australia</v>
      </c>
      <c r="F1082">
        <v>2</v>
      </c>
      <c r="H1082" t="str">
        <f t="shared" si="33"/>
        <v>Defend</v>
      </c>
    </row>
    <row r="1083" spans="1:8" x14ac:dyDescent="0.2">
      <c r="A1083" s="3">
        <v>1307293</v>
      </c>
      <c r="B1083" t="s">
        <v>10</v>
      </c>
      <c r="C1083">
        <v>128</v>
      </c>
      <c r="D1083" t="s">
        <v>115</v>
      </c>
      <c r="E1083" t="str">
        <f t="shared" si="32"/>
        <v>1307293Sri Lanka</v>
      </c>
      <c r="F1083">
        <v>1</v>
      </c>
      <c r="H1083" t="b">
        <f t="shared" si="33"/>
        <v>0</v>
      </c>
    </row>
    <row r="1084" spans="1:8" x14ac:dyDescent="0.2">
      <c r="A1084" s="1">
        <v>1307294</v>
      </c>
      <c r="B1084" t="s">
        <v>3</v>
      </c>
      <c r="C1084">
        <v>126</v>
      </c>
      <c r="D1084" s="5" t="s">
        <v>113</v>
      </c>
      <c r="E1084" t="str">
        <f t="shared" si="32"/>
        <v>1307294Australia</v>
      </c>
      <c r="F1084">
        <v>2</v>
      </c>
      <c r="H1084" t="str">
        <f t="shared" si="33"/>
        <v>Defend</v>
      </c>
    </row>
    <row r="1085" spans="1:8" x14ac:dyDescent="0.2">
      <c r="A1085" s="3">
        <v>1307294</v>
      </c>
      <c r="B1085" t="s">
        <v>10</v>
      </c>
      <c r="C1085">
        <v>124</v>
      </c>
      <c r="D1085" t="s">
        <v>115</v>
      </c>
      <c r="E1085" t="str">
        <f t="shared" si="32"/>
        <v>1307294Sri Lanka</v>
      </c>
      <c r="F1085">
        <v>1</v>
      </c>
      <c r="H1085" t="b">
        <f t="shared" si="33"/>
        <v>0</v>
      </c>
    </row>
    <row r="1086" spans="1:8" x14ac:dyDescent="0.2">
      <c r="A1086" s="4">
        <v>1307295</v>
      </c>
      <c r="B1086" t="s">
        <v>10</v>
      </c>
      <c r="C1086">
        <v>177</v>
      </c>
      <c r="D1086" s="5" t="s">
        <v>113</v>
      </c>
      <c r="E1086" t="str">
        <f t="shared" si="32"/>
        <v>1307295Sri Lanka</v>
      </c>
      <c r="F1086">
        <v>2</v>
      </c>
      <c r="H1086" t="str">
        <f t="shared" si="33"/>
        <v>Defend</v>
      </c>
    </row>
    <row r="1087" spans="1:8" x14ac:dyDescent="0.2">
      <c r="A1087" s="3">
        <v>1307295</v>
      </c>
      <c r="B1087" t="s">
        <v>3</v>
      </c>
      <c r="C1087">
        <v>176</v>
      </c>
      <c r="D1087" t="s">
        <v>115</v>
      </c>
      <c r="E1087" t="str">
        <f t="shared" si="32"/>
        <v>1307295Australia</v>
      </c>
      <c r="F1087">
        <v>1</v>
      </c>
      <c r="H1087" t="b">
        <f t="shared" si="33"/>
        <v>0</v>
      </c>
    </row>
    <row r="1088" spans="1:8" x14ac:dyDescent="0.2">
      <c r="A1088" s="4">
        <v>1307477</v>
      </c>
      <c r="B1088" t="s">
        <v>4</v>
      </c>
      <c r="C1088">
        <v>225</v>
      </c>
      <c r="D1088" s="5" t="s">
        <v>113</v>
      </c>
      <c r="E1088" t="str">
        <f t="shared" si="32"/>
        <v>1307477New Zealand</v>
      </c>
      <c r="F1088">
        <v>1</v>
      </c>
      <c r="H1088" t="str">
        <f t="shared" si="33"/>
        <v>Defend</v>
      </c>
    </row>
    <row r="1089" spans="1:8" x14ac:dyDescent="0.2">
      <c r="A1089" s="3">
        <v>1307477</v>
      </c>
      <c r="B1089" t="s">
        <v>47</v>
      </c>
      <c r="C1089">
        <v>157</v>
      </c>
      <c r="D1089" t="s">
        <v>115</v>
      </c>
      <c r="E1089" t="str">
        <f t="shared" si="32"/>
        <v>1307477Scotland</v>
      </c>
      <c r="F1089">
        <v>2</v>
      </c>
      <c r="H1089" t="b">
        <f t="shared" si="33"/>
        <v>0</v>
      </c>
    </row>
    <row r="1090" spans="1:8" x14ac:dyDescent="0.2">
      <c r="A1090" s="1">
        <v>1307478</v>
      </c>
      <c r="B1090" t="s">
        <v>4</v>
      </c>
      <c r="C1090">
        <v>254</v>
      </c>
      <c r="D1090" s="5" t="s">
        <v>113</v>
      </c>
      <c r="E1090" t="str">
        <f t="shared" si="32"/>
        <v>1307478New Zealand</v>
      </c>
      <c r="F1090">
        <v>1</v>
      </c>
      <c r="H1090" t="str">
        <f t="shared" si="33"/>
        <v>Defend</v>
      </c>
    </row>
    <row r="1091" spans="1:8" x14ac:dyDescent="0.2">
      <c r="A1091" s="3">
        <v>1307478</v>
      </c>
      <c r="B1091" t="s">
        <v>47</v>
      </c>
      <c r="C1091">
        <v>152</v>
      </c>
      <c r="D1091" t="s">
        <v>115</v>
      </c>
      <c r="E1091" t="str">
        <f t="shared" ref="E1091:E1154" si="34">A1091&amp;B1091</f>
        <v>1307478Scotland</v>
      </c>
      <c r="F1091">
        <v>2</v>
      </c>
      <c r="H1091" t="b">
        <f t="shared" ref="H1091:H1154" si="35">IF(A1091&lt;&gt;A1090,IF(D1091="WON"&amp;F1091=1,"","Defend"))</f>
        <v>0</v>
      </c>
    </row>
    <row r="1092" spans="1:8" x14ac:dyDescent="0.2">
      <c r="A1092" s="4">
        <v>1309701</v>
      </c>
      <c r="B1092" t="s">
        <v>23</v>
      </c>
      <c r="C1092">
        <v>128</v>
      </c>
      <c r="D1092" s="5" t="s">
        <v>113</v>
      </c>
      <c r="E1092" t="str">
        <f t="shared" si="34"/>
        <v>1309701Namibia</v>
      </c>
      <c r="F1092">
        <v>2</v>
      </c>
      <c r="H1092" t="str">
        <f t="shared" si="35"/>
        <v>Defend</v>
      </c>
    </row>
    <row r="1093" spans="1:8" x14ac:dyDescent="0.2">
      <c r="A1093" s="3">
        <v>1309701</v>
      </c>
      <c r="B1093" t="s">
        <v>24</v>
      </c>
      <c r="C1093">
        <v>127</v>
      </c>
      <c r="D1093" t="s">
        <v>115</v>
      </c>
      <c r="E1093" t="str">
        <f t="shared" si="34"/>
        <v>1309701Uganda</v>
      </c>
      <c r="F1093">
        <v>1</v>
      </c>
      <c r="H1093" t="b">
        <f t="shared" si="35"/>
        <v>0</v>
      </c>
    </row>
    <row r="1094" spans="1:8" x14ac:dyDescent="0.2">
      <c r="A1094" s="4">
        <v>1309702</v>
      </c>
      <c r="B1094" t="s">
        <v>24</v>
      </c>
      <c r="C1094">
        <v>178</v>
      </c>
      <c r="D1094" s="5" t="s">
        <v>113</v>
      </c>
      <c r="E1094" t="str">
        <f t="shared" si="34"/>
        <v>1309702Uganda</v>
      </c>
      <c r="F1094">
        <v>2</v>
      </c>
      <c r="H1094" t="str">
        <f t="shared" si="35"/>
        <v>Defend</v>
      </c>
    </row>
    <row r="1095" spans="1:8" x14ac:dyDescent="0.2">
      <c r="A1095" s="3">
        <v>1309702</v>
      </c>
      <c r="B1095" t="s">
        <v>23</v>
      </c>
      <c r="C1095">
        <v>177</v>
      </c>
      <c r="D1095" t="s">
        <v>115</v>
      </c>
      <c r="E1095" t="str">
        <f t="shared" si="34"/>
        <v>1309702Namibia</v>
      </c>
      <c r="F1095">
        <v>1</v>
      </c>
      <c r="H1095" t="b">
        <f t="shared" si="35"/>
        <v>0</v>
      </c>
    </row>
    <row r="1096" spans="1:8" x14ac:dyDescent="0.2">
      <c r="A1096" s="1">
        <v>1309703</v>
      </c>
      <c r="B1096" t="s">
        <v>23</v>
      </c>
      <c r="C1096">
        <v>185</v>
      </c>
      <c r="D1096" s="5" t="s">
        <v>113</v>
      </c>
      <c r="E1096" t="str">
        <f t="shared" si="34"/>
        <v>1309703Namibia</v>
      </c>
      <c r="F1096">
        <v>1</v>
      </c>
      <c r="H1096" t="str">
        <f t="shared" si="35"/>
        <v>Defend</v>
      </c>
    </row>
    <row r="1097" spans="1:8" x14ac:dyDescent="0.2">
      <c r="A1097" s="3">
        <v>1309703</v>
      </c>
      <c r="B1097" t="s">
        <v>24</v>
      </c>
      <c r="C1097">
        <v>133</v>
      </c>
      <c r="D1097" t="s">
        <v>115</v>
      </c>
      <c r="E1097" t="str">
        <f t="shared" si="34"/>
        <v>1309703Uganda</v>
      </c>
      <c r="F1097">
        <v>2</v>
      </c>
      <c r="H1097" t="b">
        <f t="shared" si="35"/>
        <v>0</v>
      </c>
    </row>
    <row r="1098" spans="1:8" x14ac:dyDescent="0.2">
      <c r="A1098" s="4">
        <v>1310161</v>
      </c>
      <c r="B1098" t="s">
        <v>38</v>
      </c>
      <c r="C1098">
        <v>137</v>
      </c>
      <c r="D1098" s="5" t="s">
        <v>113</v>
      </c>
      <c r="E1098" t="str">
        <f t="shared" si="34"/>
        <v>1310161Norway</v>
      </c>
      <c r="F1098">
        <v>1</v>
      </c>
      <c r="H1098" t="str">
        <f t="shared" si="35"/>
        <v>Defend</v>
      </c>
    </row>
    <row r="1099" spans="1:8" x14ac:dyDescent="0.2">
      <c r="A1099" s="3">
        <v>1310161</v>
      </c>
      <c r="B1099" t="s">
        <v>85</v>
      </c>
      <c r="C1099">
        <v>100</v>
      </c>
      <c r="D1099" t="s">
        <v>115</v>
      </c>
      <c r="E1099" t="str">
        <f t="shared" si="34"/>
        <v>1310161Guernsey</v>
      </c>
      <c r="F1099">
        <v>2</v>
      </c>
      <c r="H1099" t="b">
        <f t="shared" si="35"/>
        <v>0</v>
      </c>
    </row>
    <row r="1100" spans="1:8" x14ac:dyDescent="0.2">
      <c r="A1100" s="4">
        <v>1310162</v>
      </c>
      <c r="B1100" t="s">
        <v>52</v>
      </c>
      <c r="C1100">
        <v>129</v>
      </c>
      <c r="D1100" s="5" t="s">
        <v>113</v>
      </c>
      <c r="E1100" t="str">
        <f t="shared" si="34"/>
        <v>1310162Spain</v>
      </c>
      <c r="F1100">
        <v>1</v>
      </c>
      <c r="H1100" t="str">
        <f t="shared" si="35"/>
        <v>Defend</v>
      </c>
    </row>
    <row r="1101" spans="1:8" x14ac:dyDescent="0.2">
      <c r="A1101" s="3">
        <v>1310162</v>
      </c>
      <c r="B1101" t="s">
        <v>38</v>
      </c>
      <c r="C1101">
        <v>78</v>
      </c>
      <c r="D1101" t="s">
        <v>115</v>
      </c>
      <c r="E1101" t="str">
        <f t="shared" si="34"/>
        <v>1310162Norway</v>
      </c>
      <c r="F1101">
        <v>2</v>
      </c>
      <c r="H1101" t="b">
        <f t="shared" si="35"/>
        <v>0</v>
      </c>
    </row>
    <row r="1102" spans="1:8" x14ac:dyDescent="0.2">
      <c r="A1102" s="4">
        <v>1310163</v>
      </c>
      <c r="B1102" t="s">
        <v>85</v>
      </c>
      <c r="C1102">
        <v>126</v>
      </c>
      <c r="D1102" s="5" t="s">
        <v>113</v>
      </c>
      <c r="E1102" t="str">
        <f t="shared" si="34"/>
        <v>1310163Guernsey</v>
      </c>
      <c r="F1102">
        <v>2</v>
      </c>
      <c r="H1102" t="str">
        <f t="shared" si="35"/>
        <v>Defend</v>
      </c>
    </row>
    <row r="1103" spans="1:8" x14ac:dyDescent="0.2">
      <c r="A1103" s="3">
        <v>1310163</v>
      </c>
      <c r="B1103" t="s">
        <v>38</v>
      </c>
      <c r="C1103">
        <v>120</v>
      </c>
      <c r="D1103" t="s">
        <v>115</v>
      </c>
      <c r="E1103" t="str">
        <f t="shared" si="34"/>
        <v>1310163Norway</v>
      </c>
      <c r="F1103">
        <v>1</v>
      </c>
      <c r="H1103" t="b">
        <f t="shared" si="35"/>
        <v>0</v>
      </c>
    </row>
    <row r="1104" spans="1:8" x14ac:dyDescent="0.2">
      <c r="A1104" s="4">
        <v>1310164</v>
      </c>
      <c r="B1104" t="s">
        <v>52</v>
      </c>
      <c r="C1104">
        <v>80</v>
      </c>
      <c r="D1104" s="5" t="s">
        <v>113</v>
      </c>
      <c r="E1104" t="str">
        <f t="shared" si="34"/>
        <v>1310164Spain</v>
      </c>
      <c r="F1104">
        <v>2</v>
      </c>
      <c r="H1104" t="str">
        <f t="shared" si="35"/>
        <v>Defend</v>
      </c>
    </row>
    <row r="1105" spans="1:8" x14ac:dyDescent="0.2">
      <c r="A1105" s="3">
        <v>1310164</v>
      </c>
      <c r="B1105" t="s">
        <v>85</v>
      </c>
      <c r="C1105">
        <v>78</v>
      </c>
      <c r="D1105" t="s">
        <v>115</v>
      </c>
      <c r="E1105" t="str">
        <f t="shared" si="34"/>
        <v>1310164Guernsey</v>
      </c>
      <c r="F1105">
        <v>1</v>
      </c>
      <c r="H1105" t="b">
        <f t="shared" si="35"/>
        <v>0</v>
      </c>
    </row>
    <row r="1106" spans="1:8" x14ac:dyDescent="0.2">
      <c r="A1106" s="4">
        <v>1310165</v>
      </c>
      <c r="B1106" t="s">
        <v>85</v>
      </c>
      <c r="C1106">
        <v>111</v>
      </c>
      <c r="D1106" s="5" t="s">
        <v>113</v>
      </c>
      <c r="E1106" t="str">
        <f t="shared" si="34"/>
        <v>1310165Guernsey</v>
      </c>
      <c r="F1106">
        <v>2</v>
      </c>
      <c r="H1106" t="str">
        <f t="shared" si="35"/>
        <v>Defend</v>
      </c>
    </row>
    <row r="1107" spans="1:8" x14ac:dyDescent="0.2">
      <c r="A1107" s="3">
        <v>1310165</v>
      </c>
      <c r="B1107" t="s">
        <v>52</v>
      </c>
      <c r="C1107">
        <v>107</v>
      </c>
      <c r="D1107" t="s">
        <v>115</v>
      </c>
      <c r="E1107" t="str">
        <f t="shared" si="34"/>
        <v>1310165Spain</v>
      </c>
      <c r="F1107">
        <v>1</v>
      </c>
      <c r="H1107" t="b">
        <f t="shared" si="35"/>
        <v>0</v>
      </c>
    </row>
    <row r="1108" spans="1:8" x14ac:dyDescent="0.2">
      <c r="A1108" s="4">
        <v>1310166</v>
      </c>
      <c r="B1108" t="s">
        <v>52</v>
      </c>
      <c r="C1108">
        <v>125</v>
      </c>
      <c r="D1108" s="5" t="s">
        <v>113</v>
      </c>
      <c r="E1108" t="str">
        <f t="shared" si="34"/>
        <v>1310166Spain</v>
      </c>
      <c r="F1108">
        <v>1</v>
      </c>
      <c r="H1108" t="str">
        <f t="shared" si="35"/>
        <v>Defend</v>
      </c>
    </row>
    <row r="1109" spans="1:8" x14ac:dyDescent="0.2">
      <c r="A1109" s="3">
        <v>1310166</v>
      </c>
      <c r="B1109" t="s">
        <v>38</v>
      </c>
      <c r="C1109">
        <v>84</v>
      </c>
      <c r="D1109" t="s">
        <v>115</v>
      </c>
      <c r="E1109" t="str">
        <f t="shared" si="34"/>
        <v>1310166Norway</v>
      </c>
      <c r="F1109">
        <v>2</v>
      </c>
      <c r="H1109" t="b">
        <f t="shared" si="35"/>
        <v>0</v>
      </c>
    </row>
    <row r="1110" spans="1:8" x14ac:dyDescent="0.2">
      <c r="A1110" s="4">
        <v>1310167</v>
      </c>
      <c r="B1110" t="s">
        <v>46</v>
      </c>
      <c r="C1110">
        <v>142</v>
      </c>
      <c r="D1110" s="5" t="s">
        <v>113</v>
      </c>
      <c r="E1110" t="str">
        <f t="shared" si="34"/>
        <v>1310167Finland</v>
      </c>
      <c r="F1110">
        <v>2</v>
      </c>
      <c r="H1110" t="str">
        <f t="shared" si="35"/>
        <v>Defend</v>
      </c>
    </row>
    <row r="1111" spans="1:8" x14ac:dyDescent="0.2">
      <c r="A1111" s="3">
        <v>1310167</v>
      </c>
      <c r="B1111" t="s">
        <v>40</v>
      </c>
      <c r="C1111">
        <v>137</v>
      </c>
      <c r="D1111" t="s">
        <v>115</v>
      </c>
      <c r="E1111" t="str">
        <f t="shared" si="34"/>
        <v>1310167Denmark</v>
      </c>
      <c r="F1111">
        <v>1</v>
      </c>
      <c r="H1111" t="b">
        <f t="shared" si="35"/>
        <v>0</v>
      </c>
    </row>
    <row r="1112" spans="1:8" x14ac:dyDescent="0.2">
      <c r="A1112" s="4">
        <v>1310168</v>
      </c>
      <c r="B1112" t="s">
        <v>40</v>
      </c>
      <c r="C1112">
        <v>171</v>
      </c>
      <c r="D1112" s="5" t="s">
        <v>113</v>
      </c>
      <c r="E1112" t="str">
        <f t="shared" si="34"/>
        <v>1310168Denmark</v>
      </c>
      <c r="F1112">
        <v>1</v>
      </c>
      <c r="H1112" t="str">
        <f t="shared" si="35"/>
        <v>Defend</v>
      </c>
    </row>
    <row r="1113" spans="1:8" x14ac:dyDescent="0.2">
      <c r="A1113" s="3">
        <v>1310168</v>
      </c>
      <c r="B1113" t="s">
        <v>46</v>
      </c>
      <c r="C1113">
        <v>33</v>
      </c>
      <c r="D1113" t="s">
        <v>115</v>
      </c>
      <c r="E1113" t="str">
        <f t="shared" si="34"/>
        <v>1310168Finland</v>
      </c>
      <c r="F1113">
        <v>2</v>
      </c>
      <c r="H1113" t="b">
        <f t="shared" si="35"/>
        <v>0</v>
      </c>
    </row>
    <row r="1114" spans="1:8" x14ac:dyDescent="0.2">
      <c r="A1114" s="4">
        <v>1310169</v>
      </c>
      <c r="B1114" t="s">
        <v>40</v>
      </c>
      <c r="C1114">
        <v>164</v>
      </c>
      <c r="D1114" s="5" t="s">
        <v>113</v>
      </c>
      <c r="E1114" t="str">
        <f t="shared" si="34"/>
        <v>1310169Denmark</v>
      </c>
      <c r="F1114">
        <v>1</v>
      </c>
      <c r="H1114" t="str">
        <f t="shared" si="35"/>
        <v>Defend</v>
      </c>
    </row>
    <row r="1115" spans="1:8" x14ac:dyDescent="0.2">
      <c r="A1115" s="3">
        <v>1310169</v>
      </c>
      <c r="B1115" t="s">
        <v>46</v>
      </c>
      <c r="C1115">
        <v>109</v>
      </c>
      <c r="D1115" t="s">
        <v>115</v>
      </c>
      <c r="E1115" t="str">
        <f t="shared" si="34"/>
        <v>1310169Finland</v>
      </c>
      <c r="F1115">
        <v>2</v>
      </c>
      <c r="H1115" t="b">
        <f t="shared" si="35"/>
        <v>0</v>
      </c>
    </row>
    <row r="1116" spans="1:8" x14ac:dyDescent="0.2">
      <c r="A1116" s="4">
        <v>1310170</v>
      </c>
      <c r="B1116" t="s">
        <v>36</v>
      </c>
      <c r="C1116">
        <v>135</v>
      </c>
      <c r="D1116" s="5" t="s">
        <v>113</v>
      </c>
      <c r="E1116" t="str">
        <f t="shared" si="34"/>
        <v>1310170Malta</v>
      </c>
      <c r="F1116">
        <v>2</v>
      </c>
      <c r="H1116" t="str">
        <f t="shared" si="35"/>
        <v>Defend</v>
      </c>
    </row>
    <row r="1117" spans="1:8" x14ac:dyDescent="0.2">
      <c r="A1117" s="3">
        <v>1310170</v>
      </c>
      <c r="B1117" t="s">
        <v>42</v>
      </c>
      <c r="C1117">
        <v>132</v>
      </c>
      <c r="D1117" t="s">
        <v>115</v>
      </c>
      <c r="E1117" t="str">
        <f t="shared" si="34"/>
        <v>1310170Gibraltar</v>
      </c>
      <c r="F1117">
        <v>1</v>
      </c>
      <c r="H1117" t="b">
        <f t="shared" si="35"/>
        <v>0</v>
      </c>
    </row>
    <row r="1118" spans="1:8" x14ac:dyDescent="0.2">
      <c r="A1118" s="4">
        <v>1310171</v>
      </c>
      <c r="B1118" t="s">
        <v>36</v>
      </c>
      <c r="C1118">
        <v>206</v>
      </c>
      <c r="D1118" s="5" t="s">
        <v>113</v>
      </c>
      <c r="E1118" t="str">
        <f t="shared" si="34"/>
        <v>1310171Malta</v>
      </c>
      <c r="F1118">
        <v>1</v>
      </c>
      <c r="H1118" t="str">
        <f t="shared" si="35"/>
        <v>Defend</v>
      </c>
    </row>
    <row r="1119" spans="1:8" x14ac:dyDescent="0.2">
      <c r="A1119" s="3">
        <v>1310171</v>
      </c>
      <c r="B1119" t="s">
        <v>53</v>
      </c>
      <c r="C1119">
        <v>161</v>
      </c>
      <c r="D1119" t="s">
        <v>115</v>
      </c>
      <c r="E1119" t="str">
        <f t="shared" si="34"/>
        <v>1310171Hungary</v>
      </c>
      <c r="F1119">
        <v>2</v>
      </c>
      <c r="H1119" t="b">
        <f t="shared" si="35"/>
        <v>0</v>
      </c>
    </row>
    <row r="1120" spans="1:8" x14ac:dyDescent="0.2">
      <c r="A1120" s="4">
        <v>1310172</v>
      </c>
      <c r="B1120" t="s">
        <v>53</v>
      </c>
      <c r="C1120">
        <v>138</v>
      </c>
      <c r="D1120" s="5" t="s">
        <v>113</v>
      </c>
      <c r="E1120" t="str">
        <f t="shared" si="34"/>
        <v>1310172Hungary</v>
      </c>
      <c r="F1120">
        <v>2</v>
      </c>
      <c r="H1120" t="str">
        <f t="shared" si="35"/>
        <v>Defend</v>
      </c>
    </row>
    <row r="1121" spans="1:8" x14ac:dyDescent="0.2">
      <c r="A1121" s="3">
        <v>1310172</v>
      </c>
      <c r="B1121" t="s">
        <v>42</v>
      </c>
      <c r="C1121">
        <v>137</v>
      </c>
      <c r="D1121" t="s">
        <v>115</v>
      </c>
      <c r="E1121" t="str">
        <f t="shared" si="34"/>
        <v>1310172Gibraltar</v>
      </c>
      <c r="F1121">
        <v>1</v>
      </c>
      <c r="H1121" t="b">
        <f t="shared" si="35"/>
        <v>0</v>
      </c>
    </row>
    <row r="1122" spans="1:8" x14ac:dyDescent="0.2">
      <c r="A1122" s="4">
        <v>1310173</v>
      </c>
      <c r="B1122" t="s">
        <v>36</v>
      </c>
      <c r="C1122">
        <v>166</v>
      </c>
      <c r="D1122" s="5" t="s">
        <v>113</v>
      </c>
      <c r="E1122" t="str">
        <f t="shared" si="34"/>
        <v>1310173Malta</v>
      </c>
      <c r="F1122">
        <v>2</v>
      </c>
      <c r="H1122" t="str">
        <f t="shared" si="35"/>
        <v>Defend</v>
      </c>
    </row>
    <row r="1123" spans="1:8" x14ac:dyDescent="0.2">
      <c r="A1123" s="3">
        <v>1310173</v>
      </c>
      <c r="B1123" t="s">
        <v>32</v>
      </c>
      <c r="C1123">
        <v>165</v>
      </c>
      <c r="D1123" t="s">
        <v>115</v>
      </c>
      <c r="E1123" t="str">
        <f t="shared" si="34"/>
        <v>1310173Romania</v>
      </c>
      <c r="F1123">
        <v>1</v>
      </c>
      <c r="H1123" t="b">
        <f t="shared" si="35"/>
        <v>0</v>
      </c>
    </row>
    <row r="1124" spans="1:8" x14ac:dyDescent="0.2">
      <c r="A1124" s="4">
        <v>1310174</v>
      </c>
      <c r="B1124" t="s">
        <v>28</v>
      </c>
      <c r="C1124">
        <v>184</v>
      </c>
      <c r="D1124" s="5" t="s">
        <v>113</v>
      </c>
      <c r="E1124" t="str">
        <f t="shared" si="34"/>
        <v>1310174Czech Republic</v>
      </c>
      <c r="F1124">
        <v>1</v>
      </c>
      <c r="H1124" t="str">
        <f t="shared" si="35"/>
        <v>Defend</v>
      </c>
    </row>
    <row r="1125" spans="1:8" x14ac:dyDescent="0.2">
      <c r="A1125" s="3">
        <v>1310174</v>
      </c>
      <c r="B1125" t="s">
        <v>42</v>
      </c>
      <c r="C1125">
        <v>144</v>
      </c>
      <c r="D1125" t="s">
        <v>115</v>
      </c>
      <c r="E1125" t="str">
        <f t="shared" si="34"/>
        <v>1310174Gibraltar</v>
      </c>
      <c r="F1125">
        <v>2</v>
      </c>
      <c r="H1125" t="b">
        <f t="shared" si="35"/>
        <v>0</v>
      </c>
    </row>
    <row r="1126" spans="1:8" x14ac:dyDescent="0.2">
      <c r="A1126" s="4">
        <v>1310175</v>
      </c>
      <c r="B1126" t="s">
        <v>53</v>
      </c>
      <c r="C1126">
        <v>158</v>
      </c>
      <c r="D1126" s="5" t="s">
        <v>113</v>
      </c>
      <c r="E1126" t="str">
        <f t="shared" si="34"/>
        <v>1310175Hungary</v>
      </c>
      <c r="F1126">
        <v>1</v>
      </c>
      <c r="H1126" t="str">
        <f t="shared" si="35"/>
        <v>Defend</v>
      </c>
    </row>
    <row r="1127" spans="1:8" x14ac:dyDescent="0.2">
      <c r="A1127" s="3">
        <v>1310175</v>
      </c>
      <c r="B1127" t="s">
        <v>34</v>
      </c>
      <c r="C1127">
        <v>153</v>
      </c>
      <c r="D1127" t="s">
        <v>115</v>
      </c>
      <c r="E1127" t="str">
        <f t="shared" si="34"/>
        <v>1310175Bulgaria</v>
      </c>
      <c r="F1127">
        <v>2</v>
      </c>
      <c r="H1127" t="b">
        <f t="shared" si="35"/>
        <v>0</v>
      </c>
    </row>
    <row r="1128" spans="1:8" x14ac:dyDescent="0.2">
      <c r="A1128" s="4">
        <v>1310176</v>
      </c>
      <c r="B1128" t="s">
        <v>36</v>
      </c>
      <c r="C1128">
        <v>164</v>
      </c>
      <c r="D1128" s="5" t="s">
        <v>113</v>
      </c>
      <c r="E1128" t="str">
        <f t="shared" si="34"/>
        <v>1310176Malta</v>
      </c>
      <c r="F1128">
        <v>1</v>
      </c>
      <c r="H1128" t="str">
        <f t="shared" si="35"/>
        <v>Defend</v>
      </c>
    </row>
    <row r="1129" spans="1:8" x14ac:dyDescent="0.2">
      <c r="A1129" s="3">
        <v>1310176</v>
      </c>
      <c r="B1129" t="s">
        <v>28</v>
      </c>
      <c r="C1129">
        <v>162</v>
      </c>
      <c r="D1129" t="s">
        <v>115</v>
      </c>
      <c r="E1129" t="str">
        <f t="shared" si="34"/>
        <v>1310176Czech Republic</v>
      </c>
      <c r="F1129">
        <v>2</v>
      </c>
      <c r="H1129" t="b">
        <f t="shared" si="35"/>
        <v>0</v>
      </c>
    </row>
    <row r="1130" spans="1:8" x14ac:dyDescent="0.2">
      <c r="A1130" s="4">
        <v>1310177</v>
      </c>
      <c r="B1130" t="s">
        <v>28</v>
      </c>
      <c r="C1130">
        <v>258</v>
      </c>
      <c r="D1130" s="5" t="s">
        <v>113</v>
      </c>
      <c r="E1130" t="str">
        <f t="shared" si="34"/>
        <v>1310177Czech Republic</v>
      </c>
      <c r="F1130">
        <v>1</v>
      </c>
      <c r="H1130" t="str">
        <f t="shared" si="35"/>
        <v>Defend</v>
      </c>
    </row>
    <row r="1131" spans="1:8" x14ac:dyDescent="0.2">
      <c r="A1131" s="3">
        <v>1310177</v>
      </c>
      <c r="B1131" t="s">
        <v>34</v>
      </c>
      <c r="C1131">
        <v>170</v>
      </c>
      <c r="D1131" t="s">
        <v>115</v>
      </c>
      <c r="E1131" t="str">
        <f t="shared" si="34"/>
        <v>1310177Bulgaria</v>
      </c>
      <c r="F1131">
        <v>2</v>
      </c>
      <c r="H1131" t="b">
        <f t="shared" si="35"/>
        <v>0</v>
      </c>
    </row>
    <row r="1132" spans="1:8" x14ac:dyDescent="0.2">
      <c r="A1132" s="1">
        <v>1310178</v>
      </c>
      <c r="B1132" t="s">
        <v>53</v>
      </c>
      <c r="C1132">
        <v>162</v>
      </c>
      <c r="D1132" s="5" t="s">
        <v>113</v>
      </c>
      <c r="E1132" t="str">
        <f t="shared" si="34"/>
        <v>1310178Hungary</v>
      </c>
      <c r="F1132">
        <v>2</v>
      </c>
      <c r="H1132" t="str">
        <f t="shared" si="35"/>
        <v>Defend</v>
      </c>
    </row>
    <row r="1133" spans="1:8" x14ac:dyDescent="0.2">
      <c r="A1133" s="3">
        <v>1310178</v>
      </c>
      <c r="B1133" t="s">
        <v>32</v>
      </c>
      <c r="C1133">
        <v>158</v>
      </c>
      <c r="D1133" t="s">
        <v>115</v>
      </c>
      <c r="E1133" t="str">
        <f t="shared" si="34"/>
        <v>1310178Romania</v>
      </c>
      <c r="F1133">
        <v>1</v>
      </c>
      <c r="H1133" t="b">
        <f t="shared" si="35"/>
        <v>0</v>
      </c>
    </row>
    <row r="1134" spans="1:8" x14ac:dyDescent="0.2">
      <c r="A1134" s="4">
        <v>1310179</v>
      </c>
      <c r="B1134" t="s">
        <v>42</v>
      </c>
      <c r="C1134">
        <v>213</v>
      </c>
      <c r="D1134" s="5" t="s">
        <v>113</v>
      </c>
      <c r="E1134" t="str">
        <f t="shared" si="34"/>
        <v>1310179Gibraltar</v>
      </c>
      <c r="F1134">
        <v>1</v>
      </c>
      <c r="H1134" t="str">
        <f t="shared" si="35"/>
        <v>Defend</v>
      </c>
    </row>
    <row r="1135" spans="1:8" x14ac:dyDescent="0.2">
      <c r="A1135" s="3">
        <v>1310179</v>
      </c>
      <c r="B1135" t="s">
        <v>34</v>
      </c>
      <c r="C1135">
        <v>192</v>
      </c>
      <c r="D1135" t="s">
        <v>115</v>
      </c>
      <c r="E1135" t="str">
        <f t="shared" si="34"/>
        <v>1310179Bulgaria</v>
      </c>
      <c r="F1135">
        <v>2</v>
      </c>
      <c r="H1135" t="b">
        <f t="shared" si="35"/>
        <v>0</v>
      </c>
    </row>
    <row r="1136" spans="1:8" x14ac:dyDescent="0.2">
      <c r="A1136" s="4">
        <v>1310180</v>
      </c>
      <c r="B1136" t="s">
        <v>32</v>
      </c>
      <c r="C1136">
        <v>193</v>
      </c>
      <c r="D1136" s="5" t="s">
        <v>113</v>
      </c>
      <c r="E1136" t="str">
        <f t="shared" si="34"/>
        <v>1310180Romania</v>
      </c>
      <c r="F1136">
        <v>1</v>
      </c>
      <c r="H1136" t="str">
        <f t="shared" si="35"/>
        <v>Defend</v>
      </c>
    </row>
    <row r="1137" spans="1:8" x14ac:dyDescent="0.2">
      <c r="A1137" s="3">
        <v>1310180</v>
      </c>
      <c r="B1137" t="s">
        <v>28</v>
      </c>
      <c r="C1137">
        <v>167</v>
      </c>
      <c r="D1137" t="s">
        <v>115</v>
      </c>
      <c r="E1137" t="str">
        <f t="shared" si="34"/>
        <v>1310180Czech Republic</v>
      </c>
      <c r="F1137">
        <v>2</v>
      </c>
      <c r="H1137" t="b">
        <f t="shared" si="35"/>
        <v>0</v>
      </c>
    </row>
    <row r="1138" spans="1:8" x14ac:dyDescent="0.2">
      <c r="A1138" s="4">
        <v>1310181</v>
      </c>
      <c r="B1138" t="s">
        <v>32</v>
      </c>
      <c r="C1138">
        <v>132</v>
      </c>
      <c r="D1138" s="5" t="s">
        <v>113</v>
      </c>
      <c r="E1138" t="str">
        <f t="shared" si="34"/>
        <v>1310181Romania</v>
      </c>
      <c r="F1138">
        <v>2</v>
      </c>
      <c r="H1138" t="str">
        <f t="shared" si="35"/>
        <v>Defend</v>
      </c>
    </row>
    <row r="1139" spans="1:8" x14ac:dyDescent="0.2">
      <c r="A1139" s="3">
        <v>1310181</v>
      </c>
      <c r="B1139" t="s">
        <v>34</v>
      </c>
      <c r="C1139">
        <v>131</v>
      </c>
      <c r="D1139" t="s">
        <v>115</v>
      </c>
      <c r="E1139" t="str">
        <f t="shared" si="34"/>
        <v>1310181Bulgaria</v>
      </c>
      <c r="F1139">
        <v>1</v>
      </c>
      <c r="H1139" t="b">
        <f t="shared" si="35"/>
        <v>0</v>
      </c>
    </row>
    <row r="1140" spans="1:8" x14ac:dyDescent="0.2">
      <c r="A1140" s="4">
        <v>1310182</v>
      </c>
      <c r="B1140" t="s">
        <v>28</v>
      </c>
      <c r="C1140">
        <v>175</v>
      </c>
      <c r="D1140" s="5" t="s">
        <v>113</v>
      </c>
      <c r="E1140" t="str">
        <f t="shared" si="34"/>
        <v>1310182Czech Republic</v>
      </c>
      <c r="F1140">
        <v>2</v>
      </c>
      <c r="H1140" t="str">
        <f t="shared" si="35"/>
        <v>Defend</v>
      </c>
    </row>
    <row r="1141" spans="1:8" x14ac:dyDescent="0.2">
      <c r="A1141" s="3">
        <v>1310182</v>
      </c>
      <c r="B1141" t="s">
        <v>53</v>
      </c>
      <c r="C1141">
        <v>169</v>
      </c>
      <c r="D1141" t="s">
        <v>115</v>
      </c>
      <c r="E1141" t="str">
        <f t="shared" si="34"/>
        <v>1310182Hungary</v>
      </c>
      <c r="F1141">
        <v>1</v>
      </c>
      <c r="H1141" t="b">
        <f t="shared" si="35"/>
        <v>0</v>
      </c>
    </row>
    <row r="1142" spans="1:8" x14ac:dyDescent="0.2">
      <c r="A1142" s="4">
        <v>1310183</v>
      </c>
      <c r="B1142" t="s">
        <v>32</v>
      </c>
      <c r="C1142">
        <v>142</v>
      </c>
      <c r="D1142" s="5" t="s">
        <v>113</v>
      </c>
      <c r="E1142" t="str">
        <f t="shared" si="34"/>
        <v>1310183Romania</v>
      </c>
      <c r="F1142">
        <v>2</v>
      </c>
      <c r="H1142" t="str">
        <f t="shared" si="35"/>
        <v>Defend</v>
      </c>
    </row>
    <row r="1143" spans="1:8" x14ac:dyDescent="0.2">
      <c r="A1143" s="3">
        <v>1310183</v>
      </c>
      <c r="B1143" t="s">
        <v>42</v>
      </c>
      <c r="C1143">
        <v>141</v>
      </c>
      <c r="D1143" t="s">
        <v>115</v>
      </c>
      <c r="E1143" t="str">
        <f t="shared" si="34"/>
        <v>1310183Gibraltar</v>
      </c>
      <c r="F1143">
        <v>1</v>
      </c>
      <c r="H1143" t="b">
        <f t="shared" si="35"/>
        <v>0</v>
      </c>
    </row>
    <row r="1144" spans="1:8" x14ac:dyDescent="0.2">
      <c r="A1144" s="4">
        <v>1310184</v>
      </c>
      <c r="B1144" t="s">
        <v>36</v>
      </c>
      <c r="C1144">
        <v>205</v>
      </c>
      <c r="D1144" s="5" t="s">
        <v>113</v>
      </c>
      <c r="E1144" t="str">
        <f t="shared" si="34"/>
        <v>1310184Malta</v>
      </c>
      <c r="F1144">
        <v>2</v>
      </c>
      <c r="H1144" t="str">
        <f t="shared" si="35"/>
        <v>Defend</v>
      </c>
    </row>
    <row r="1145" spans="1:8" x14ac:dyDescent="0.2">
      <c r="A1145" s="3">
        <v>1310184</v>
      </c>
      <c r="B1145" t="s">
        <v>34</v>
      </c>
      <c r="C1145">
        <v>204</v>
      </c>
      <c r="D1145" t="s">
        <v>115</v>
      </c>
      <c r="E1145" t="str">
        <f t="shared" si="34"/>
        <v>1310184Bulgaria</v>
      </c>
      <c r="F1145">
        <v>1</v>
      </c>
      <c r="H1145" t="b">
        <f t="shared" si="35"/>
        <v>0</v>
      </c>
    </row>
    <row r="1146" spans="1:8" x14ac:dyDescent="0.2">
      <c r="A1146" s="4">
        <v>1310185</v>
      </c>
      <c r="B1146" t="s">
        <v>34</v>
      </c>
      <c r="C1146">
        <v>171</v>
      </c>
      <c r="D1146" s="5" t="s">
        <v>113</v>
      </c>
      <c r="E1146" t="str">
        <f t="shared" si="34"/>
        <v>1310185Bulgaria</v>
      </c>
      <c r="F1146">
        <v>2</v>
      </c>
      <c r="H1146" t="str">
        <f t="shared" si="35"/>
        <v>Defend</v>
      </c>
    </row>
    <row r="1147" spans="1:8" x14ac:dyDescent="0.2">
      <c r="A1147" s="3">
        <v>1310185</v>
      </c>
      <c r="B1147" t="s">
        <v>42</v>
      </c>
      <c r="C1147">
        <v>170</v>
      </c>
      <c r="D1147" t="s">
        <v>115</v>
      </c>
      <c r="E1147" t="str">
        <f t="shared" si="34"/>
        <v>1310185Gibraltar</v>
      </c>
      <c r="F1147">
        <v>1</v>
      </c>
      <c r="H1147" t="b">
        <f t="shared" si="35"/>
        <v>0</v>
      </c>
    </row>
    <row r="1148" spans="1:8" x14ac:dyDescent="0.2">
      <c r="A1148" s="4">
        <v>1310186</v>
      </c>
      <c r="B1148" t="s">
        <v>28</v>
      </c>
      <c r="C1148">
        <v>221</v>
      </c>
      <c r="D1148" s="5" t="s">
        <v>113</v>
      </c>
      <c r="E1148" t="str">
        <f t="shared" si="34"/>
        <v>1310186Czech Republic</v>
      </c>
      <c r="F1148">
        <v>1</v>
      </c>
      <c r="H1148" t="str">
        <f t="shared" si="35"/>
        <v>Defend</v>
      </c>
    </row>
    <row r="1149" spans="1:8" x14ac:dyDescent="0.2">
      <c r="A1149" s="3">
        <v>1310186</v>
      </c>
      <c r="B1149" t="s">
        <v>53</v>
      </c>
      <c r="C1149">
        <v>151</v>
      </c>
      <c r="D1149" t="s">
        <v>115</v>
      </c>
      <c r="E1149" t="str">
        <f t="shared" si="34"/>
        <v>1310186Hungary</v>
      </c>
      <c r="F1149">
        <v>2</v>
      </c>
      <c r="H1149" t="b">
        <f t="shared" si="35"/>
        <v>0</v>
      </c>
    </row>
    <row r="1150" spans="1:8" x14ac:dyDescent="0.2">
      <c r="A1150" s="4">
        <v>1310187</v>
      </c>
      <c r="B1150" t="s">
        <v>32</v>
      </c>
      <c r="C1150">
        <v>171</v>
      </c>
      <c r="D1150" s="5" t="s">
        <v>113</v>
      </c>
      <c r="E1150" t="str">
        <f t="shared" si="34"/>
        <v>1310187Romania</v>
      </c>
      <c r="F1150">
        <v>1</v>
      </c>
      <c r="H1150" t="str">
        <f t="shared" si="35"/>
        <v>Defend</v>
      </c>
    </row>
    <row r="1151" spans="1:8" x14ac:dyDescent="0.2">
      <c r="A1151" s="3">
        <v>1310187</v>
      </c>
      <c r="B1151" t="s">
        <v>36</v>
      </c>
      <c r="C1151">
        <v>162</v>
      </c>
      <c r="D1151" t="s">
        <v>115</v>
      </c>
      <c r="E1151" t="str">
        <f t="shared" si="34"/>
        <v>1310187Malta</v>
      </c>
      <c r="F1151">
        <v>2</v>
      </c>
      <c r="H1151" t="b">
        <f t="shared" si="35"/>
        <v>0</v>
      </c>
    </row>
    <row r="1152" spans="1:8" x14ac:dyDescent="0.2">
      <c r="A1152" s="4">
        <v>1310188</v>
      </c>
      <c r="B1152" t="s">
        <v>59</v>
      </c>
      <c r="C1152">
        <v>178</v>
      </c>
      <c r="D1152" s="5" t="s">
        <v>113</v>
      </c>
      <c r="E1152" t="str">
        <f t="shared" si="34"/>
        <v>1310188Jersey</v>
      </c>
      <c r="F1152">
        <v>1</v>
      </c>
      <c r="H1152" t="str">
        <f t="shared" si="35"/>
        <v>Defend</v>
      </c>
    </row>
    <row r="1153" spans="1:8" x14ac:dyDescent="0.2">
      <c r="A1153" s="3">
        <v>1310188</v>
      </c>
      <c r="B1153" t="s">
        <v>85</v>
      </c>
      <c r="C1153">
        <v>141</v>
      </c>
      <c r="D1153" t="s">
        <v>115</v>
      </c>
      <c r="E1153" t="str">
        <f t="shared" si="34"/>
        <v>1310188Guernsey</v>
      </c>
      <c r="F1153">
        <v>2</v>
      </c>
      <c r="H1153" t="b">
        <f t="shared" si="35"/>
        <v>0</v>
      </c>
    </row>
    <row r="1154" spans="1:8" x14ac:dyDescent="0.2">
      <c r="A1154" s="4">
        <v>1310901</v>
      </c>
      <c r="B1154" t="s">
        <v>4</v>
      </c>
      <c r="C1154">
        <v>148</v>
      </c>
      <c r="D1154" s="5" t="s">
        <v>113</v>
      </c>
      <c r="E1154" t="str">
        <f t="shared" si="34"/>
        <v>1310901New Zealand</v>
      </c>
      <c r="F1154">
        <v>1</v>
      </c>
      <c r="H1154" t="str">
        <f t="shared" si="35"/>
        <v>Defend</v>
      </c>
    </row>
    <row r="1155" spans="1:8" x14ac:dyDescent="0.2">
      <c r="A1155" s="3">
        <v>1310901</v>
      </c>
      <c r="B1155" t="s">
        <v>26</v>
      </c>
      <c r="C1155">
        <v>132</v>
      </c>
      <c r="D1155" t="s">
        <v>115</v>
      </c>
      <c r="E1155" t="str">
        <f t="shared" ref="E1155:E1218" si="36">A1155&amp;B1155</f>
        <v>1310901Netherlands</v>
      </c>
      <c r="F1155">
        <v>2</v>
      </c>
      <c r="H1155" t="b">
        <f t="shared" ref="H1155:H1218" si="37">IF(A1155&lt;&gt;A1154,IF(D1155="WON"&amp;F1155=1,"","Defend"))</f>
        <v>0</v>
      </c>
    </row>
    <row r="1156" spans="1:8" x14ac:dyDescent="0.2">
      <c r="A1156" s="4">
        <v>1310902</v>
      </c>
      <c r="B1156" t="s">
        <v>4</v>
      </c>
      <c r="C1156">
        <v>149</v>
      </c>
      <c r="D1156" s="5" t="s">
        <v>113</v>
      </c>
      <c r="E1156" t="str">
        <f t="shared" si="36"/>
        <v>1310902New Zealand</v>
      </c>
      <c r="F1156">
        <v>2</v>
      </c>
      <c r="H1156" t="str">
        <f t="shared" si="37"/>
        <v>Defend</v>
      </c>
    </row>
    <row r="1157" spans="1:8" x14ac:dyDescent="0.2">
      <c r="A1157" s="3">
        <v>1310902</v>
      </c>
      <c r="B1157" t="s">
        <v>26</v>
      </c>
      <c r="C1157">
        <v>147</v>
      </c>
      <c r="D1157" t="s">
        <v>115</v>
      </c>
      <c r="E1157" t="str">
        <f t="shared" si="36"/>
        <v>1310902Netherlands</v>
      </c>
      <c r="F1157">
        <v>1</v>
      </c>
      <c r="H1157" t="b">
        <f t="shared" si="37"/>
        <v>0</v>
      </c>
    </row>
    <row r="1158" spans="1:8" x14ac:dyDescent="0.2">
      <c r="A1158" s="4">
        <v>1310938</v>
      </c>
      <c r="B1158" t="s">
        <v>13</v>
      </c>
      <c r="C1158">
        <v>153</v>
      </c>
      <c r="D1158" s="5" t="s">
        <v>113</v>
      </c>
      <c r="E1158" t="str">
        <f t="shared" si="36"/>
        <v>1310938Zimbabwe</v>
      </c>
      <c r="F1158">
        <v>1</v>
      </c>
      <c r="H1158" t="str">
        <f t="shared" si="37"/>
        <v>Defend</v>
      </c>
    </row>
    <row r="1159" spans="1:8" x14ac:dyDescent="0.2">
      <c r="A1159" s="3">
        <v>1310938</v>
      </c>
      <c r="B1159" t="s">
        <v>23</v>
      </c>
      <c r="C1159">
        <v>146</v>
      </c>
      <c r="D1159" t="s">
        <v>115</v>
      </c>
      <c r="E1159" t="str">
        <f t="shared" si="36"/>
        <v>1310938Namibia</v>
      </c>
      <c r="F1159">
        <v>2</v>
      </c>
      <c r="H1159" t="b">
        <f t="shared" si="37"/>
        <v>0</v>
      </c>
    </row>
    <row r="1160" spans="1:8" x14ac:dyDescent="0.2">
      <c r="A1160" s="4">
        <v>1310939</v>
      </c>
      <c r="B1160" t="s">
        <v>23</v>
      </c>
      <c r="C1160">
        <v>124</v>
      </c>
      <c r="D1160" s="5" t="s">
        <v>113</v>
      </c>
      <c r="E1160" t="str">
        <f t="shared" si="36"/>
        <v>1310939Namibia</v>
      </c>
      <c r="F1160">
        <v>2</v>
      </c>
      <c r="H1160" t="str">
        <f t="shared" si="37"/>
        <v>Defend</v>
      </c>
    </row>
    <row r="1161" spans="1:8" x14ac:dyDescent="0.2">
      <c r="A1161" s="3">
        <v>1310939</v>
      </c>
      <c r="B1161" t="s">
        <v>13</v>
      </c>
      <c r="C1161">
        <v>122</v>
      </c>
      <c r="D1161" t="s">
        <v>115</v>
      </c>
      <c r="E1161" t="str">
        <f t="shared" si="36"/>
        <v>1310939Zimbabwe</v>
      </c>
      <c r="F1161">
        <v>1</v>
      </c>
      <c r="H1161" t="b">
        <f t="shared" si="37"/>
        <v>0</v>
      </c>
    </row>
    <row r="1162" spans="1:8" x14ac:dyDescent="0.2">
      <c r="A1162" s="4">
        <v>1310940</v>
      </c>
      <c r="B1162" t="s">
        <v>13</v>
      </c>
      <c r="C1162">
        <v>129</v>
      </c>
      <c r="D1162" s="5" t="s">
        <v>113</v>
      </c>
      <c r="E1162" t="str">
        <f t="shared" si="36"/>
        <v>1310940Zimbabwe</v>
      </c>
      <c r="F1162">
        <v>2</v>
      </c>
      <c r="H1162" t="str">
        <f t="shared" si="37"/>
        <v>Defend</v>
      </c>
    </row>
    <row r="1163" spans="1:8" x14ac:dyDescent="0.2">
      <c r="A1163" s="3">
        <v>1310940</v>
      </c>
      <c r="B1163" t="s">
        <v>23</v>
      </c>
      <c r="C1163">
        <v>128</v>
      </c>
      <c r="D1163" t="s">
        <v>115</v>
      </c>
      <c r="E1163" t="str">
        <f t="shared" si="36"/>
        <v>1310940Namibia</v>
      </c>
      <c r="F1163">
        <v>1</v>
      </c>
      <c r="H1163" t="b">
        <f t="shared" si="37"/>
        <v>0</v>
      </c>
    </row>
    <row r="1164" spans="1:8" x14ac:dyDescent="0.2">
      <c r="A1164" s="4">
        <v>1310941</v>
      </c>
      <c r="B1164" t="s">
        <v>23</v>
      </c>
      <c r="C1164">
        <v>161</v>
      </c>
      <c r="D1164" s="5" t="s">
        <v>113</v>
      </c>
      <c r="E1164" t="str">
        <f t="shared" si="36"/>
        <v>1310941Namibia</v>
      </c>
      <c r="F1164">
        <v>2</v>
      </c>
      <c r="H1164" t="str">
        <f t="shared" si="37"/>
        <v>Defend</v>
      </c>
    </row>
    <row r="1165" spans="1:8" x14ac:dyDescent="0.2">
      <c r="A1165" s="3">
        <v>1310941</v>
      </c>
      <c r="B1165" t="s">
        <v>13</v>
      </c>
      <c r="C1165">
        <v>157</v>
      </c>
      <c r="D1165" t="s">
        <v>115</v>
      </c>
      <c r="E1165" t="str">
        <f t="shared" si="36"/>
        <v>1310941Zimbabwe</v>
      </c>
      <c r="F1165">
        <v>1</v>
      </c>
      <c r="H1165" t="b">
        <f t="shared" si="37"/>
        <v>0</v>
      </c>
    </row>
    <row r="1166" spans="1:8" x14ac:dyDescent="0.2">
      <c r="A1166" s="1">
        <v>1310942</v>
      </c>
      <c r="B1166" t="s">
        <v>23</v>
      </c>
      <c r="C1166">
        <v>127</v>
      </c>
      <c r="D1166" s="5" t="s">
        <v>113</v>
      </c>
      <c r="E1166" t="str">
        <f t="shared" si="36"/>
        <v>1310942Namibia</v>
      </c>
      <c r="F1166">
        <v>1</v>
      </c>
      <c r="H1166" t="str">
        <f t="shared" si="37"/>
        <v>Defend</v>
      </c>
    </row>
    <row r="1167" spans="1:8" x14ac:dyDescent="0.2">
      <c r="A1167" s="3">
        <v>1310942</v>
      </c>
      <c r="B1167" t="s">
        <v>13</v>
      </c>
      <c r="C1167">
        <v>95</v>
      </c>
      <c r="D1167" t="s">
        <v>115</v>
      </c>
      <c r="E1167" t="str">
        <f t="shared" si="36"/>
        <v>1310942Zimbabwe</v>
      </c>
      <c r="F1167">
        <v>2</v>
      </c>
      <c r="H1167" t="b">
        <f t="shared" si="37"/>
        <v>0</v>
      </c>
    </row>
    <row r="1168" spans="1:8" x14ac:dyDescent="0.2">
      <c r="A1168" s="1">
        <v>1310946</v>
      </c>
      <c r="B1168" t="s">
        <v>12</v>
      </c>
      <c r="C1168">
        <v>160</v>
      </c>
      <c r="D1168" s="5" t="s">
        <v>113</v>
      </c>
      <c r="E1168" t="str">
        <f t="shared" si="36"/>
        <v>1310946Afghanistan</v>
      </c>
      <c r="F1168">
        <v>2</v>
      </c>
      <c r="H1168" t="str">
        <f t="shared" si="37"/>
        <v>Defend</v>
      </c>
    </row>
    <row r="1169" spans="1:8" x14ac:dyDescent="0.2">
      <c r="A1169" s="3">
        <v>1310946</v>
      </c>
      <c r="B1169" t="s">
        <v>13</v>
      </c>
      <c r="C1169">
        <v>159</v>
      </c>
      <c r="D1169" t="s">
        <v>115</v>
      </c>
      <c r="E1169" t="str">
        <f t="shared" si="36"/>
        <v>1310946Zimbabwe</v>
      </c>
      <c r="F1169">
        <v>1</v>
      </c>
      <c r="H1169" t="b">
        <f t="shared" si="37"/>
        <v>0</v>
      </c>
    </row>
    <row r="1170" spans="1:8" x14ac:dyDescent="0.2">
      <c r="A1170" s="4">
        <v>1310947</v>
      </c>
      <c r="B1170" t="s">
        <v>12</v>
      </c>
      <c r="C1170">
        <v>170</v>
      </c>
      <c r="D1170" s="5" t="s">
        <v>113</v>
      </c>
      <c r="E1170" t="str">
        <f t="shared" si="36"/>
        <v>1310947Afghanistan</v>
      </c>
      <c r="F1170">
        <v>1</v>
      </c>
      <c r="H1170" t="str">
        <f t="shared" si="37"/>
        <v>Defend</v>
      </c>
    </row>
    <row r="1171" spans="1:8" x14ac:dyDescent="0.2">
      <c r="A1171" s="3">
        <v>1310947</v>
      </c>
      <c r="B1171" t="s">
        <v>13</v>
      </c>
      <c r="C1171">
        <v>149</v>
      </c>
      <c r="D1171" t="s">
        <v>115</v>
      </c>
      <c r="E1171" t="str">
        <f t="shared" si="36"/>
        <v>1310947Zimbabwe</v>
      </c>
      <c r="F1171">
        <v>2</v>
      </c>
      <c r="H1171" t="b">
        <f t="shared" si="37"/>
        <v>0</v>
      </c>
    </row>
    <row r="1172" spans="1:8" x14ac:dyDescent="0.2">
      <c r="A1172" s="4">
        <v>1310948</v>
      </c>
      <c r="B1172" t="s">
        <v>12</v>
      </c>
      <c r="C1172">
        <v>125</v>
      </c>
      <c r="D1172" s="5" t="s">
        <v>113</v>
      </c>
      <c r="E1172" t="str">
        <f t="shared" si="36"/>
        <v>1310948Afghanistan</v>
      </c>
      <c r="F1172">
        <v>1</v>
      </c>
      <c r="H1172" t="str">
        <f t="shared" si="37"/>
        <v>Defend</v>
      </c>
    </row>
    <row r="1173" spans="1:8" x14ac:dyDescent="0.2">
      <c r="A1173" s="3">
        <v>1310948</v>
      </c>
      <c r="B1173" t="s">
        <v>13</v>
      </c>
      <c r="C1173">
        <v>90</v>
      </c>
      <c r="D1173" t="s">
        <v>115</v>
      </c>
      <c r="E1173" t="str">
        <f t="shared" si="36"/>
        <v>1310948Zimbabwe</v>
      </c>
      <c r="F1173">
        <v>2</v>
      </c>
      <c r="H1173" t="b">
        <f t="shared" si="37"/>
        <v>0</v>
      </c>
    </row>
    <row r="1174" spans="1:8" x14ac:dyDescent="0.2">
      <c r="A1174" s="1">
        <v>1312197</v>
      </c>
      <c r="B1174" t="s">
        <v>83</v>
      </c>
      <c r="C1174">
        <v>191</v>
      </c>
      <c r="D1174" s="5" t="s">
        <v>113</v>
      </c>
      <c r="E1174" t="str">
        <f t="shared" si="36"/>
        <v>1312197GT</v>
      </c>
      <c r="F1174">
        <v>2</v>
      </c>
      <c r="H1174" t="str">
        <f t="shared" si="37"/>
        <v>Defend</v>
      </c>
    </row>
    <row r="1175" spans="1:8" x14ac:dyDescent="0.2">
      <c r="A1175" s="3">
        <v>1312197</v>
      </c>
      <c r="B1175" t="s">
        <v>22</v>
      </c>
      <c r="C1175">
        <v>188</v>
      </c>
      <c r="D1175" t="s">
        <v>115</v>
      </c>
      <c r="E1175" t="str">
        <f t="shared" si="36"/>
        <v>1312197RR</v>
      </c>
      <c r="F1175">
        <v>1</v>
      </c>
      <c r="H1175" t="b">
        <f t="shared" si="37"/>
        <v>0</v>
      </c>
    </row>
    <row r="1176" spans="1:8" x14ac:dyDescent="0.2">
      <c r="A1176" s="4">
        <v>1312198</v>
      </c>
      <c r="B1176" t="s">
        <v>16</v>
      </c>
      <c r="C1176">
        <v>207</v>
      </c>
      <c r="D1176" s="5" t="s">
        <v>113</v>
      </c>
      <c r="E1176" t="str">
        <f t="shared" si="36"/>
        <v>1312198RCB</v>
      </c>
      <c r="F1176">
        <v>1</v>
      </c>
      <c r="H1176" t="str">
        <f t="shared" si="37"/>
        <v>Defend</v>
      </c>
    </row>
    <row r="1177" spans="1:8" x14ac:dyDescent="0.2">
      <c r="A1177" s="3">
        <v>1312198</v>
      </c>
      <c r="B1177" t="s">
        <v>84</v>
      </c>
      <c r="C1177">
        <v>193</v>
      </c>
      <c r="D1177" t="s">
        <v>115</v>
      </c>
      <c r="E1177" t="str">
        <f t="shared" si="36"/>
        <v>1312198LSG</v>
      </c>
      <c r="F1177">
        <v>2</v>
      </c>
      <c r="H1177" t="b">
        <f t="shared" si="37"/>
        <v>0</v>
      </c>
    </row>
    <row r="1178" spans="1:8" x14ac:dyDescent="0.2">
      <c r="A1178" s="4">
        <v>1312199</v>
      </c>
      <c r="B1178" t="s">
        <v>22</v>
      </c>
      <c r="C1178">
        <v>161</v>
      </c>
      <c r="D1178" s="5" t="s">
        <v>113</v>
      </c>
      <c r="E1178" t="str">
        <f t="shared" si="36"/>
        <v>1312199RR</v>
      </c>
      <c r="F1178">
        <v>2</v>
      </c>
      <c r="H1178" t="str">
        <f t="shared" si="37"/>
        <v>Defend</v>
      </c>
    </row>
    <row r="1179" spans="1:8" x14ac:dyDescent="0.2">
      <c r="A1179" s="3">
        <v>1312199</v>
      </c>
      <c r="B1179" t="s">
        <v>16</v>
      </c>
      <c r="C1179">
        <v>157</v>
      </c>
      <c r="D1179" t="s">
        <v>115</v>
      </c>
      <c r="E1179" t="str">
        <f t="shared" si="36"/>
        <v>1312199RCB</v>
      </c>
      <c r="F1179">
        <v>1</v>
      </c>
      <c r="H1179" t="b">
        <f t="shared" si="37"/>
        <v>0</v>
      </c>
    </row>
    <row r="1180" spans="1:8" x14ac:dyDescent="0.2">
      <c r="A1180" s="1">
        <v>1312200</v>
      </c>
      <c r="B1180" t="s">
        <v>83</v>
      </c>
      <c r="C1180">
        <v>133</v>
      </c>
      <c r="D1180" s="5" t="s">
        <v>113</v>
      </c>
      <c r="E1180" t="str">
        <f t="shared" si="36"/>
        <v>1312200GT</v>
      </c>
      <c r="F1180">
        <v>2</v>
      </c>
      <c r="H1180" t="str">
        <f t="shared" si="37"/>
        <v>Defend</v>
      </c>
    </row>
    <row r="1181" spans="1:8" x14ac:dyDescent="0.2">
      <c r="A1181" s="3">
        <v>1312200</v>
      </c>
      <c r="B1181" t="s">
        <v>22</v>
      </c>
      <c r="C1181">
        <v>130</v>
      </c>
      <c r="D1181" t="s">
        <v>115</v>
      </c>
      <c r="E1181" t="str">
        <f t="shared" si="36"/>
        <v>1312200RR</v>
      </c>
      <c r="F1181">
        <v>1</v>
      </c>
      <c r="H1181" t="b">
        <f t="shared" si="37"/>
        <v>0</v>
      </c>
    </row>
    <row r="1182" spans="1:8" x14ac:dyDescent="0.2">
      <c r="A1182" s="4">
        <v>1317136</v>
      </c>
      <c r="B1182" t="s">
        <v>34</v>
      </c>
      <c r="C1182">
        <v>229</v>
      </c>
      <c r="D1182" s="5" t="s">
        <v>113</v>
      </c>
      <c r="E1182" t="str">
        <f t="shared" si="36"/>
        <v>1317136Bulgaria</v>
      </c>
      <c r="F1182">
        <v>2</v>
      </c>
      <c r="H1182" t="str">
        <f t="shared" si="37"/>
        <v>Defend</v>
      </c>
    </row>
    <row r="1183" spans="1:8" x14ac:dyDescent="0.2">
      <c r="A1183" s="3">
        <v>1317136</v>
      </c>
      <c r="B1183" t="s">
        <v>33</v>
      </c>
      <c r="C1183">
        <v>225</v>
      </c>
      <c r="D1183" t="s">
        <v>115</v>
      </c>
      <c r="E1183" t="str">
        <f t="shared" si="36"/>
        <v>1317136Serbia</v>
      </c>
      <c r="F1183">
        <v>1</v>
      </c>
      <c r="H1183" t="b">
        <f t="shared" si="37"/>
        <v>0</v>
      </c>
    </row>
    <row r="1184" spans="1:8" x14ac:dyDescent="0.2">
      <c r="A1184" s="1">
        <v>1317137</v>
      </c>
      <c r="B1184" t="s">
        <v>34</v>
      </c>
      <c r="C1184">
        <v>199</v>
      </c>
      <c r="D1184" s="5" t="s">
        <v>113</v>
      </c>
      <c r="E1184" t="str">
        <f t="shared" si="36"/>
        <v>1317137Bulgaria</v>
      </c>
      <c r="F1184">
        <v>2</v>
      </c>
      <c r="H1184" t="str">
        <f t="shared" si="37"/>
        <v>Defend</v>
      </c>
    </row>
    <row r="1185" spans="1:8" x14ac:dyDescent="0.2">
      <c r="A1185" s="3">
        <v>1317137</v>
      </c>
      <c r="B1185" t="s">
        <v>33</v>
      </c>
      <c r="C1185">
        <v>194</v>
      </c>
      <c r="D1185" t="s">
        <v>115</v>
      </c>
      <c r="E1185" t="str">
        <f t="shared" si="36"/>
        <v>1317137Serbia</v>
      </c>
      <c r="F1185">
        <v>1</v>
      </c>
      <c r="H1185" t="b">
        <f t="shared" si="37"/>
        <v>0</v>
      </c>
    </row>
    <row r="1186" spans="1:8" x14ac:dyDescent="0.2">
      <c r="A1186" s="4">
        <v>1317138</v>
      </c>
      <c r="B1186" t="s">
        <v>33</v>
      </c>
      <c r="C1186">
        <v>185</v>
      </c>
      <c r="D1186" s="5" t="s">
        <v>113</v>
      </c>
      <c r="E1186" t="str">
        <f t="shared" si="36"/>
        <v>1317138Serbia</v>
      </c>
      <c r="F1186">
        <v>1</v>
      </c>
      <c r="H1186" t="str">
        <f t="shared" si="37"/>
        <v>Defend</v>
      </c>
    </row>
    <row r="1187" spans="1:8" x14ac:dyDescent="0.2">
      <c r="A1187" s="3">
        <v>1317138</v>
      </c>
      <c r="B1187" t="s">
        <v>34</v>
      </c>
      <c r="C1187">
        <v>122</v>
      </c>
      <c r="D1187" t="s">
        <v>115</v>
      </c>
      <c r="E1187" t="str">
        <f t="shared" si="36"/>
        <v>1317138Bulgaria</v>
      </c>
      <c r="F1187">
        <v>2</v>
      </c>
      <c r="H1187" t="b">
        <f t="shared" si="37"/>
        <v>0</v>
      </c>
    </row>
    <row r="1188" spans="1:8" x14ac:dyDescent="0.2">
      <c r="A1188" s="1">
        <v>1317139</v>
      </c>
      <c r="B1188" t="s">
        <v>34</v>
      </c>
      <c r="C1188">
        <v>246</v>
      </c>
      <c r="D1188" s="5" t="s">
        <v>113</v>
      </c>
      <c r="E1188" t="str">
        <f t="shared" si="36"/>
        <v>1317139Bulgaria</v>
      </c>
      <c r="F1188">
        <v>2</v>
      </c>
      <c r="H1188" t="str">
        <f t="shared" si="37"/>
        <v>Defend</v>
      </c>
    </row>
    <row r="1189" spans="1:8" x14ac:dyDescent="0.2">
      <c r="A1189" s="3">
        <v>1317139</v>
      </c>
      <c r="B1189" t="s">
        <v>33</v>
      </c>
      <c r="C1189">
        <v>242</v>
      </c>
      <c r="D1189" t="s">
        <v>115</v>
      </c>
      <c r="E1189" t="str">
        <f t="shared" si="36"/>
        <v>1317139Serbia</v>
      </c>
      <c r="F1189">
        <v>1</v>
      </c>
      <c r="H1189" t="b">
        <f t="shared" si="37"/>
        <v>0</v>
      </c>
    </row>
    <row r="1190" spans="1:8" x14ac:dyDescent="0.2">
      <c r="A1190" s="4">
        <v>1317150</v>
      </c>
      <c r="B1190" t="s">
        <v>14</v>
      </c>
      <c r="C1190">
        <v>193</v>
      </c>
      <c r="D1190" s="5" t="s">
        <v>113</v>
      </c>
      <c r="E1190" t="str">
        <f t="shared" si="36"/>
        <v>1317150West Indies</v>
      </c>
      <c r="F1190">
        <v>1</v>
      </c>
      <c r="H1190" t="str">
        <f t="shared" si="37"/>
        <v>Defend</v>
      </c>
    </row>
    <row r="1191" spans="1:8" x14ac:dyDescent="0.2">
      <c r="A1191" s="3">
        <v>1317150</v>
      </c>
      <c r="B1191" t="s">
        <v>5</v>
      </c>
      <c r="C1191">
        <v>158</v>
      </c>
      <c r="D1191" t="s">
        <v>115</v>
      </c>
      <c r="E1191" t="str">
        <f t="shared" si="36"/>
        <v>1317150Bangladesh</v>
      </c>
      <c r="F1191">
        <v>2</v>
      </c>
      <c r="H1191" t="b">
        <f t="shared" si="37"/>
        <v>0</v>
      </c>
    </row>
    <row r="1192" spans="1:8" x14ac:dyDescent="0.2">
      <c r="A1192" s="4">
        <v>1317151</v>
      </c>
      <c r="B1192" t="s">
        <v>14</v>
      </c>
      <c r="C1192">
        <v>169</v>
      </c>
      <c r="D1192" s="5" t="s">
        <v>113</v>
      </c>
      <c r="E1192" t="str">
        <f t="shared" si="36"/>
        <v>1317151West Indies</v>
      </c>
      <c r="F1192">
        <v>2</v>
      </c>
      <c r="H1192" t="str">
        <f t="shared" si="37"/>
        <v>Defend</v>
      </c>
    </row>
    <row r="1193" spans="1:8" x14ac:dyDescent="0.2">
      <c r="A1193" s="3">
        <v>1317151</v>
      </c>
      <c r="B1193" t="s">
        <v>5</v>
      </c>
      <c r="C1193">
        <v>163</v>
      </c>
      <c r="D1193" t="s">
        <v>115</v>
      </c>
      <c r="E1193" t="str">
        <f t="shared" si="36"/>
        <v>1317151Bangladesh</v>
      </c>
      <c r="F1193">
        <v>1</v>
      </c>
      <c r="H1193" t="b">
        <f t="shared" si="37"/>
        <v>0</v>
      </c>
    </row>
    <row r="1194" spans="1:8" x14ac:dyDescent="0.2">
      <c r="A1194" s="1">
        <v>1317482</v>
      </c>
      <c r="B1194" t="s">
        <v>3</v>
      </c>
      <c r="C1194">
        <v>146</v>
      </c>
      <c r="D1194" s="5" t="s">
        <v>113</v>
      </c>
      <c r="E1194" t="str">
        <f t="shared" si="36"/>
        <v>1317482Australia</v>
      </c>
      <c r="F1194">
        <v>2</v>
      </c>
      <c r="H1194" t="str">
        <f t="shared" si="37"/>
        <v>Defend</v>
      </c>
    </row>
    <row r="1195" spans="1:8" x14ac:dyDescent="0.2">
      <c r="A1195" s="3">
        <v>1317482</v>
      </c>
      <c r="B1195" t="s">
        <v>14</v>
      </c>
      <c r="C1195">
        <v>145</v>
      </c>
      <c r="D1195" t="s">
        <v>115</v>
      </c>
      <c r="E1195" t="str">
        <f t="shared" si="36"/>
        <v>1317482West Indies</v>
      </c>
      <c r="F1195">
        <v>1</v>
      </c>
      <c r="H1195" t="b">
        <f t="shared" si="37"/>
        <v>0</v>
      </c>
    </row>
    <row r="1196" spans="1:8" x14ac:dyDescent="0.2">
      <c r="A1196" s="1">
        <v>1317483</v>
      </c>
      <c r="B1196" t="s">
        <v>3</v>
      </c>
      <c r="C1196">
        <v>178</v>
      </c>
      <c r="D1196" s="5" t="s">
        <v>113</v>
      </c>
      <c r="E1196" t="str">
        <f t="shared" si="36"/>
        <v>1317483Australia</v>
      </c>
      <c r="F1196">
        <v>1</v>
      </c>
      <c r="H1196" t="str">
        <f t="shared" si="37"/>
        <v>Defend</v>
      </c>
    </row>
    <row r="1197" spans="1:8" x14ac:dyDescent="0.2">
      <c r="A1197" s="3">
        <v>1317483</v>
      </c>
      <c r="B1197" t="s">
        <v>14</v>
      </c>
      <c r="C1197">
        <v>147</v>
      </c>
      <c r="D1197" t="s">
        <v>115</v>
      </c>
      <c r="E1197" t="str">
        <f t="shared" si="36"/>
        <v>1317483West Indies</v>
      </c>
      <c r="F1197">
        <v>2</v>
      </c>
      <c r="H1197" t="b">
        <f t="shared" si="37"/>
        <v>0</v>
      </c>
    </row>
    <row r="1198" spans="1:8" x14ac:dyDescent="0.2">
      <c r="A1198" s="4">
        <v>1317486</v>
      </c>
      <c r="B1198" t="s">
        <v>6</v>
      </c>
      <c r="C1198">
        <v>208</v>
      </c>
      <c r="D1198" s="5" t="s">
        <v>113</v>
      </c>
      <c r="E1198" t="str">
        <f t="shared" si="36"/>
        <v>1317486England</v>
      </c>
      <c r="F1198">
        <v>1</v>
      </c>
      <c r="H1198" t="str">
        <f t="shared" si="37"/>
        <v>Defend</v>
      </c>
    </row>
    <row r="1199" spans="1:8" x14ac:dyDescent="0.2">
      <c r="A1199" s="3">
        <v>1317486</v>
      </c>
      <c r="B1199" t="s">
        <v>3</v>
      </c>
      <c r="C1199">
        <v>200</v>
      </c>
      <c r="D1199" t="s">
        <v>115</v>
      </c>
      <c r="E1199" t="str">
        <f t="shared" si="36"/>
        <v>1317486Australia</v>
      </c>
      <c r="F1199">
        <v>2</v>
      </c>
      <c r="H1199" t="b">
        <f t="shared" si="37"/>
        <v>0</v>
      </c>
    </row>
    <row r="1200" spans="1:8" x14ac:dyDescent="0.2">
      <c r="A1200" s="4">
        <v>1317487</v>
      </c>
      <c r="B1200" t="s">
        <v>6</v>
      </c>
      <c r="C1200">
        <v>178</v>
      </c>
      <c r="D1200" s="5" t="s">
        <v>113</v>
      </c>
      <c r="E1200" t="str">
        <f t="shared" si="36"/>
        <v>1317487England</v>
      </c>
      <c r="F1200">
        <v>1</v>
      </c>
      <c r="H1200" t="str">
        <f t="shared" si="37"/>
        <v>Defend</v>
      </c>
    </row>
    <row r="1201" spans="1:8" x14ac:dyDescent="0.2">
      <c r="A1201" s="3">
        <v>1317487</v>
      </c>
      <c r="B1201" t="s">
        <v>3</v>
      </c>
      <c r="C1201">
        <v>170</v>
      </c>
      <c r="D1201" t="s">
        <v>115</v>
      </c>
      <c r="E1201" t="str">
        <f t="shared" si="36"/>
        <v>1317487Australia</v>
      </c>
      <c r="F1201">
        <v>2</v>
      </c>
      <c r="H1201" t="b">
        <f t="shared" si="37"/>
        <v>0</v>
      </c>
    </row>
    <row r="1202" spans="1:8" x14ac:dyDescent="0.2">
      <c r="A1202" s="4">
        <v>1317488</v>
      </c>
      <c r="B1202" t="s">
        <v>6</v>
      </c>
      <c r="C1202">
        <v>112</v>
      </c>
      <c r="D1202" s="5" t="s">
        <v>113</v>
      </c>
      <c r="E1202" t="str">
        <f t="shared" si="36"/>
        <v>1317488England</v>
      </c>
      <c r="F1202">
        <v>1</v>
      </c>
      <c r="H1202" t="str">
        <f t="shared" si="37"/>
        <v>Defend</v>
      </c>
    </row>
    <row r="1203" spans="1:8" x14ac:dyDescent="0.2">
      <c r="A1203" s="3">
        <v>1317488</v>
      </c>
      <c r="B1203" t="s">
        <v>3</v>
      </c>
      <c r="C1203">
        <v>30</v>
      </c>
      <c r="D1203" t="s">
        <v>115</v>
      </c>
      <c r="E1203" t="str">
        <f t="shared" si="36"/>
        <v>1317488Australia</v>
      </c>
      <c r="F1203">
        <v>2</v>
      </c>
      <c r="H1203" t="b">
        <f t="shared" si="37"/>
        <v>0</v>
      </c>
    </row>
    <row r="1204" spans="1:8" x14ac:dyDescent="0.2">
      <c r="A1204" s="4">
        <v>1317903</v>
      </c>
      <c r="B1204" t="s">
        <v>9</v>
      </c>
      <c r="C1204">
        <v>190</v>
      </c>
      <c r="D1204" s="5" t="s">
        <v>113</v>
      </c>
      <c r="E1204" t="str">
        <f t="shared" si="36"/>
        <v>1317903India</v>
      </c>
      <c r="F1204">
        <v>1</v>
      </c>
      <c r="H1204" t="str">
        <f t="shared" si="37"/>
        <v>Defend</v>
      </c>
    </row>
    <row r="1205" spans="1:8" x14ac:dyDescent="0.2">
      <c r="A1205" s="3">
        <v>1317903</v>
      </c>
      <c r="B1205" t="s">
        <v>14</v>
      </c>
      <c r="C1205">
        <v>122</v>
      </c>
      <c r="D1205" t="s">
        <v>115</v>
      </c>
      <c r="E1205" t="str">
        <f t="shared" si="36"/>
        <v>1317903West Indies</v>
      </c>
      <c r="F1205">
        <v>2</v>
      </c>
      <c r="H1205" t="b">
        <f t="shared" si="37"/>
        <v>0</v>
      </c>
    </row>
    <row r="1206" spans="1:8" x14ac:dyDescent="0.2">
      <c r="A1206" s="4">
        <v>1317904</v>
      </c>
      <c r="B1206" t="s">
        <v>14</v>
      </c>
      <c r="C1206">
        <v>141</v>
      </c>
      <c r="D1206" s="5" t="s">
        <v>113</v>
      </c>
      <c r="E1206" t="str">
        <f t="shared" si="36"/>
        <v>1317904West Indies</v>
      </c>
      <c r="F1206">
        <v>2</v>
      </c>
      <c r="H1206" t="str">
        <f t="shared" si="37"/>
        <v>Defend</v>
      </c>
    </row>
    <row r="1207" spans="1:8" x14ac:dyDescent="0.2">
      <c r="A1207" s="3">
        <v>1317904</v>
      </c>
      <c r="B1207" t="s">
        <v>9</v>
      </c>
      <c r="C1207">
        <v>138</v>
      </c>
      <c r="D1207" t="s">
        <v>115</v>
      </c>
      <c r="E1207" t="str">
        <f t="shared" si="36"/>
        <v>1317904India</v>
      </c>
      <c r="F1207">
        <v>1</v>
      </c>
      <c r="H1207" t="b">
        <f t="shared" si="37"/>
        <v>0</v>
      </c>
    </row>
    <row r="1208" spans="1:8" x14ac:dyDescent="0.2">
      <c r="A1208" s="4">
        <v>1317905</v>
      </c>
      <c r="B1208" t="s">
        <v>9</v>
      </c>
      <c r="C1208">
        <v>165</v>
      </c>
      <c r="D1208" s="5" t="s">
        <v>113</v>
      </c>
      <c r="E1208" t="str">
        <f t="shared" si="36"/>
        <v>1317905India</v>
      </c>
      <c r="F1208">
        <v>2</v>
      </c>
      <c r="H1208" t="str">
        <f t="shared" si="37"/>
        <v>Defend</v>
      </c>
    </row>
    <row r="1209" spans="1:8" x14ac:dyDescent="0.2">
      <c r="A1209" s="3">
        <v>1317905</v>
      </c>
      <c r="B1209" t="s">
        <v>14</v>
      </c>
      <c r="C1209">
        <v>164</v>
      </c>
      <c r="D1209" t="s">
        <v>115</v>
      </c>
      <c r="E1209" t="str">
        <f t="shared" si="36"/>
        <v>1317905West Indies</v>
      </c>
      <c r="F1209">
        <v>1</v>
      </c>
      <c r="H1209" t="b">
        <f t="shared" si="37"/>
        <v>0</v>
      </c>
    </row>
    <row r="1210" spans="1:8" x14ac:dyDescent="0.2">
      <c r="A1210" s="4">
        <v>1317906</v>
      </c>
      <c r="B1210" t="s">
        <v>9</v>
      </c>
      <c r="C1210">
        <v>191</v>
      </c>
      <c r="D1210" s="5" t="s">
        <v>113</v>
      </c>
      <c r="E1210" t="str">
        <f t="shared" si="36"/>
        <v>1317906India</v>
      </c>
      <c r="F1210">
        <v>1</v>
      </c>
      <c r="H1210" t="str">
        <f t="shared" si="37"/>
        <v>Defend</v>
      </c>
    </row>
    <row r="1211" spans="1:8" x14ac:dyDescent="0.2">
      <c r="A1211" s="3">
        <v>1317906</v>
      </c>
      <c r="B1211" t="s">
        <v>14</v>
      </c>
      <c r="C1211">
        <v>132</v>
      </c>
      <c r="D1211" t="s">
        <v>115</v>
      </c>
      <c r="E1211" t="str">
        <f t="shared" si="36"/>
        <v>1317906West Indies</v>
      </c>
      <c r="F1211">
        <v>2</v>
      </c>
      <c r="H1211" t="b">
        <f t="shared" si="37"/>
        <v>0</v>
      </c>
    </row>
    <row r="1212" spans="1:8" x14ac:dyDescent="0.2">
      <c r="A1212" s="4">
        <v>1317907</v>
      </c>
      <c r="B1212" t="s">
        <v>9</v>
      </c>
      <c r="C1212">
        <v>188</v>
      </c>
      <c r="D1212" s="5" t="s">
        <v>113</v>
      </c>
      <c r="E1212" t="str">
        <f t="shared" si="36"/>
        <v>1317907India</v>
      </c>
      <c r="F1212">
        <v>1</v>
      </c>
      <c r="H1212" t="str">
        <f t="shared" si="37"/>
        <v>Defend</v>
      </c>
    </row>
    <row r="1213" spans="1:8" x14ac:dyDescent="0.2">
      <c r="A1213" s="3">
        <v>1317907</v>
      </c>
      <c r="B1213" t="s">
        <v>14</v>
      </c>
      <c r="C1213">
        <v>100</v>
      </c>
      <c r="D1213" t="s">
        <v>115</v>
      </c>
      <c r="E1213" t="str">
        <f t="shared" si="36"/>
        <v>1317907West Indies</v>
      </c>
      <c r="F1213">
        <v>2</v>
      </c>
      <c r="H1213" t="b">
        <f t="shared" si="37"/>
        <v>0</v>
      </c>
    </row>
    <row r="1214" spans="1:8" x14ac:dyDescent="0.2">
      <c r="A1214" s="1">
        <v>1317908</v>
      </c>
      <c r="B1214" t="s">
        <v>4</v>
      </c>
      <c r="C1214">
        <v>185</v>
      </c>
      <c r="D1214" s="5" t="s">
        <v>113</v>
      </c>
      <c r="E1214" t="str">
        <f t="shared" si="36"/>
        <v>1317908New Zealand</v>
      </c>
      <c r="F1214">
        <v>1</v>
      </c>
      <c r="H1214" t="str">
        <f t="shared" si="37"/>
        <v>Defend</v>
      </c>
    </row>
    <row r="1215" spans="1:8" x14ac:dyDescent="0.2">
      <c r="A1215" s="3">
        <v>1317908</v>
      </c>
      <c r="B1215" t="s">
        <v>14</v>
      </c>
      <c r="C1215">
        <v>172</v>
      </c>
      <c r="D1215" t="s">
        <v>115</v>
      </c>
      <c r="E1215" t="str">
        <f t="shared" si="36"/>
        <v>1317908West Indies</v>
      </c>
      <c r="F1215">
        <v>2</v>
      </c>
      <c r="H1215" t="b">
        <f t="shared" si="37"/>
        <v>0</v>
      </c>
    </row>
    <row r="1216" spans="1:8" x14ac:dyDescent="0.2">
      <c r="A1216" s="4">
        <v>1317909</v>
      </c>
      <c r="B1216" t="s">
        <v>4</v>
      </c>
      <c r="C1216">
        <v>215</v>
      </c>
      <c r="D1216" s="5" t="s">
        <v>113</v>
      </c>
      <c r="E1216" t="str">
        <f t="shared" si="36"/>
        <v>1317909New Zealand</v>
      </c>
      <c r="F1216">
        <v>1</v>
      </c>
      <c r="H1216" t="str">
        <f t="shared" si="37"/>
        <v>Defend</v>
      </c>
    </row>
    <row r="1217" spans="1:8" x14ac:dyDescent="0.2">
      <c r="A1217" s="3">
        <v>1317909</v>
      </c>
      <c r="B1217" t="s">
        <v>14</v>
      </c>
      <c r="C1217">
        <v>125</v>
      </c>
      <c r="D1217" t="s">
        <v>115</v>
      </c>
      <c r="E1217" t="str">
        <f t="shared" si="36"/>
        <v>1317909West Indies</v>
      </c>
      <c r="F1217">
        <v>2</v>
      </c>
      <c r="H1217" t="b">
        <f t="shared" si="37"/>
        <v>0</v>
      </c>
    </row>
    <row r="1218" spans="1:8" x14ac:dyDescent="0.2">
      <c r="A1218" s="4">
        <v>1317910</v>
      </c>
      <c r="B1218" t="s">
        <v>14</v>
      </c>
      <c r="C1218">
        <v>150</v>
      </c>
      <c r="D1218" s="5" t="s">
        <v>113</v>
      </c>
      <c r="E1218" t="str">
        <f t="shared" si="36"/>
        <v>1317910West Indies</v>
      </c>
      <c r="F1218">
        <v>2</v>
      </c>
      <c r="H1218" t="str">
        <f t="shared" si="37"/>
        <v>Defend</v>
      </c>
    </row>
    <row r="1219" spans="1:8" x14ac:dyDescent="0.2">
      <c r="A1219" s="3">
        <v>1317910</v>
      </c>
      <c r="B1219" t="s">
        <v>4</v>
      </c>
      <c r="C1219">
        <v>145</v>
      </c>
      <c r="D1219" t="s">
        <v>115</v>
      </c>
      <c r="E1219" t="str">
        <f t="shared" ref="E1219:E1282" si="38">A1219&amp;B1219</f>
        <v>1317910New Zealand</v>
      </c>
      <c r="F1219">
        <v>1</v>
      </c>
      <c r="H1219" t="b">
        <f t="shared" ref="H1219:H1282" si="39">IF(A1219&lt;&gt;A1218,IF(D1219="WON"&amp;F1219=1,"","Defend"))</f>
        <v>0</v>
      </c>
    </row>
    <row r="1220" spans="1:8" x14ac:dyDescent="0.2">
      <c r="A1220" s="4">
        <v>1318357</v>
      </c>
      <c r="B1220" t="s">
        <v>37</v>
      </c>
      <c r="C1220">
        <v>135</v>
      </c>
      <c r="D1220" s="5" t="s">
        <v>113</v>
      </c>
      <c r="E1220" t="str">
        <f t="shared" si="38"/>
        <v>1318357Germany</v>
      </c>
      <c r="F1220">
        <v>1</v>
      </c>
      <c r="H1220" t="str">
        <f t="shared" si="39"/>
        <v>Defend</v>
      </c>
    </row>
    <row r="1221" spans="1:8" x14ac:dyDescent="0.2">
      <c r="A1221" s="3">
        <v>1318357</v>
      </c>
      <c r="B1221" t="s">
        <v>30</v>
      </c>
      <c r="C1221">
        <v>81</v>
      </c>
      <c r="D1221" t="s">
        <v>115</v>
      </c>
      <c r="E1221" t="str">
        <f t="shared" si="38"/>
        <v>1318357Austria</v>
      </c>
      <c r="F1221">
        <v>2</v>
      </c>
      <c r="H1221" t="b">
        <f t="shared" si="39"/>
        <v>0</v>
      </c>
    </row>
    <row r="1222" spans="1:8" x14ac:dyDescent="0.2">
      <c r="A1222" s="4">
        <v>1318358</v>
      </c>
      <c r="B1222" t="s">
        <v>37</v>
      </c>
      <c r="C1222">
        <v>95</v>
      </c>
      <c r="D1222" s="5" t="s">
        <v>113</v>
      </c>
      <c r="E1222" t="str">
        <f t="shared" si="38"/>
        <v>1318358Germany</v>
      </c>
      <c r="F1222">
        <v>2</v>
      </c>
      <c r="H1222" t="str">
        <f t="shared" si="39"/>
        <v>Defend</v>
      </c>
    </row>
    <row r="1223" spans="1:8" x14ac:dyDescent="0.2">
      <c r="A1223" s="3">
        <v>1318358</v>
      </c>
      <c r="B1223" t="s">
        <v>41</v>
      </c>
      <c r="C1223">
        <v>93</v>
      </c>
      <c r="D1223" t="s">
        <v>115</v>
      </c>
      <c r="E1223" t="str">
        <f t="shared" si="38"/>
        <v>1318358Sweden</v>
      </c>
      <c r="F1223">
        <v>1</v>
      </c>
      <c r="H1223" t="b">
        <f t="shared" si="39"/>
        <v>0</v>
      </c>
    </row>
    <row r="1224" spans="1:8" x14ac:dyDescent="0.2">
      <c r="A1224" s="4">
        <v>1318359</v>
      </c>
      <c r="B1224" t="s">
        <v>30</v>
      </c>
      <c r="C1224">
        <v>141</v>
      </c>
      <c r="D1224" s="5" t="s">
        <v>113</v>
      </c>
      <c r="E1224" t="str">
        <f t="shared" si="38"/>
        <v>1318359Austria</v>
      </c>
      <c r="F1224">
        <v>1</v>
      </c>
      <c r="H1224" t="str">
        <f t="shared" si="39"/>
        <v>Defend</v>
      </c>
    </row>
    <row r="1225" spans="1:8" x14ac:dyDescent="0.2">
      <c r="A1225" s="3">
        <v>1318359</v>
      </c>
      <c r="B1225" t="s">
        <v>37</v>
      </c>
      <c r="C1225">
        <v>103</v>
      </c>
      <c r="D1225" t="s">
        <v>115</v>
      </c>
      <c r="E1225" t="str">
        <f t="shared" si="38"/>
        <v>1318359Germany</v>
      </c>
      <c r="F1225">
        <v>2</v>
      </c>
      <c r="H1225" t="b">
        <f t="shared" si="39"/>
        <v>0</v>
      </c>
    </row>
    <row r="1226" spans="1:8" x14ac:dyDescent="0.2">
      <c r="A1226" s="1">
        <v>1318360</v>
      </c>
      <c r="B1226" t="s">
        <v>30</v>
      </c>
      <c r="C1226">
        <v>124</v>
      </c>
      <c r="D1226" s="5" t="s">
        <v>113</v>
      </c>
      <c r="E1226" t="str">
        <f t="shared" si="38"/>
        <v>1318360Austria</v>
      </c>
      <c r="F1226">
        <v>1</v>
      </c>
      <c r="H1226" t="str">
        <f t="shared" si="39"/>
        <v>Defend</v>
      </c>
    </row>
    <row r="1227" spans="1:8" x14ac:dyDescent="0.2">
      <c r="A1227" s="3">
        <v>1318360</v>
      </c>
      <c r="B1227" t="s">
        <v>41</v>
      </c>
      <c r="C1227">
        <v>121</v>
      </c>
      <c r="D1227" t="s">
        <v>115</v>
      </c>
      <c r="E1227" t="str">
        <f t="shared" si="38"/>
        <v>1318360Sweden</v>
      </c>
      <c r="F1227">
        <v>2</v>
      </c>
      <c r="H1227" t="b">
        <f t="shared" si="39"/>
        <v>0</v>
      </c>
    </row>
    <row r="1228" spans="1:8" x14ac:dyDescent="0.2">
      <c r="A1228" s="4">
        <v>1318361</v>
      </c>
      <c r="B1228" t="s">
        <v>30</v>
      </c>
      <c r="C1228">
        <v>133</v>
      </c>
      <c r="D1228" s="5" t="s">
        <v>113</v>
      </c>
      <c r="E1228" t="str">
        <f t="shared" si="38"/>
        <v>1318361Austria</v>
      </c>
      <c r="F1228">
        <v>1</v>
      </c>
      <c r="H1228" t="str">
        <f t="shared" si="39"/>
        <v>Defend</v>
      </c>
    </row>
    <row r="1229" spans="1:8" x14ac:dyDescent="0.2">
      <c r="A1229" s="3">
        <v>1318361</v>
      </c>
      <c r="B1229" t="s">
        <v>41</v>
      </c>
      <c r="C1229">
        <v>132</v>
      </c>
      <c r="D1229" t="s">
        <v>115</v>
      </c>
      <c r="E1229" t="str">
        <f t="shared" si="38"/>
        <v>1318361Sweden</v>
      </c>
      <c r="F1229">
        <v>2</v>
      </c>
      <c r="H1229" t="b">
        <f t="shared" si="39"/>
        <v>0</v>
      </c>
    </row>
    <row r="1230" spans="1:8" x14ac:dyDescent="0.2">
      <c r="A1230" s="1">
        <v>1318362</v>
      </c>
      <c r="B1230" t="s">
        <v>37</v>
      </c>
      <c r="C1230">
        <v>151</v>
      </c>
      <c r="D1230" s="5" t="s">
        <v>113</v>
      </c>
      <c r="E1230" t="str">
        <f t="shared" si="38"/>
        <v>1318362Germany</v>
      </c>
      <c r="F1230">
        <v>1</v>
      </c>
      <c r="H1230" t="str">
        <f t="shared" si="39"/>
        <v>Defend</v>
      </c>
    </row>
    <row r="1231" spans="1:8" x14ac:dyDescent="0.2">
      <c r="A1231" s="3">
        <v>1318362</v>
      </c>
      <c r="B1231" t="s">
        <v>41</v>
      </c>
      <c r="C1231">
        <v>122</v>
      </c>
      <c r="D1231" t="s">
        <v>115</v>
      </c>
      <c r="E1231" t="str">
        <f t="shared" si="38"/>
        <v>1318362Sweden</v>
      </c>
      <c r="F1231">
        <v>2</v>
      </c>
      <c r="H1231" t="b">
        <f t="shared" si="39"/>
        <v>0</v>
      </c>
    </row>
    <row r="1232" spans="1:8" x14ac:dyDescent="0.2">
      <c r="A1232" s="4">
        <v>1320969</v>
      </c>
      <c r="B1232" t="s">
        <v>35</v>
      </c>
      <c r="C1232">
        <v>142</v>
      </c>
      <c r="D1232" s="5" t="s">
        <v>113</v>
      </c>
      <c r="E1232" t="str">
        <f t="shared" si="38"/>
        <v>1320969Belgium</v>
      </c>
      <c r="F1232">
        <v>2</v>
      </c>
      <c r="H1232" t="str">
        <f t="shared" si="39"/>
        <v>Defend</v>
      </c>
    </row>
    <row r="1233" spans="1:8" x14ac:dyDescent="0.2">
      <c r="A1233" s="3">
        <v>1320969</v>
      </c>
      <c r="B1233" t="s">
        <v>42</v>
      </c>
      <c r="C1233">
        <v>139</v>
      </c>
      <c r="D1233" t="s">
        <v>115</v>
      </c>
      <c r="E1233" t="str">
        <f t="shared" si="38"/>
        <v>1320969Gibraltar</v>
      </c>
      <c r="F1233">
        <v>1</v>
      </c>
      <c r="H1233" t="b">
        <f t="shared" si="39"/>
        <v>0</v>
      </c>
    </row>
    <row r="1234" spans="1:8" x14ac:dyDescent="0.2">
      <c r="A1234" s="4">
        <v>1320973</v>
      </c>
      <c r="B1234" t="s">
        <v>43</v>
      </c>
      <c r="C1234">
        <v>154</v>
      </c>
      <c r="D1234" s="5" t="s">
        <v>113</v>
      </c>
      <c r="E1234" t="str">
        <f t="shared" si="38"/>
        <v>1320973Portugal</v>
      </c>
      <c r="F1234">
        <v>1</v>
      </c>
      <c r="H1234" t="str">
        <f t="shared" si="39"/>
        <v>Defend</v>
      </c>
    </row>
    <row r="1235" spans="1:8" x14ac:dyDescent="0.2">
      <c r="A1235" s="3">
        <v>1320973</v>
      </c>
      <c r="B1235" t="s">
        <v>36</v>
      </c>
      <c r="C1235">
        <v>143</v>
      </c>
      <c r="D1235" t="s">
        <v>115</v>
      </c>
      <c r="E1235" t="str">
        <f t="shared" si="38"/>
        <v>1320973Malta</v>
      </c>
      <c r="F1235">
        <v>2</v>
      </c>
      <c r="H1235" t="b">
        <f t="shared" si="39"/>
        <v>0</v>
      </c>
    </row>
    <row r="1236" spans="1:8" x14ac:dyDescent="0.2">
      <c r="A1236" s="4">
        <v>1320974</v>
      </c>
      <c r="B1236" t="s">
        <v>40</v>
      </c>
      <c r="C1236">
        <v>256</v>
      </c>
      <c r="D1236" s="5" t="s">
        <v>113</v>
      </c>
      <c r="E1236" t="str">
        <f t="shared" si="38"/>
        <v>1320974Denmark</v>
      </c>
      <c r="F1236">
        <v>1</v>
      </c>
      <c r="H1236" t="str">
        <f t="shared" si="39"/>
        <v>Defend</v>
      </c>
    </row>
    <row r="1237" spans="1:8" x14ac:dyDescent="0.2">
      <c r="A1237" s="3">
        <v>1320974</v>
      </c>
      <c r="B1237" t="s">
        <v>42</v>
      </c>
      <c r="C1237">
        <v>124</v>
      </c>
      <c r="D1237" t="s">
        <v>115</v>
      </c>
      <c r="E1237" t="str">
        <f t="shared" si="38"/>
        <v>1320974Gibraltar</v>
      </c>
      <c r="F1237">
        <v>2</v>
      </c>
      <c r="H1237" t="b">
        <f t="shared" si="39"/>
        <v>0</v>
      </c>
    </row>
    <row r="1238" spans="1:8" x14ac:dyDescent="0.2">
      <c r="A1238" s="4">
        <v>1320975</v>
      </c>
      <c r="B1238" t="s">
        <v>52</v>
      </c>
      <c r="C1238">
        <v>115</v>
      </c>
      <c r="D1238" s="5" t="s">
        <v>113</v>
      </c>
      <c r="E1238" t="str">
        <f t="shared" si="38"/>
        <v>1320975Spain</v>
      </c>
      <c r="F1238">
        <v>2</v>
      </c>
      <c r="H1238" t="str">
        <f t="shared" si="39"/>
        <v>Defend</v>
      </c>
    </row>
    <row r="1239" spans="1:8" x14ac:dyDescent="0.2">
      <c r="A1239" s="3">
        <v>1320975</v>
      </c>
      <c r="B1239" t="s">
        <v>86</v>
      </c>
      <c r="C1239">
        <v>114</v>
      </c>
      <c r="D1239" t="s">
        <v>115</v>
      </c>
      <c r="E1239" t="str">
        <f t="shared" si="38"/>
        <v>1320975Israel</v>
      </c>
      <c r="F1239">
        <v>1</v>
      </c>
      <c r="H1239" t="b">
        <f t="shared" si="39"/>
        <v>0</v>
      </c>
    </row>
    <row r="1240" spans="1:8" x14ac:dyDescent="0.2">
      <c r="A1240" s="4">
        <v>1320976</v>
      </c>
      <c r="B1240" t="s">
        <v>35</v>
      </c>
      <c r="C1240">
        <v>123</v>
      </c>
      <c r="D1240" s="5" t="s">
        <v>113</v>
      </c>
      <c r="E1240" t="str">
        <f t="shared" si="38"/>
        <v>1320976Belgium</v>
      </c>
      <c r="F1240">
        <v>2</v>
      </c>
      <c r="H1240" t="str">
        <f t="shared" si="39"/>
        <v>Defend</v>
      </c>
    </row>
    <row r="1241" spans="1:8" x14ac:dyDescent="0.2">
      <c r="A1241" s="3">
        <v>1320976</v>
      </c>
      <c r="B1241" t="s">
        <v>53</v>
      </c>
      <c r="C1241">
        <v>120</v>
      </c>
      <c r="D1241" t="s">
        <v>115</v>
      </c>
      <c r="E1241" t="str">
        <f t="shared" si="38"/>
        <v>1320976Hungary</v>
      </c>
      <c r="F1241">
        <v>1</v>
      </c>
      <c r="H1241" t="b">
        <f t="shared" si="39"/>
        <v>0</v>
      </c>
    </row>
    <row r="1242" spans="1:8" x14ac:dyDescent="0.2">
      <c r="A1242" s="4">
        <v>1320977</v>
      </c>
      <c r="B1242" t="s">
        <v>52</v>
      </c>
      <c r="C1242">
        <v>78</v>
      </c>
      <c r="D1242" s="5" t="s">
        <v>113</v>
      </c>
      <c r="E1242" t="str">
        <f t="shared" si="38"/>
        <v>1320977Spain</v>
      </c>
      <c r="F1242">
        <v>2</v>
      </c>
      <c r="H1242" t="str">
        <f t="shared" si="39"/>
        <v>Defend</v>
      </c>
    </row>
    <row r="1243" spans="1:8" x14ac:dyDescent="0.2">
      <c r="A1243" s="3">
        <v>1320977</v>
      </c>
      <c r="B1243" t="s">
        <v>43</v>
      </c>
      <c r="C1243">
        <v>77</v>
      </c>
      <c r="D1243" t="s">
        <v>115</v>
      </c>
      <c r="E1243" t="str">
        <f t="shared" si="38"/>
        <v>1320977Portugal</v>
      </c>
      <c r="F1243">
        <v>1</v>
      </c>
      <c r="H1243" t="b">
        <f t="shared" si="39"/>
        <v>0</v>
      </c>
    </row>
    <row r="1244" spans="1:8" x14ac:dyDescent="0.2">
      <c r="A1244" s="4">
        <v>1320978</v>
      </c>
      <c r="B1244" t="s">
        <v>42</v>
      </c>
      <c r="C1244">
        <v>135</v>
      </c>
      <c r="D1244" s="5" t="s">
        <v>113</v>
      </c>
      <c r="E1244" t="str">
        <f t="shared" si="38"/>
        <v>1320978Gibraltar</v>
      </c>
      <c r="F1244">
        <v>2</v>
      </c>
      <c r="H1244" t="str">
        <f t="shared" si="39"/>
        <v>Defend</v>
      </c>
    </row>
    <row r="1245" spans="1:8" x14ac:dyDescent="0.2">
      <c r="A1245" s="3">
        <v>1320978</v>
      </c>
      <c r="B1245" t="s">
        <v>53</v>
      </c>
      <c r="C1245">
        <v>134</v>
      </c>
      <c r="D1245" t="s">
        <v>115</v>
      </c>
      <c r="E1245" t="str">
        <f t="shared" si="38"/>
        <v>1320978Hungary</v>
      </c>
      <c r="F1245">
        <v>1</v>
      </c>
      <c r="H1245" t="b">
        <f t="shared" si="39"/>
        <v>0</v>
      </c>
    </row>
    <row r="1246" spans="1:8" x14ac:dyDescent="0.2">
      <c r="A1246" s="4">
        <v>1320979</v>
      </c>
      <c r="B1246" t="s">
        <v>36</v>
      </c>
      <c r="C1246">
        <v>136</v>
      </c>
      <c r="D1246" s="5" t="s">
        <v>113</v>
      </c>
      <c r="E1246" t="str">
        <f t="shared" si="38"/>
        <v>1320979Malta</v>
      </c>
      <c r="F1246">
        <v>1</v>
      </c>
      <c r="H1246" t="str">
        <f t="shared" si="39"/>
        <v>Defend</v>
      </c>
    </row>
    <row r="1247" spans="1:8" x14ac:dyDescent="0.2">
      <c r="A1247" s="3">
        <v>1320979</v>
      </c>
      <c r="B1247" t="s">
        <v>86</v>
      </c>
      <c r="C1247">
        <v>120</v>
      </c>
      <c r="D1247" t="s">
        <v>115</v>
      </c>
      <c r="E1247" t="str">
        <f t="shared" si="38"/>
        <v>1320979Israel</v>
      </c>
      <c r="F1247">
        <v>2</v>
      </c>
      <c r="H1247" t="b">
        <f t="shared" si="39"/>
        <v>0</v>
      </c>
    </row>
    <row r="1248" spans="1:8" x14ac:dyDescent="0.2">
      <c r="A1248" s="4">
        <v>1320980</v>
      </c>
      <c r="B1248" t="s">
        <v>35</v>
      </c>
      <c r="C1248">
        <v>161</v>
      </c>
      <c r="D1248" s="5" t="s">
        <v>113</v>
      </c>
      <c r="E1248" t="str">
        <f t="shared" si="38"/>
        <v>1320980Belgium</v>
      </c>
      <c r="F1248">
        <v>1</v>
      </c>
      <c r="H1248" t="str">
        <f t="shared" si="39"/>
        <v>Defend</v>
      </c>
    </row>
    <row r="1249" spans="1:8" x14ac:dyDescent="0.2">
      <c r="A1249" s="3">
        <v>1320980</v>
      </c>
      <c r="B1249" t="s">
        <v>40</v>
      </c>
      <c r="C1249">
        <v>149</v>
      </c>
      <c r="D1249" t="s">
        <v>115</v>
      </c>
      <c r="E1249" t="str">
        <f t="shared" si="38"/>
        <v>1320980Denmark</v>
      </c>
      <c r="F1249">
        <v>2</v>
      </c>
      <c r="H1249" t="b">
        <f t="shared" si="39"/>
        <v>0</v>
      </c>
    </row>
    <row r="1250" spans="1:8" x14ac:dyDescent="0.2">
      <c r="A1250" s="4">
        <v>1320982</v>
      </c>
      <c r="B1250" t="s">
        <v>43</v>
      </c>
      <c r="C1250">
        <v>114</v>
      </c>
      <c r="D1250" s="5" t="s">
        <v>113</v>
      </c>
      <c r="E1250" t="str">
        <f t="shared" si="38"/>
        <v>1320982Portugal</v>
      </c>
      <c r="F1250">
        <v>2</v>
      </c>
      <c r="H1250" t="str">
        <f t="shared" si="39"/>
        <v>Defend</v>
      </c>
    </row>
    <row r="1251" spans="1:8" x14ac:dyDescent="0.2">
      <c r="A1251" s="3">
        <v>1320982</v>
      </c>
      <c r="B1251" t="s">
        <v>35</v>
      </c>
      <c r="C1251">
        <v>113</v>
      </c>
      <c r="D1251" t="s">
        <v>115</v>
      </c>
      <c r="E1251" t="str">
        <f t="shared" si="38"/>
        <v>1320982Belgium</v>
      </c>
      <c r="F1251">
        <v>1</v>
      </c>
      <c r="H1251" t="b">
        <f t="shared" si="39"/>
        <v>0</v>
      </c>
    </row>
    <row r="1252" spans="1:8" x14ac:dyDescent="0.2">
      <c r="A1252" s="1">
        <v>1320984</v>
      </c>
      <c r="B1252" t="s">
        <v>40</v>
      </c>
      <c r="C1252">
        <v>154</v>
      </c>
      <c r="D1252" s="5" t="s">
        <v>113</v>
      </c>
      <c r="E1252" t="str">
        <f t="shared" si="38"/>
        <v>1320984Denmark</v>
      </c>
      <c r="F1252">
        <v>1</v>
      </c>
      <c r="H1252" t="str">
        <f t="shared" si="39"/>
        <v>Defend</v>
      </c>
    </row>
    <row r="1253" spans="1:8" x14ac:dyDescent="0.2">
      <c r="A1253" s="3">
        <v>1320984</v>
      </c>
      <c r="B1253" t="s">
        <v>52</v>
      </c>
      <c r="C1253">
        <v>113</v>
      </c>
      <c r="D1253" t="s">
        <v>115</v>
      </c>
      <c r="E1253" t="str">
        <f t="shared" si="38"/>
        <v>1320984Spain</v>
      </c>
      <c r="F1253">
        <v>2</v>
      </c>
      <c r="H1253" t="b">
        <f t="shared" si="39"/>
        <v>0</v>
      </c>
    </row>
    <row r="1254" spans="1:8" x14ac:dyDescent="0.2">
      <c r="A1254" s="4">
        <v>1320985</v>
      </c>
      <c r="B1254" t="s">
        <v>86</v>
      </c>
      <c r="C1254">
        <v>166</v>
      </c>
      <c r="D1254" s="5" t="s">
        <v>113</v>
      </c>
      <c r="E1254" t="str">
        <f t="shared" si="38"/>
        <v>1320985Israel</v>
      </c>
      <c r="F1254">
        <v>1</v>
      </c>
      <c r="H1254" t="str">
        <f t="shared" si="39"/>
        <v>Defend</v>
      </c>
    </row>
    <row r="1255" spans="1:8" x14ac:dyDescent="0.2">
      <c r="A1255" s="3">
        <v>1320985</v>
      </c>
      <c r="B1255" t="s">
        <v>53</v>
      </c>
      <c r="C1255">
        <v>154</v>
      </c>
      <c r="D1255" t="s">
        <v>115</v>
      </c>
      <c r="E1255" t="str">
        <f t="shared" si="38"/>
        <v>1320985Hungary</v>
      </c>
      <c r="F1255">
        <v>2</v>
      </c>
      <c r="H1255" t="b">
        <f t="shared" si="39"/>
        <v>0</v>
      </c>
    </row>
    <row r="1256" spans="1:8" x14ac:dyDescent="0.2">
      <c r="A1256" s="4">
        <v>1320986</v>
      </c>
      <c r="B1256" t="s">
        <v>35</v>
      </c>
      <c r="C1256">
        <v>149</v>
      </c>
      <c r="D1256" s="5" t="s">
        <v>113</v>
      </c>
      <c r="E1256" t="str">
        <f t="shared" si="38"/>
        <v>1320986Belgium</v>
      </c>
      <c r="F1256">
        <v>2</v>
      </c>
      <c r="H1256" t="str">
        <f t="shared" si="39"/>
        <v>Defend</v>
      </c>
    </row>
    <row r="1257" spans="1:8" x14ac:dyDescent="0.2">
      <c r="A1257" s="3">
        <v>1320986</v>
      </c>
      <c r="B1257" t="s">
        <v>52</v>
      </c>
      <c r="C1257">
        <v>145</v>
      </c>
      <c r="D1257" t="s">
        <v>115</v>
      </c>
      <c r="E1257" t="str">
        <f t="shared" si="38"/>
        <v>1320986Spain</v>
      </c>
      <c r="F1257">
        <v>1</v>
      </c>
      <c r="H1257" t="b">
        <f t="shared" si="39"/>
        <v>0</v>
      </c>
    </row>
    <row r="1258" spans="1:8" x14ac:dyDescent="0.2">
      <c r="A1258" s="4">
        <v>1320987</v>
      </c>
      <c r="B1258" t="s">
        <v>36</v>
      </c>
      <c r="C1258">
        <v>196</v>
      </c>
      <c r="D1258" s="5" t="s">
        <v>113</v>
      </c>
      <c r="E1258" t="str">
        <f t="shared" si="38"/>
        <v>1320987Malta</v>
      </c>
      <c r="F1258">
        <v>2</v>
      </c>
      <c r="H1258" t="str">
        <f t="shared" si="39"/>
        <v>Defend</v>
      </c>
    </row>
    <row r="1259" spans="1:8" x14ac:dyDescent="0.2">
      <c r="A1259" s="3">
        <v>1320987</v>
      </c>
      <c r="B1259" t="s">
        <v>42</v>
      </c>
      <c r="C1259">
        <v>190</v>
      </c>
      <c r="D1259" t="s">
        <v>115</v>
      </c>
      <c r="E1259" t="str">
        <f t="shared" si="38"/>
        <v>1320987Gibraltar</v>
      </c>
      <c r="F1259">
        <v>1</v>
      </c>
      <c r="H1259" t="b">
        <f t="shared" si="39"/>
        <v>0</v>
      </c>
    </row>
    <row r="1260" spans="1:8" x14ac:dyDescent="0.2">
      <c r="A1260" s="4">
        <v>1320988</v>
      </c>
      <c r="B1260" t="s">
        <v>40</v>
      </c>
      <c r="C1260">
        <v>111</v>
      </c>
      <c r="D1260" s="5" t="s">
        <v>113</v>
      </c>
      <c r="E1260" t="str">
        <f t="shared" si="38"/>
        <v>1320988Denmark</v>
      </c>
      <c r="F1260">
        <v>2</v>
      </c>
      <c r="H1260" t="str">
        <f t="shared" si="39"/>
        <v>Defend</v>
      </c>
    </row>
    <row r="1261" spans="1:8" x14ac:dyDescent="0.2">
      <c r="A1261" s="3">
        <v>1320988</v>
      </c>
      <c r="B1261" t="s">
        <v>43</v>
      </c>
      <c r="C1261">
        <v>110</v>
      </c>
      <c r="D1261" t="s">
        <v>115</v>
      </c>
      <c r="E1261" t="str">
        <f t="shared" si="38"/>
        <v>1320988Portugal</v>
      </c>
      <c r="F1261">
        <v>1</v>
      </c>
      <c r="H1261" t="b">
        <f t="shared" si="39"/>
        <v>0</v>
      </c>
    </row>
    <row r="1262" spans="1:8" x14ac:dyDescent="0.2">
      <c r="A1262" s="4">
        <v>1321258</v>
      </c>
      <c r="B1262" t="s">
        <v>56</v>
      </c>
      <c r="C1262">
        <v>122</v>
      </c>
      <c r="D1262" s="5" t="s">
        <v>113</v>
      </c>
      <c r="E1262" t="str">
        <f t="shared" si="38"/>
        <v>1321258Isle of Man</v>
      </c>
      <c r="F1262">
        <v>2</v>
      </c>
      <c r="H1262" t="str">
        <f t="shared" si="39"/>
        <v>Defend</v>
      </c>
    </row>
    <row r="1263" spans="1:8" x14ac:dyDescent="0.2">
      <c r="A1263" s="3">
        <v>1321258</v>
      </c>
      <c r="B1263" t="s">
        <v>54</v>
      </c>
      <c r="C1263">
        <v>120</v>
      </c>
      <c r="D1263" t="s">
        <v>115</v>
      </c>
      <c r="E1263" t="str">
        <f t="shared" si="38"/>
        <v>1321258Cyprus</v>
      </c>
      <c r="F1263">
        <v>1</v>
      </c>
      <c r="H1263" t="b">
        <f t="shared" si="39"/>
        <v>0</v>
      </c>
    </row>
    <row r="1264" spans="1:8" x14ac:dyDescent="0.2">
      <c r="A1264" s="4">
        <v>1321259</v>
      </c>
      <c r="B1264" t="s">
        <v>46</v>
      </c>
      <c r="C1264">
        <v>115</v>
      </c>
      <c r="D1264" s="5" t="s">
        <v>113</v>
      </c>
      <c r="E1264" t="str">
        <f t="shared" si="38"/>
        <v>1321259Finland</v>
      </c>
      <c r="F1264">
        <v>1</v>
      </c>
      <c r="H1264" t="str">
        <f t="shared" si="39"/>
        <v>Defend</v>
      </c>
    </row>
    <row r="1265" spans="1:8" x14ac:dyDescent="0.2">
      <c r="A1265" s="3">
        <v>1321259</v>
      </c>
      <c r="B1265" t="s">
        <v>41</v>
      </c>
      <c r="C1265">
        <v>103</v>
      </c>
      <c r="D1265" t="s">
        <v>115</v>
      </c>
      <c r="E1265" t="str">
        <f t="shared" si="38"/>
        <v>1321259Sweden</v>
      </c>
      <c r="F1265">
        <v>2</v>
      </c>
      <c r="H1265" t="b">
        <f t="shared" si="39"/>
        <v>0</v>
      </c>
    </row>
    <row r="1266" spans="1:8" x14ac:dyDescent="0.2">
      <c r="A1266" s="4">
        <v>1321260</v>
      </c>
      <c r="B1266" t="s">
        <v>32</v>
      </c>
      <c r="C1266">
        <v>147</v>
      </c>
      <c r="D1266" s="5" t="s">
        <v>113</v>
      </c>
      <c r="E1266" t="str">
        <f t="shared" si="38"/>
        <v>1321260Romania</v>
      </c>
      <c r="F1266">
        <v>1</v>
      </c>
      <c r="H1266" t="str">
        <f t="shared" si="39"/>
        <v>Defend</v>
      </c>
    </row>
    <row r="1267" spans="1:8" x14ac:dyDescent="0.2">
      <c r="A1267" s="3">
        <v>1321260</v>
      </c>
      <c r="B1267" t="s">
        <v>87</v>
      </c>
      <c r="C1267">
        <v>96</v>
      </c>
      <c r="D1267" t="s">
        <v>115</v>
      </c>
      <c r="E1267" t="str">
        <f t="shared" si="38"/>
        <v>1321260Turkey</v>
      </c>
      <c r="F1267">
        <v>2</v>
      </c>
      <c r="H1267" t="b">
        <f t="shared" si="39"/>
        <v>0</v>
      </c>
    </row>
    <row r="1268" spans="1:8" x14ac:dyDescent="0.2">
      <c r="A1268" s="1">
        <v>1321261</v>
      </c>
      <c r="B1268" t="s">
        <v>54</v>
      </c>
      <c r="C1268">
        <v>154</v>
      </c>
      <c r="D1268" s="5" t="s">
        <v>113</v>
      </c>
      <c r="E1268" t="str">
        <f t="shared" si="38"/>
        <v>1321261Cyprus</v>
      </c>
      <c r="F1268">
        <v>1</v>
      </c>
      <c r="H1268" t="str">
        <f t="shared" si="39"/>
        <v>Defend</v>
      </c>
    </row>
    <row r="1269" spans="1:8" x14ac:dyDescent="0.2">
      <c r="A1269" s="3">
        <v>1321261</v>
      </c>
      <c r="B1269" t="s">
        <v>32</v>
      </c>
      <c r="C1269">
        <v>134</v>
      </c>
      <c r="D1269" t="s">
        <v>115</v>
      </c>
      <c r="E1269" t="str">
        <f t="shared" si="38"/>
        <v>1321261Romania</v>
      </c>
      <c r="F1269">
        <v>2</v>
      </c>
      <c r="H1269" t="b">
        <f t="shared" si="39"/>
        <v>0</v>
      </c>
    </row>
    <row r="1270" spans="1:8" x14ac:dyDescent="0.2">
      <c r="A1270" s="4">
        <v>1321262</v>
      </c>
      <c r="B1270" t="s">
        <v>41</v>
      </c>
      <c r="C1270">
        <v>70</v>
      </c>
      <c r="D1270" s="5" t="s">
        <v>113</v>
      </c>
      <c r="E1270" t="str">
        <f t="shared" si="38"/>
        <v>1321262Sweden</v>
      </c>
      <c r="F1270">
        <v>2</v>
      </c>
      <c r="H1270" t="str">
        <f t="shared" si="39"/>
        <v>Defend</v>
      </c>
    </row>
    <row r="1271" spans="1:8" x14ac:dyDescent="0.2">
      <c r="A1271" s="3">
        <v>1321262</v>
      </c>
      <c r="B1271" t="s">
        <v>88</v>
      </c>
      <c r="C1271">
        <v>69</v>
      </c>
      <c r="D1271" t="s">
        <v>115</v>
      </c>
      <c r="E1271" t="str">
        <f t="shared" si="38"/>
        <v>1321262Croatia</v>
      </c>
      <c r="F1271">
        <v>1</v>
      </c>
      <c r="H1271" t="b">
        <f t="shared" si="39"/>
        <v>0</v>
      </c>
    </row>
    <row r="1272" spans="1:8" x14ac:dyDescent="0.2">
      <c r="A1272" s="4">
        <v>1321263</v>
      </c>
      <c r="B1272" t="s">
        <v>56</v>
      </c>
      <c r="C1272">
        <v>165</v>
      </c>
      <c r="D1272" s="5" t="s">
        <v>113</v>
      </c>
      <c r="E1272" t="str">
        <f t="shared" si="38"/>
        <v>1321263Isle of Man</v>
      </c>
      <c r="F1272">
        <v>1</v>
      </c>
      <c r="H1272" t="str">
        <f t="shared" si="39"/>
        <v>Defend</v>
      </c>
    </row>
    <row r="1273" spans="1:8" x14ac:dyDescent="0.2">
      <c r="A1273" s="3">
        <v>1321263</v>
      </c>
      <c r="B1273" t="s">
        <v>33</v>
      </c>
      <c r="C1273">
        <v>97</v>
      </c>
      <c r="D1273" t="s">
        <v>115</v>
      </c>
      <c r="E1273" t="str">
        <f t="shared" si="38"/>
        <v>1321263Serbia</v>
      </c>
      <c r="F1273">
        <v>2</v>
      </c>
      <c r="H1273" t="b">
        <f t="shared" si="39"/>
        <v>0</v>
      </c>
    </row>
    <row r="1274" spans="1:8" x14ac:dyDescent="0.2">
      <c r="A1274" s="4">
        <v>1321264</v>
      </c>
      <c r="B1274" t="s">
        <v>60</v>
      </c>
      <c r="C1274">
        <v>144</v>
      </c>
      <c r="D1274" s="5" t="s">
        <v>113</v>
      </c>
      <c r="E1274" t="str">
        <f t="shared" si="38"/>
        <v>1321264Italy</v>
      </c>
      <c r="F1274">
        <v>2</v>
      </c>
      <c r="H1274" t="str">
        <f t="shared" si="39"/>
        <v>Defend</v>
      </c>
    </row>
    <row r="1275" spans="1:8" x14ac:dyDescent="0.2">
      <c r="A1275" s="3">
        <v>1321264</v>
      </c>
      <c r="B1275" t="s">
        <v>46</v>
      </c>
      <c r="C1275">
        <v>141</v>
      </c>
      <c r="D1275" t="s">
        <v>115</v>
      </c>
      <c r="E1275" t="str">
        <f t="shared" si="38"/>
        <v>1321264Finland</v>
      </c>
      <c r="F1275">
        <v>1</v>
      </c>
      <c r="H1275" t="b">
        <f t="shared" si="39"/>
        <v>0</v>
      </c>
    </row>
    <row r="1276" spans="1:8" x14ac:dyDescent="0.2">
      <c r="A1276" s="4">
        <v>1321265</v>
      </c>
      <c r="B1276" t="s">
        <v>60</v>
      </c>
      <c r="C1276">
        <v>169</v>
      </c>
      <c r="D1276" s="5" t="s">
        <v>113</v>
      </c>
      <c r="E1276" t="str">
        <f t="shared" si="38"/>
        <v>1321265Italy</v>
      </c>
      <c r="F1276">
        <v>1</v>
      </c>
      <c r="H1276" t="str">
        <f t="shared" si="39"/>
        <v>Defend</v>
      </c>
    </row>
    <row r="1277" spans="1:8" x14ac:dyDescent="0.2">
      <c r="A1277" s="3">
        <v>1321265</v>
      </c>
      <c r="B1277" t="s">
        <v>41</v>
      </c>
      <c r="C1277">
        <v>78</v>
      </c>
      <c r="D1277" t="s">
        <v>115</v>
      </c>
      <c r="E1277" t="str">
        <f t="shared" si="38"/>
        <v>1321265Sweden</v>
      </c>
      <c r="F1277">
        <v>2</v>
      </c>
      <c r="H1277" t="b">
        <f t="shared" si="39"/>
        <v>0</v>
      </c>
    </row>
    <row r="1278" spans="1:8" x14ac:dyDescent="0.2">
      <c r="A1278" s="4">
        <v>1321266</v>
      </c>
      <c r="B1278" t="s">
        <v>33</v>
      </c>
      <c r="C1278">
        <v>68</v>
      </c>
      <c r="D1278" s="5" t="s">
        <v>113</v>
      </c>
      <c r="E1278" t="str">
        <f t="shared" si="38"/>
        <v>1321266Serbia</v>
      </c>
      <c r="F1278">
        <v>2</v>
      </c>
      <c r="H1278" t="str">
        <f t="shared" si="39"/>
        <v>Defend</v>
      </c>
    </row>
    <row r="1279" spans="1:8" x14ac:dyDescent="0.2">
      <c r="A1279" s="3">
        <v>1321266</v>
      </c>
      <c r="B1279" t="s">
        <v>87</v>
      </c>
      <c r="C1279">
        <v>67</v>
      </c>
      <c r="D1279" t="s">
        <v>115</v>
      </c>
      <c r="E1279" t="str">
        <f t="shared" si="38"/>
        <v>1321266Turkey</v>
      </c>
      <c r="F1279">
        <v>1</v>
      </c>
      <c r="H1279" t="b">
        <f t="shared" si="39"/>
        <v>0</v>
      </c>
    </row>
    <row r="1280" spans="1:8" x14ac:dyDescent="0.2">
      <c r="A1280" s="4">
        <v>1321267</v>
      </c>
      <c r="B1280" t="s">
        <v>88</v>
      </c>
      <c r="C1280">
        <v>104</v>
      </c>
      <c r="D1280" s="5" t="s">
        <v>113</v>
      </c>
      <c r="E1280" t="str">
        <f t="shared" si="38"/>
        <v>1321267Croatia</v>
      </c>
      <c r="F1280">
        <v>1</v>
      </c>
      <c r="H1280" t="str">
        <f t="shared" si="39"/>
        <v>Defend</v>
      </c>
    </row>
    <row r="1281" spans="1:8" x14ac:dyDescent="0.2">
      <c r="A1281" s="3">
        <v>1321267</v>
      </c>
      <c r="B1281" t="s">
        <v>31</v>
      </c>
      <c r="C1281">
        <v>101</v>
      </c>
      <c r="D1281" t="s">
        <v>115</v>
      </c>
      <c r="E1281" t="str">
        <f t="shared" si="38"/>
        <v>1321267Greece</v>
      </c>
      <c r="F1281">
        <v>2</v>
      </c>
      <c r="H1281" t="b">
        <f t="shared" si="39"/>
        <v>0</v>
      </c>
    </row>
    <row r="1282" spans="1:8" x14ac:dyDescent="0.2">
      <c r="A1282" s="4">
        <v>1321268</v>
      </c>
      <c r="B1282" t="s">
        <v>56</v>
      </c>
      <c r="C1282">
        <v>121</v>
      </c>
      <c r="D1282" s="5" t="s">
        <v>113</v>
      </c>
      <c r="E1282" t="str">
        <f t="shared" si="38"/>
        <v>1321268Isle of Man</v>
      </c>
      <c r="F1282">
        <v>2</v>
      </c>
      <c r="H1282" t="str">
        <f t="shared" si="39"/>
        <v>Defend</v>
      </c>
    </row>
    <row r="1283" spans="1:8" x14ac:dyDescent="0.2">
      <c r="A1283" s="3">
        <v>1321268</v>
      </c>
      <c r="B1283" t="s">
        <v>32</v>
      </c>
      <c r="C1283">
        <v>120</v>
      </c>
      <c r="D1283" t="s">
        <v>115</v>
      </c>
      <c r="E1283" t="str">
        <f t="shared" ref="E1283:E1346" si="40">A1283&amp;B1283</f>
        <v>1321268Romania</v>
      </c>
      <c r="F1283">
        <v>1</v>
      </c>
      <c r="H1283" t="b">
        <f t="shared" ref="H1283:H1346" si="41">IF(A1283&lt;&gt;A1282,IF(D1283="WON"&amp;F1283=1,"","Defend"))</f>
        <v>0</v>
      </c>
    </row>
    <row r="1284" spans="1:8" x14ac:dyDescent="0.2">
      <c r="A1284" s="1">
        <v>1321269</v>
      </c>
      <c r="B1284" t="s">
        <v>32</v>
      </c>
      <c r="C1284">
        <v>133</v>
      </c>
      <c r="D1284" s="5" t="s">
        <v>113</v>
      </c>
      <c r="E1284" t="str">
        <f t="shared" si="40"/>
        <v>1321269Romania</v>
      </c>
      <c r="F1284">
        <v>1</v>
      </c>
      <c r="H1284" t="str">
        <f t="shared" si="41"/>
        <v>Defend</v>
      </c>
    </row>
    <row r="1285" spans="1:8" x14ac:dyDescent="0.2">
      <c r="A1285" s="3">
        <v>1321269</v>
      </c>
      <c r="B1285" t="s">
        <v>33</v>
      </c>
      <c r="C1285">
        <v>102</v>
      </c>
      <c r="D1285" t="s">
        <v>115</v>
      </c>
      <c r="E1285" t="str">
        <f t="shared" si="40"/>
        <v>1321269Serbia</v>
      </c>
      <c r="F1285">
        <v>2</v>
      </c>
      <c r="H1285" t="b">
        <f t="shared" si="41"/>
        <v>0</v>
      </c>
    </row>
    <row r="1286" spans="1:8" x14ac:dyDescent="0.2">
      <c r="A1286" s="4">
        <v>1321270</v>
      </c>
      <c r="B1286" t="s">
        <v>46</v>
      </c>
      <c r="C1286">
        <v>183</v>
      </c>
      <c r="D1286" s="5" t="s">
        <v>113</v>
      </c>
      <c r="E1286" t="str">
        <f t="shared" si="40"/>
        <v>1321270Finland</v>
      </c>
      <c r="F1286">
        <v>1</v>
      </c>
      <c r="H1286" t="str">
        <f t="shared" si="41"/>
        <v>Defend</v>
      </c>
    </row>
    <row r="1287" spans="1:8" x14ac:dyDescent="0.2">
      <c r="A1287" s="3">
        <v>1321270</v>
      </c>
      <c r="B1287" t="s">
        <v>31</v>
      </c>
      <c r="C1287">
        <v>146</v>
      </c>
      <c r="D1287" t="s">
        <v>115</v>
      </c>
      <c r="E1287" t="str">
        <f t="shared" si="40"/>
        <v>1321270Greece</v>
      </c>
      <c r="F1287">
        <v>2</v>
      </c>
      <c r="H1287" t="b">
        <f t="shared" si="41"/>
        <v>0</v>
      </c>
    </row>
    <row r="1288" spans="1:8" x14ac:dyDescent="0.2">
      <c r="A1288" s="1">
        <v>1321271</v>
      </c>
      <c r="B1288" t="s">
        <v>54</v>
      </c>
      <c r="C1288">
        <v>183</v>
      </c>
      <c r="D1288" s="5" t="s">
        <v>113</v>
      </c>
      <c r="E1288" t="str">
        <f t="shared" si="40"/>
        <v>1321271Cyprus</v>
      </c>
      <c r="F1288">
        <v>1</v>
      </c>
      <c r="H1288" t="str">
        <f t="shared" si="41"/>
        <v>Defend</v>
      </c>
    </row>
    <row r="1289" spans="1:8" x14ac:dyDescent="0.2">
      <c r="A1289" s="3">
        <v>1321271</v>
      </c>
      <c r="B1289" t="s">
        <v>87</v>
      </c>
      <c r="C1289">
        <v>48</v>
      </c>
      <c r="D1289" t="s">
        <v>115</v>
      </c>
      <c r="E1289" t="str">
        <f t="shared" si="40"/>
        <v>1321271Turkey</v>
      </c>
      <c r="F1289">
        <v>2</v>
      </c>
      <c r="H1289" t="b">
        <f t="shared" si="41"/>
        <v>0</v>
      </c>
    </row>
    <row r="1290" spans="1:8" x14ac:dyDescent="0.2">
      <c r="A1290" s="4">
        <v>1321272</v>
      </c>
      <c r="B1290" t="s">
        <v>60</v>
      </c>
      <c r="C1290">
        <v>210</v>
      </c>
      <c r="D1290" s="5" t="s">
        <v>113</v>
      </c>
      <c r="E1290" t="str">
        <f t="shared" si="40"/>
        <v>1321272Italy</v>
      </c>
      <c r="F1290">
        <v>1</v>
      </c>
      <c r="H1290" t="str">
        <f t="shared" si="41"/>
        <v>Defend</v>
      </c>
    </row>
    <row r="1291" spans="1:8" x14ac:dyDescent="0.2">
      <c r="A1291" s="3">
        <v>1321272</v>
      </c>
      <c r="B1291" t="s">
        <v>88</v>
      </c>
      <c r="C1291">
        <v>44</v>
      </c>
      <c r="D1291" t="s">
        <v>115</v>
      </c>
      <c r="E1291" t="str">
        <f t="shared" si="40"/>
        <v>1321272Croatia</v>
      </c>
      <c r="F1291">
        <v>2</v>
      </c>
      <c r="H1291" t="b">
        <f t="shared" si="41"/>
        <v>0</v>
      </c>
    </row>
    <row r="1292" spans="1:8" x14ac:dyDescent="0.2">
      <c r="A1292" s="4">
        <v>1321273</v>
      </c>
      <c r="B1292" t="s">
        <v>41</v>
      </c>
      <c r="C1292">
        <v>150</v>
      </c>
      <c r="D1292" s="5" t="s">
        <v>113</v>
      </c>
      <c r="E1292" t="str">
        <f t="shared" si="40"/>
        <v>1321273Sweden</v>
      </c>
      <c r="F1292">
        <v>1</v>
      </c>
      <c r="H1292" t="str">
        <f t="shared" si="41"/>
        <v>Defend</v>
      </c>
    </row>
    <row r="1293" spans="1:8" x14ac:dyDescent="0.2">
      <c r="A1293" s="3">
        <v>1321273</v>
      </c>
      <c r="B1293" t="s">
        <v>31</v>
      </c>
      <c r="C1293">
        <v>43</v>
      </c>
      <c r="D1293" t="s">
        <v>115</v>
      </c>
      <c r="E1293" t="str">
        <f t="shared" si="40"/>
        <v>1321273Greece</v>
      </c>
      <c r="F1293">
        <v>2</v>
      </c>
      <c r="H1293" t="b">
        <f t="shared" si="41"/>
        <v>0</v>
      </c>
    </row>
    <row r="1294" spans="1:8" x14ac:dyDescent="0.2">
      <c r="A1294" s="4">
        <v>1321274</v>
      </c>
      <c r="B1294" t="s">
        <v>33</v>
      </c>
      <c r="C1294">
        <v>126</v>
      </c>
      <c r="D1294" s="5" t="s">
        <v>113</v>
      </c>
      <c r="E1294" t="str">
        <f t="shared" si="40"/>
        <v>1321274Serbia</v>
      </c>
      <c r="F1294">
        <v>2</v>
      </c>
      <c r="H1294" t="str">
        <f t="shared" si="41"/>
        <v>Defend</v>
      </c>
    </row>
    <row r="1295" spans="1:8" x14ac:dyDescent="0.2">
      <c r="A1295" s="3">
        <v>1321274</v>
      </c>
      <c r="B1295" t="s">
        <v>54</v>
      </c>
      <c r="C1295">
        <v>125</v>
      </c>
      <c r="D1295" t="s">
        <v>115</v>
      </c>
      <c r="E1295" t="str">
        <f t="shared" si="40"/>
        <v>1321274Cyprus</v>
      </c>
      <c r="F1295">
        <v>1</v>
      </c>
      <c r="H1295" t="b">
        <f t="shared" si="41"/>
        <v>0</v>
      </c>
    </row>
    <row r="1296" spans="1:8" x14ac:dyDescent="0.2">
      <c r="A1296" s="4">
        <v>1321275</v>
      </c>
      <c r="B1296" t="s">
        <v>46</v>
      </c>
      <c r="C1296">
        <v>87</v>
      </c>
      <c r="D1296" s="5" t="s">
        <v>113</v>
      </c>
      <c r="E1296" t="str">
        <f t="shared" si="40"/>
        <v>1321275Finland</v>
      </c>
      <c r="F1296">
        <v>2</v>
      </c>
      <c r="H1296" t="str">
        <f t="shared" si="41"/>
        <v>Defend</v>
      </c>
    </row>
    <row r="1297" spans="1:8" x14ac:dyDescent="0.2">
      <c r="A1297" s="3">
        <v>1321275</v>
      </c>
      <c r="B1297" t="s">
        <v>88</v>
      </c>
      <c r="C1297">
        <v>85</v>
      </c>
      <c r="D1297" t="s">
        <v>115</v>
      </c>
      <c r="E1297" t="str">
        <f t="shared" si="40"/>
        <v>1321275Croatia</v>
      </c>
      <c r="F1297">
        <v>1</v>
      </c>
      <c r="H1297" t="b">
        <f t="shared" si="41"/>
        <v>0</v>
      </c>
    </row>
    <row r="1298" spans="1:8" x14ac:dyDescent="0.2">
      <c r="A1298" s="4">
        <v>1321276</v>
      </c>
      <c r="B1298" t="s">
        <v>56</v>
      </c>
      <c r="C1298">
        <v>171</v>
      </c>
      <c r="D1298" s="5" t="s">
        <v>113</v>
      </c>
      <c r="E1298" t="str">
        <f t="shared" si="40"/>
        <v>1321276Isle of Man</v>
      </c>
      <c r="F1298">
        <v>1</v>
      </c>
      <c r="H1298" t="str">
        <f t="shared" si="41"/>
        <v>Defend</v>
      </c>
    </row>
    <row r="1299" spans="1:8" x14ac:dyDescent="0.2">
      <c r="A1299" s="3">
        <v>1321276</v>
      </c>
      <c r="B1299" t="s">
        <v>87</v>
      </c>
      <c r="C1299">
        <v>97</v>
      </c>
      <c r="D1299" t="s">
        <v>115</v>
      </c>
      <c r="E1299" t="str">
        <f t="shared" si="40"/>
        <v>1321276Turkey</v>
      </c>
      <c r="F1299">
        <v>2</v>
      </c>
      <c r="H1299" t="b">
        <f t="shared" si="41"/>
        <v>0</v>
      </c>
    </row>
    <row r="1300" spans="1:8" x14ac:dyDescent="0.2">
      <c r="A1300" s="1">
        <v>1321277</v>
      </c>
      <c r="B1300" t="s">
        <v>88</v>
      </c>
      <c r="C1300">
        <v>94</v>
      </c>
      <c r="D1300" s="5" t="s">
        <v>113</v>
      </c>
      <c r="E1300" t="str">
        <f t="shared" si="40"/>
        <v>1321277Croatia</v>
      </c>
      <c r="F1300">
        <v>2</v>
      </c>
      <c r="H1300" t="str">
        <f t="shared" si="41"/>
        <v>Defend</v>
      </c>
    </row>
    <row r="1301" spans="1:8" x14ac:dyDescent="0.2">
      <c r="A1301" s="3">
        <v>1321277</v>
      </c>
      <c r="B1301" t="s">
        <v>33</v>
      </c>
      <c r="C1301">
        <v>90</v>
      </c>
      <c r="D1301" t="s">
        <v>115</v>
      </c>
      <c r="E1301" t="str">
        <f t="shared" si="40"/>
        <v>1321277Serbia</v>
      </c>
      <c r="F1301">
        <v>1</v>
      </c>
      <c r="H1301" t="b">
        <f t="shared" si="41"/>
        <v>0</v>
      </c>
    </row>
    <row r="1302" spans="1:8" x14ac:dyDescent="0.2">
      <c r="A1302" s="4">
        <v>1321278</v>
      </c>
      <c r="B1302" t="s">
        <v>46</v>
      </c>
      <c r="C1302">
        <v>159</v>
      </c>
      <c r="D1302" s="5" t="s">
        <v>113</v>
      </c>
      <c r="E1302" t="str">
        <f t="shared" si="40"/>
        <v>1321278Finland</v>
      </c>
      <c r="F1302">
        <v>1</v>
      </c>
      <c r="H1302" t="str">
        <f t="shared" si="41"/>
        <v>Defend</v>
      </c>
    </row>
    <row r="1303" spans="1:8" x14ac:dyDescent="0.2">
      <c r="A1303" s="3">
        <v>1321278</v>
      </c>
      <c r="B1303" t="s">
        <v>54</v>
      </c>
      <c r="C1303">
        <v>148</v>
      </c>
      <c r="D1303" t="s">
        <v>115</v>
      </c>
      <c r="E1303" t="str">
        <f t="shared" si="40"/>
        <v>1321278Cyprus</v>
      </c>
      <c r="F1303">
        <v>2</v>
      </c>
      <c r="H1303" t="b">
        <f t="shared" si="41"/>
        <v>0</v>
      </c>
    </row>
    <row r="1304" spans="1:8" x14ac:dyDescent="0.2">
      <c r="A1304" s="4">
        <v>1321279</v>
      </c>
      <c r="B1304" t="s">
        <v>41</v>
      </c>
      <c r="C1304">
        <v>106</v>
      </c>
      <c r="D1304" s="5" t="s">
        <v>113</v>
      </c>
      <c r="E1304" t="str">
        <f t="shared" si="40"/>
        <v>1321279Sweden</v>
      </c>
      <c r="F1304">
        <v>2</v>
      </c>
      <c r="H1304" t="str">
        <f t="shared" si="41"/>
        <v>Defend</v>
      </c>
    </row>
    <row r="1305" spans="1:8" x14ac:dyDescent="0.2">
      <c r="A1305" s="3">
        <v>1321279</v>
      </c>
      <c r="B1305" t="s">
        <v>32</v>
      </c>
      <c r="C1305">
        <v>104</v>
      </c>
      <c r="D1305" t="s">
        <v>115</v>
      </c>
      <c r="E1305" t="str">
        <f t="shared" si="40"/>
        <v>1321279Romania</v>
      </c>
      <c r="F1305">
        <v>1</v>
      </c>
      <c r="H1305" t="b">
        <f t="shared" si="41"/>
        <v>0</v>
      </c>
    </row>
    <row r="1306" spans="1:8" x14ac:dyDescent="0.2">
      <c r="A1306" s="4">
        <v>1321280</v>
      </c>
      <c r="B1306" t="s">
        <v>60</v>
      </c>
      <c r="C1306">
        <v>102</v>
      </c>
      <c r="D1306" s="5" t="s">
        <v>113</v>
      </c>
      <c r="E1306" t="str">
        <f t="shared" si="40"/>
        <v>1321280Italy</v>
      </c>
      <c r="F1306">
        <v>2</v>
      </c>
      <c r="H1306" t="str">
        <f t="shared" si="41"/>
        <v>Defend</v>
      </c>
    </row>
    <row r="1307" spans="1:8" x14ac:dyDescent="0.2">
      <c r="A1307" s="3">
        <v>1321280</v>
      </c>
      <c r="B1307" t="s">
        <v>56</v>
      </c>
      <c r="C1307">
        <v>101</v>
      </c>
      <c r="D1307" t="s">
        <v>115</v>
      </c>
      <c r="E1307" t="str">
        <f t="shared" si="40"/>
        <v>1321280Isle of Man</v>
      </c>
      <c r="F1307">
        <v>1</v>
      </c>
      <c r="H1307" t="b">
        <f t="shared" si="41"/>
        <v>0</v>
      </c>
    </row>
    <row r="1308" spans="1:8" x14ac:dyDescent="0.2">
      <c r="A1308" s="1">
        <v>1321281</v>
      </c>
      <c r="B1308" t="s">
        <v>30</v>
      </c>
      <c r="C1308">
        <v>139</v>
      </c>
      <c r="D1308" s="5" t="s">
        <v>113</v>
      </c>
      <c r="E1308" t="str">
        <f t="shared" si="40"/>
        <v>1321281Austria</v>
      </c>
      <c r="F1308">
        <v>1</v>
      </c>
      <c r="H1308" t="str">
        <f t="shared" si="41"/>
        <v>Defend</v>
      </c>
    </row>
    <row r="1309" spans="1:8" x14ac:dyDescent="0.2">
      <c r="A1309" s="3">
        <v>1321281</v>
      </c>
      <c r="B1309" t="s">
        <v>29</v>
      </c>
      <c r="C1309">
        <v>103</v>
      </c>
      <c r="D1309" t="s">
        <v>115</v>
      </c>
      <c r="E1309" t="str">
        <f t="shared" si="40"/>
        <v>1321281Luxembourg</v>
      </c>
      <c r="F1309">
        <v>2</v>
      </c>
      <c r="H1309" t="b">
        <f t="shared" si="41"/>
        <v>0</v>
      </c>
    </row>
    <row r="1310" spans="1:8" x14ac:dyDescent="0.2">
      <c r="A1310" s="4">
        <v>1321282</v>
      </c>
      <c r="B1310" t="s">
        <v>38</v>
      </c>
      <c r="C1310">
        <v>102</v>
      </c>
      <c r="D1310" s="5" t="s">
        <v>113</v>
      </c>
      <c r="E1310" t="str">
        <f t="shared" si="40"/>
        <v>1321282Norway</v>
      </c>
      <c r="F1310">
        <v>2</v>
      </c>
      <c r="H1310" t="str">
        <f t="shared" si="41"/>
        <v>Defend</v>
      </c>
    </row>
    <row r="1311" spans="1:8" x14ac:dyDescent="0.2">
      <c r="A1311" s="3">
        <v>1321282</v>
      </c>
      <c r="B1311" t="s">
        <v>55</v>
      </c>
      <c r="C1311">
        <v>101</v>
      </c>
      <c r="D1311" t="s">
        <v>115</v>
      </c>
      <c r="E1311" t="str">
        <f t="shared" si="40"/>
        <v>1321282Estonia</v>
      </c>
      <c r="F1311">
        <v>1</v>
      </c>
      <c r="H1311" t="b">
        <f t="shared" si="41"/>
        <v>0</v>
      </c>
    </row>
    <row r="1312" spans="1:8" x14ac:dyDescent="0.2">
      <c r="A1312" s="4">
        <v>1321283</v>
      </c>
      <c r="B1312" t="s">
        <v>85</v>
      </c>
      <c r="C1312">
        <v>130</v>
      </c>
      <c r="D1312" s="5" t="s">
        <v>113</v>
      </c>
      <c r="E1312" t="str">
        <f t="shared" si="40"/>
        <v>1321283Guernsey</v>
      </c>
      <c r="F1312">
        <v>1</v>
      </c>
      <c r="H1312" t="str">
        <f t="shared" si="41"/>
        <v>Defend</v>
      </c>
    </row>
    <row r="1313" spans="1:8" x14ac:dyDescent="0.2">
      <c r="A1313" s="3">
        <v>1321283</v>
      </c>
      <c r="B1313" t="s">
        <v>34</v>
      </c>
      <c r="C1313">
        <v>78</v>
      </c>
      <c r="D1313" t="s">
        <v>115</v>
      </c>
      <c r="E1313" t="str">
        <f t="shared" si="40"/>
        <v>1321283Bulgaria</v>
      </c>
      <c r="F1313">
        <v>2</v>
      </c>
      <c r="H1313" t="b">
        <f t="shared" si="41"/>
        <v>0</v>
      </c>
    </row>
    <row r="1314" spans="1:8" x14ac:dyDescent="0.2">
      <c r="A1314" s="4">
        <v>1321284</v>
      </c>
      <c r="B1314" t="s">
        <v>39</v>
      </c>
      <c r="C1314">
        <v>153</v>
      </c>
      <c r="D1314" s="5" t="s">
        <v>113</v>
      </c>
      <c r="E1314" t="str">
        <f t="shared" si="40"/>
        <v>1321284France</v>
      </c>
      <c r="F1314">
        <v>1</v>
      </c>
      <c r="H1314" t="str">
        <f t="shared" si="41"/>
        <v>Defend</v>
      </c>
    </row>
    <row r="1315" spans="1:8" x14ac:dyDescent="0.2">
      <c r="A1315" s="3">
        <v>1321284</v>
      </c>
      <c r="B1315" t="s">
        <v>28</v>
      </c>
      <c r="C1315">
        <v>102</v>
      </c>
      <c r="D1315" t="s">
        <v>115</v>
      </c>
      <c r="E1315" t="str">
        <f t="shared" si="40"/>
        <v>1321284Czech Republic</v>
      </c>
      <c r="F1315">
        <v>2</v>
      </c>
      <c r="H1315" t="b">
        <f t="shared" si="41"/>
        <v>0</v>
      </c>
    </row>
    <row r="1316" spans="1:8" x14ac:dyDescent="0.2">
      <c r="A1316" s="1">
        <v>1321286</v>
      </c>
      <c r="B1316" t="s">
        <v>30</v>
      </c>
      <c r="C1316">
        <v>214</v>
      </c>
      <c r="D1316" s="5" t="s">
        <v>113</v>
      </c>
      <c r="E1316" t="str">
        <f t="shared" si="40"/>
        <v>1321286Austria</v>
      </c>
      <c r="F1316">
        <v>1</v>
      </c>
      <c r="H1316" t="str">
        <f t="shared" si="41"/>
        <v>Defend</v>
      </c>
    </row>
    <row r="1317" spans="1:8" x14ac:dyDescent="0.2">
      <c r="A1317" s="3">
        <v>1321286</v>
      </c>
      <c r="B1317" t="s">
        <v>89</v>
      </c>
      <c r="C1317">
        <v>73</v>
      </c>
      <c r="D1317" t="s">
        <v>115</v>
      </c>
      <c r="E1317" t="str">
        <f t="shared" si="40"/>
        <v>1321286Slovenia</v>
      </c>
      <c r="F1317">
        <v>2</v>
      </c>
      <c r="H1317" t="b">
        <f t="shared" si="41"/>
        <v>0</v>
      </c>
    </row>
    <row r="1318" spans="1:8" x14ac:dyDescent="0.2">
      <c r="A1318" s="4">
        <v>1321287</v>
      </c>
      <c r="B1318" t="s">
        <v>58</v>
      </c>
      <c r="C1318">
        <v>158</v>
      </c>
      <c r="D1318" s="5" t="s">
        <v>113</v>
      </c>
      <c r="E1318" t="str">
        <f t="shared" si="40"/>
        <v>1321287Switzerland</v>
      </c>
      <c r="F1318">
        <v>2</v>
      </c>
      <c r="H1318" t="str">
        <f t="shared" si="41"/>
        <v>Defend</v>
      </c>
    </row>
    <row r="1319" spans="1:8" x14ac:dyDescent="0.2">
      <c r="A1319" s="3">
        <v>1321287</v>
      </c>
      <c r="B1319" t="s">
        <v>39</v>
      </c>
      <c r="C1319">
        <v>157</v>
      </c>
      <c r="D1319" t="s">
        <v>115</v>
      </c>
      <c r="E1319" t="str">
        <f t="shared" si="40"/>
        <v>1321287France</v>
      </c>
      <c r="F1319">
        <v>1</v>
      </c>
      <c r="H1319" t="b">
        <f t="shared" si="41"/>
        <v>0</v>
      </c>
    </row>
    <row r="1320" spans="1:8" x14ac:dyDescent="0.2">
      <c r="A1320" s="4">
        <v>1321288</v>
      </c>
      <c r="B1320" t="s">
        <v>85</v>
      </c>
      <c r="C1320">
        <v>131</v>
      </c>
      <c r="D1320" s="5" t="s">
        <v>113</v>
      </c>
      <c r="E1320" t="str">
        <f t="shared" si="40"/>
        <v>1321288Guernsey</v>
      </c>
      <c r="F1320">
        <v>1</v>
      </c>
      <c r="H1320" t="str">
        <f t="shared" si="41"/>
        <v>Defend</v>
      </c>
    </row>
    <row r="1321" spans="1:8" x14ac:dyDescent="0.2">
      <c r="A1321" s="3">
        <v>1321288</v>
      </c>
      <c r="B1321" t="s">
        <v>29</v>
      </c>
      <c r="C1321">
        <v>114</v>
      </c>
      <c r="D1321" t="s">
        <v>115</v>
      </c>
      <c r="E1321" t="str">
        <f t="shared" si="40"/>
        <v>1321288Luxembourg</v>
      </c>
      <c r="F1321">
        <v>2</v>
      </c>
      <c r="H1321" t="b">
        <f t="shared" si="41"/>
        <v>0</v>
      </c>
    </row>
    <row r="1322" spans="1:8" x14ac:dyDescent="0.2">
      <c r="A1322" s="4">
        <v>1321289</v>
      </c>
      <c r="B1322" t="s">
        <v>30</v>
      </c>
      <c r="C1322">
        <v>141</v>
      </c>
      <c r="D1322" s="5" t="s">
        <v>113</v>
      </c>
      <c r="E1322" t="str">
        <f t="shared" si="40"/>
        <v>1321289Austria</v>
      </c>
      <c r="F1322">
        <v>2</v>
      </c>
      <c r="H1322" t="str">
        <f t="shared" si="41"/>
        <v>Defend</v>
      </c>
    </row>
    <row r="1323" spans="1:8" x14ac:dyDescent="0.2">
      <c r="A1323" s="3">
        <v>1321289</v>
      </c>
      <c r="B1323" t="s">
        <v>85</v>
      </c>
      <c r="C1323">
        <v>139</v>
      </c>
      <c r="D1323" t="s">
        <v>115</v>
      </c>
      <c r="E1323" t="str">
        <f t="shared" si="40"/>
        <v>1321289Guernsey</v>
      </c>
      <c r="F1323">
        <v>1</v>
      </c>
      <c r="H1323" t="b">
        <f t="shared" si="41"/>
        <v>0</v>
      </c>
    </row>
    <row r="1324" spans="1:8" x14ac:dyDescent="0.2">
      <c r="A1324" s="4">
        <v>1321290</v>
      </c>
      <c r="B1324" t="s">
        <v>58</v>
      </c>
      <c r="C1324">
        <v>173</v>
      </c>
      <c r="D1324" s="5" t="s">
        <v>113</v>
      </c>
      <c r="E1324" t="str">
        <f t="shared" si="40"/>
        <v>1321290Switzerland</v>
      </c>
      <c r="F1324">
        <v>1</v>
      </c>
      <c r="H1324" t="str">
        <f t="shared" si="41"/>
        <v>Defend</v>
      </c>
    </row>
    <row r="1325" spans="1:8" x14ac:dyDescent="0.2">
      <c r="A1325" s="3">
        <v>1321290</v>
      </c>
      <c r="B1325" t="s">
        <v>55</v>
      </c>
      <c r="C1325">
        <v>142</v>
      </c>
      <c r="D1325" t="s">
        <v>115</v>
      </c>
      <c r="E1325" t="str">
        <f t="shared" si="40"/>
        <v>1321290Estonia</v>
      </c>
      <c r="F1325">
        <v>2</v>
      </c>
      <c r="H1325" t="b">
        <f t="shared" si="41"/>
        <v>0</v>
      </c>
    </row>
    <row r="1326" spans="1:8" x14ac:dyDescent="0.2">
      <c r="A1326" s="4">
        <v>1321291</v>
      </c>
      <c r="B1326" t="s">
        <v>34</v>
      </c>
      <c r="C1326">
        <v>143</v>
      </c>
      <c r="D1326" s="5" t="s">
        <v>113</v>
      </c>
      <c r="E1326" t="str">
        <f t="shared" si="40"/>
        <v>1321291Bulgaria</v>
      </c>
      <c r="F1326">
        <v>2</v>
      </c>
      <c r="H1326" t="str">
        <f t="shared" si="41"/>
        <v>Defend</v>
      </c>
    </row>
    <row r="1327" spans="1:8" x14ac:dyDescent="0.2">
      <c r="A1327" s="3">
        <v>1321291</v>
      </c>
      <c r="B1327" t="s">
        <v>89</v>
      </c>
      <c r="C1327">
        <v>140</v>
      </c>
      <c r="D1327" t="s">
        <v>115</v>
      </c>
      <c r="E1327" t="str">
        <f t="shared" si="40"/>
        <v>1321291Slovenia</v>
      </c>
      <c r="F1327">
        <v>1</v>
      </c>
      <c r="H1327" t="b">
        <f t="shared" si="41"/>
        <v>0</v>
      </c>
    </row>
    <row r="1328" spans="1:8" x14ac:dyDescent="0.2">
      <c r="A1328" s="4">
        <v>1321292</v>
      </c>
      <c r="B1328" t="s">
        <v>39</v>
      </c>
      <c r="C1328">
        <v>158</v>
      </c>
      <c r="D1328" s="5" t="s">
        <v>113</v>
      </c>
      <c r="E1328" t="str">
        <f t="shared" si="40"/>
        <v>1321292France</v>
      </c>
      <c r="F1328">
        <v>1</v>
      </c>
      <c r="H1328" t="str">
        <f t="shared" si="41"/>
        <v>Defend</v>
      </c>
    </row>
    <row r="1329" spans="1:8" x14ac:dyDescent="0.2">
      <c r="A1329" s="3">
        <v>1321292</v>
      </c>
      <c r="B1329" t="s">
        <v>38</v>
      </c>
      <c r="C1329">
        <v>147</v>
      </c>
      <c r="D1329" t="s">
        <v>115</v>
      </c>
      <c r="E1329" t="str">
        <f t="shared" si="40"/>
        <v>1321292Norway</v>
      </c>
      <c r="F1329">
        <v>2</v>
      </c>
      <c r="H1329" t="b">
        <f t="shared" si="41"/>
        <v>0</v>
      </c>
    </row>
    <row r="1330" spans="1:8" x14ac:dyDescent="0.2">
      <c r="A1330" s="4">
        <v>1321293</v>
      </c>
      <c r="B1330" t="s">
        <v>38</v>
      </c>
      <c r="C1330">
        <v>174</v>
      </c>
      <c r="D1330" s="5" t="s">
        <v>113</v>
      </c>
      <c r="E1330" t="str">
        <f t="shared" si="40"/>
        <v>1321293Norway</v>
      </c>
      <c r="F1330">
        <v>1</v>
      </c>
      <c r="H1330" t="str">
        <f t="shared" si="41"/>
        <v>Defend</v>
      </c>
    </row>
    <row r="1331" spans="1:8" x14ac:dyDescent="0.2">
      <c r="A1331" s="3">
        <v>1321293</v>
      </c>
      <c r="B1331" t="s">
        <v>58</v>
      </c>
      <c r="C1331">
        <v>25</v>
      </c>
      <c r="D1331" t="s">
        <v>115</v>
      </c>
      <c r="E1331" t="str">
        <f t="shared" si="40"/>
        <v>1321293Switzerland</v>
      </c>
      <c r="F1331">
        <v>2</v>
      </c>
      <c r="H1331" t="b">
        <f t="shared" si="41"/>
        <v>0</v>
      </c>
    </row>
    <row r="1332" spans="1:8" x14ac:dyDescent="0.2">
      <c r="A1332" s="4">
        <v>1321294</v>
      </c>
      <c r="B1332" t="s">
        <v>29</v>
      </c>
      <c r="C1332">
        <v>164</v>
      </c>
      <c r="D1332" s="5" t="s">
        <v>113</v>
      </c>
      <c r="E1332" t="str">
        <f t="shared" si="40"/>
        <v>1321294Luxembourg</v>
      </c>
      <c r="F1332">
        <v>1</v>
      </c>
      <c r="H1332" t="str">
        <f t="shared" si="41"/>
        <v>Defend</v>
      </c>
    </row>
    <row r="1333" spans="1:8" x14ac:dyDescent="0.2">
      <c r="A1333" s="3">
        <v>1321294</v>
      </c>
      <c r="B1333" t="s">
        <v>34</v>
      </c>
      <c r="C1333">
        <v>73</v>
      </c>
      <c r="D1333" t="s">
        <v>115</v>
      </c>
      <c r="E1333" t="str">
        <f t="shared" si="40"/>
        <v>1321294Bulgaria</v>
      </c>
      <c r="F1333">
        <v>2</v>
      </c>
      <c r="H1333" t="b">
        <f t="shared" si="41"/>
        <v>0</v>
      </c>
    </row>
    <row r="1334" spans="1:8" x14ac:dyDescent="0.2">
      <c r="A1334" s="1">
        <v>1321295</v>
      </c>
      <c r="B1334" t="s">
        <v>28</v>
      </c>
      <c r="C1334">
        <v>135</v>
      </c>
      <c r="D1334" s="5" t="s">
        <v>113</v>
      </c>
      <c r="E1334" t="str">
        <f t="shared" si="40"/>
        <v>1321295Czech Republic</v>
      </c>
      <c r="F1334">
        <v>1</v>
      </c>
      <c r="H1334" t="str">
        <f t="shared" si="41"/>
        <v>Defend</v>
      </c>
    </row>
    <row r="1335" spans="1:8" x14ac:dyDescent="0.2">
      <c r="A1335" s="3">
        <v>1321295</v>
      </c>
      <c r="B1335" t="s">
        <v>55</v>
      </c>
      <c r="C1335">
        <v>93</v>
      </c>
      <c r="D1335" t="s">
        <v>115</v>
      </c>
      <c r="E1335" t="str">
        <f t="shared" si="40"/>
        <v>1321295Estonia</v>
      </c>
      <c r="F1335">
        <v>2</v>
      </c>
      <c r="H1335" t="b">
        <f t="shared" si="41"/>
        <v>0</v>
      </c>
    </row>
    <row r="1336" spans="1:8" x14ac:dyDescent="0.2">
      <c r="A1336" s="4">
        <v>1321296</v>
      </c>
      <c r="B1336" t="s">
        <v>85</v>
      </c>
      <c r="C1336">
        <v>60</v>
      </c>
      <c r="D1336" s="5" t="s">
        <v>113</v>
      </c>
      <c r="E1336" t="str">
        <f t="shared" si="40"/>
        <v>1321296Guernsey</v>
      </c>
      <c r="F1336">
        <v>2</v>
      </c>
      <c r="H1336" t="str">
        <f t="shared" si="41"/>
        <v>Defend</v>
      </c>
    </row>
    <row r="1337" spans="1:8" x14ac:dyDescent="0.2">
      <c r="A1337" s="3">
        <v>1321296</v>
      </c>
      <c r="B1337" t="s">
        <v>89</v>
      </c>
      <c r="C1337">
        <v>55</v>
      </c>
      <c r="D1337" t="s">
        <v>115</v>
      </c>
      <c r="E1337" t="str">
        <f t="shared" si="40"/>
        <v>1321296Slovenia</v>
      </c>
      <c r="F1337">
        <v>1</v>
      </c>
      <c r="H1337" t="b">
        <f t="shared" si="41"/>
        <v>0</v>
      </c>
    </row>
    <row r="1338" spans="1:8" x14ac:dyDescent="0.2">
      <c r="A1338" s="1">
        <v>1321298</v>
      </c>
      <c r="B1338" t="s">
        <v>28</v>
      </c>
      <c r="C1338">
        <v>184</v>
      </c>
      <c r="D1338" s="5" t="s">
        <v>113</v>
      </c>
      <c r="E1338" t="str">
        <f t="shared" si="40"/>
        <v>1321298Czech Republic</v>
      </c>
      <c r="F1338">
        <v>2</v>
      </c>
      <c r="H1338" t="str">
        <f t="shared" si="41"/>
        <v>Defend</v>
      </c>
    </row>
    <row r="1339" spans="1:8" x14ac:dyDescent="0.2">
      <c r="A1339" s="3">
        <v>1321298</v>
      </c>
      <c r="B1339" t="s">
        <v>58</v>
      </c>
      <c r="C1339">
        <v>183</v>
      </c>
      <c r="D1339" t="s">
        <v>115</v>
      </c>
      <c r="E1339" t="str">
        <f t="shared" si="40"/>
        <v>1321298Switzerland</v>
      </c>
      <c r="F1339">
        <v>1</v>
      </c>
      <c r="H1339" t="b">
        <f t="shared" si="41"/>
        <v>0</v>
      </c>
    </row>
    <row r="1340" spans="1:8" x14ac:dyDescent="0.2">
      <c r="A1340" s="4">
        <v>1321299</v>
      </c>
      <c r="B1340" t="s">
        <v>29</v>
      </c>
      <c r="C1340">
        <v>129</v>
      </c>
      <c r="D1340" s="5" t="s">
        <v>113</v>
      </c>
      <c r="E1340" t="str">
        <f t="shared" si="40"/>
        <v>1321299Luxembourg</v>
      </c>
      <c r="F1340">
        <v>1</v>
      </c>
      <c r="H1340" t="str">
        <f t="shared" si="41"/>
        <v>Defend</v>
      </c>
    </row>
    <row r="1341" spans="1:8" x14ac:dyDescent="0.2">
      <c r="A1341" s="3">
        <v>1321299</v>
      </c>
      <c r="B1341" t="s">
        <v>89</v>
      </c>
      <c r="C1341">
        <v>124</v>
      </c>
      <c r="D1341" t="s">
        <v>115</v>
      </c>
      <c r="E1341" t="str">
        <f t="shared" si="40"/>
        <v>1321299Slovenia</v>
      </c>
      <c r="F1341">
        <v>2</v>
      </c>
      <c r="H1341" t="b">
        <f t="shared" si="41"/>
        <v>0</v>
      </c>
    </row>
    <row r="1342" spans="1:8" x14ac:dyDescent="0.2">
      <c r="A1342" s="4">
        <v>1321301</v>
      </c>
      <c r="B1342" t="s">
        <v>28</v>
      </c>
      <c r="C1342">
        <v>118</v>
      </c>
      <c r="D1342" s="5" t="s">
        <v>113</v>
      </c>
      <c r="E1342" t="str">
        <f t="shared" si="40"/>
        <v>1321301Czech Republic</v>
      </c>
      <c r="F1342">
        <v>2</v>
      </c>
      <c r="H1342" t="str">
        <f t="shared" si="41"/>
        <v>Defend</v>
      </c>
    </row>
    <row r="1343" spans="1:8" x14ac:dyDescent="0.2">
      <c r="A1343" s="3">
        <v>1321301</v>
      </c>
      <c r="B1343" t="s">
        <v>34</v>
      </c>
      <c r="C1343">
        <v>117</v>
      </c>
      <c r="D1343" t="s">
        <v>115</v>
      </c>
      <c r="E1343" t="str">
        <f t="shared" si="40"/>
        <v>1321301Bulgaria</v>
      </c>
      <c r="F1343">
        <v>1</v>
      </c>
      <c r="H1343" t="b">
        <f t="shared" si="41"/>
        <v>0</v>
      </c>
    </row>
    <row r="1344" spans="1:8" x14ac:dyDescent="0.2">
      <c r="A1344" s="4">
        <v>1321302</v>
      </c>
      <c r="B1344" t="s">
        <v>85</v>
      </c>
      <c r="C1344">
        <v>153</v>
      </c>
      <c r="D1344" s="5" t="s">
        <v>113</v>
      </c>
      <c r="E1344" t="str">
        <f t="shared" si="40"/>
        <v>1321302Guernsey</v>
      </c>
      <c r="F1344">
        <v>1</v>
      </c>
      <c r="H1344" t="str">
        <f t="shared" si="41"/>
        <v>Defend</v>
      </c>
    </row>
    <row r="1345" spans="1:8" x14ac:dyDescent="0.2">
      <c r="A1345" s="3">
        <v>1321302</v>
      </c>
      <c r="B1345" t="s">
        <v>39</v>
      </c>
      <c r="C1345">
        <v>97</v>
      </c>
      <c r="D1345" t="s">
        <v>115</v>
      </c>
      <c r="E1345" t="str">
        <f t="shared" si="40"/>
        <v>1321302France</v>
      </c>
      <c r="F1345">
        <v>2</v>
      </c>
      <c r="H1345" t="b">
        <f t="shared" si="41"/>
        <v>0</v>
      </c>
    </row>
    <row r="1346" spans="1:8" x14ac:dyDescent="0.2">
      <c r="A1346" s="4">
        <v>1321303</v>
      </c>
      <c r="B1346" t="s">
        <v>29</v>
      </c>
      <c r="C1346">
        <v>115</v>
      </c>
      <c r="D1346" s="5" t="s">
        <v>113</v>
      </c>
      <c r="E1346" t="str">
        <f t="shared" si="40"/>
        <v>1321303Luxembourg</v>
      </c>
      <c r="F1346">
        <v>1</v>
      </c>
      <c r="H1346" t="str">
        <f t="shared" si="41"/>
        <v>Defend</v>
      </c>
    </row>
    <row r="1347" spans="1:8" x14ac:dyDescent="0.2">
      <c r="A1347" s="3">
        <v>1321303</v>
      </c>
      <c r="B1347" t="s">
        <v>58</v>
      </c>
      <c r="C1347">
        <v>108</v>
      </c>
      <c r="D1347" t="s">
        <v>115</v>
      </c>
      <c r="E1347" t="str">
        <f t="shared" ref="E1347:E1410" si="42">A1347&amp;B1347</f>
        <v>1321303Switzerland</v>
      </c>
      <c r="F1347">
        <v>2</v>
      </c>
      <c r="H1347" t="b">
        <f t="shared" ref="H1347:H1410" si="43">IF(A1347&lt;&gt;A1346,IF(D1347="WON"&amp;F1347=1,"","Defend"))</f>
        <v>0</v>
      </c>
    </row>
    <row r="1348" spans="1:8" x14ac:dyDescent="0.2">
      <c r="A1348" s="1">
        <v>1321304</v>
      </c>
      <c r="B1348" t="s">
        <v>30</v>
      </c>
      <c r="C1348">
        <v>77</v>
      </c>
      <c r="D1348" t="s">
        <v>112</v>
      </c>
      <c r="E1348" t="str">
        <f t="shared" si="42"/>
        <v>1321304Austria</v>
      </c>
      <c r="F1348">
        <v>2</v>
      </c>
      <c r="H1348" t="str">
        <f t="shared" si="43"/>
        <v>Defend</v>
      </c>
    </row>
    <row r="1349" spans="1:8" x14ac:dyDescent="0.2">
      <c r="A1349" s="3">
        <v>1321304</v>
      </c>
      <c r="B1349" t="s">
        <v>38</v>
      </c>
      <c r="C1349">
        <v>77</v>
      </c>
      <c r="D1349" t="s">
        <v>112</v>
      </c>
      <c r="E1349" t="str">
        <f t="shared" si="42"/>
        <v>1321304Norway</v>
      </c>
      <c r="F1349">
        <v>1</v>
      </c>
      <c r="H1349" t="b">
        <f t="shared" si="43"/>
        <v>0</v>
      </c>
    </row>
    <row r="1350" spans="1:8" x14ac:dyDescent="0.2">
      <c r="A1350" s="1">
        <v>1321305</v>
      </c>
      <c r="B1350" t="s">
        <v>30</v>
      </c>
      <c r="C1350">
        <v>123</v>
      </c>
      <c r="D1350" s="5" t="s">
        <v>113</v>
      </c>
      <c r="E1350" t="str">
        <f t="shared" si="42"/>
        <v>1321305Austria</v>
      </c>
      <c r="F1350">
        <v>2</v>
      </c>
      <c r="H1350" t="str">
        <f t="shared" si="43"/>
        <v>Defend</v>
      </c>
    </row>
    <row r="1351" spans="1:8" x14ac:dyDescent="0.2">
      <c r="A1351" s="3">
        <v>1321305</v>
      </c>
      <c r="B1351" t="s">
        <v>29</v>
      </c>
      <c r="C1351">
        <v>119</v>
      </c>
      <c r="D1351" t="s">
        <v>115</v>
      </c>
      <c r="E1351" t="str">
        <f t="shared" si="42"/>
        <v>1321305Luxembourg</v>
      </c>
      <c r="F1351">
        <v>1</v>
      </c>
      <c r="H1351" t="b">
        <f t="shared" si="43"/>
        <v>0</v>
      </c>
    </row>
    <row r="1352" spans="1:8" x14ac:dyDescent="0.2">
      <c r="A1352" s="4">
        <v>1321306</v>
      </c>
      <c r="B1352" t="s">
        <v>28</v>
      </c>
      <c r="C1352">
        <v>115</v>
      </c>
      <c r="D1352" s="5" t="s">
        <v>113</v>
      </c>
      <c r="E1352" t="str">
        <f t="shared" si="42"/>
        <v>1321306Czech Republic</v>
      </c>
      <c r="F1352">
        <v>2</v>
      </c>
      <c r="H1352" t="str">
        <f t="shared" si="43"/>
        <v>Defend</v>
      </c>
    </row>
    <row r="1353" spans="1:8" x14ac:dyDescent="0.2">
      <c r="A1353" s="3">
        <v>1321306</v>
      </c>
      <c r="B1353" t="s">
        <v>29</v>
      </c>
      <c r="C1353">
        <v>112</v>
      </c>
      <c r="D1353" t="s">
        <v>115</v>
      </c>
      <c r="E1353" t="str">
        <f t="shared" si="42"/>
        <v>1321306Luxembourg</v>
      </c>
      <c r="F1353">
        <v>1</v>
      </c>
      <c r="H1353" t="b">
        <f t="shared" si="43"/>
        <v>0</v>
      </c>
    </row>
    <row r="1354" spans="1:8" x14ac:dyDescent="0.2">
      <c r="A1354" s="1">
        <v>1321307</v>
      </c>
      <c r="B1354" t="s">
        <v>30</v>
      </c>
      <c r="C1354">
        <v>183</v>
      </c>
      <c r="D1354" s="5" t="s">
        <v>113</v>
      </c>
      <c r="E1354" t="str">
        <f t="shared" si="42"/>
        <v>1321307Austria</v>
      </c>
      <c r="F1354">
        <v>2</v>
      </c>
      <c r="H1354" t="str">
        <f t="shared" si="43"/>
        <v>Defend</v>
      </c>
    </row>
    <row r="1355" spans="1:8" x14ac:dyDescent="0.2">
      <c r="A1355" s="3">
        <v>1321307</v>
      </c>
      <c r="B1355" t="s">
        <v>28</v>
      </c>
      <c r="C1355">
        <v>182</v>
      </c>
      <c r="D1355" t="s">
        <v>115</v>
      </c>
      <c r="E1355" t="str">
        <f t="shared" si="42"/>
        <v>1321307Czech Republic</v>
      </c>
      <c r="F1355">
        <v>1</v>
      </c>
      <c r="H1355" t="b">
        <f t="shared" si="43"/>
        <v>0</v>
      </c>
    </row>
    <row r="1356" spans="1:8" x14ac:dyDescent="0.2">
      <c r="A1356" s="4">
        <v>1321308</v>
      </c>
      <c r="B1356" t="s">
        <v>30</v>
      </c>
      <c r="C1356">
        <v>115</v>
      </c>
      <c r="D1356" s="5" t="s">
        <v>113</v>
      </c>
      <c r="E1356" t="str">
        <f t="shared" si="42"/>
        <v>1321308Austria</v>
      </c>
      <c r="F1356">
        <v>1</v>
      </c>
      <c r="H1356" t="str">
        <f t="shared" si="43"/>
        <v>Defend</v>
      </c>
    </row>
    <row r="1357" spans="1:8" x14ac:dyDescent="0.2">
      <c r="A1357" s="3">
        <v>1321308</v>
      </c>
      <c r="B1357" t="s">
        <v>29</v>
      </c>
      <c r="C1357">
        <v>84</v>
      </c>
      <c r="D1357" t="s">
        <v>115</v>
      </c>
      <c r="E1357" t="str">
        <f t="shared" si="42"/>
        <v>1321308Luxembourg</v>
      </c>
      <c r="F1357">
        <v>2</v>
      </c>
      <c r="H1357" t="b">
        <f t="shared" si="43"/>
        <v>0</v>
      </c>
    </row>
    <row r="1358" spans="1:8" x14ac:dyDescent="0.2">
      <c r="A1358" s="1">
        <v>1321309</v>
      </c>
      <c r="B1358" t="s">
        <v>28</v>
      </c>
      <c r="C1358">
        <v>209</v>
      </c>
      <c r="D1358" s="5" t="s">
        <v>113</v>
      </c>
      <c r="E1358" t="str">
        <f t="shared" si="42"/>
        <v>1321309Czech Republic</v>
      </c>
      <c r="F1358">
        <v>1</v>
      </c>
      <c r="H1358" t="str">
        <f t="shared" si="43"/>
        <v>Defend</v>
      </c>
    </row>
    <row r="1359" spans="1:8" x14ac:dyDescent="0.2">
      <c r="A1359" s="3">
        <v>1321309</v>
      </c>
      <c r="B1359" t="s">
        <v>29</v>
      </c>
      <c r="C1359">
        <v>173</v>
      </c>
      <c r="D1359" t="s">
        <v>115</v>
      </c>
      <c r="E1359" t="str">
        <f t="shared" si="42"/>
        <v>1321309Luxembourg</v>
      </c>
      <c r="F1359">
        <v>2</v>
      </c>
      <c r="H1359" t="b">
        <f t="shared" si="43"/>
        <v>0</v>
      </c>
    </row>
    <row r="1360" spans="1:8" x14ac:dyDescent="0.2">
      <c r="A1360" s="4">
        <v>1321310</v>
      </c>
      <c r="B1360" t="s">
        <v>28</v>
      </c>
      <c r="C1360">
        <v>150</v>
      </c>
      <c r="D1360" s="5" t="s">
        <v>113</v>
      </c>
      <c r="E1360" t="str">
        <f t="shared" si="42"/>
        <v>1321310Czech Republic</v>
      </c>
      <c r="F1360">
        <v>2</v>
      </c>
      <c r="H1360" t="str">
        <f t="shared" si="43"/>
        <v>Defend</v>
      </c>
    </row>
    <row r="1361" spans="1:8" x14ac:dyDescent="0.2">
      <c r="A1361" s="3">
        <v>1321310</v>
      </c>
      <c r="B1361" t="s">
        <v>30</v>
      </c>
      <c r="C1361">
        <v>146</v>
      </c>
      <c r="D1361" t="s">
        <v>115</v>
      </c>
      <c r="E1361" t="str">
        <f t="shared" si="42"/>
        <v>1321310Austria</v>
      </c>
      <c r="F1361">
        <v>1</v>
      </c>
      <c r="H1361" t="b">
        <f t="shared" si="43"/>
        <v>0</v>
      </c>
    </row>
    <row r="1362" spans="1:8" x14ac:dyDescent="0.2">
      <c r="A1362" s="4">
        <v>1321311</v>
      </c>
      <c r="B1362" t="s">
        <v>90</v>
      </c>
      <c r="C1362">
        <v>138</v>
      </c>
      <c r="D1362" s="5" t="s">
        <v>113</v>
      </c>
      <c r="E1362" t="str">
        <f t="shared" si="42"/>
        <v>1321311Singapore</v>
      </c>
      <c r="F1362">
        <v>2</v>
      </c>
      <c r="H1362" t="str">
        <f t="shared" si="43"/>
        <v>Defend</v>
      </c>
    </row>
    <row r="1363" spans="1:8" x14ac:dyDescent="0.2">
      <c r="A1363" s="3">
        <v>1321311</v>
      </c>
      <c r="B1363" t="s">
        <v>27</v>
      </c>
      <c r="C1363">
        <v>137</v>
      </c>
      <c r="D1363" t="s">
        <v>115</v>
      </c>
      <c r="E1363" t="str">
        <f t="shared" si="42"/>
        <v>1321311Malaysia</v>
      </c>
      <c r="F1363">
        <v>1</v>
      </c>
      <c r="H1363" t="b">
        <f t="shared" si="43"/>
        <v>0</v>
      </c>
    </row>
    <row r="1364" spans="1:8" x14ac:dyDescent="0.2">
      <c r="A1364" s="4">
        <v>1321312</v>
      </c>
      <c r="B1364" t="s">
        <v>27</v>
      </c>
      <c r="C1364">
        <v>177</v>
      </c>
      <c r="D1364" s="5" t="s">
        <v>113</v>
      </c>
      <c r="E1364" t="str">
        <f t="shared" si="42"/>
        <v>1321312Malaysia</v>
      </c>
      <c r="F1364">
        <v>1</v>
      </c>
      <c r="H1364" t="str">
        <f t="shared" si="43"/>
        <v>Defend</v>
      </c>
    </row>
    <row r="1365" spans="1:8" x14ac:dyDescent="0.2">
      <c r="A1365" s="3">
        <v>1321312</v>
      </c>
      <c r="B1365" t="s">
        <v>90</v>
      </c>
      <c r="C1365">
        <v>154</v>
      </c>
      <c r="D1365" t="s">
        <v>115</v>
      </c>
      <c r="E1365" t="str">
        <f t="shared" si="42"/>
        <v>1321312Singapore</v>
      </c>
      <c r="F1365">
        <v>2</v>
      </c>
      <c r="H1365" t="b">
        <f t="shared" si="43"/>
        <v>0</v>
      </c>
    </row>
    <row r="1366" spans="1:8" x14ac:dyDescent="0.2">
      <c r="A1366" s="4">
        <v>1321313</v>
      </c>
      <c r="B1366" t="s">
        <v>27</v>
      </c>
      <c r="C1366">
        <v>125</v>
      </c>
      <c r="D1366" s="5" t="s">
        <v>113</v>
      </c>
      <c r="E1366" t="str">
        <f t="shared" si="42"/>
        <v>1321313Malaysia</v>
      </c>
      <c r="F1366">
        <v>2</v>
      </c>
      <c r="H1366" t="str">
        <f t="shared" si="43"/>
        <v>Defend</v>
      </c>
    </row>
    <row r="1367" spans="1:8" x14ac:dyDescent="0.2">
      <c r="A1367" s="3">
        <v>1321313</v>
      </c>
      <c r="B1367" t="s">
        <v>90</v>
      </c>
      <c r="C1367">
        <v>122</v>
      </c>
      <c r="D1367" t="s">
        <v>115</v>
      </c>
      <c r="E1367" t="str">
        <f t="shared" si="42"/>
        <v>1321313Singapore</v>
      </c>
      <c r="F1367">
        <v>1</v>
      </c>
      <c r="H1367" t="b">
        <f t="shared" si="43"/>
        <v>0</v>
      </c>
    </row>
    <row r="1368" spans="1:8" x14ac:dyDescent="0.2">
      <c r="A1368" s="4">
        <v>1321465</v>
      </c>
      <c r="B1368" t="s">
        <v>13</v>
      </c>
      <c r="C1368">
        <v>236</v>
      </c>
      <c r="D1368" s="5" t="s">
        <v>113</v>
      </c>
      <c r="E1368" t="str">
        <f t="shared" si="42"/>
        <v>1321465Zimbabwe</v>
      </c>
      <c r="F1368">
        <v>1</v>
      </c>
      <c r="H1368" t="str">
        <f t="shared" si="43"/>
        <v>Defend</v>
      </c>
    </row>
    <row r="1369" spans="1:8" x14ac:dyDescent="0.2">
      <c r="A1369" s="3">
        <v>1321465</v>
      </c>
      <c r="B1369" t="s">
        <v>90</v>
      </c>
      <c r="C1369">
        <v>125</v>
      </c>
      <c r="D1369" t="s">
        <v>115</v>
      </c>
      <c r="E1369" t="str">
        <f t="shared" si="42"/>
        <v>1321465Singapore</v>
      </c>
      <c r="F1369">
        <v>2</v>
      </c>
      <c r="H1369" t="b">
        <f t="shared" si="43"/>
        <v>0</v>
      </c>
    </row>
    <row r="1370" spans="1:8" x14ac:dyDescent="0.2">
      <c r="A1370" s="4">
        <v>1321466</v>
      </c>
      <c r="B1370" t="s">
        <v>76</v>
      </c>
      <c r="C1370">
        <v>159</v>
      </c>
      <c r="D1370" s="5" t="s">
        <v>113</v>
      </c>
      <c r="E1370" t="str">
        <f t="shared" si="42"/>
        <v>1321466United States of America</v>
      </c>
      <c r="F1370">
        <v>2</v>
      </c>
      <c r="H1370" t="str">
        <f t="shared" si="43"/>
        <v>Defend</v>
      </c>
    </row>
    <row r="1371" spans="1:8" x14ac:dyDescent="0.2">
      <c r="A1371" s="3">
        <v>1321466</v>
      </c>
      <c r="B1371" t="s">
        <v>59</v>
      </c>
      <c r="C1371">
        <v>154</v>
      </c>
      <c r="D1371" t="s">
        <v>115</v>
      </c>
      <c r="E1371" t="str">
        <f t="shared" si="42"/>
        <v>1321466Jersey</v>
      </c>
      <c r="F1371">
        <v>1</v>
      </c>
      <c r="H1371" t="b">
        <f t="shared" si="43"/>
        <v>0</v>
      </c>
    </row>
    <row r="1372" spans="1:8" x14ac:dyDescent="0.2">
      <c r="A1372" s="1">
        <v>1321467</v>
      </c>
      <c r="B1372" t="s">
        <v>26</v>
      </c>
      <c r="C1372">
        <v>163</v>
      </c>
      <c r="D1372" s="5" t="s">
        <v>113</v>
      </c>
      <c r="E1372" t="str">
        <f t="shared" si="42"/>
        <v>1321467Netherlands</v>
      </c>
      <c r="F1372">
        <v>1</v>
      </c>
      <c r="H1372" t="str">
        <f t="shared" si="43"/>
        <v>Defend</v>
      </c>
    </row>
    <row r="1373" spans="1:8" x14ac:dyDescent="0.2">
      <c r="A1373" s="3">
        <v>1321467</v>
      </c>
      <c r="B1373" t="s">
        <v>49</v>
      </c>
      <c r="C1373">
        <v>111</v>
      </c>
      <c r="D1373" t="s">
        <v>115</v>
      </c>
      <c r="E1373" t="str">
        <f t="shared" si="42"/>
        <v>1321467Papua New Guinea</v>
      </c>
      <c r="F1373">
        <v>2</v>
      </c>
      <c r="H1373" t="b">
        <f t="shared" si="43"/>
        <v>0</v>
      </c>
    </row>
    <row r="1374" spans="1:8" x14ac:dyDescent="0.2">
      <c r="A1374" s="4">
        <v>1321468</v>
      </c>
      <c r="B1374" t="s">
        <v>24</v>
      </c>
      <c r="C1374">
        <v>88</v>
      </c>
      <c r="D1374" s="5" t="s">
        <v>113</v>
      </c>
      <c r="E1374" t="str">
        <f t="shared" si="42"/>
        <v>1321468Uganda</v>
      </c>
      <c r="F1374">
        <v>2</v>
      </c>
      <c r="H1374" t="str">
        <f t="shared" si="43"/>
        <v>Defend</v>
      </c>
    </row>
    <row r="1375" spans="1:8" x14ac:dyDescent="0.2">
      <c r="A1375" s="3">
        <v>1321468</v>
      </c>
      <c r="B1375" t="s">
        <v>91</v>
      </c>
      <c r="C1375">
        <v>87</v>
      </c>
      <c r="D1375" t="s">
        <v>115</v>
      </c>
      <c r="E1375" t="str">
        <f t="shared" si="42"/>
        <v>1321468Hong Kong</v>
      </c>
      <c r="F1375">
        <v>1</v>
      </c>
      <c r="H1375" t="b">
        <f t="shared" si="43"/>
        <v>0</v>
      </c>
    </row>
    <row r="1376" spans="1:8" x14ac:dyDescent="0.2">
      <c r="A1376" s="4">
        <v>1321469</v>
      </c>
      <c r="B1376" t="s">
        <v>13</v>
      </c>
      <c r="C1376">
        <v>146</v>
      </c>
      <c r="D1376" s="5" t="s">
        <v>113</v>
      </c>
      <c r="E1376" t="str">
        <f t="shared" si="42"/>
        <v>1321469Zimbabwe</v>
      </c>
      <c r="F1376">
        <v>1</v>
      </c>
      <c r="H1376" t="str">
        <f t="shared" si="43"/>
        <v>Defend</v>
      </c>
    </row>
    <row r="1377" spans="1:8" x14ac:dyDescent="0.2">
      <c r="A1377" s="3">
        <v>1321469</v>
      </c>
      <c r="B1377" t="s">
        <v>59</v>
      </c>
      <c r="C1377">
        <v>123</v>
      </c>
      <c r="D1377" t="s">
        <v>115</v>
      </c>
      <c r="E1377" t="str">
        <f t="shared" si="42"/>
        <v>1321469Jersey</v>
      </c>
      <c r="F1377">
        <v>2</v>
      </c>
      <c r="H1377" t="b">
        <f t="shared" si="43"/>
        <v>0</v>
      </c>
    </row>
    <row r="1378" spans="1:8" x14ac:dyDescent="0.2">
      <c r="A1378" s="4">
        <v>1321470</v>
      </c>
      <c r="B1378" t="s">
        <v>76</v>
      </c>
      <c r="C1378">
        <v>201</v>
      </c>
      <c r="D1378" s="5" t="s">
        <v>113</v>
      </c>
      <c r="E1378" t="str">
        <f t="shared" si="42"/>
        <v>1321470United States of America</v>
      </c>
      <c r="F1378">
        <v>1</v>
      </c>
      <c r="H1378" t="str">
        <f t="shared" si="43"/>
        <v>Defend</v>
      </c>
    </row>
    <row r="1379" spans="1:8" x14ac:dyDescent="0.2">
      <c r="A1379" s="3">
        <v>1321470</v>
      </c>
      <c r="B1379" t="s">
        <v>90</v>
      </c>
      <c r="C1379">
        <v>69</v>
      </c>
      <c r="D1379" t="s">
        <v>115</v>
      </c>
      <c r="E1379" t="str">
        <f t="shared" si="42"/>
        <v>1321470Singapore</v>
      </c>
      <c r="F1379">
        <v>2</v>
      </c>
      <c r="H1379" t="b">
        <f t="shared" si="43"/>
        <v>0</v>
      </c>
    </row>
    <row r="1380" spans="1:8" x14ac:dyDescent="0.2">
      <c r="A1380" s="4">
        <v>1321471</v>
      </c>
      <c r="B1380" t="s">
        <v>26</v>
      </c>
      <c r="C1380">
        <v>117</v>
      </c>
      <c r="D1380" s="5" t="s">
        <v>113</v>
      </c>
      <c r="E1380" t="str">
        <f t="shared" si="42"/>
        <v>1321471Netherlands</v>
      </c>
      <c r="F1380">
        <v>2</v>
      </c>
      <c r="H1380" t="str">
        <f t="shared" si="43"/>
        <v>Defend</v>
      </c>
    </row>
    <row r="1381" spans="1:8" x14ac:dyDescent="0.2">
      <c r="A1381" s="3">
        <v>1321471</v>
      </c>
      <c r="B1381" t="s">
        <v>91</v>
      </c>
      <c r="C1381">
        <v>116</v>
      </c>
      <c r="D1381" t="s">
        <v>115</v>
      </c>
      <c r="E1381" t="str">
        <f t="shared" si="42"/>
        <v>1321471Hong Kong</v>
      </c>
      <c r="F1381">
        <v>1</v>
      </c>
      <c r="H1381" t="b">
        <f t="shared" si="43"/>
        <v>0</v>
      </c>
    </row>
    <row r="1382" spans="1:8" x14ac:dyDescent="0.2">
      <c r="A1382" s="1">
        <v>1321472</v>
      </c>
      <c r="B1382" t="s">
        <v>49</v>
      </c>
      <c r="C1382">
        <v>161</v>
      </c>
      <c r="D1382" s="5" t="s">
        <v>113</v>
      </c>
      <c r="E1382" t="str">
        <f t="shared" si="42"/>
        <v>1321472Papua New Guinea</v>
      </c>
      <c r="F1382">
        <v>2</v>
      </c>
      <c r="H1382" t="str">
        <f t="shared" si="43"/>
        <v>Defend</v>
      </c>
    </row>
    <row r="1383" spans="1:8" x14ac:dyDescent="0.2">
      <c r="A1383" s="3">
        <v>1321472</v>
      </c>
      <c r="B1383" t="s">
        <v>24</v>
      </c>
      <c r="C1383">
        <v>160</v>
      </c>
      <c r="D1383" t="s">
        <v>115</v>
      </c>
      <c r="E1383" t="str">
        <f t="shared" si="42"/>
        <v>1321472Uganda</v>
      </c>
      <c r="F1383">
        <v>1</v>
      </c>
      <c r="H1383" t="b">
        <f t="shared" si="43"/>
        <v>0</v>
      </c>
    </row>
    <row r="1384" spans="1:8" x14ac:dyDescent="0.2">
      <c r="A1384" s="4">
        <v>1321473</v>
      </c>
      <c r="B1384" t="s">
        <v>26</v>
      </c>
      <c r="C1384">
        <v>187</v>
      </c>
      <c r="D1384" s="5" t="s">
        <v>113</v>
      </c>
      <c r="E1384" t="str">
        <f t="shared" si="42"/>
        <v>1321473Netherlands</v>
      </c>
      <c r="F1384">
        <v>1</v>
      </c>
      <c r="H1384" t="str">
        <f t="shared" si="43"/>
        <v>Defend</v>
      </c>
    </row>
    <row r="1385" spans="1:8" x14ac:dyDescent="0.2">
      <c r="A1385" s="3">
        <v>1321473</v>
      </c>
      <c r="B1385" t="s">
        <v>24</v>
      </c>
      <c r="C1385">
        <v>90</v>
      </c>
      <c r="D1385" t="s">
        <v>115</v>
      </c>
      <c r="E1385" t="str">
        <f t="shared" si="42"/>
        <v>1321473Uganda</v>
      </c>
      <c r="F1385">
        <v>2</v>
      </c>
      <c r="H1385" t="b">
        <f t="shared" si="43"/>
        <v>0</v>
      </c>
    </row>
    <row r="1386" spans="1:8" x14ac:dyDescent="0.2">
      <c r="A1386" s="1">
        <v>1321474</v>
      </c>
      <c r="B1386" t="s">
        <v>91</v>
      </c>
      <c r="C1386">
        <v>186</v>
      </c>
      <c r="D1386" s="5" t="s">
        <v>113</v>
      </c>
      <c r="E1386" t="str">
        <f t="shared" si="42"/>
        <v>1321474Hong Kong</v>
      </c>
      <c r="F1386">
        <v>2</v>
      </c>
      <c r="H1386" t="str">
        <f t="shared" si="43"/>
        <v>Defend</v>
      </c>
    </row>
    <row r="1387" spans="1:8" x14ac:dyDescent="0.2">
      <c r="A1387" s="3">
        <v>1321474</v>
      </c>
      <c r="B1387" t="s">
        <v>49</v>
      </c>
      <c r="C1387">
        <v>185</v>
      </c>
      <c r="D1387" t="s">
        <v>115</v>
      </c>
      <c r="E1387" t="str">
        <f t="shared" si="42"/>
        <v>1321474Papua New Guinea</v>
      </c>
      <c r="F1387">
        <v>1</v>
      </c>
      <c r="H1387" t="b">
        <f t="shared" si="43"/>
        <v>0</v>
      </c>
    </row>
    <row r="1388" spans="1:8" x14ac:dyDescent="0.2">
      <c r="A1388" s="4">
        <v>1321475</v>
      </c>
      <c r="B1388" t="s">
        <v>13</v>
      </c>
      <c r="C1388">
        <v>185</v>
      </c>
      <c r="D1388" s="5" t="s">
        <v>113</v>
      </c>
      <c r="E1388" t="str">
        <f t="shared" si="42"/>
        <v>1321475Zimbabwe</v>
      </c>
      <c r="F1388">
        <v>1</v>
      </c>
      <c r="H1388" t="str">
        <f t="shared" si="43"/>
        <v>Defend</v>
      </c>
    </row>
    <row r="1389" spans="1:8" x14ac:dyDescent="0.2">
      <c r="A1389" s="3">
        <v>1321475</v>
      </c>
      <c r="B1389" t="s">
        <v>76</v>
      </c>
      <c r="C1389">
        <v>139</v>
      </c>
      <c r="D1389" t="s">
        <v>115</v>
      </c>
      <c r="E1389" t="str">
        <f t="shared" si="42"/>
        <v>1321475United States of America</v>
      </c>
      <c r="F1389">
        <v>2</v>
      </c>
      <c r="H1389" t="b">
        <f t="shared" si="43"/>
        <v>0</v>
      </c>
    </row>
    <row r="1390" spans="1:8" x14ac:dyDescent="0.2">
      <c r="A1390" s="4">
        <v>1321477</v>
      </c>
      <c r="B1390" t="s">
        <v>24</v>
      </c>
      <c r="C1390">
        <v>110</v>
      </c>
      <c r="D1390" s="5" t="s">
        <v>113</v>
      </c>
      <c r="E1390" t="str">
        <f t="shared" si="42"/>
        <v>1321477Uganda</v>
      </c>
      <c r="F1390">
        <v>1</v>
      </c>
      <c r="H1390" t="str">
        <f t="shared" si="43"/>
        <v>Defend</v>
      </c>
    </row>
    <row r="1391" spans="1:8" x14ac:dyDescent="0.2">
      <c r="A1391" s="3">
        <v>1321477</v>
      </c>
      <c r="B1391" t="s">
        <v>59</v>
      </c>
      <c r="C1391">
        <v>105</v>
      </c>
      <c r="D1391" t="s">
        <v>115</v>
      </c>
      <c r="E1391" t="str">
        <f t="shared" si="42"/>
        <v>1321477Jersey</v>
      </c>
      <c r="F1391">
        <v>2</v>
      </c>
      <c r="H1391" t="b">
        <f t="shared" si="43"/>
        <v>0</v>
      </c>
    </row>
    <row r="1392" spans="1:8" x14ac:dyDescent="0.2">
      <c r="A1392" s="4">
        <v>1321478</v>
      </c>
      <c r="B1392" t="s">
        <v>91</v>
      </c>
      <c r="C1392">
        <v>147</v>
      </c>
      <c r="D1392" s="5" t="s">
        <v>113</v>
      </c>
      <c r="E1392" t="str">
        <f t="shared" si="42"/>
        <v>1321478Hong Kong</v>
      </c>
      <c r="F1392">
        <v>2</v>
      </c>
      <c r="H1392" t="str">
        <f t="shared" si="43"/>
        <v>Defend</v>
      </c>
    </row>
    <row r="1393" spans="1:8" x14ac:dyDescent="0.2">
      <c r="A1393" s="3">
        <v>1321478</v>
      </c>
      <c r="B1393" t="s">
        <v>90</v>
      </c>
      <c r="C1393">
        <v>146</v>
      </c>
      <c r="D1393" t="s">
        <v>115</v>
      </c>
      <c r="E1393" t="str">
        <f t="shared" si="42"/>
        <v>1321478Singapore</v>
      </c>
      <c r="F1393">
        <v>1</v>
      </c>
      <c r="H1393" t="b">
        <f t="shared" si="43"/>
        <v>0</v>
      </c>
    </row>
    <row r="1394" spans="1:8" x14ac:dyDescent="0.2">
      <c r="A1394" s="4">
        <v>1321479</v>
      </c>
      <c r="B1394" t="s">
        <v>13</v>
      </c>
      <c r="C1394">
        <v>199</v>
      </c>
      <c r="D1394" s="5" t="s">
        <v>113</v>
      </c>
      <c r="E1394" t="str">
        <f t="shared" si="42"/>
        <v>1321479Zimbabwe</v>
      </c>
      <c r="F1394">
        <v>1</v>
      </c>
      <c r="H1394" t="str">
        <f t="shared" si="43"/>
        <v>Defend</v>
      </c>
    </row>
    <row r="1395" spans="1:8" x14ac:dyDescent="0.2">
      <c r="A1395" s="3">
        <v>1321479</v>
      </c>
      <c r="B1395" t="s">
        <v>49</v>
      </c>
      <c r="C1395">
        <v>172</v>
      </c>
      <c r="D1395" t="s">
        <v>115</v>
      </c>
      <c r="E1395" t="str">
        <f t="shared" si="42"/>
        <v>1321479Papua New Guinea</v>
      </c>
      <c r="F1395">
        <v>2</v>
      </c>
      <c r="H1395" t="b">
        <f t="shared" si="43"/>
        <v>0</v>
      </c>
    </row>
    <row r="1396" spans="1:8" x14ac:dyDescent="0.2">
      <c r="A1396" s="4">
        <v>1321480</v>
      </c>
      <c r="B1396" t="s">
        <v>26</v>
      </c>
      <c r="C1396">
        <v>139</v>
      </c>
      <c r="D1396" s="5" t="s">
        <v>113</v>
      </c>
      <c r="E1396" t="str">
        <f t="shared" si="42"/>
        <v>1321480Netherlands</v>
      </c>
      <c r="F1396">
        <v>2</v>
      </c>
      <c r="H1396" t="str">
        <f t="shared" si="43"/>
        <v>Defend</v>
      </c>
    </row>
    <row r="1397" spans="1:8" x14ac:dyDescent="0.2">
      <c r="A1397" s="3">
        <v>1321480</v>
      </c>
      <c r="B1397" t="s">
        <v>76</v>
      </c>
      <c r="C1397">
        <v>138</v>
      </c>
      <c r="D1397" t="s">
        <v>115</v>
      </c>
      <c r="E1397" t="str">
        <f t="shared" si="42"/>
        <v>1321480United States of America</v>
      </c>
      <c r="F1397">
        <v>1</v>
      </c>
      <c r="H1397" t="b">
        <f t="shared" si="43"/>
        <v>0</v>
      </c>
    </row>
    <row r="1398" spans="1:8" x14ac:dyDescent="0.2">
      <c r="A1398" s="4">
        <v>1321481</v>
      </c>
      <c r="B1398" t="s">
        <v>24</v>
      </c>
      <c r="C1398">
        <v>102</v>
      </c>
      <c r="D1398" s="5" t="s">
        <v>113</v>
      </c>
      <c r="E1398" t="str">
        <f t="shared" si="42"/>
        <v>1321481Uganda</v>
      </c>
      <c r="F1398">
        <v>1</v>
      </c>
      <c r="H1398" t="str">
        <f t="shared" si="43"/>
        <v>Defend</v>
      </c>
    </row>
    <row r="1399" spans="1:8" x14ac:dyDescent="0.2">
      <c r="A1399" s="3">
        <v>1321481</v>
      </c>
      <c r="B1399" t="s">
        <v>91</v>
      </c>
      <c r="C1399">
        <v>98</v>
      </c>
      <c r="D1399" t="s">
        <v>115</v>
      </c>
      <c r="E1399" t="str">
        <f t="shared" si="42"/>
        <v>1321481Hong Kong</v>
      </c>
      <c r="F1399">
        <v>2</v>
      </c>
      <c r="H1399" t="b">
        <f t="shared" si="43"/>
        <v>0</v>
      </c>
    </row>
    <row r="1400" spans="1:8" x14ac:dyDescent="0.2">
      <c r="A1400" s="1">
        <v>1321482</v>
      </c>
      <c r="B1400" t="s">
        <v>59</v>
      </c>
      <c r="C1400">
        <v>141</v>
      </c>
      <c r="D1400" s="5" t="s">
        <v>113</v>
      </c>
      <c r="E1400" t="str">
        <f t="shared" si="42"/>
        <v>1321482Jersey</v>
      </c>
      <c r="F1400">
        <v>2</v>
      </c>
      <c r="H1400" t="str">
        <f t="shared" si="43"/>
        <v>Defend</v>
      </c>
    </row>
    <row r="1401" spans="1:8" x14ac:dyDescent="0.2">
      <c r="A1401" s="3">
        <v>1321482</v>
      </c>
      <c r="B1401" t="s">
        <v>90</v>
      </c>
      <c r="C1401">
        <v>140</v>
      </c>
      <c r="D1401" t="s">
        <v>115</v>
      </c>
      <c r="E1401" t="str">
        <f t="shared" si="42"/>
        <v>1321482Singapore</v>
      </c>
      <c r="F1401">
        <v>1</v>
      </c>
      <c r="H1401" t="b">
        <f t="shared" si="43"/>
        <v>0</v>
      </c>
    </row>
    <row r="1402" spans="1:8" x14ac:dyDescent="0.2">
      <c r="A1402" s="1">
        <v>1321483</v>
      </c>
      <c r="B1402" t="s">
        <v>49</v>
      </c>
      <c r="C1402">
        <v>97</v>
      </c>
      <c r="D1402" s="5" t="s">
        <v>113</v>
      </c>
      <c r="E1402" t="str">
        <f t="shared" si="42"/>
        <v>1321483Papua New Guinea</v>
      </c>
      <c r="F1402">
        <v>1</v>
      </c>
      <c r="H1402" t="str">
        <f t="shared" si="43"/>
        <v>Defend</v>
      </c>
    </row>
    <row r="1403" spans="1:8" x14ac:dyDescent="0.2">
      <c r="A1403" s="3">
        <v>1321483</v>
      </c>
      <c r="B1403" t="s">
        <v>76</v>
      </c>
      <c r="C1403">
        <v>92</v>
      </c>
      <c r="D1403" t="s">
        <v>115</v>
      </c>
      <c r="E1403" t="str">
        <f t="shared" si="42"/>
        <v>1321483United States of America</v>
      </c>
      <c r="F1403">
        <v>2</v>
      </c>
      <c r="H1403" t="b">
        <f t="shared" si="43"/>
        <v>0</v>
      </c>
    </row>
    <row r="1404" spans="1:8" x14ac:dyDescent="0.2">
      <c r="A1404" s="4">
        <v>1321484</v>
      </c>
      <c r="B1404" t="s">
        <v>13</v>
      </c>
      <c r="C1404">
        <v>132</v>
      </c>
      <c r="D1404" s="5" t="s">
        <v>113</v>
      </c>
      <c r="E1404" t="str">
        <f t="shared" si="42"/>
        <v>1321484Zimbabwe</v>
      </c>
      <c r="F1404">
        <v>1</v>
      </c>
      <c r="H1404" t="str">
        <f t="shared" si="43"/>
        <v>Defend</v>
      </c>
    </row>
    <row r="1405" spans="1:8" x14ac:dyDescent="0.2">
      <c r="A1405" s="3">
        <v>1321484</v>
      </c>
      <c r="B1405" t="s">
        <v>26</v>
      </c>
      <c r="C1405">
        <v>95</v>
      </c>
      <c r="D1405" t="s">
        <v>115</v>
      </c>
      <c r="E1405" t="str">
        <f t="shared" si="42"/>
        <v>1321484Netherlands</v>
      </c>
      <c r="F1405">
        <v>2</v>
      </c>
      <c r="H1405" t="b">
        <f t="shared" si="43"/>
        <v>0</v>
      </c>
    </row>
    <row r="1406" spans="1:8" x14ac:dyDescent="0.2">
      <c r="A1406" s="4">
        <v>1321998</v>
      </c>
      <c r="B1406" t="s">
        <v>27</v>
      </c>
      <c r="C1406">
        <v>213</v>
      </c>
      <c r="D1406" s="5" t="s">
        <v>113</v>
      </c>
      <c r="E1406" t="str">
        <f t="shared" si="42"/>
        <v>1321998Malaysia</v>
      </c>
      <c r="F1406">
        <v>1</v>
      </c>
      <c r="H1406" t="str">
        <f t="shared" si="43"/>
        <v>Defend</v>
      </c>
    </row>
    <row r="1407" spans="1:8" x14ac:dyDescent="0.2">
      <c r="A1407" s="3">
        <v>1321998</v>
      </c>
      <c r="B1407" t="s">
        <v>92</v>
      </c>
      <c r="C1407">
        <v>58</v>
      </c>
      <c r="D1407" t="s">
        <v>115</v>
      </c>
      <c r="E1407" t="str">
        <f t="shared" si="42"/>
        <v>1321998Bhutan</v>
      </c>
      <c r="F1407">
        <v>2</v>
      </c>
      <c r="H1407" t="b">
        <f t="shared" si="43"/>
        <v>0</v>
      </c>
    </row>
    <row r="1408" spans="1:8" x14ac:dyDescent="0.2">
      <c r="A1408" s="4">
        <v>1322001</v>
      </c>
      <c r="B1408" t="s">
        <v>27</v>
      </c>
      <c r="C1408">
        <v>34</v>
      </c>
      <c r="D1408" s="5" t="s">
        <v>113</v>
      </c>
      <c r="E1408" t="str">
        <f t="shared" si="42"/>
        <v>1322001Malaysia</v>
      </c>
      <c r="F1408">
        <v>2</v>
      </c>
      <c r="H1408" t="str">
        <f t="shared" si="43"/>
        <v>Defend</v>
      </c>
    </row>
    <row r="1409" spans="1:8" x14ac:dyDescent="0.2">
      <c r="A1409" s="3">
        <v>1322001</v>
      </c>
      <c r="B1409" t="s">
        <v>93</v>
      </c>
      <c r="C1409">
        <v>30</v>
      </c>
      <c r="D1409" t="s">
        <v>115</v>
      </c>
      <c r="E1409" t="str">
        <f t="shared" si="42"/>
        <v>1322001Thailand</v>
      </c>
      <c r="F1409">
        <v>1</v>
      </c>
      <c r="H1409" t="b">
        <f t="shared" si="43"/>
        <v>0</v>
      </c>
    </row>
    <row r="1410" spans="1:8" x14ac:dyDescent="0.2">
      <c r="A1410" s="4">
        <v>1322002</v>
      </c>
      <c r="B1410" t="s">
        <v>92</v>
      </c>
      <c r="C1410">
        <v>110</v>
      </c>
      <c r="D1410" s="5" t="s">
        <v>113</v>
      </c>
      <c r="E1410" t="str">
        <f t="shared" si="42"/>
        <v>1322002Bhutan</v>
      </c>
      <c r="F1410">
        <v>1</v>
      </c>
      <c r="H1410" t="str">
        <f t="shared" si="43"/>
        <v>Defend</v>
      </c>
    </row>
    <row r="1411" spans="1:8" x14ac:dyDescent="0.2">
      <c r="A1411" s="3">
        <v>1322002</v>
      </c>
      <c r="B1411" t="s">
        <v>70</v>
      </c>
      <c r="C1411">
        <v>104</v>
      </c>
      <c r="D1411" t="s">
        <v>115</v>
      </c>
      <c r="E1411" t="str">
        <f t="shared" ref="E1411:E1474" si="44">A1411&amp;B1411</f>
        <v>1322002Maldives</v>
      </c>
      <c r="F1411">
        <v>2</v>
      </c>
      <c r="H1411" t="b">
        <f t="shared" ref="H1411:H1474" si="45">IF(A1411&lt;&gt;A1410,IF(D1411="WON"&amp;F1411=1,"","Defend"))</f>
        <v>0</v>
      </c>
    </row>
    <row r="1412" spans="1:8" x14ac:dyDescent="0.2">
      <c r="A1412" s="4">
        <v>1322003</v>
      </c>
      <c r="B1412" t="s">
        <v>92</v>
      </c>
      <c r="C1412">
        <v>50</v>
      </c>
      <c r="D1412" s="5" t="s">
        <v>113</v>
      </c>
      <c r="E1412" t="str">
        <f t="shared" si="44"/>
        <v>1322003Bhutan</v>
      </c>
      <c r="F1412">
        <v>2</v>
      </c>
      <c r="H1412" t="str">
        <f t="shared" si="45"/>
        <v>Defend</v>
      </c>
    </row>
    <row r="1413" spans="1:8" x14ac:dyDescent="0.2">
      <c r="A1413" s="3">
        <v>1322003</v>
      </c>
      <c r="B1413" t="s">
        <v>93</v>
      </c>
      <c r="C1413">
        <v>49</v>
      </c>
      <c r="D1413" t="s">
        <v>115</v>
      </c>
      <c r="E1413" t="str">
        <f t="shared" si="44"/>
        <v>1322003Thailand</v>
      </c>
      <c r="F1413">
        <v>1</v>
      </c>
      <c r="H1413" t="b">
        <f t="shared" si="45"/>
        <v>0</v>
      </c>
    </row>
    <row r="1414" spans="1:8" x14ac:dyDescent="0.2">
      <c r="A1414" s="4">
        <v>1322004</v>
      </c>
      <c r="B1414" t="s">
        <v>27</v>
      </c>
      <c r="C1414">
        <v>59</v>
      </c>
      <c r="D1414" s="5" t="s">
        <v>113</v>
      </c>
      <c r="E1414" t="str">
        <f t="shared" si="44"/>
        <v>1322004Malaysia</v>
      </c>
      <c r="F1414">
        <v>2</v>
      </c>
      <c r="H1414" t="str">
        <f t="shared" si="45"/>
        <v>Defend</v>
      </c>
    </row>
    <row r="1415" spans="1:8" x14ac:dyDescent="0.2">
      <c r="A1415" s="3">
        <v>1322004</v>
      </c>
      <c r="B1415" t="s">
        <v>70</v>
      </c>
      <c r="C1415">
        <v>57</v>
      </c>
      <c r="D1415" t="s">
        <v>115</v>
      </c>
      <c r="E1415" t="str">
        <f t="shared" si="44"/>
        <v>1322004Maldives</v>
      </c>
      <c r="F1415">
        <v>1</v>
      </c>
      <c r="H1415" t="b">
        <f t="shared" si="45"/>
        <v>0</v>
      </c>
    </row>
    <row r="1416" spans="1:8" x14ac:dyDescent="0.2">
      <c r="A1416" s="4">
        <v>1322005</v>
      </c>
      <c r="B1416" t="s">
        <v>92</v>
      </c>
      <c r="C1416">
        <v>110</v>
      </c>
      <c r="D1416" s="5" t="s">
        <v>113</v>
      </c>
      <c r="E1416" t="str">
        <f t="shared" si="44"/>
        <v>1322005Bhutan</v>
      </c>
      <c r="F1416">
        <v>1</v>
      </c>
      <c r="H1416" t="str">
        <f t="shared" si="45"/>
        <v>Defend</v>
      </c>
    </row>
    <row r="1417" spans="1:8" x14ac:dyDescent="0.2">
      <c r="A1417" s="3">
        <v>1322005</v>
      </c>
      <c r="B1417" t="s">
        <v>70</v>
      </c>
      <c r="C1417">
        <v>108</v>
      </c>
      <c r="D1417" t="s">
        <v>115</v>
      </c>
      <c r="E1417" t="str">
        <f t="shared" si="44"/>
        <v>1322005Maldives</v>
      </c>
      <c r="F1417">
        <v>2</v>
      </c>
      <c r="H1417" t="b">
        <f t="shared" si="45"/>
        <v>0</v>
      </c>
    </row>
    <row r="1418" spans="1:8" x14ac:dyDescent="0.2">
      <c r="A1418" s="4">
        <v>1322006</v>
      </c>
      <c r="B1418" t="s">
        <v>27</v>
      </c>
      <c r="C1418">
        <v>74</v>
      </c>
      <c r="D1418" s="5" t="s">
        <v>113</v>
      </c>
      <c r="E1418" t="str">
        <f t="shared" si="44"/>
        <v>1322006Malaysia</v>
      </c>
      <c r="F1418">
        <v>2</v>
      </c>
      <c r="H1418" t="str">
        <f t="shared" si="45"/>
        <v>Defend</v>
      </c>
    </row>
    <row r="1419" spans="1:8" x14ac:dyDescent="0.2">
      <c r="A1419" s="3">
        <v>1322006</v>
      </c>
      <c r="B1419" t="s">
        <v>93</v>
      </c>
      <c r="C1419">
        <v>73</v>
      </c>
      <c r="D1419" t="s">
        <v>115</v>
      </c>
      <c r="E1419" t="str">
        <f t="shared" si="44"/>
        <v>1322006Thailand</v>
      </c>
      <c r="F1419">
        <v>1</v>
      </c>
      <c r="H1419" t="b">
        <f t="shared" si="45"/>
        <v>0</v>
      </c>
    </row>
    <row r="1420" spans="1:8" x14ac:dyDescent="0.2">
      <c r="A1420" s="4">
        <v>1322007</v>
      </c>
      <c r="B1420" t="s">
        <v>70</v>
      </c>
      <c r="C1420">
        <v>97</v>
      </c>
      <c r="D1420" s="5" t="s">
        <v>113</v>
      </c>
      <c r="E1420" t="str">
        <f t="shared" si="44"/>
        <v>1322007Maldives</v>
      </c>
      <c r="F1420">
        <v>1</v>
      </c>
      <c r="H1420" t="str">
        <f t="shared" si="45"/>
        <v>Defend</v>
      </c>
    </row>
    <row r="1421" spans="1:8" x14ac:dyDescent="0.2">
      <c r="A1421" s="3">
        <v>1322007</v>
      </c>
      <c r="B1421" t="s">
        <v>93</v>
      </c>
      <c r="C1421">
        <v>56</v>
      </c>
      <c r="D1421" t="s">
        <v>115</v>
      </c>
      <c r="E1421" t="str">
        <f t="shared" si="44"/>
        <v>1322007Thailand</v>
      </c>
      <c r="F1421">
        <v>2</v>
      </c>
      <c r="H1421" t="b">
        <f t="shared" si="45"/>
        <v>0</v>
      </c>
    </row>
    <row r="1422" spans="1:8" x14ac:dyDescent="0.2">
      <c r="A1422" s="4">
        <v>1322009</v>
      </c>
      <c r="B1422" t="s">
        <v>92</v>
      </c>
      <c r="C1422">
        <v>135</v>
      </c>
      <c r="D1422" s="5" t="s">
        <v>113</v>
      </c>
      <c r="E1422" t="str">
        <f t="shared" si="44"/>
        <v>1322009Bhutan</v>
      </c>
      <c r="F1422">
        <v>1</v>
      </c>
      <c r="H1422" t="str">
        <f t="shared" si="45"/>
        <v>Defend</v>
      </c>
    </row>
    <row r="1423" spans="1:8" x14ac:dyDescent="0.2">
      <c r="A1423" s="3">
        <v>1322009</v>
      </c>
      <c r="B1423" t="s">
        <v>93</v>
      </c>
      <c r="C1423">
        <v>107</v>
      </c>
      <c r="D1423" t="s">
        <v>115</v>
      </c>
      <c r="E1423" t="str">
        <f t="shared" si="44"/>
        <v>1322009Thailand</v>
      </c>
      <c r="F1423">
        <v>2</v>
      </c>
      <c r="H1423" t="b">
        <f t="shared" si="45"/>
        <v>0</v>
      </c>
    </row>
    <row r="1424" spans="1:8" x14ac:dyDescent="0.2">
      <c r="A1424" s="4">
        <v>1322010</v>
      </c>
      <c r="B1424" t="s">
        <v>27</v>
      </c>
      <c r="C1424">
        <v>84</v>
      </c>
      <c r="D1424" s="5" t="s">
        <v>113</v>
      </c>
      <c r="E1424" t="str">
        <f t="shared" si="44"/>
        <v>1322010Malaysia</v>
      </c>
      <c r="F1424">
        <v>2</v>
      </c>
      <c r="H1424" t="str">
        <f t="shared" si="45"/>
        <v>Defend</v>
      </c>
    </row>
    <row r="1425" spans="1:8" x14ac:dyDescent="0.2">
      <c r="A1425" s="3">
        <v>1322010</v>
      </c>
      <c r="B1425" t="s">
        <v>92</v>
      </c>
      <c r="C1425">
        <v>82</v>
      </c>
      <c r="D1425" t="s">
        <v>115</v>
      </c>
      <c r="E1425" t="str">
        <f t="shared" si="44"/>
        <v>1322010Bhutan</v>
      </c>
      <c r="F1425">
        <v>1</v>
      </c>
      <c r="H1425" t="b">
        <f t="shared" si="45"/>
        <v>0</v>
      </c>
    </row>
    <row r="1426" spans="1:8" x14ac:dyDescent="0.2">
      <c r="A1426" s="4">
        <v>1322011</v>
      </c>
      <c r="B1426" t="s">
        <v>90</v>
      </c>
      <c r="C1426">
        <v>168</v>
      </c>
      <c r="D1426" s="5" t="s">
        <v>113</v>
      </c>
      <c r="E1426" t="str">
        <f t="shared" si="44"/>
        <v>1322011Singapore</v>
      </c>
      <c r="F1426">
        <v>1</v>
      </c>
      <c r="H1426" t="str">
        <f t="shared" si="45"/>
        <v>Defend</v>
      </c>
    </row>
    <row r="1427" spans="1:8" x14ac:dyDescent="0.2">
      <c r="A1427" s="3">
        <v>1322011</v>
      </c>
      <c r="B1427" t="s">
        <v>49</v>
      </c>
      <c r="C1427">
        <v>150</v>
      </c>
      <c r="D1427" t="s">
        <v>115</v>
      </c>
      <c r="E1427" t="str">
        <f t="shared" si="44"/>
        <v>1322011Papua New Guinea</v>
      </c>
      <c r="F1427">
        <v>2</v>
      </c>
      <c r="H1427" t="b">
        <f t="shared" si="45"/>
        <v>0</v>
      </c>
    </row>
    <row r="1428" spans="1:8" x14ac:dyDescent="0.2">
      <c r="A1428" s="4">
        <v>1322012</v>
      </c>
      <c r="B1428" t="s">
        <v>49</v>
      </c>
      <c r="C1428">
        <v>206</v>
      </c>
      <c r="D1428" s="5" t="s">
        <v>113</v>
      </c>
      <c r="E1428" t="str">
        <f t="shared" si="44"/>
        <v>1322012Papua New Guinea</v>
      </c>
      <c r="F1428">
        <v>2</v>
      </c>
      <c r="H1428" t="str">
        <f t="shared" si="45"/>
        <v>Defend</v>
      </c>
    </row>
    <row r="1429" spans="1:8" x14ac:dyDescent="0.2">
      <c r="A1429" s="3">
        <v>1322012</v>
      </c>
      <c r="B1429" t="s">
        <v>90</v>
      </c>
      <c r="C1429">
        <v>203</v>
      </c>
      <c r="D1429" t="s">
        <v>115</v>
      </c>
      <c r="E1429" t="str">
        <f t="shared" si="44"/>
        <v>1322012Singapore</v>
      </c>
      <c r="F1429">
        <v>1</v>
      </c>
      <c r="H1429" t="b">
        <f t="shared" si="45"/>
        <v>0</v>
      </c>
    </row>
    <row r="1430" spans="1:8" x14ac:dyDescent="0.2">
      <c r="A1430" s="1">
        <v>1322276</v>
      </c>
      <c r="B1430" t="s">
        <v>9</v>
      </c>
      <c r="C1430">
        <v>191</v>
      </c>
      <c r="D1430" s="5" t="s">
        <v>113</v>
      </c>
      <c r="E1430" t="str">
        <f t="shared" si="44"/>
        <v>1322276India</v>
      </c>
      <c r="F1430">
        <v>1</v>
      </c>
      <c r="H1430" t="str">
        <f t="shared" si="45"/>
        <v>Defend</v>
      </c>
    </row>
    <row r="1431" spans="1:8" x14ac:dyDescent="0.2">
      <c r="A1431" s="3">
        <v>1322276</v>
      </c>
      <c r="B1431" t="s">
        <v>4</v>
      </c>
      <c r="C1431">
        <v>126</v>
      </c>
      <c r="D1431" t="s">
        <v>115</v>
      </c>
      <c r="E1431" t="str">
        <f t="shared" si="44"/>
        <v>1322276New Zealand</v>
      </c>
      <c r="F1431">
        <v>2</v>
      </c>
      <c r="H1431" t="b">
        <f t="shared" si="45"/>
        <v>0</v>
      </c>
    </row>
    <row r="1432" spans="1:8" x14ac:dyDescent="0.2">
      <c r="A1432" s="4">
        <v>1322277</v>
      </c>
      <c r="B1432" t="s">
        <v>4</v>
      </c>
      <c r="C1432">
        <v>160</v>
      </c>
      <c r="D1432" s="5" t="s">
        <v>113</v>
      </c>
      <c r="E1432" t="str">
        <f t="shared" si="44"/>
        <v>1322277New Zealand</v>
      </c>
      <c r="F1432">
        <v>1</v>
      </c>
      <c r="H1432" t="str">
        <f t="shared" si="45"/>
        <v>Defend</v>
      </c>
    </row>
    <row r="1433" spans="1:8" x14ac:dyDescent="0.2">
      <c r="A1433" s="3">
        <v>1322277</v>
      </c>
      <c r="B1433" t="s">
        <v>9</v>
      </c>
      <c r="C1433">
        <v>75</v>
      </c>
      <c r="D1433" t="s">
        <v>115</v>
      </c>
      <c r="E1433" t="str">
        <f t="shared" si="44"/>
        <v>1322277India</v>
      </c>
      <c r="F1433">
        <v>2</v>
      </c>
      <c r="H1433" t="b">
        <f t="shared" si="45"/>
        <v>0</v>
      </c>
    </row>
    <row r="1434" spans="1:8" x14ac:dyDescent="0.2">
      <c r="A1434" s="4">
        <v>1322334</v>
      </c>
      <c r="B1434" t="s">
        <v>7</v>
      </c>
      <c r="C1434">
        <v>167</v>
      </c>
      <c r="D1434" s="5" t="s">
        <v>113</v>
      </c>
      <c r="E1434" t="str">
        <f t="shared" si="44"/>
        <v>1322334Pakistan</v>
      </c>
      <c r="F1434">
        <v>1</v>
      </c>
      <c r="H1434" t="str">
        <f t="shared" si="45"/>
        <v>Defend</v>
      </c>
    </row>
    <row r="1435" spans="1:8" x14ac:dyDescent="0.2">
      <c r="A1435" s="3">
        <v>1322334</v>
      </c>
      <c r="B1435" t="s">
        <v>5</v>
      </c>
      <c r="C1435">
        <v>146</v>
      </c>
      <c r="D1435" t="s">
        <v>115</v>
      </c>
      <c r="E1435" t="str">
        <f t="shared" si="44"/>
        <v>1322334Bangladesh</v>
      </c>
      <c r="F1435">
        <v>2</v>
      </c>
      <c r="H1435" t="b">
        <f t="shared" si="45"/>
        <v>0</v>
      </c>
    </row>
    <row r="1436" spans="1:8" x14ac:dyDescent="0.2">
      <c r="A1436" s="4">
        <v>1322335</v>
      </c>
      <c r="B1436" t="s">
        <v>7</v>
      </c>
      <c r="C1436">
        <v>149</v>
      </c>
      <c r="D1436" s="5" t="s">
        <v>113</v>
      </c>
      <c r="E1436" t="str">
        <f t="shared" si="44"/>
        <v>1322335Pakistan</v>
      </c>
      <c r="F1436">
        <v>2</v>
      </c>
      <c r="H1436" t="str">
        <f t="shared" si="45"/>
        <v>Defend</v>
      </c>
    </row>
    <row r="1437" spans="1:8" x14ac:dyDescent="0.2">
      <c r="A1437" s="3">
        <v>1322335</v>
      </c>
      <c r="B1437" t="s">
        <v>4</v>
      </c>
      <c r="C1437">
        <v>147</v>
      </c>
      <c r="D1437" t="s">
        <v>115</v>
      </c>
      <c r="E1437" t="str">
        <f t="shared" si="44"/>
        <v>1322335New Zealand</v>
      </c>
      <c r="F1437">
        <v>1</v>
      </c>
      <c r="H1437" t="b">
        <f t="shared" si="45"/>
        <v>0</v>
      </c>
    </row>
    <row r="1438" spans="1:8" x14ac:dyDescent="0.2">
      <c r="A1438" s="4">
        <v>1322336</v>
      </c>
      <c r="B1438" t="s">
        <v>4</v>
      </c>
      <c r="C1438">
        <v>142</v>
      </c>
      <c r="D1438" s="5" t="s">
        <v>113</v>
      </c>
      <c r="E1438" t="str">
        <f t="shared" si="44"/>
        <v>1322336New Zealand</v>
      </c>
      <c r="F1438">
        <v>2</v>
      </c>
      <c r="H1438" t="str">
        <f t="shared" si="45"/>
        <v>Defend</v>
      </c>
    </row>
    <row r="1439" spans="1:8" x14ac:dyDescent="0.2">
      <c r="A1439" s="3">
        <v>1322336</v>
      </c>
      <c r="B1439" t="s">
        <v>5</v>
      </c>
      <c r="C1439">
        <v>137</v>
      </c>
      <c r="D1439" t="s">
        <v>115</v>
      </c>
      <c r="E1439" t="str">
        <f t="shared" si="44"/>
        <v>1322336Bangladesh</v>
      </c>
      <c r="F1439">
        <v>1</v>
      </c>
      <c r="H1439" t="b">
        <f t="shared" si="45"/>
        <v>0</v>
      </c>
    </row>
    <row r="1440" spans="1:8" x14ac:dyDescent="0.2">
      <c r="A1440" s="4">
        <v>1322337</v>
      </c>
      <c r="B1440" t="s">
        <v>4</v>
      </c>
      <c r="C1440">
        <v>131</v>
      </c>
      <c r="D1440" s="5" t="s">
        <v>113</v>
      </c>
      <c r="E1440" t="str">
        <f t="shared" si="44"/>
        <v>1322337New Zealand</v>
      </c>
      <c r="F1440">
        <v>2</v>
      </c>
      <c r="H1440" t="str">
        <f t="shared" si="45"/>
        <v>Defend</v>
      </c>
    </row>
    <row r="1441" spans="1:8" x14ac:dyDescent="0.2">
      <c r="A1441" s="3">
        <v>1322337</v>
      </c>
      <c r="B1441" t="s">
        <v>7</v>
      </c>
      <c r="C1441">
        <v>130</v>
      </c>
      <c r="D1441" t="s">
        <v>115</v>
      </c>
      <c r="E1441" t="str">
        <f t="shared" si="44"/>
        <v>1322337Pakistan</v>
      </c>
      <c r="F1441">
        <v>1</v>
      </c>
      <c r="H1441" t="b">
        <f t="shared" si="45"/>
        <v>0</v>
      </c>
    </row>
    <row r="1442" spans="1:8" x14ac:dyDescent="0.2">
      <c r="A1442" s="4">
        <v>1322338</v>
      </c>
      <c r="B1442" t="s">
        <v>4</v>
      </c>
      <c r="C1442">
        <v>208</v>
      </c>
      <c r="D1442" s="5" t="s">
        <v>113</v>
      </c>
      <c r="E1442" t="str">
        <f t="shared" si="44"/>
        <v>1322338New Zealand</v>
      </c>
      <c r="F1442">
        <v>1</v>
      </c>
      <c r="H1442" t="str">
        <f t="shared" si="45"/>
        <v>Defend</v>
      </c>
    </row>
    <row r="1443" spans="1:8" x14ac:dyDescent="0.2">
      <c r="A1443" s="3">
        <v>1322338</v>
      </c>
      <c r="B1443" t="s">
        <v>5</v>
      </c>
      <c r="C1443">
        <v>160</v>
      </c>
      <c r="D1443" t="s">
        <v>115</v>
      </c>
      <c r="E1443" t="str">
        <f t="shared" si="44"/>
        <v>1322338Bangladesh</v>
      </c>
      <c r="F1443">
        <v>2</v>
      </c>
      <c r="H1443" t="b">
        <f t="shared" si="45"/>
        <v>0</v>
      </c>
    </row>
    <row r="1444" spans="1:8" x14ac:dyDescent="0.2">
      <c r="A1444" s="4">
        <v>1322339</v>
      </c>
      <c r="B1444" t="s">
        <v>7</v>
      </c>
      <c r="C1444">
        <v>177</v>
      </c>
      <c r="D1444" s="5" t="s">
        <v>113</v>
      </c>
      <c r="E1444" t="str">
        <f t="shared" si="44"/>
        <v>1322339Pakistan</v>
      </c>
      <c r="F1444">
        <v>2</v>
      </c>
      <c r="H1444" t="str">
        <f t="shared" si="45"/>
        <v>Defend</v>
      </c>
    </row>
    <row r="1445" spans="1:8" x14ac:dyDescent="0.2">
      <c r="A1445" s="3">
        <v>1322339</v>
      </c>
      <c r="B1445" t="s">
        <v>5</v>
      </c>
      <c r="C1445">
        <v>173</v>
      </c>
      <c r="D1445" t="s">
        <v>115</v>
      </c>
      <c r="E1445" t="str">
        <f t="shared" si="44"/>
        <v>1322339Bangladesh</v>
      </c>
      <c r="F1445">
        <v>1</v>
      </c>
      <c r="H1445" t="b">
        <f t="shared" si="45"/>
        <v>0</v>
      </c>
    </row>
    <row r="1446" spans="1:8" x14ac:dyDescent="0.2">
      <c r="A1446" s="4">
        <v>1322340</v>
      </c>
      <c r="B1446" t="s">
        <v>7</v>
      </c>
      <c r="C1446">
        <v>168</v>
      </c>
      <c r="D1446" s="5" t="s">
        <v>113</v>
      </c>
      <c r="E1446" t="str">
        <f t="shared" si="44"/>
        <v>1322340Pakistan</v>
      </c>
      <c r="F1446">
        <v>2</v>
      </c>
      <c r="H1446" t="str">
        <f t="shared" si="45"/>
        <v>Defend</v>
      </c>
    </row>
    <row r="1447" spans="1:8" x14ac:dyDescent="0.2">
      <c r="A1447" s="3">
        <v>1322340</v>
      </c>
      <c r="B1447" t="s">
        <v>4</v>
      </c>
      <c r="C1447">
        <v>163</v>
      </c>
      <c r="D1447" t="s">
        <v>115</v>
      </c>
      <c r="E1447" t="str">
        <f t="shared" si="44"/>
        <v>1322340New Zealand</v>
      </c>
      <c r="F1447">
        <v>1</v>
      </c>
      <c r="H1447" t="b">
        <f t="shared" si="45"/>
        <v>0</v>
      </c>
    </row>
    <row r="1448" spans="1:8" x14ac:dyDescent="0.2">
      <c r="A1448" s="4">
        <v>1322362</v>
      </c>
      <c r="B1448" t="s">
        <v>10</v>
      </c>
      <c r="C1448">
        <v>208</v>
      </c>
      <c r="D1448" s="5" t="s">
        <v>113</v>
      </c>
      <c r="E1448" t="str">
        <f t="shared" si="44"/>
        <v>1322362Sri Lanka</v>
      </c>
      <c r="F1448">
        <v>1</v>
      </c>
      <c r="H1448" t="str">
        <f t="shared" si="45"/>
        <v>Defend</v>
      </c>
    </row>
    <row r="1449" spans="1:8" x14ac:dyDescent="0.2">
      <c r="A1449" s="3">
        <v>1322362</v>
      </c>
      <c r="B1449" t="s">
        <v>4</v>
      </c>
      <c r="C1449">
        <v>204</v>
      </c>
      <c r="D1449" t="s">
        <v>115</v>
      </c>
      <c r="E1449" t="str">
        <f t="shared" si="44"/>
        <v>1322362New Zealand</v>
      </c>
      <c r="F1449">
        <v>2</v>
      </c>
      <c r="H1449" t="b">
        <f t="shared" si="45"/>
        <v>0</v>
      </c>
    </row>
    <row r="1450" spans="1:8" x14ac:dyDescent="0.2">
      <c r="A1450" s="1">
        <v>1322363</v>
      </c>
      <c r="B1450" t="s">
        <v>4</v>
      </c>
      <c r="C1450">
        <v>146</v>
      </c>
      <c r="D1450" s="5" t="s">
        <v>113</v>
      </c>
      <c r="E1450" t="str">
        <f t="shared" si="44"/>
        <v>1322363New Zealand</v>
      </c>
      <c r="F1450">
        <v>2</v>
      </c>
      <c r="H1450" t="str">
        <f t="shared" si="45"/>
        <v>Defend</v>
      </c>
    </row>
    <row r="1451" spans="1:8" x14ac:dyDescent="0.2">
      <c r="A1451" s="3">
        <v>1322363</v>
      </c>
      <c r="B1451" t="s">
        <v>10</v>
      </c>
      <c r="C1451">
        <v>141</v>
      </c>
      <c r="D1451" t="s">
        <v>115</v>
      </c>
      <c r="E1451" t="str">
        <f t="shared" si="44"/>
        <v>1322363Sri Lanka</v>
      </c>
      <c r="F1451">
        <v>1</v>
      </c>
      <c r="H1451" t="b">
        <f t="shared" si="45"/>
        <v>0</v>
      </c>
    </row>
    <row r="1452" spans="1:8" x14ac:dyDescent="0.2">
      <c r="A1452" s="4">
        <v>1322364</v>
      </c>
      <c r="B1452" t="s">
        <v>4</v>
      </c>
      <c r="C1452">
        <v>183</v>
      </c>
      <c r="D1452" s="5" t="s">
        <v>113</v>
      </c>
      <c r="E1452" t="str">
        <f t="shared" si="44"/>
        <v>1322364New Zealand</v>
      </c>
      <c r="F1452">
        <v>2</v>
      </c>
      <c r="H1452" t="str">
        <f t="shared" si="45"/>
        <v>Defend</v>
      </c>
    </row>
    <row r="1453" spans="1:8" x14ac:dyDescent="0.2">
      <c r="A1453" s="3">
        <v>1322364</v>
      </c>
      <c r="B1453" t="s">
        <v>10</v>
      </c>
      <c r="C1453">
        <v>182</v>
      </c>
      <c r="D1453" t="s">
        <v>115</v>
      </c>
      <c r="E1453" t="str">
        <f t="shared" si="44"/>
        <v>1322364Sri Lanka</v>
      </c>
      <c r="F1453">
        <v>1</v>
      </c>
      <c r="H1453" t="b">
        <f t="shared" si="45"/>
        <v>0</v>
      </c>
    </row>
    <row r="1454" spans="1:8" x14ac:dyDescent="0.2">
      <c r="A1454" s="4">
        <v>1323295</v>
      </c>
      <c r="B1454" t="s">
        <v>13</v>
      </c>
      <c r="C1454">
        <v>205</v>
      </c>
      <c r="D1454" s="5" t="s">
        <v>113</v>
      </c>
      <c r="E1454" t="str">
        <f t="shared" si="44"/>
        <v>1323295Zimbabwe</v>
      </c>
      <c r="F1454">
        <v>1</v>
      </c>
      <c r="H1454" t="str">
        <f t="shared" si="45"/>
        <v>Defend</v>
      </c>
    </row>
    <row r="1455" spans="1:8" x14ac:dyDescent="0.2">
      <c r="A1455" s="3">
        <v>1323295</v>
      </c>
      <c r="B1455" t="s">
        <v>5</v>
      </c>
      <c r="C1455">
        <v>188</v>
      </c>
      <c r="D1455" t="s">
        <v>115</v>
      </c>
      <c r="E1455" t="str">
        <f t="shared" si="44"/>
        <v>1323295Bangladesh</v>
      </c>
      <c r="F1455">
        <v>2</v>
      </c>
      <c r="H1455" t="b">
        <f t="shared" si="45"/>
        <v>0</v>
      </c>
    </row>
    <row r="1456" spans="1:8" x14ac:dyDescent="0.2">
      <c r="A1456" s="1">
        <v>1323296</v>
      </c>
      <c r="B1456" t="s">
        <v>5</v>
      </c>
      <c r="C1456">
        <v>136</v>
      </c>
      <c r="D1456" s="5" t="s">
        <v>113</v>
      </c>
      <c r="E1456" t="str">
        <f t="shared" si="44"/>
        <v>1323296Bangladesh</v>
      </c>
      <c r="F1456">
        <v>2</v>
      </c>
      <c r="H1456" t="str">
        <f t="shared" si="45"/>
        <v>Defend</v>
      </c>
    </row>
    <row r="1457" spans="1:8" x14ac:dyDescent="0.2">
      <c r="A1457" s="3">
        <v>1323296</v>
      </c>
      <c r="B1457" t="s">
        <v>13</v>
      </c>
      <c r="C1457">
        <v>135</v>
      </c>
      <c r="D1457" t="s">
        <v>115</v>
      </c>
      <c r="E1457" t="str">
        <f t="shared" si="44"/>
        <v>1323296Zimbabwe</v>
      </c>
      <c r="F1457">
        <v>1</v>
      </c>
      <c r="H1457" t="b">
        <f t="shared" si="45"/>
        <v>0</v>
      </c>
    </row>
    <row r="1458" spans="1:8" x14ac:dyDescent="0.2">
      <c r="A1458" s="4">
        <v>1323297</v>
      </c>
      <c r="B1458" t="s">
        <v>13</v>
      </c>
      <c r="C1458">
        <v>156</v>
      </c>
      <c r="D1458" s="5" t="s">
        <v>113</v>
      </c>
      <c r="E1458" t="str">
        <f t="shared" si="44"/>
        <v>1323297Zimbabwe</v>
      </c>
      <c r="F1458">
        <v>1</v>
      </c>
      <c r="H1458" t="str">
        <f t="shared" si="45"/>
        <v>Defend</v>
      </c>
    </row>
    <row r="1459" spans="1:8" x14ac:dyDescent="0.2">
      <c r="A1459" s="3">
        <v>1323297</v>
      </c>
      <c r="B1459" t="s">
        <v>5</v>
      </c>
      <c r="C1459">
        <v>146</v>
      </c>
      <c r="D1459" t="s">
        <v>115</v>
      </c>
      <c r="E1459" t="str">
        <f t="shared" si="44"/>
        <v>1323297Bangladesh</v>
      </c>
      <c r="F1459">
        <v>2</v>
      </c>
      <c r="H1459" t="b">
        <f t="shared" si="45"/>
        <v>0</v>
      </c>
    </row>
    <row r="1460" spans="1:8" x14ac:dyDescent="0.2">
      <c r="A1460" s="4">
        <v>1323550</v>
      </c>
      <c r="B1460" t="s">
        <v>33</v>
      </c>
      <c r="C1460">
        <v>155</v>
      </c>
      <c r="D1460" s="5" t="s">
        <v>113</v>
      </c>
      <c r="E1460" t="str">
        <f t="shared" si="44"/>
        <v>1323550Serbia</v>
      </c>
      <c r="F1460">
        <v>2</v>
      </c>
      <c r="H1460" t="str">
        <f t="shared" si="45"/>
        <v>Defend</v>
      </c>
    </row>
    <row r="1461" spans="1:8" x14ac:dyDescent="0.2">
      <c r="A1461" s="3">
        <v>1323550</v>
      </c>
      <c r="B1461" t="s">
        <v>34</v>
      </c>
      <c r="C1461">
        <v>152</v>
      </c>
      <c r="D1461" t="s">
        <v>115</v>
      </c>
      <c r="E1461" t="str">
        <f t="shared" si="44"/>
        <v>1323550Bulgaria</v>
      </c>
      <c r="F1461">
        <v>1</v>
      </c>
      <c r="H1461" t="b">
        <f t="shared" si="45"/>
        <v>0</v>
      </c>
    </row>
    <row r="1462" spans="1:8" x14ac:dyDescent="0.2">
      <c r="A1462" s="4">
        <v>1323551</v>
      </c>
      <c r="B1462" t="s">
        <v>33</v>
      </c>
      <c r="C1462">
        <v>157</v>
      </c>
      <c r="D1462" s="5" t="s">
        <v>113</v>
      </c>
      <c r="E1462" t="str">
        <f t="shared" si="44"/>
        <v>1323551Serbia</v>
      </c>
      <c r="F1462">
        <v>2</v>
      </c>
      <c r="H1462" t="str">
        <f t="shared" si="45"/>
        <v>Defend</v>
      </c>
    </row>
    <row r="1463" spans="1:8" x14ac:dyDescent="0.2">
      <c r="A1463" s="3">
        <v>1323551</v>
      </c>
      <c r="B1463" t="s">
        <v>34</v>
      </c>
      <c r="C1463">
        <v>154</v>
      </c>
      <c r="D1463" t="s">
        <v>115</v>
      </c>
      <c r="E1463" t="str">
        <f t="shared" si="44"/>
        <v>1323551Bulgaria</v>
      </c>
      <c r="F1463">
        <v>1</v>
      </c>
      <c r="H1463" t="b">
        <f t="shared" si="45"/>
        <v>0</v>
      </c>
    </row>
    <row r="1464" spans="1:8" x14ac:dyDescent="0.2">
      <c r="A1464" s="1">
        <v>1323552</v>
      </c>
      <c r="B1464" t="s">
        <v>34</v>
      </c>
      <c r="C1464">
        <v>206</v>
      </c>
      <c r="D1464" s="5" t="s">
        <v>113</v>
      </c>
      <c r="E1464" t="str">
        <f t="shared" si="44"/>
        <v>1323552Bulgaria</v>
      </c>
      <c r="F1464">
        <v>1</v>
      </c>
      <c r="H1464" t="str">
        <f t="shared" si="45"/>
        <v>Defend</v>
      </c>
    </row>
    <row r="1465" spans="1:8" x14ac:dyDescent="0.2">
      <c r="A1465" s="3">
        <v>1323552</v>
      </c>
      <c r="B1465" t="s">
        <v>33</v>
      </c>
      <c r="C1465">
        <v>111</v>
      </c>
      <c r="D1465" t="s">
        <v>115</v>
      </c>
      <c r="E1465" t="str">
        <f t="shared" si="44"/>
        <v>1323552Serbia</v>
      </c>
      <c r="F1465">
        <v>2</v>
      </c>
      <c r="H1465" t="b">
        <f t="shared" si="45"/>
        <v>0</v>
      </c>
    </row>
    <row r="1466" spans="1:8" x14ac:dyDescent="0.2">
      <c r="A1466" s="1">
        <v>1327228</v>
      </c>
      <c r="B1466" t="s">
        <v>6</v>
      </c>
      <c r="C1466">
        <v>160</v>
      </c>
      <c r="D1466" s="5" t="s">
        <v>113</v>
      </c>
      <c r="E1466" t="str">
        <f t="shared" si="44"/>
        <v>1327228England</v>
      </c>
      <c r="F1466">
        <v>2</v>
      </c>
      <c r="H1466" t="str">
        <f t="shared" si="45"/>
        <v>Defend</v>
      </c>
    </row>
    <row r="1467" spans="1:8" x14ac:dyDescent="0.2">
      <c r="A1467" s="3">
        <v>1327228</v>
      </c>
      <c r="B1467" t="s">
        <v>7</v>
      </c>
      <c r="C1467">
        <v>158</v>
      </c>
      <c r="D1467" t="s">
        <v>115</v>
      </c>
      <c r="E1467" t="str">
        <f t="shared" si="44"/>
        <v>1327228Pakistan</v>
      </c>
      <c r="F1467">
        <v>1</v>
      </c>
      <c r="H1467" t="b">
        <f t="shared" si="45"/>
        <v>0</v>
      </c>
    </row>
    <row r="1468" spans="1:8" x14ac:dyDescent="0.2">
      <c r="A1468" s="4">
        <v>1327229</v>
      </c>
      <c r="B1468" t="s">
        <v>7</v>
      </c>
      <c r="C1468">
        <v>203</v>
      </c>
      <c r="D1468" s="5" t="s">
        <v>113</v>
      </c>
      <c r="E1468" t="str">
        <f t="shared" si="44"/>
        <v>1327229Pakistan</v>
      </c>
      <c r="F1468">
        <v>2</v>
      </c>
      <c r="H1468" t="str">
        <f t="shared" si="45"/>
        <v>Defend</v>
      </c>
    </row>
    <row r="1469" spans="1:8" x14ac:dyDescent="0.2">
      <c r="A1469" s="3">
        <v>1327229</v>
      </c>
      <c r="B1469" t="s">
        <v>6</v>
      </c>
      <c r="C1469">
        <v>199</v>
      </c>
      <c r="D1469" t="s">
        <v>115</v>
      </c>
      <c r="E1469" t="str">
        <f t="shared" si="44"/>
        <v>1327229England</v>
      </c>
      <c r="F1469">
        <v>1</v>
      </c>
      <c r="H1469" t="b">
        <f t="shared" si="45"/>
        <v>0</v>
      </c>
    </row>
    <row r="1470" spans="1:8" x14ac:dyDescent="0.2">
      <c r="A1470" s="1">
        <v>1327230</v>
      </c>
      <c r="B1470" t="s">
        <v>6</v>
      </c>
      <c r="C1470">
        <v>221</v>
      </c>
      <c r="D1470" s="5" t="s">
        <v>113</v>
      </c>
      <c r="E1470" t="str">
        <f t="shared" si="44"/>
        <v>1327230England</v>
      </c>
      <c r="F1470">
        <v>1</v>
      </c>
      <c r="H1470" t="str">
        <f t="shared" si="45"/>
        <v>Defend</v>
      </c>
    </row>
    <row r="1471" spans="1:8" x14ac:dyDescent="0.2">
      <c r="A1471" s="3">
        <v>1327230</v>
      </c>
      <c r="B1471" t="s">
        <v>7</v>
      </c>
      <c r="C1471">
        <v>158</v>
      </c>
      <c r="D1471" t="s">
        <v>115</v>
      </c>
      <c r="E1471" t="str">
        <f t="shared" si="44"/>
        <v>1327230Pakistan</v>
      </c>
      <c r="F1471">
        <v>2</v>
      </c>
      <c r="H1471" t="b">
        <f t="shared" si="45"/>
        <v>0</v>
      </c>
    </row>
    <row r="1472" spans="1:8" x14ac:dyDescent="0.2">
      <c r="A1472" s="4">
        <v>1327231</v>
      </c>
      <c r="B1472" t="s">
        <v>7</v>
      </c>
      <c r="C1472">
        <v>166</v>
      </c>
      <c r="D1472" s="5" t="s">
        <v>113</v>
      </c>
      <c r="E1472" t="str">
        <f t="shared" si="44"/>
        <v>1327231Pakistan</v>
      </c>
      <c r="F1472">
        <v>1</v>
      </c>
      <c r="H1472" t="str">
        <f t="shared" si="45"/>
        <v>Defend</v>
      </c>
    </row>
    <row r="1473" spans="1:8" x14ac:dyDescent="0.2">
      <c r="A1473" s="3">
        <v>1327231</v>
      </c>
      <c r="B1473" t="s">
        <v>6</v>
      </c>
      <c r="C1473">
        <v>163</v>
      </c>
      <c r="D1473" t="s">
        <v>115</v>
      </c>
      <c r="E1473" t="str">
        <f t="shared" si="44"/>
        <v>1327231England</v>
      </c>
      <c r="F1473">
        <v>2</v>
      </c>
      <c r="H1473" t="b">
        <f t="shared" si="45"/>
        <v>0</v>
      </c>
    </row>
    <row r="1474" spans="1:8" x14ac:dyDescent="0.2">
      <c r="A1474" s="4">
        <v>1327232</v>
      </c>
      <c r="B1474" t="s">
        <v>7</v>
      </c>
      <c r="C1474">
        <v>145</v>
      </c>
      <c r="D1474" s="5" t="s">
        <v>113</v>
      </c>
      <c r="E1474" t="str">
        <f t="shared" si="44"/>
        <v>1327232Pakistan</v>
      </c>
      <c r="F1474">
        <v>1</v>
      </c>
      <c r="H1474" t="str">
        <f t="shared" si="45"/>
        <v>Defend</v>
      </c>
    </row>
    <row r="1475" spans="1:8" x14ac:dyDescent="0.2">
      <c r="A1475" s="3">
        <v>1327232</v>
      </c>
      <c r="B1475" t="s">
        <v>6</v>
      </c>
      <c r="C1475">
        <v>139</v>
      </c>
      <c r="D1475" t="s">
        <v>115</v>
      </c>
      <c r="E1475" t="str">
        <f t="shared" ref="E1475:E1538" si="46">A1475&amp;B1475</f>
        <v>1327232England</v>
      </c>
      <c r="F1475">
        <v>2</v>
      </c>
      <c r="H1475" t="b">
        <f t="shared" ref="H1475:H1538" si="47">IF(A1475&lt;&gt;A1474,IF(D1475="WON"&amp;F1475=1,"","Defend"))</f>
        <v>0</v>
      </c>
    </row>
    <row r="1476" spans="1:8" x14ac:dyDescent="0.2">
      <c r="A1476" s="4">
        <v>1327233</v>
      </c>
      <c r="B1476" t="s">
        <v>6</v>
      </c>
      <c r="C1476">
        <v>170</v>
      </c>
      <c r="D1476" s="5" t="s">
        <v>113</v>
      </c>
      <c r="E1476" t="str">
        <f t="shared" si="46"/>
        <v>1327233England</v>
      </c>
      <c r="F1476">
        <v>2</v>
      </c>
      <c r="H1476" t="str">
        <f t="shared" si="47"/>
        <v>Defend</v>
      </c>
    </row>
    <row r="1477" spans="1:8" x14ac:dyDescent="0.2">
      <c r="A1477" s="3">
        <v>1327233</v>
      </c>
      <c r="B1477" t="s">
        <v>7</v>
      </c>
      <c r="C1477">
        <v>169</v>
      </c>
      <c r="D1477" t="s">
        <v>115</v>
      </c>
      <c r="E1477" t="str">
        <f t="shared" si="46"/>
        <v>1327233Pakistan</v>
      </c>
      <c r="F1477">
        <v>1</v>
      </c>
      <c r="H1477" t="b">
        <f t="shared" si="47"/>
        <v>0</v>
      </c>
    </row>
    <row r="1478" spans="1:8" x14ac:dyDescent="0.2">
      <c r="A1478" s="4">
        <v>1327234</v>
      </c>
      <c r="B1478" t="s">
        <v>6</v>
      </c>
      <c r="C1478">
        <v>209</v>
      </c>
      <c r="D1478" s="5" t="s">
        <v>113</v>
      </c>
      <c r="E1478" t="str">
        <f t="shared" si="46"/>
        <v>1327234England</v>
      </c>
      <c r="F1478">
        <v>1</v>
      </c>
      <c r="H1478" t="str">
        <f t="shared" si="47"/>
        <v>Defend</v>
      </c>
    </row>
    <row r="1479" spans="1:8" x14ac:dyDescent="0.2">
      <c r="A1479" s="3">
        <v>1327234</v>
      </c>
      <c r="B1479" t="s">
        <v>7</v>
      </c>
      <c r="C1479">
        <v>142</v>
      </c>
      <c r="D1479" t="s">
        <v>115</v>
      </c>
      <c r="E1479" t="str">
        <f t="shared" si="46"/>
        <v>1327234Pakistan</v>
      </c>
      <c r="F1479">
        <v>2</v>
      </c>
      <c r="H1479" t="b">
        <f t="shared" si="47"/>
        <v>0</v>
      </c>
    </row>
    <row r="1480" spans="1:8" x14ac:dyDescent="0.2">
      <c r="A1480" s="4">
        <v>1327269</v>
      </c>
      <c r="B1480" t="s">
        <v>12</v>
      </c>
      <c r="C1480">
        <v>106</v>
      </c>
      <c r="D1480" s="5" t="s">
        <v>113</v>
      </c>
      <c r="E1480" t="str">
        <f t="shared" si="46"/>
        <v>1327269Afghanistan</v>
      </c>
      <c r="F1480">
        <v>2</v>
      </c>
      <c r="H1480" t="str">
        <f t="shared" si="47"/>
        <v>Defend</v>
      </c>
    </row>
    <row r="1481" spans="1:8" x14ac:dyDescent="0.2">
      <c r="A1481" s="3">
        <v>1327269</v>
      </c>
      <c r="B1481" t="s">
        <v>10</v>
      </c>
      <c r="C1481">
        <v>105</v>
      </c>
      <c r="D1481" t="s">
        <v>115</v>
      </c>
      <c r="E1481" t="str">
        <f t="shared" si="46"/>
        <v>1327269Sri Lanka</v>
      </c>
      <c r="F1481">
        <v>1</v>
      </c>
      <c r="H1481" t="b">
        <f t="shared" si="47"/>
        <v>0</v>
      </c>
    </row>
    <row r="1482" spans="1:8" x14ac:dyDescent="0.2">
      <c r="A1482" s="4">
        <v>1327270</v>
      </c>
      <c r="B1482" t="s">
        <v>9</v>
      </c>
      <c r="C1482">
        <v>148</v>
      </c>
      <c r="D1482" s="5" t="s">
        <v>113</v>
      </c>
      <c r="E1482" t="str">
        <f t="shared" si="46"/>
        <v>1327270India</v>
      </c>
      <c r="F1482">
        <v>2</v>
      </c>
      <c r="H1482" t="str">
        <f t="shared" si="47"/>
        <v>Defend</v>
      </c>
    </row>
    <row r="1483" spans="1:8" x14ac:dyDescent="0.2">
      <c r="A1483" s="3">
        <v>1327270</v>
      </c>
      <c r="B1483" t="s">
        <v>7</v>
      </c>
      <c r="C1483">
        <v>147</v>
      </c>
      <c r="D1483" t="s">
        <v>115</v>
      </c>
      <c r="E1483" t="str">
        <f t="shared" si="46"/>
        <v>1327270Pakistan</v>
      </c>
      <c r="F1483">
        <v>1</v>
      </c>
      <c r="H1483" t="b">
        <f t="shared" si="47"/>
        <v>0</v>
      </c>
    </row>
    <row r="1484" spans="1:8" x14ac:dyDescent="0.2">
      <c r="A1484" s="4">
        <v>1327271</v>
      </c>
      <c r="B1484" t="s">
        <v>12</v>
      </c>
      <c r="C1484">
        <v>131</v>
      </c>
      <c r="D1484" s="5" t="s">
        <v>113</v>
      </c>
      <c r="E1484" t="str">
        <f t="shared" si="46"/>
        <v>1327271Afghanistan</v>
      </c>
      <c r="F1484">
        <v>2</v>
      </c>
      <c r="H1484" t="str">
        <f t="shared" si="47"/>
        <v>Defend</v>
      </c>
    </row>
    <row r="1485" spans="1:8" x14ac:dyDescent="0.2">
      <c r="A1485" s="3">
        <v>1327271</v>
      </c>
      <c r="B1485" t="s">
        <v>5</v>
      </c>
      <c r="C1485">
        <v>127</v>
      </c>
      <c r="D1485" t="s">
        <v>115</v>
      </c>
      <c r="E1485" t="str">
        <f t="shared" si="46"/>
        <v>1327271Bangladesh</v>
      </c>
      <c r="F1485">
        <v>1</v>
      </c>
      <c r="H1485" t="b">
        <f t="shared" si="47"/>
        <v>0</v>
      </c>
    </row>
    <row r="1486" spans="1:8" x14ac:dyDescent="0.2">
      <c r="A1486" s="4">
        <v>1327272</v>
      </c>
      <c r="B1486" t="s">
        <v>9</v>
      </c>
      <c r="C1486">
        <v>192</v>
      </c>
      <c r="D1486" s="5" t="s">
        <v>113</v>
      </c>
      <c r="E1486" t="str">
        <f t="shared" si="46"/>
        <v>1327272India</v>
      </c>
      <c r="F1486">
        <v>1</v>
      </c>
      <c r="H1486" t="str">
        <f t="shared" si="47"/>
        <v>Defend</v>
      </c>
    </row>
    <row r="1487" spans="1:8" x14ac:dyDescent="0.2">
      <c r="A1487" s="3">
        <v>1327272</v>
      </c>
      <c r="B1487" t="s">
        <v>91</v>
      </c>
      <c r="C1487">
        <v>152</v>
      </c>
      <c r="D1487" t="s">
        <v>115</v>
      </c>
      <c r="E1487" t="str">
        <f t="shared" si="46"/>
        <v>1327272Hong Kong</v>
      </c>
      <c r="F1487">
        <v>2</v>
      </c>
      <c r="H1487" t="b">
        <f t="shared" si="47"/>
        <v>0</v>
      </c>
    </row>
    <row r="1488" spans="1:8" x14ac:dyDescent="0.2">
      <c r="A1488" s="4">
        <v>1327273</v>
      </c>
      <c r="B1488" t="s">
        <v>10</v>
      </c>
      <c r="C1488">
        <v>184</v>
      </c>
      <c r="D1488" s="5" t="s">
        <v>113</v>
      </c>
      <c r="E1488" t="str">
        <f t="shared" si="46"/>
        <v>1327273Sri Lanka</v>
      </c>
      <c r="F1488">
        <v>2</v>
      </c>
      <c r="H1488" t="str">
        <f t="shared" si="47"/>
        <v>Defend</v>
      </c>
    </row>
    <row r="1489" spans="1:8" x14ac:dyDescent="0.2">
      <c r="A1489" s="3">
        <v>1327273</v>
      </c>
      <c r="B1489" t="s">
        <v>5</v>
      </c>
      <c r="C1489">
        <v>183</v>
      </c>
      <c r="D1489" t="s">
        <v>115</v>
      </c>
      <c r="E1489" t="str">
        <f t="shared" si="46"/>
        <v>1327273Bangladesh</v>
      </c>
      <c r="F1489">
        <v>1</v>
      </c>
      <c r="H1489" t="b">
        <f t="shared" si="47"/>
        <v>0</v>
      </c>
    </row>
    <row r="1490" spans="1:8" x14ac:dyDescent="0.2">
      <c r="A1490" s="4">
        <v>1327274</v>
      </c>
      <c r="B1490" t="s">
        <v>7</v>
      </c>
      <c r="C1490">
        <v>193</v>
      </c>
      <c r="D1490" s="5" t="s">
        <v>113</v>
      </c>
      <c r="E1490" t="str">
        <f t="shared" si="46"/>
        <v>1327274Pakistan</v>
      </c>
      <c r="F1490">
        <v>1</v>
      </c>
      <c r="H1490" t="str">
        <f t="shared" si="47"/>
        <v>Defend</v>
      </c>
    </row>
    <row r="1491" spans="1:8" x14ac:dyDescent="0.2">
      <c r="A1491" s="3">
        <v>1327274</v>
      </c>
      <c r="B1491" t="s">
        <v>91</v>
      </c>
      <c r="C1491">
        <v>38</v>
      </c>
      <c r="D1491" t="s">
        <v>115</v>
      </c>
      <c r="E1491" t="str">
        <f t="shared" si="46"/>
        <v>1327274Hong Kong</v>
      </c>
      <c r="F1491">
        <v>2</v>
      </c>
      <c r="H1491" t="b">
        <f t="shared" si="47"/>
        <v>0</v>
      </c>
    </row>
    <row r="1492" spans="1:8" x14ac:dyDescent="0.2">
      <c r="A1492" s="4">
        <v>1327275</v>
      </c>
      <c r="B1492" t="s">
        <v>10</v>
      </c>
      <c r="C1492">
        <v>179</v>
      </c>
      <c r="D1492" s="5" t="s">
        <v>113</v>
      </c>
      <c r="E1492" t="str">
        <f t="shared" si="46"/>
        <v>1327275Sri Lanka</v>
      </c>
      <c r="F1492">
        <v>2</v>
      </c>
      <c r="H1492" t="str">
        <f t="shared" si="47"/>
        <v>Defend</v>
      </c>
    </row>
    <row r="1493" spans="1:8" x14ac:dyDescent="0.2">
      <c r="A1493" s="3">
        <v>1327275</v>
      </c>
      <c r="B1493" t="s">
        <v>12</v>
      </c>
      <c r="C1493">
        <v>175</v>
      </c>
      <c r="D1493" t="s">
        <v>115</v>
      </c>
      <c r="E1493" t="str">
        <f t="shared" si="46"/>
        <v>1327275Afghanistan</v>
      </c>
      <c r="F1493">
        <v>1</v>
      </c>
      <c r="H1493" t="b">
        <f t="shared" si="47"/>
        <v>0</v>
      </c>
    </row>
    <row r="1494" spans="1:8" x14ac:dyDescent="0.2">
      <c r="A1494" s="4">
        <v>1327276</v>
      </c>
      <c r="B1494" t="s">
        <v>7</v>
      </c>
      <c r="C1494">
        <v>182</v>
      </c>
      <c r="D1494" s="5" t="s">
        <v>113</v>
      </c>
      <c r="E1494" t="str">
        <f t="shared" si="46"/>
        <v>1327276Pakistan</v>
      </c>
      <c r="F1494">
        <v>2</v>
      </c>
      <c r="H1494" t="str">
        <f t="shared" si="47"/>
        <v>Defend</v>
      </c>
    </row>
    <row r="1495" spans="1:8" x14ac:dyDescent="0.2">
      <c r="A1495" s="3">
        <v>1327276</v>
      </c>
      <c r="B1495" t="s">
        <v>9</v>
      </c>
      <c r="C1495">
        <v>181</v>
      </c>
      <c r="D1495" t="s">
        <v>115</v>
      </c>
      <c r="E1495" t="str">
        <f t="shared" si="46"/>
        <v>1327276India</v>
      </c>
      <c r="F1495">
        <v>1</v>
      </c>
      <c r="H1495" t="b">
        <f t="shared" si="47"/>
        <v>0</v>
      </c>
    </row>
    <row r="1496" spans="1:8" x14ac:dyDescent="0.2">
      <c r="A1496" s="4">
        <v>1327277</v>
      </c>
      <c r="B1496" t="s">
        <v>10</v>
      </c>
      <c r="C1496">
        <v>174</v>
      </c>
      <c r="D1496" s="5" t="s">
        <v>113</v>
      </c>
      <c r="E1496" t="str">
        <f t="shared" si="46"/>
        <v>1327277Sri Lanka</v>
      </c>
      <c r="F1496">
        <v>2</v>
      </c>
      <c r="H1496" t="str">
        <f t="shared" si="47"/>
        <v>Defend</v>
      </c>
    </row>
    <row r="1497" spans="1:8" x14ac:dyDescent="0.2">
      <c r="A1497" s="3">
        <v>1327277</v>
      </c>
      <c r="B1497" t="s">
        <v>9</v>
      </c>
      <c r="C1497">
        <v>173</v>
      </c>
      <c r="D1497" t="s">
        <v>115</v>
      </c>
      <c r="E1497" t="str">
        <f t="shared" si="46"/>
        <v>1327277India</v>
      </c>
      <c r="F1497">
        <v>1</v>
      </c>
      <c r="H1497" t="b">
        <f t="shared" si="47"/>
        <v>0</v>
      </c>
    </row>
    <row r="1498" spans="1:8" x14ac:dyDescent="0.2">
      <c r="A1498" s="4">
        <v>1327278</v>
      </c>
      <c r="B1498" t="s">
        <v>7</v>
      </c>
      <c r="C1498">
        <v>131</v>
      </c>
      <c r="D1498" s="5" t="s">
        <v>113</v>
      </c>
      <c r="E1498" t="str">
        <f t="shared" si="46"/>
        <v>1327278Pakistan</v>
      </c>
      <c r="F1498">
        <v>2</v>
      </c>
      <c r="H1498" t="str">
        <f t="shared" si="47"/>
        <v>Defend</v>
      </c>
    </row>
    <row r="1499" spans="1:8" x14ac:dyDescent="0.2">
      <c r="A1499" s="3">
        <v>1327278</v>
      </c>
      <c r="B1499" t="s">
        <v>12</v>
      </c>
      <c r="C1499">
        <v>129</v>
      </c>
      <c r="D1499" t="s">
        <v>115</v>
      </c>
      <c r="E1499" t="str">
        <f t="shared" si="46"/>
        <v>1327278Afghanistan</v>
      </c>
      <c r="F1499">
        <v>1</v>
      </c>
      <c r="H1499" t="b">
        <f t="shared" si="47"/>
        <v>0</v>
      </c>
    </row>
    <row r="1500" spans="1:8" x14ac:dyDescent="0.2">
      <c r="A1500" s="4">
        <v>1327279</v>
      </c>
      <c r="B1500" t="s">
        <v>9</v>
      </c>
      <c r="C1500">
        <v>212</v>
      </c>
      <c r="D1500" s="5" t="s">
        <v>113</v>
      </c>
      <c r="E1500" t="str">
        <f t="shared" si="46"/>
        <v>1327279India</v>
      </c>
      <c r="F1500">
        <v>1</v>
      </c>
      <c r="H1500" t="str">
        <f t="shared" si="47"/>
        <v>Defend</v>
      </c>
    </row>
    <row r="1501" spans="1:8" x14ac:dyDescent="0.2">
      <c r="A1501" s="3">
        <v>1327279</v>
      </c>
      <c r="B1501" t="s">
        <v>12</v>
      </c>
      <c r="C1501">
        <v>111</v>
      </c>
      <c r="D1501" t="s">
        <v>115</v>
      </c>
      <c r="E1501" t="str">
        <f t="shared" si="46"/>
        <v>1327279Afghanistan</v>
      </c>
      <c r="F1501">
        <v>2</v>
      </c>
      <c r="H1501" t="b">
        <f t="shared" si="47"/>
        <v>0</v>
      </c>
    </row>
    <row r="1502" spans="1:8" x14ac:dyDescent="0.2">
      <c r="A1502" s="4">
        <v>1327280</v>
      </c>
      <c r="B1502" t="s">
        <v>10</v>
      </c>
      <c r="C1502">
        <v>124</v>
      </c>
      <c r="D1502" s="5" t="s">
        <v>113</v>
      </c>
      <c r="E1502" t="str">
        <f t="shared" si="46"/>
        <v>1327280Sri Lanka</v>
      </c>
      <c r="F1502">
        <v>2</v>
      </c>
      <c r="H1502" t="str">
        <f t="shared" si="47"/>
        <v>Defend</v>
      </c>
    </row>
    <row r="1503" spans="1:8" x14ac:dyDescent="0.2">
      <c r="A1503" s="3">
        <v>1327280</v>
      </c>
      <c r="B1503" t="s">
        <v>7</v>
      </c>
      <c r="C1503">
        <v>121</v>
      </c>
      <c r="D1503" t="s">
        <v>115</v>
      </c>
      <c r="E1503" t="str">
        <f t="shared" si="46"/>
        <v>1327280Pakistan</v>
      </c>
      <c r="F1503">
        <v>1</v>
      </c>
      <c r="H1503" t="b">
        <f t="shared" si="47"/>
        <v>0</v>
      </c>
    </row>
    <row r="1504" spans="1:8" x14ac:dyDescent="0.2">
      <c r="A1504" s="4">
        <v>1327281</v>
      </c>
      <c r="B1504" t="s">
        <v>10</v>
      </c>
      <c r="C1504">
        <v>170</v>
      </c>
      <c r="D1504" s="5" t="s">
        <v>113</v>
      </c>
      <c r="E1504" t="str">
        <f t="shared" si="46"/>
        <v>1327281Sri Lanka</v>
      </c>
      <c r="F1504">
        <v>1</v>
      </c>
      <c r="H1504" t="str">
        <f t="shared" si="47"/>
        <v>Defend</v>
      </c>
    </row>
    <row r="1505" spans="1:8" x14ac:dyDescent="0.2">
      <c r="A1505" s="3">
        <v>1327281</v>
      </c>
      <c r="B1505" t="s">
        <v>7</v>
      </c>
      <c r="C1505">
        <v>147</v>
      </c>
      <c r="D1505" t="s">
        <v>115</v>
      </c>
      <c r="E1505" t="str">
        <f t="shared" si="46"/>
        <v>1327281Pakistan</v>
      </c>
      <c r="F1505">
        <v>2</v>
      </c>
      <c r="H1505" t="b">
        <f t="shared" si="47"/>
        <v>0</v>
      </c>
    </row>
    <row r="1506" spans="1:8" x14ac:dyDescent="0.2">
      <c r="A1506" s="4">
        <v>1327503</v>
      </c>
      <c r="B1506" t="s">
        <v>3</v>
      </c>
      <c r="C1506">
        <v>211</v>
      </c>
      <c r="D1506" s="5" t="s">
        <v>113</v>
      </c>
      <c r="E1506" t="str">
        <f t="shared" si="46"/>
        <v>1327503Australia</v>
      </c>
      <c r="F1506">
        <v>2</v>
      </c>
      <c r="H1506" t="str">
        <f t="shared" si="47"/>
        <v>Defend</v>
      </c>
    </row>
    <row r="1507" spans="1:8" x14ac:dyDescent="0.2">
      <c r="A1507" s="3">
        <v>1327503</v>
      </c>
      <c r="B1507" t="s">
        <v>9</v>
      </c>
      <c r="C1507">
        <v>208</v>
      </c>
      <c r="D1507" t="s">
        <v>115</v>
      </c>
      <c r="E1507" t="str">
        <f t="shared" si="46"/>
        <v>1327503India</v>
      </c>
      <c r="F1507">
        <v>1</v>
      </c>
      <c r="H1507" t="b">
        <f t="shared" si="47"/>
        <v>0</v>
      </c>
    </row>
    <row r="1508" spans="1:8" x14ac:dyDescent="0.2">
      <c r="A1508" s="4">
        <v>1327504</v>
      </c>
      <c r="B1508" t="s">
        <v>9</v>
      </c>
      <c r="C1508">
        <v>92</v>
      </c>
      <c r="D1508" s="5" t="s">
        <v>113</v>
      </c>
      <c r="E1508" t="str">
        <f t="shared" si="46"/>
        <v>1327504India</v>
      </c>
      <c r="F1508">
        <v>2</v>
      </c>
      <c r="H1508" t="str">
        <f t="shared" si="47"/>
        <v>Defend</v>
      </c>
    </row>
    <row r="1509" spans="1:8" x14ac:dyDescent="0.2">
      <c r="A1509" s="3">
        <v>1327504</v>
      </c>
      <c r="B1509" t="s">
        <v>3</v>
      </c>
      <c r="C1509">
        <v>90</v>
      </c>
      <c r="D1509" t="s">
        <v>115</v>
      </c>
      <c r="E1509" t="str">
        <f t="shared" si="46"/>
        <v>1327504Australia</v>
      </c>
      <c r="F1509">
        <v>1</v>
      </c>
      <c r="H1509" t="b">
        <f t="shared" si="47"/>
        <v>0</v>
      </c>
    </row>
    <row r="1510" spans="1:8" x14ac:dyDescent="0.2">
      <c r="A1510" s="4">
        <v>1327505</v>
      </c>
      <c r="B1510" t="s">
        <v>9</v>
      </c>
      <c r="C1510">
        <v>187</v>
      </c>
      <c r="D1510" s="5" t="s">
        <v>113</v>
      </c>
      <c r="E1510" t="str">
        <f t="shared" si="46"/>
        <v>1327505India</v>
      </c>
      <c r="F1510">
        <v>2</v>
      </c>
      <c r="H1510" t="str">
        <f t="shared" si="47"/>
        <v>Defend</v>
      </c>
    </row>
    <row r="1511" spans="1:8" x14ac:dyDescent="0.2">
      <c r="A1511" s="3">
        <v>1327505</v>
      </c>
      <c r="B1511" t="s">
        <v>3</v>
      </c>
      <c r="C1511">
        <v>186</v>
      </c>
      <c r="D1511" t="s">
        <v>115</v>
      </c>
      <c r="E1511" t="str">
        <f t="shared" si="46"/>
        <v>1327505Australia</v>
      </c>
      <c r="F1511">
        <v>1</v>
      </c>
      <c r="H1511" t="b">
        <f t="shared" si="47"/>
        <v>0</v>
      </c>
    </row>
    <row r="1512" spans="1:8" x14ac:dyDescent="0.2">
      <c r="A1512" s="4">
        <v>1327506</v>
      </c>
      <c r="B1512" t="s">
        <v>9</v>
      </c>
      <c r="C1512">
        <v>110</v>
      </c>
      <c r="D1512" s="5" t="s">
        <v>113</v>
      </c>
      <c r="E1512" t="str">
        <f t="shared" si="46"/>
        <v>1327506India</v>
      </c>
      <c r="F1512">
        <v>2</v>
      </c>
      <c r="H1512" t="str">
        <f t="shared" si="47"/>
        <v>Defend</v>
      </c>
    </row>
    <row r="1513" spans="1:8" x14ac:dyDescent="0.2">
      <c r="A1513" s="3">
        <v>1327506</v>
      </c>
      <c r="B1513" t="s">
        <v>8</v>
      </c>
      <c r="C1513">
        <v>106</v>
      </c>
      <c r="D1513" t="s">
        <v>115</v>
      </c>
      <c r="E1513" t="str">
        <f t="shared" si="46"/>
        <v>1327506South Africa</v>
      </c>
      <c r="F1513">
        <v>1</v>
      </c>
      <c r="H1513" t="b">
        <f t="shared" si="47"/>
        <v>0</v>
      </c>
    </row>
    <row r="1514" spans="1:8" x14ac:dyDescent="0.2">
      <c r="A1514" s="1">
        <v>1327507</v>
      </c>
      <c r="B1514" t="s">
        <v>9</v>
      </c>
      <c r="C1514">
        <v>237</v>
      </c>
      <c r="D1514" s="5" t="s">
        <v>113</v>
      </c>
      <c r="E1514" t="str">
        <f t="shared" si="46"/>
        <v>1327507India</v>
      </c>
      <c r="F1514">
        <v>1</v>
      </c>
      <c r="H1514" t="str">
        <f t="shared" si="47"/>
        <v>Defend</v>
      </c>
    </row>
    <row r="1515" spans="1:8" x14ac:dyDescent="0.2">
      <c r="A1515" s="3">
        <v>1327507</v>
      </c>
      <c r="B1515" t="s">
        <v>8</v>
      </c>
      <c r="C1515">
        <v>221</v>
      </c>
      <c r="D1515" t="s">
        <v>115</v>
      </c>
      <c r="E1515" t="str">
        <f t="shared" si="46"/>
        <v>1327507South Africa</v>
      </c>
      <c r="F1515">
        <v>2</v>
      </c>
      <c r="H1515" t="b">
        <f t="shared" si="47"/>
        <v>0</v>
      </c>
    </row>
    <row r="1516" spans="1:8" x14ac:dyDescent="0.2">
      <c r="A1516" s="4">
        <v>1327508</v>
      </c>
      <c r="B1516" t="s">
        <v>8</v>
      </c>
      <c r="C1516">
        <v>227</v>
      </c>
      <c r="D1516" s="5" t="s">
        <v>113</v>
      </c>
      <c r="E1516" t="str">
        <f t="shared" si="46"/>
        <v>1327508South Africa</v>
      </c>
      <c r="F1516">
        <v>1</v>
      </c>
      <c r="H1516" t="str">
        <f t="shared" si="47"/>
        <v>Defend</v>
      </c>
    </row>
    <row r="1517" spans="1:8" x14ac:dyDescent="0.2">
      <c r="A1517" s="3">
        <v>1327508</v>
      </c>
      <c r="B1517" t="s">
        <v>9</v>
      </c>
      <c r="C1517">
        <v>178</v>
      </c>
      <c r="D1517" t="s">
        <v>115</v>
      </c>
      <c r="E1517" t="str">
        <f t="shared" si="46"/>
        <v>1327508India</v>
      </c>
      <c r="F1517">
        <v>2</v>
      </c>
      <c r="H1517" t="b">
        <f t="shared" si="47"/>
        <v>0</v>
      </c>
    </row>
    <row r="1518" spans="1:8" x14ac:dyDescent="0.2">
      <c r="A1518" s="4">
        <v>1328470</v>
      </c>
      <c r="B1518" t="s">
        <v>73</v>
      </c>
      <c r="C1518">
        <v>209</v>
      </c>
      <c r="D1518" s="5" t="s">
        <v>113</v>
      </c>
      <c r="E1518" t="str">
        <f t="shared" si="46"/>
        <v>1328470Kuwait</v>
      </c>
      <c r="F1518">
        <v>1</v>
      </c>
      <c r="H1518" t="str">
        <f t="shared" si="47"/>
        <v>Defend</v>
      </c>
    </row>
    <row r="1519" spans="1:8" x14ac:dyDescent="0.2">
      <c r="A1519" s="3">
        <v>1328470</v>
      </c>
      <c r="B1519" t="s">
        <v>72</v>
      </c>
      <c r="C1519">
        <v>189</v>
      </c>
      <c r="D1519" t="s">
        <v>115</v>
      </c>
      <c r="E1519" t="str">
        <f t="shared" si="46"/>
        <v>1328470Bahrain</v>
      </c>
      <c r="F1519">
        <v>2</v>
      </c>
      <c r="H1519" t="b">
        <f t="shared" si="47"/>
        <v>0</v>
      </c>
    </row>
    <row r="1520" spans="1:8" x14ac:dyDescent="0.2">
      <c r="A1520" s="4">
        <v>1328471</v>
      </c>
      <c r="B1520" t="s">
        <v>73</v>
      </c>
      <c r="C1520">
        <v>154</v>
      </c>
      <c r="D1520" s="5" t="s">
        <v>113</v>
      </c>
      <c r="E1520" t="str">
        <f t="shared" si="46"/>
        <v>1328471Kuwait</v>
      </c>
      <c r="F1520">
        <v>2</v>
      </c>
      <c r="H1520" t="str">
        <f t="shared" si="47"/>
        <v>Defend</v>
      </c>
    </row>
    <row r="1521" spans="1:8" x14ac:dyDescent="0.2">
      <c r="A1521" s="3">
        <v>1328471</v>
      </c>
      <c r="B1521" t="s">
        <v>72</v>
      </c>
      <c r="C1521">
        <v>153</v>
      </c>
      <c r="D1521" t="s">
        <v>115</v>
      </c>
      <c r="E1521" t="str">
        <f t="shared" si="46"/>
        <v>1328471Bahrain</v>
      </c>
      <c r="F1521">
        <v>1</v>
      </c>
      <c r="H1521" t="b">
        <f t="shared" si="47"/>
        <v>0</v>
      </c>
    </row>
    <row r="1522" spans="1:8" x14ac:dyDescent="0.2">
      <c r="A1522" s="4">
        <v>1328473</v>
      </c>
      <c r="B1522" t="s">
        <v>73</v>
      </c>
      <c r="C1522">
        <v>186</v>
      </c>
      <c r="D1522" s="5" t="s">
        <v>113</v>
      </c>
      <c r="E1522" t="str">
        <f t="shared" si="46"/>
        <v>1328473Kuwait</v>
      </c>
      <c r="F1522">
        <v>1</v>
      </c>
      <c r="H1522" t="str">
        <f t="shared" si="47"/>
        <v>Defend</v>
      </c>
    </row>
    <row r="1523" spans="1:8" x14ac:dyDescent="0.2">
      <c r="A1523" s="3">
        <v>1328473</v>
      </c>
      <c r="B1523" t="s">
        <v>72</v>
      </c>
      <c r="C1523">
        <v>84</v>
      </c>
      <c r="D1523" t="s">
        <v>115</v>
      </c>
      <c r="E1523" t="str">
        <f t="shared" si="46"/>
        <v>1328473Bahrain</v>
      </c>
      <c r="F1523">
        <v>2</v>
      </c>
      <c r="H1523" t="b">
        <f t="shared" si="47"/>
        <v>0</v>
      </c>
    </row>
    <row r="1524" spans="1:8" x14ac:dyDescent="0.2">
      <c r="A1524" s="4">
        <v>1328474</v>
      </c>
      <c r="B1524" t="s">
        <v>25</v>
      </c>
      <c r="C1524">
        <v>133</v>
      </c>
      <c r="D1524" s="5" t="s">
        <v>113</v>
      </c>
      <c r="E1524" t="str">
        <f t="shared" si="46"/>
        <v>1328474Nepal</v>
      </c>
      <c r="F1524">
        <v>2</v>
      </c>
      <c r="H1524" t="str">
        <f t="shared" si="47"/>
        <v>Defend</v>
      </c>
    </row>
    <row r="1525" spans="1:8" x14ac:dyDescent="0.2">
      <c r="A1525" s="3">
        <v>1328474</v>
      </c>
      <c r="B1525" t="s">
        <v>50</v>
      </c>
      <c r="C1525">
        <v>130</v>
      </c>
      <c r="D1525" t="s">
        <v>115</v>
      </c>
      <c r="E1525" t="str">
        <f t="shared" si="46"/>
        <v>1328474Kenya</v>
      </c>
      <c r="F1525">
        <v>1</v>
      </c>
      <c r="H1525" t="b">
        <f t="shared" si="47"/>
        <v>0</v>
      </c>
    </row>
    <row r="1526" spans="1:8" x14ac:dyDescent="0.2">
      <c r="A1526" s="4">
        <v>1328476</v>
      </c>
      <c r="B1526" t="s">
        <v>25</v>
      </c>
      <c r="C1526">
        <v>160</v>
      </c>
      <c r="D1526" s="5" t="s">
        <v>113</v>
      </c>
      <c r="E1526" t="str">
        <f t="shared" si="46"/>
        <v>1328476Nepal</v>
      </c>
      <c r="F1526">
        <v>2</v>
      </c>
      <c r="H1526" t="str">
        <f t="shared" si="47"/>
        <v>Defend</v>
      </c>
    </row>
    <row r="1527" spans="1:8" x14ac:dyDescent="0.2">
      <c r="A1527" s="3">
        <v>1328476</v>
      </c>
      <c r="B1527" t="s">
        <v>50</v>
      </c>
      <c r="C1527">
        <v>156</v>
      </c>
      <c r="D1527" t="s">
        <v>115</v>
      </c>
      <c r="E1527" t="str">
        <f t="shared" si="46"/>
        <v>1328476Kenya</v>
      </c>
      <c r="F1527">
        <v>1</v>
      </c>
      <c r="H1527" t="b">
        <f t="shared" si="47"/>
        <v>0</v>
      </c>
    </row>
    <row r="1528" spans="1:8" x14ac:dyDescent="0.2">
      <c r="A1528" s="4">
        <v>1328477</v>
      </c>
      <c r="B1528" t="s">
        <v>50</v>
      </c>
      <c r="C1528">
        <v>101</v>
      </c>
      <c r="D1528" s="5" t="s">
        <v>113</v>
      </c>
      <c r="E1528" t="str">
        <f t="shared" si="46"/>
        <v>1328477Kenya</v>
      </c>
      <c r="F1528">
        <v>1</v>
      </c>
      <c r="H1528" t="str">
        <f t="shared" si="47"/>
        <v>Defend</v>
      </c>
    </row>
    <row r="1529" spans="1:8" x14ac:dyDescent="0.2">
      <c r="A1529" s="3">
        <v>1328477</v>
      </c>
      <c r="B1529" t="s">
        <v>25</v>
      </c>
      <c r="C1529">
        <v>94</v>
      </c>
      <c r="D1529" t="s">
        <v>115</v>
      </c>
      <c r="E1529" t="str">
        <f t="shared" si="46"/>
        <v>1328477Nepal</v>
      </c>
      <c r="F1529">
        <v>2</v>
      </c>
      <c r="H1529" t="b">
        <f t="shared" si="47"/>
        <v>0</v>
      </c>
    </row>
    <row r="1530" spans="1:8" x14ac:dyDescent="0.2">
      <c r="A1530" s="4">
        <v>1328478</v>
      </c>
      <c r="B1530" t="s">
        <v>25</v>
      </c>
      <c r="C1530">
        <v>175</v>
      </c>
      <c r="D1530" s="5" t="s">
        <v>113</v>
      </c>
      <c r="E1530" t="str">
        <f t="shared" si="46"/>
        <v>1328478Nepal</v>
      </c>
      <c r="F1530">
        <v>1</v>
      </c>
      <c r="H1530" t="str">
        <f t="shared" si="47"/>
        <v>Defend</v>
      </c>
    </row>
    <row r="1531" spans="1:8" x14ac:dyDescent="0.2">
      <c r="A1531" s="3">
        <v>1328478</v>
      </c>
      <c r="B1531" t="s">
        <v>50</v>
      </c>
      <c r="C1531">
        <v>144</v>
      </c>
      <c r="D1531" t="s">
        <v>115</v>
      </c>
      <c r="E1531" t="str">
        <f t="shared" si="46"/>
        <v>1328478Kenya</v>
      </c>
      <c r="F1531">
        <v>2</v>
      </c>
      <c r="H1531" t="b">
        <f t="shared" si="47"/>
        <v>0</v>
      </c>
    </row>
    <row r="1532" spans="1:8" x14ac:dyDescent="0.2">
      <c r="A1532" s="1">
        <v>1328849</v>
      </c>
      <c r="B1532" t="s">
        <v>91</v>
      </c>
      <c r="C1532">
        <v>148</v>
      </c>
      <c r="D1532" s="5" t="s">
        <v>113</v>
      </c>
      <c r="E1532" t="str">
        <f t="shared" si="46"/>
        <v>1328849Hong Kong</v>
      </c>
      <c r="F1532">
        <v>1</v>
      </c>
      <c r="H1532" t="str">
        <f t="shared" si="47"/>
        <v>Defend</v>
      </c>
    </row>
    <row r="1533" spans="1:8" x14ac:dyDescent="0.2">
      <c r="A1533" s="3">
        <v>1328849</v>
      </c>
      <c r="B1533" t="s">
        <v>90</v>
      </c>
      <c r="C1533">
        <v>140</v>
      </c>
      <c r="D1533" t="s">
        <v>115</v>
      </c>
      <c r="E1533" t="str">
        <f t="shared" si="46"/>
        <v>1328849Singapore</v>
      </c>
      <c r="F1533">
        <v>2</v>
      </c>
      <c r="H1533" t="b">
        <f t="shared" si="47"/>
        <v>0</v>
      </c>
    </row>
    <row r="1534" spans="1:8" x14ac:dyDescent="0.2">
      <c r="A1534" s="4">
        <v>1328850</v>
      </c>
      <c r="B1534" t="s">
        <v>73</v>
      </c>
      <c r="C1534">
        <v>177</v>
      </c>
      <c r="D1534" s="5" t="s">
        <v>113</v>
      </c>
      <c r="E1534" t="str">
        <f t="shared" si="46"/>
        <v>1328850Kuwait</v>
      </c>
      <c r="F1534">
        <v>2</v>
      </c>
      <c r="H1534" t="str">
        <f t="shared" si="47"/>
        <v>Defend</v>
      </c>
    </row>
    <row r="1535" spans="1:8" x14ac:dyDescent="0.2">
      <c r="A1535" s="3">
        <v>1328850</v>
      </c>
      <c r="B1535" t="s">
        <v>57</v>
      </c>
      <c r="C1535">
        <v>173</v>
      </c>
      <c r="D1535" t="s">
        <v>115</v>
      </c>
      <c r="E1535" t="str">
        <f t="shared" si="46"/>
        <v>1328850United Arab Emirates</v>
      </c>
      <c r="F1535">
        <v>1</v>
      </c>
      <c r="H1535" t="b">
        <f t="shared" si="47"/>
        <v>0</v>
      </c>
    </row>
    <row r="1536" spans="1:8" x14ac:dyDescent="0.2">
      <c r="A1536" s="4">
        <v>1328851</v>
      </c>
      <c r="B1536" t="s">
        <v>57</v>
      </c>
      <c r="C1536">
        <v>160</v>
      </c>
      <c r="D1536" s="5" t="s">
        <v>113</v>
      </c>
      <c r="E1536" t="str">
        <f t="shared" si="46"/>
        <v>1328851United Arab Emirates</v>
      </c>
      <c r="F1536">
        <v>1</v>
      </c>
      <c r="H1536" t="str">
        <f t="shared" si="47"/>
        <v>Defend</v>
      </c>
    </row>
    <row r="1537" spans="1:8" x14ac:dyDescent="0.2">
      <c r="A1537" s="3">
        <v>1328851</v>
      </c>
      <c r="B1537" t="s">
        <v>90</v>
      </c>
      <c r="C1537">
        <v>113</v>
      </c>
      <c r="D1537" t="s">
        <v>115</v>
      </c>
      <c r="E1537" t="str">
        <f t="shared" si="46"/>
        <v>1328851Singapore</v>
      </c>
      <c r="F1537">
        <v>2</v>
      </c>
      <c r="H1537" t="b">
        <f t="shared" si="47"/>
        <v>0</v>
      </c>
    </row>
    <row r="1538" spans="1:8" x14ac:dyDescent="0.2">
      <c r="A1538" s="1">
        <v>1328852</v>
      </c>
      <c r="B1538" t="s">
        <v>91</v>
      </c>
      <c r="C1538">
        <v>153</v>
      </c>
      <c r="D1538" s="5" t="s">
        <v>113</v>
      </c>
      <c r="E1538" t="str">
        <f t="shared" si="46"/>
        <v>1328852Hong Kong</v>
      </c>
      <c r="F1538">
        <v>2</v>
      </c>
      <c r="H1538" t="str">
        <f t="shared" si="47"/>
        <v>Defend</v>
      </c>
    </row>
    <row r="1539" spans="1:8" x14ac:dyDescent="0.2">
      <c r="A1539" s="3">
        <v>1328852</v>
      </c>
      <c r="B1539" t="s">
        <v>73</v>
      </c>
      <c r="C1539">
        <v>151</v>
      </c>
      <c r="D1539" t="s">
        <v>115</v>
      </c>
      <c r="E1539" t="str">
        <f t="shared" ref="E1539:E1602" si="48">A1539&amp;B1539</f>
        <v>1328852Kuwait</v>
      </c>
      <c r="F1539">
        <v>1</v>
      </c>
      <c r="H1539" t="b">
        <f t="shared" ref="H1539:H1602" si="49">IF(A1539&lt;&gt;A1538,IF(D1539="WON"&amp;F1539=1,"","Defend"))</f>
        <v>0</v>
      </c>
    </row>
    <row r="1540" spans="1:8" x14ac:dyDescent="0.2">
      <c r="A1540" s="1">
        <v>1328853</v>
      </c>
      <c r="B1540" t="s">
        <v>73</v>
      </c>
      <c r="C1540">
        <v>105</v>
      </c>
      <c r="D1540" s="5" t="s">
        <v>113</v>
      </c>
      <c r="E1540" t="str">
        <f t="shared" si="48"/>
        <v>1328853Kuwait</v>
      </c>
      <c r="F1540">
        <v>2</v>
      </c>
      <c r="H1540" t="str">
        <f t="shared" si="49"/>
        <v>Defend</v>
      </c>
    </row>
    <row r="1541" spans="1:8" x14ac:dyDescent="0.2">
      <c r="A1541" s="3">
        <v>1328853</v>
      </c>
      <c r="B1541" t="s">
        <v>90</v>
      </c>
      <c r="C1541">
        <v>104</v>
      </c>
      <c r="D1541" t="s">
        <v>115</v>
      </c>
      <c r="E1541" t="str">
        <f t="shared" si="48"/>
        <v>1328853Singapore</v>
      </c>
      <c r="F1541">
        <v>1</v>
      </c>
      <c r="H1541" t="b">
        <f t="shared" si="49"/>
        <v>0</v>
      </c>
    </row>
    <row r="1542" spans="1:8" x14ac:dyDescent="0.2">
      <c r="A1542" s="4">
        <v>1328854</v>
      </c>
      <c r="B1542" t="s">
        <v>91</v>
      </c>
      <c r="C1542">
        <v>149</v>
      </c>
      <c r="D1542" s="5" t="s">
        <v>113</v>
      </c>
      <c r="E1542" t="str">
        <f t="shared" si="48"/>
        <v>1328854Hong Kong</v>
      </c>
      <c r="F1542">
        <v>2</v>
      </c>
      <c r="H1542" t="str">
        <f t="shared" si="49"/>
        <v>Defend</v>
      </c>
    </row>
    <row r="1543" spans="1:8" x14ac:dyDescent="0.2">
      <c r="A1543" s="3">
        <v>1328854</v>
      </c>
      <c r="B1543" t="s">
        <v>57</v>
      </c>
      <c r="C1543">
        <v>147</v>
      </c>
      <c r="D1543" t="s">
        <v>115</v>
      </c>
      <c r="E1543" t="str">
        <f t="shared" si="48"/>
        <v>1328854United Arab Emirates</v>
      </c>
      <c r="F1543">
        <v>1</v>
      </c>
      <c r="H1543" t="b">
        <f t="shared" si="49"/>
        <v>0</v>
      </c>
    </row>
    <row r="1544" spans="1:8" x14ac:dyDescent="0.2">
      <c r="A1544" s="4">
        <v>1332496</v>
      </c>
      <c r="B1544" t="s">
        <v>24</v>
      </c>
      <c r="C1544">
        <v>107</v>
      </c>
      <c r="D1544" s="5" t="s">
        <v>113</v>
      </c>
      <c r="E1544" t="str">
        <f t="shared" si="48"/>
        <v>1332496Uganda</v>
      </c>
      <c r="F1544">
        <v>2</v>
      </c>
      <c r="H1544" t="str">
        <f t="shared" si="49"/>
        <v>Defend</v>
      </c>
    </row>
    <row r="1545" spans="1:8" x14ac:dyDescent="0.2">
      <c r="A1545" s="3">
        <v>1332496</v>
      </c>
      <c r="B1545" t="s">
        <v>65</v>
      </c>
      <c r="C1545">
        <v>103</v>
      </c>
      <c r="D1545" t="s">
        <v>115</v>
      </c>
      <c r="E1545" t="str">
        <f t="shared" si="48"/>
        <v>1332496Botswana</v>
      </c>
      <c r="F1545">
        <v>1</v>
      </c>
      <c r="H1545" t="b">
        <f t="shared" si="49"/>
        <v>0</v>
      </c>
    </row>
    <row r="1546" spans="1:8" x14ac:dyDescent="0.2">
      <c r="A1546" s="4">
        <v>1332497</v>
      </c>
      <c r="B1546" t="s">
        <v>68</v>
      </c>
      <c r="C1546">
        <v>159</v>
      </c>
      <c r="D1546" s="5" t="s">
        <v>113</v>
      </c>
      <c r="E1546" t="str">
        <f t="shared" si="48"/>
        <v>1332497Tanzania</v>
      </c>
      <c r="F1546">
        <v>2</v>
      </c>
      <c r="H1546" t="str">
        <f t="shared" si="49"/>
        <v>Defend</v>
      </c>
    </row>
    <row r="1547" spans="1:8" x14ac:dyDescent="0.2">
      <c r="A1547" s="3">
        <v>1332497</v>
      </c>
      <c r="B1547" t="s">
        <v>50</v>
      </c>
      <c r="C1547">
        <v>155</v>
      </c>
      <c r="D1547" t="s">
        <v>115</v>
      </c>
      <c r="E1547" t="str">
        <f t="shared" si="48"/>
        <v>1332497Kenya</v>
      </c>
      <c r="F1547">
        <v>1</v>
      </c>
      <c r="H1547" t="b">
        <f t="shared" si="49"/>
        <v>0</v>
      </c>
    </row>
    <row r="1548" spans="1:8" x14ac:dyDescent="0.2">
      <c r="A1548" s="4">
        <v>1332498</v>
      </c>
      <c r="B1548" t="s">
        <v>44</v>
      </c>
      <c r="C1548">
        <v>154</v>
      </c>
      <c r="D1548" s="5" t="s">
        <v>113</v>
      </c>
      <c r="E1548" t="str">
        <f t="shared" si="48"/>
        <v>1332498Ghana</v>
      </c>
      <c r="F1548">
        <v>1</v>
      </c>
      <c r="H1548" t="str">
        <f t="shared" si="49"/>
        <v>Defend</v>
      </c>
    </row>
    <row r="1549" spans="1:8" x14ac:dyDescent="0.2">
      <c r="A1549" s="3">
        <v>1332498</v>
      </c>
      <c r="B1549" t="s">
        <v>67</v>
      </c>
      <c r="C1549">
        <v>126</v>
      </c>
      <c r="D1549" t="s">
        <v>115</v>
      </c>
      <c r="E1549" t="str">
        <f t="shared" si="48"/>
        <v>1332498Mozambique</v>
      </c>
      <c r="F1549">
        <v>2</v>
      </c>
      <c r="H1549" t="b">
        <f t="shared" si="49"/>
        <v>0</v>
      </c>
    </row>
    <row r="1550" spans="1:8" x14ac:dyDescent="0.2">
      <c r="A1550" s="4">
        <v>1332501</v>
      </c>
      <c r="B1550" t="s">
        <v>24</v>
      </c>
      <c r="C1550">
        <v>135</v>
      </c>
      <c r="D1550" s="5" t="s">
        <v>113</v>
      </c>
      <c r="E1550" t="str">
        <f t="shared" si="48"/>
        <v>1332501Uganda</v>
      </c>
      <c r="F1550">
        <v>2</v>
      </c>
      <c r="H1550" t="str">
        <f t="shared" si="49"/>
        <v>Defend</v>
      </c>
    </row>
    <row r="1551" spans="1:8" x14ac:dyDescent="0.2">
      <c r="A1551" s="3">
        <v>1332501</v>
      </c>
      <c r="B1551" t="s">
        <v>44</v>
      </c>
      <c r="C1551">
        <v>133</v>
      </c>
      <c r="D1551" t="s">
        <v>115</v>
      </c>
      <c r="E1551" t="str">
        <f t="shared" si="48"/>
        <v>1332501Ghana</v>
      </c>
      <c r="F1551">
        <v>1</v>
      </c>
      <c r="H1551" t="b">
        <f t="shared" si="49"/>
        <v>0</v>
      </c>
    </row>
    <row r="1552" spans="1:8" x14ac:dyDescent="0.2">
      <c r="A1552" s="4">
        <v>1332503</v>
      </c>
      <c r="B1552" t="s">
        <v>24</v>
      </c>
      <c r="C1552">
        <v>162</v>
      </c>
      <c r="D1552" s="5" t="s">
        <v>113</v>
      </c>
      <c r="E1552" t="str">
        <f t="shared" si="48"/>
        <v>1332503Uganda</v>
      </c>
      <c r="F1552">
        <v>1</v>
      </c>
      <c r="H1552" t="str">
        <f t="shared" si="49"/>
        <v>Defend</v>
      </c>
    </row>
    <row r="1553" spans="1:8" x14ac:dyDescent="0.2">
      <c r="A1553" s="3">
        <v>1332503</v>
      </c>
      <c r="B1553" t="s">
        <v>67</v>
      </c>
      <c r="C1553">
        <v>124</v>
      </c>
      <c r="D1553" t="s">
        <v>115</v>
      </c>
      <c r="E1553" t="str">
        <f t="shared" si="48"/>
        <v>1332503Mozambique</v>
      </c>
      <c r="F1553">
        <v>2</v>
      </c>
      <c r="H1553" t="b">
        <f t="shared" si="49"/>
        <v>0</v>
      </c>
    </row>
    <row r="1554" spans="1:8" x14ac:dyDescent="0.2">
      <c r="A1554" s="4">
        <v>1332504</v>
      </c>
      <c r="B1554" t="s">
        <v>65</v>
      </c>
      <c r="C1554">
        <v>185</v>
      </c>
      <c r="D1554" s="5" t="s">
        <v>113</v>
      </c>
      <c r="E1554" t="str">
        <f t="shared" si="48"/>
        <v>1332504Botswana</v>
      </c>
      <c r="F1554">
        <v>1</v>
      </c>
      <c r="H1554" t="str">
        <f t="shared" si="49"/>
        <v>Defend</v>
      </c>
    </row>
    <row r="1555" spans="1:8" x14ac:dyDescent="0.2">
      <c r="A1555" s="3">
        <v>1332504</v>
      </c>
      <c r="B1555" t="s">
        <v>67</v>
      </c>
      <c r="C1555">
        <v>93</v>
      </c>
      <c r="D1555" t="s">
        <v>115</v>
      </c>
      <c r="E1555" t="str">
        <f t="shared" si="48"/>
        <v>1332504Mozambique</v>
      </c>
      <c r="F1555">
        <v>2</v>
      </c>
      <c r="H1555" t="b">
        <f t="shared" si="49"/>
        <v>0</v>
      </c>
    </row>
    <row r="1556" spans="1:8" x14ac:dyDescent="0.2">
      <c r="A1556" s="4">
        <v>1332505</v>
      </c>
      <c r="B1556" t="s">
        <v>68</v>
      </c>
      <c r="C1556">
        <v>170</v>
      </c>
      <c r="D1556" s="5" t="s">
        <v>113</v>
      </c>
      <c r="E1556" t="str">
        <f t="shared" si="48"/>
        <v>1332505Tanzania</v>
      </c>
      <c r="F1556">
        <v>1</v>
      </c>
      <c r="H1556" t="str">
        <f t="shared" si="49"/>
        <v>Defend</v>
      </c>
    </row>
    <row r="1557" spans="1:8" x14ac:dyDescent="0.2">
      <c r="A1557" s="3">
        <v>1332505</v>
      </c>
      <c r="B1557" t="s">
        <v>62</v>
      </c>
      <c r="C1557">
        <v>126</v>
      </c>
      <c r="D1557" t="s">
        <v>115</v>
      </c>
      <c r="E1557" t="str">
        <f t="shared" si="48"/>
        <v>1332505Malawi</v>
      </c>
      <c r="F1557">
        <v>2</v>
      </c>
      <c r="H1557" t="b">
        <f t="shared" si="49"/>
        <v>0</v>
      </c>
    </row>
    <row r="1558" spans="1:8" x14ac:dyDescent="0.2">
      <c r="A1558" s="4">
        <v>1332506</v>
      </c>
      <c r="B1558" t="s">
        <v>50</v>
      </c>
      <c r="C1558">
        <v>50</v>
      </c>
      <c r="D1558" s="5" t="s">
        <v>113</v>
      </c>
      <c r="E1558" t="str">
        <f t="shared" si="48"/>
        <v>1332506Kenya</v>
      </c>
      <c r="F1558">
        <v>2</v>
      </c>
      <c r="H1558" t="str">
        <f t="shared" si="49"/>
        <v>Defend</v>
      </c>
    </row>
    <row r="1559" spans="1:8" x14ac:dyDescent="0.2">
      <c r="A1559" s="3">
        <v>1332506</v>
      </c>
      <c r="B1559" t="s">
        <v>69</v>
      </c>
      <c r="C1559">
        <v>48</v>
      </c>
      <c r="D1559" t="s">
        <v>115</v>
      </c>
      <c r="E1559" t="str">
        <f t="shared" si="48"/>
        <v>1332506Cameroon</v>
      </c>
      <c r="F1559">
        <v>1</v>
      </c>
      <c r="H1559" t="b">
        <f t="shared" si="49"/>
        <v>0</v>
      </c>
    </row>
    <row r="1560" spans="1:8" x14ac:dyDescent="0.2">
      <c r="A1560" s="1">
        <v>1332507</v>
      </c>
      <c r="B1560" t="s">
        <v>65</v>
      </c>
      <c r="C1560">
        <v>146</v>
      </c>
      <c r="D1560" s="5" t="s">
        <v>113</v>
      </c>
      <c r="E1560" t="str">
        <f t="shared" si="48"/>
        <v>1332507Botswana</v>
      </c>
      <c r="F1560">
        <v>1</v>
      </c>
      <c r="H1560" t="str">
        <f t="shared" si="49"/>
        <v>Defend</v>
      </c>
    </row>
    <row r="1561" spans="1:8" x14ac:dyDescent="0.2">
      <c r="A1561" s="3">
        <v>1332507</v>
      </c>
      <c r="B1561" t="s">
        <v>44</v>
      </c>
      <c r="C1561">
        <v>135</v>
      </c>
      <c r="D1561" t="s">
        <v>115</v>
      </c>
      <c r="E1561" t="str">
        <f t="shared" si="48"/>
        <v>1332507Ghana</v>
      </c>
      <c r="F1561">
        <v>2</v>
      </c>
      <c r="H1561" t="b">
        <f t="shared" si="49"/>
        <v>0</v>
      </c>
    </row>
    <row r="1562" spans="1:8" x14ac:dyDescent="0.2">
      <c r="A1562" s="4">
        <v>1332508</v>
      </c>
      <c r="B1562" t="s">
        <v>24</v>
      </c>
      <c r="C1562">
        <v>107</v>
      </c>
      <c r="D1562" s="5" t="s">
        <v>113</v>
      </c>
      <c r="E1562" t="str">
        <f t="shared" si="48"/>
        <v>1332508Uganda</v>
      </c>
      <c r="F1562">
        <v>2</v>
      </c>
      <c r="H1562" t="str">
        <f t="shared" si="49"/>
        <v>Defend</v>
      </c>
    </row>
    <row r="1563" spans="1:8" x14ac:dyDescent="0.2">
      <c r="A1563" s="3">
        <v>1332508</v>
      </c>
      <c r="B1563" t="s">
        <v>50</v>
      </c>
      <c r="C1563">
        <v>105</v>
      </c>
      <c r="D1563" t="s">
        <v>115</v>
      </c>
      <c r="E1563" t="str">
        <f t="shared" si="48"/>
        <v>1332508Kenya</v>
      </c>
      <c r="F1563">
        <v>1</v>
      </c>
      <c r="H1563" t="b">
        <f t="shared" si="49"/>
        <v>0</v>
      </c>
    </row>
    <row r="1564" spans="1:8" x14ac:dyDescent="0.2">
      <c r="A1564" s="4">
        <v>1332509</v>
      </c>
      <c r="B1564" t="s">
        <v>68</v>
      </c>
      <c r="C1564">
        <v>149</v>
      </c>
      <c r="D1564" s="5" t="s">
        <v>113</v>
      </c>
      <c r="E1564" t="str">
        <f t="shared" si="48"/>
        <v>1332509Tanzania</v>
      </c>
      <c r="F1564">
        <v>2</v>
      </c>
      <c r="H1564" t="str">
        <f t="shared" si="49"/>
        <v>Defend</v>
      </c>
    </row>
    <row r="1565" spans="1:8" x14ac:dyDescent="0.2">
      <c r="A1565" s="3">
        <v>1332509</v>
      </c>
      <c r="B1565" t="s">
        <v>65</v>
      </c>
      <c r="C1565">
        <v>146</v>
      </c>
      <c r="D1565" t="s">
        <v>115</v>
      </c>
      <c r="E1565" t="str">
        <f t="shared" si="48"/>
        <v>1332509Botswana</v>
      </c>
      <c r="F1565">
        <v>1</v>
      </c>
      <c r="H1565" t="b">
        <f t="shared" si="49"/>
        <v>0</v>
      </c>
    </row>
    <row r="1566" spans="1:8" x14ac:dyDescent="0.2">
      <c r="A1566" s="4">
        <v>1332510</v>
      </c>
      <c r="B1566" t="s">
        <v>24</v>
      </c>
      <c r="C1566">
        <v>175</v>
      </c>
      <c r="D1566" s="5" t="s">
        <v>113</v>
      </c>
      <c r="E1566" t="str">
        <f t="shared" si="48"/>
        <v>1332510Uganda</v>
      </c>
      <c r="F1566">
        <v>2</v>
      </c>
      <c r="H1566" t="str">
        <f t="shared" si="49"/>
        <v>Defend</v>
      </c>
    </row>
    <row r="1567" spans="1:8" x14ac:dyDescent="0.2">
      <c r="A1567" s="3">
        <v>1332510</v>
      </c>
      <c r="B1567" t="s">
        <v>68</v>
      </c>
      <c r="C1567">
        <v>174</v>
      </c>
      <c r="D1567" t="s">
        <v>115</v>
      </c>
      <c r="E1567" t="str">
        <f t="shared" si="48"/>
        <v>1332510Tanzania</v>
      </c>
      <c r="F1567">
        <v>1</v>
      </c>
      <c r="H1567" t="b">
        <f t="shared" si="49"/>
        <v>0</v>
      </c>
    </row>
    <row r="1568" spans="1:8" x14ac:dyDescent="0.2">
      <c r="A1568" s="4">
        <v>1333920</v>
      </c>
      <c r="B1568" t="s">
        <v>95</v>
      </c>
      <c r="C1568">
        <v>143</v>
      </c>
      <c r="D1568" s="5" t="s">
        <v>113</v>
      </c>
      <c r="E1568" t="str">
        <f t="shared" si="48"/>
        <v>1333920Fiji</v>
      </c>
      <c r="F1568">
        <v>2</v>
      </c>
      <c r="H1568" t="str">
        <f t="shared" si="49"/>
        <v>Defend</v>
      </c>
    </row>
    <row r="1569" spans="1:8" x14ac:dyDescent="0.2">
      <c r="A1569" s="3">
        <v>1333920</v>
      </c>
      <c r="B1569" t="s">
        <v>94</v>
      </c>
      <c r="C1569">
        <v>142</v>
      </c>
      <c r="D1569" t="s">
        <v>115</v>
      </c>
      <c r="E1569" t="str">
        <f t="shared" si="48"/>
        <v>1333920Cook Islands</v>
      </c>
      <c r="F1569">
        <v>1</v>
      </c>
      <c r="H1569" t="b">
        <f t="shared" si="49"/>
        <v>0</v>
      </c>
    </row>
    <row r="1570" spans="1:8" x14ac:dyDescent="0.2">
      <c r="A1570" s="4">
        <v>1333921</v>
      </c>
      <c r="B1570" t="s">
        <v>97</v>
      </c>
      <c r="C1570">
        <v>123</v>
      </c>
      <c r="D1570" s="5" t="s">
        <v>113</v>
      </c>
      <c r="E1570" t="str">
        <f t="shared" si="48"/>
        <v>1333921Vanuatu</v>
      </c>
      <c r="F1570">
        <v>2</v>
      </c>
      <c r="H1570" t="str">
        <f t="shared" si="49"/>
        <v>Defend</v>
      </c>
    </row>
    <row r="1571" spans="1:8" x14ac:dyDescent="0.2">
      <c r="A1571" s="3">
        <v>1333921</v>
      </c>
      <c r="B1571" t="s">
        <v>96</v>
      </c>
      <c r="C1571">
        <v>122</v>
      </c>
      <c r="D1571" t="s">
        <v>115</v>
      </c>
      <c r="E1571" t="str">
        <f t="shared" si="48"/>
        <v>1333921Samoa</v>
      </c>
      <c r="F1571">
        <v>1</v>
      </c>
      <c r="H1571" t="b">
        <f t="shared" si="49"/>
        <v>0</v>
      </c>
    </row>
    <row r="1572" spans="1:8" x14ac:dyDescent="0.2">
      <c r="A1572" s="4">
        <v>1333922</v>
      </c>
      <c r="B1572" t="s">
        <v>94</v>
      </c>
      <c r="C1572">
        <v>128</v>
      </c>
      <c r="D1572" s="5" t="s">
        <v>113</v>
      </c>
      <c r="E1572" t="str">
        <f t="shared" si="48"/>
        <v>1333922Cook Islands</v>
      </c>
      <c r="F1572">
        <v>2</v>
      </c>
      <c r="H1572" t="str">
        <f t="shared" si="49"/>
        <v>Defend</v>
      </c>
    </row>
    <row r="1573" spans="1:8" x14ac:dyDescent="0.2">
      <c r="A1573" s="3">
        <v>1333922</v>
      </c>
      <c r="B1573" t="s">
        <v>97</v>
      </c>
      <c r="C1573">
        <v>127</v>
      </c>
      <c r="D1573" t="s">
        <v>115</v>
      </c>
      <c r="E1573" t="str">
        <f t="shared" si="48"/>
        <v>1333922Vanuatu</v>
      </c>
      <c r="F1573">
        <v>1</v>
      </c>
      <c r="H1573" t="b">
        <f t="shared" si="49"/>
        <v>0</v>
      </c>
    </row>
    <row r="1574" spans="1:8" x14ac:dyDescent="0.2">
      <c r="A1574" s="4">
        <v>1333923</v>
      </c>
      <c r="B1574" t="s">
        <v>95</v>
      </c>
      <c r="C1574">
        <v>145</v>
      </c>
      <c r="D1574" s="5" t="s">
        <v>113</v>
      </c>
      <c r="E1574" t="str">
        <f t="shared" si="48"/>
        <v>1333923Fiji</v>
      </c>
      <c r="F1574">
        <v>2</v>
      </c>
      <c r="H1574" t="str">
        <f t="shared" si="49"/>
        <v>Defend</v>
      </c>
    </row>
    <row r="1575" spans="1:8" x14ac:dyDescent="0.2">
      <c r="A1575" s="3">
        <v>1333923</v>
      </c>
      <c r="B1575" t="s">
        <v>96</v>
      </c>
      <c r="C1575">
        <v>142</v>
      </c>
      <c r="D1575" t="s">
        <v>115</v>
      </c>
      <c r="E1575" t="str">
        <f t="shared" si="48"/>
        <v>1333923Samoa</v>
      </c>
      <c r="F1575">
        <v>1</v>
      </c>
      <c r="H1575" t="b">
        <f t="shared" si="49"/>
        <v>0</v>
      </c>
    </row>
    <row r="1576" spans="1:8" x14ac:dyDescent="0.2">
      <c r="A1576" s="1">
        <v>1333924</v>
      </c>
      <c r="B1576" t="s">
        <v>94</v>
      </c>
      <c r="C1576">
        <v>158</v>
      </c>
      <c r="D1576" s="5" t="s">
        <v>113</v>
      </c>
      <c r="E1576" t="str">
        <f t="shared" si="48"/>
        <v>1333924Cook Islands</v>
      </c>
      <c r="F1576">
        <v>2</v>
      </c>
      <c r="H1576" t="str">
        <f t="shared" si="49"/>
        <v>Defend</v>
      </c>
    </row>
    <row r="1577" spans="1:8" x14ac:dyDescent="0.2">
      <c r="A1577" s="3">
        <v>1333924</v>
      </c>
      <c r="B1577" t="s">
        <v>96</v>
      </c>
      <c r="C1577">
        <v>157</v>
      </c>
      <c r="D1577" t="s">
        <v>115</v>
      </c>
      <c r="E1577" t="str">
        <f t="shared" si="48"/>
        <v>1333924Samoa</v>
      </c>
      <c r="F1577">
        <v>1</v>
      </c>
      <c r="H1577" t="b">
        <f t="shared" si="49"/>
        <v>0</v>
      </c>
    </row>
    <row r="1578" spans="1:8" x14ac:dyDescent="0.2">
      <c r="A1578" s="4">
        <v>1333925</v>
      </c>
      <c r="B1578" t="s">
        <v>97</v>
      </c>
      <c r="C1578">
        <v>167</v>
      </c>
      <c r="D1578" s="5" t="s">
        <v>113</v>
      </c>
      <c r="E1578" t="str">
        <f t="shared" si="48"/>
        <v>1333925Vanuatu</v>
      </c>
      <c r="F1578">
        <v>1</v>
      </c>
      <c r="H1578" t="str">
        <f t="shared" si="49"/>
        <v>Defend</v>
      </c>
    </row>
    <row r="1579" spans="1:8" x14ac:dyDescent="0.2">
      <c r="A1579" s="3">
        <v>1333925</v>
      </c>
      <c r="B1579" t="s">
        <v>95</v>
      </c>
      <c r="C1579">
        <v>149</v>
      </c>
      <c r="D1579" t="s">
        <v>115</v>
      </c>
      <c r="E1579" t="str">
        <f t="shared" si="48"/>
        <v>1333925Fiji</v>
      </c>
      <c r="F1579">
        <v>2</v>
      </c>
      <c r="H1579" t="b">
        <f t="shared" si="49"/>
        <v>0</v>
      </c>
    </row>
    <row r="1580" spans="1:8" x14ac:dyDescent="0.2">
      <c r="A1580" s="4">
        <v>1333926</v>
      </c>
      <c r="B1580" t="s">
        <v>97</v>
      </c>
      <c r="C1580">
        <v>122</v>
      </c>
      <c r="D1580" s="5" t="s">
        <v>113</v>
      </c>
      <c r="E1580" t="str">
        <f t="shared" si="48"/>
        <v>1333926Vanuatu</v>
      </c>
      <c r="F1580">
        <v>2</v>
      </c>
      <c r="H1580" t="str">
        <f t="shared" si="49"/>
        <v>Defend</v>
      </c>
    </row>
    <row r="1581" spans="1:8" x14ac:dyDescent="0.2">
      <c r="A1581" s="3">
        <v>1333926</v>
      </c>
      <c r="B1581" t="s">
        <v>96</v>
      </c>
      <c r="C1581">
        <v>120</v>
      </c>
      <c r="D1581" t="s">
        <v>115</v>
      </c>
      <c r="E1581" t="str">
        <f t="shared" si="48"/>
        <v>1333926Samoa</v>
      </c>
      <c r="F1581">
        <v>1</v>
      </c>
      <c r="H1581" t="b">
        <f t="shared" si="49"/>
        <v>0</v>
      </c>
    </row>
    <row r="1582" spans="1:8" x14ac:dyDescent="0.2">
      <c r="A1582" s="4">
        <v>1333927</v>
      </c>
      <c r="B1582" t="s">
        <v>94</v>
      </c>
      <c r="C1582">
        <v>150</v>
      </c>
      <c r="D1582" s="5" t="s">
        <v>113</v>
      </c>
      <c r="E1582" t="str">
        <f t="shared" si="48"/>
        <v>1333927Cook Islands</v>
      </c>
      <c r="F1582">
        <v>2</v>
      </c>
      <c r="H1582" t="str">
        <f t="shared" si="49"/>
        <v>Defend</v>
      </c>
    </row>
    <row r="1583" spans="1:8" x14ac:dyDescent="0.2">
      <c r="A1583" s="3">
        <v>1333927</v>
      </c>
      <c r="B1583" t="s">
        <v>95</v>
      </c>
      <c r="C1583">
        <v>147</v>
      </c>
      <c r="D1583" t="s">
        <v>115</v>
      </c>
      <c r="E1583" t="str">
        <f t="shared" si="48"/>
        <v>1333927Fiji</v>
      </c>
      <c r="F1583">
        <v>1</v>
      </c>
      <c r="H1583" t="b">
        <f t="shared" si="49"/>
        <v>0</v>
      </c>
    </row>
    <row r="1584" spans="1:8" x14ac:dyDescent="0.2">
      <c r="A1584" s="4">
        <v>1333928</v>
      </c>
      <c r="B1584" t="s">
        <v>95</v>
      </c>
      <c r="C1584">
        <v>147</v>
      </c>
      <c r="D1584" s="5" t="s">
        <v>113</v>
      </c>
      <c r="E1584" t="str">
        <f t="shared" si="48"/>
        <v>1333928Fiji</v>
      </c>
      <c r="F1584">
        <v>1</v>
      </c>
      <c r="H1584" t="str">
        <f t="shared" si="49"/>
        <v>Defend</v>
      </c>
    </row>
    <row r="1585" spans="1:8" x14ac:dyDescent="0.2">
      <c r="A1585" s="3">
        <v>1333928</v>
      </c>
      <c r="B1585" t="s">
        <v>96</v>
      </c>
      <c r="C1585">
        <v>117</v>
      </c>
      <c r="D1585" t="s">
        <v>115</v>
      </c>
      <c r="E1585" t="str">
        <f t="shared" si="48"/>
        <v>1333928Samoa</v>
      </c>
      <c r="F1585">
        <v>2</v>
      </c>
      <c r="H1585" t="b">
        <f t="shared" si="49"/>
        <v>0</v>
      </c>
    </row>
    <row r="1586" spans="1:8" x14ac:dyDescent="0.2">
      <c r="A1586" s="4">
        <v>1333929</v>
      </c>
      <c r="B1586" t="s">
        <v>97</v>
      </c>
      <c r="C1586">
        <v>160</v>
      </c>
      <c r="D1586" s="5" t="s">
        <v>113</v>
      </c>
      <c r="E1586" t="str">
        <f t="shared" si="48"/>
        <v>1333929Vanuatu</v>
      </c>
      <c r="F1586">
        <v>1</v>
      </c>
      <c r="H1586" t="str">
        <f t="shared" si="49"/>
        <v>Defend</v>
      </c>
    </row>
    <row r="1587" spans="1:8" x14ac:dyDescent="0.2">
      <c r="A1587" s="3">
        <v>1333929</v>
      </c>
      <c r="B1587" t="s">
        <v>94</v>
      </c>
      <c r="C1587">
        <v>123</v>
      </c>
      <c r="D1587" t="s">
        <v>115</v>
      </c>
      <c r="E1587" t="str">
        <f t="shared" si="48"/>
        <v>1333929Cook Islands</v>
      </c>
      <c r="F1587">
        <v>2</v>
      </c>
      <c r="H1587" t="b">
        <f t="shared" si="49"/>
        <v>0</v>
      </c>
    </row>
    <row r="1588" spans="1:8" x14ac:dyDescent="0.2">
      <c r="A1588" s="4">
        <v>1333931</v>
      </c>
      <c r="B1588" t="s">
        <v>99</v>
      </c>
      <c r="C1588">
        <v>179</v>
      </c>
      <c r="D1588" s="5" t="s">
        <v>113</v>
      </c>
      <c r="E1588" t="str">
        <f t="shared" si="48"/>
        <v>1333931Japan</v>
      </c>
      <c r="F1588">
        <v>1</v>
      </c>
      <c r="H1588" t="str">
        <f t="shared" si="49"/>
        <v>Defend</v>
      </c>
    </row>
    <row r="1589" spans="1:8" x14ac:dyDescent="0.2">
      <c r="A1589" s="3">
        <v>1333931</v>
      </c>
      <c r="B1589" t="s">
        <v>98</v>
      </c>
      <c r="C1589">
        <v>104</v>
      </c>
      <c r="D1589" t="s">
        <v>115</v>
      </c>
      <c r="E1589" t="str">
        <f t="shared" si="48"/>
        <v>1333931Indonesia</v>
      </c>
      <c r="F1589">
        <v>2</v>
      </c>
      <c r="H1589" t="b">
        <f t="shared" si="49"/>
        <v>0</v>
      </c>
    </row>
    <row r="1590" spans="1:8" x14ac:dyDescent="0.2">
      <c r="A1590" s="4">
        <v>1333932</v>
      </c>
      <c r="B1590" t="s">
        <v>98</v>
      </c>
      <c r="C1590">
        <v>82</v>
      </c>
      <c r="D1590" s="5" t="s">
        <v>113</v>
      </c>
      <c r="E1590" t="str">
        <f t="shared" si="48"/>
        <v>1333932Indonesia</v>
      </c>
      <c r="F1590">
        <v>2</v>
      </c>
      <c r="H1590" t="str">
        <f t="shared" si="49"/>
        <v>Defend</v>
      </c>
    </row>
    <row r="1591" spans="1:8" x14ac:dyDescent="0.2">
      <c r="A1591" s="3">
        <v>1333932</v>
      </c>
      <c r="B1591" t="s">
        <v>99</v>
      </c>
      <c r="C1591">
        <v>79</v>
      </c>
      <c r="D1591" t="s">
        <v>115</v>
      </c>
      <c r="E1591" t="str">
        <f t="shared" si="48"/>
        <v>1333932Japan</v>
      </c>
      <c r="F1591">
        <v>1</v>
      </c>
      <c r="H1591" t="b">
        <f t="shared" si="49"/>
        <v>0</v>
      </c>
    </row>
    <row r="1592" spans="1:8" x14ac:dyDescent="0.2">
      <c r="A1592" s="4">
        <v>1336031</v>
      </c>
      <c r="B1592" t="s">
        <v>5</v>
      </c>
      <c r="C1592">
        <v>158</v>
      </c>
      <c r="D1592" s="5" t="s">
        <v>113</v>
      </c>
      <c r="E1592" t="str">
        <f t="shared" si="48"/>
        <v>1336031Bangladesh</v>
      </c>
      <c r="F1592">
        <v>1</v>
      </c>
      <c r="H1592" t="str">
        <f t="shared" si="49"/>
        <v>Defend</v>
      </c>
    </row>
    <row r="1593" spans="1:8" x14ac:dyDescent="0.2">
      <c r="A1593" s="3">
        <v>1336031</v>
      </c>
      <c r="B1593" t="s">
        <v>57</v>
      </c>
      <c r="C1593">
        <v>151</v>
      </c>
      <c r="D1593" t="s">
        <v>115</v>
      </c>
      <c r="E1593" t="str">
        <f t="shared" si="48"/>
        <v>1336031United Arab Emirates</v>
      </c>
      <c r="F1593">
        <v>2</v>
      </c>
      <c r="H1593" t="b">
        <f t="shared" si="49"/>
        <v>0</v>
      </c>
    </row>
    <row r="1594" spans="1:8" x14ac:dyDescent="0.2">
      <c r="A1594" s="4">
        <v>1336032</v>
      </c>
      <c r="B1594" t="s">
        <v>5</v>
      </c>
      <c r="C1594">
        <v>169</v>
      </c>
      <c r="D1594" s="5" t="s">
        <v>113</v>
      </c>
      <c r="E1594" t="str">
        <f t="shared" si="48"/>
        <v>1336032Bangladesh</v>
      </c>
      <c r="F1594">
        <v>1</v>
      </c>
      <c r="H1594" t="str">
        <f t="shared" si="49"/>
        <v>Defend</v>
      </c>
    </row>
    <row r="1595" spans="1:8" x14ac:dyDescent="0.2">
      <c r="A1595" s="3">
        <v>1336032</v>
      </c>
      <c r="B1595" t="s">
        <v>57</v>
      </c>
      <c r="C1595">
        <v>137</v>
      </c>
      <c r="D1595" t="s">
        <v>115</v>
      </c>
      <c r="E1595" t="str">
        <f t="shared" si="48"/>
        <v>1336032United Arab Emirates</v>
      </c>
      <c r="F1595">
        <v>2</v>
      </c>
      <c r="H1595" t="b">
        <f t="shared" si="49"/>
        <v>0</v>
      </c>
    </row>
    <row r="1596" spans="1:8" x14ac:dyDescent="0.2">
      <c r="A1596" s="4">
        <v>1336048</v>
      </c>
      <c r="B1596" t="s">
        <v>6</v>
      </c>
      <c r="C1596">
        <v>143</v>
      </c>
      <c r="D1596" s="5" t="s">
        <v>113</v>
      </c>
      <c r="E1596" t="str">
        <f t="shared" si="48"/>
        <v>1336048England</v>
      </c>
      <c r="F1596">
        <v>2</v>
      </c>
      <c r="H1596" t="str">
        <f t="shared" si="49"/>
        <v>Defend</v>
      </c>
    </row>
    <row r="1597" spans="1:8" x14ac:dyDescent="0.2">
      <c r="A1597" s="3">
        <v>1336048</v>
      </c>
      <c r="B1597" t="s">
        <v>4</v>
      </c>
      <c r="C1597">
        <v>139</v>
      </c>
      <c r="D1597" t="s">
        <v>115</v>
      </c>
      <c r="E1597" t="str">
        <f t="shared" si="48"/>
        <v>1336048New Zealand</v>
      </c>
      <c r="F1597">
        <v>1</v>
      </c>
      <c r="H1597" t="b">
        <f t="shared" si="49"/>
        <v>0</v>
      </c>
    </row>
    <row r="1598" spans="1:8" x14ac:dyDescent="0.2">
      <c r="A1598" s="1">
        <v>1336049</v>
      </c>
      <c r="B1598" t="s">
        <v>6</v>
      </c>
      <c r="C1598">
        <v>198</v>
      </c>
      <c r="D1598" s="5" t="s">
        <v>113</v>
      </c>
      <c r="E1598" t="str">
        <f t="shared" si="48"/>
        <v>1336049England</v>
      </c>
      <c r="F1598">
        <v>1</v>
      </c>
      <c r="H1598" t="str">
        <f t="shared" si="49"/>
        <v>Defend</v>
      </c>
    </row>
    <row r="1599" spans="1:8" x14ac:dyDescent="0.2">
      <c r="A1599" s="3">
        <v>1336049</v>
      </c>
      <c r="B1599" t="s">
        <v>4</v>
      </c>
      <c r="C1599">
        <v>103</v>
      </c>
      <c r="D1599" t="s">
        <v>115</v>
      </c>
      <c r="E1599" t="str">
        <f t="shared" si="48"/>
        <v>1336049New Zealand</v>
      </c>
      <c r="F1599">
        <v>2</v>
      </c>
      <c r="H1599" t="b">
        <f t="shared" si="49"/>
        <v>0</v>
      </c>
    </row>
    <row r="1600" spans="1:8" x14ac:dyDescent="0.2">
      <c r="A1600" s="4">
        <v>1336050</v>
      </c>
      <c r="B1600" t="s">
        <v>4</v>
      </c>
      <c r="C1600">
        <v>202</v>
      </c>
      <c r="D1600" s="5" t="s">
        <v>113</v>
      </c>
      <c r="E1600" t="str">
        <f t="shared" si="48"/>
        <v>1336050New Zealand</v>
      </c>
      <c r="F1600">
        <v>1</v>
      </c>
      <c r="H1600" t="str">
        <f t="shared" si="49"/>
        <v>Defend</v>
      </c>
    </row>
    <row r="1601" spans="1:8" x14ac:dyDescent="0.2">
      <c r="A1601" s="3">
        <v>1336050</v>
      </c>
      <c r="B1601" t="s">
        <v>6</v>
      </c>
      <c r="C1601">
        <v>128</v>
      </c>
      <c r="D1601" t="s">
        <v>115</v>
      </c>
      <c r="E1601" t="str">
        <f t="shared" si="48"/>
        <v>1336050England</v>
      </c>
      <c r="F1601">
        <v>2</v>
      </c>
      <c r="H1601" t="b">
        <f t="shared" si="49"/>
        <v>0</v>
      </c>
    </row>
    <row r="1602" spans="1:8" x14ac:dyDescent="0.2">
      <c r="A1602" s="4">
        <v>1336051</v>
      </c>
      <c r="B1602" t="s">
        <v>4</v>
      </c>
      <c r="C1602">
        <v>179</v>
      </c>
      <c r="D1602" s="5" t="s">
        <v>113</v>
      </c>
      <c r="E1602" t="str">
        <f t="shared" si="48"/>
        <v>1336051New Zealand</v>
      </c>
      <c r="F1602">
        <v>2</v>
      </c>
      <c r="H1602" t="str">
        <f t="shared" si="49"/>
        <v>Defend</v>
      </c>
    </row>
    <row r="1603" spans="1:8" x14ac:dyDescent="0.2">
      <c r="A1603" s="3">
        <v>1336051</v>
      </c>
      <c r="B1603" t="s">
        <v>6</v>
      </c>
      <c r="C1603">
        <v>175</v>
      </c>
      <c r="D1603" t="s">
        <v>115</v>
      </c>
      <c r="E1603" t="str">
        <f t="shared" ref="E1603:E1666" si="50">A1603&amp;B1603</f>
        <v>1336051England</v>
      </c>
      <c r="F1603">
        <v>1</v>
      </c>
      <c r="H1603" t="b">
        <f t="shared" ref="H1603:H1666" si="51">IF(A1603&lt;&gt;A1602,IF(D1603="WON"&amp;F1603=1,"","Defend"))</f>
        <v>0</v>
      </c>
    </row>
    <row r="1604" spans="1:8" x14ac:dyDescent="0.2">
      <c r="A1604" s="4">
        <v>1336951</v>
      </c>
      <c r="B1604" t="s">
        <v>98</v>
      </c>
      <c r="C1604">
        <v>130</v>
      </c>
      <c r="D1604" s="5" t="s">
        <v>113</v>
      </c>
      <c r="E1604" t="str">
        <f t="shared" si="50"/>
        <v>1336951Indonesia</v>
      </c>
      <c r="F1604">
        <v>1</v>
      </c>
      <c r="H1604" t="str">
        <f t="shared" si="51"/>
        <v>Defend</v>
      </c>
    </row>
    <row r="1605" spans="1:8" x14ac:dyDescent="0.2">
      <c r="A1605" s="3">
        <v>1336951</v>
      </c>
      <c r="B1605" t="s">
        <v>100</v>
      </c>
      <c r="C1605">
        <v>66</v>
      </c>
      <c r="D1605" t="s">
        <v>115</v>
      </c>
      <c r="E1605" t="str">
        <f t="shared" si="50"/>
        <v>1336951South Korea</v>
      </c>
      <c r="F1605">
        <v>2</v>
      </c>
      <c r="H1605" t="b">
        <f t="shared" si="51"/>
        <v>0</v>
      </c>
    </row>
    <row r="1606" spans="1:8" x14ac:dyDescent="0.2">
      <c r="A1606" s="4">
        <v>1336952</v>
      </c>
      <c r="B1606" t="s">
        <v>99</v>
      </c>
      <c r="C1606">
        <v>218</v>
      </c>
      <c r="D1606" s="5" t="s">
        <v>113</v>
      </c>
      <c r="E1606" t="str">
        <f t="shared" si="50"/>
        <v>1336952Japan</v>
      </c>
      <c r="F1606">
        <v>1</v>
      </c>
      <c r="H1606" t="str">
        <f t="shared" si="51"/>
        <v>Defend</v>
      </c>
    </row>
    <row r="1607" spans="1:8" x14ac:dyDescent="0.2">
      <c r="A1607" s="3">
        <v>1336952</v>
      </c>
      <c r="B1607" t="s">
        <v>100</v>
      </c>
      <c r="C1607">
        <v>170</v>
      </c>
      <c r="D1607" t="s">
        <v>115</v>
      </c>
      <c r="E1607" t="str">
        <f t="shared" si="50"/>
        <v>1336952South Korea</v>
      </c>
      <c r="F1607">
        <v>2</v>
      </c>
      <c r="H1607" t="b">
        <f t="shared" si="51"/>
        <v>0</v>
      </c>
    </row>
    <row r="1608" spans="1:8" x14ac:dyDescent="0.2">
      <c r="A1608" s="4">
        <v>1336953</v>
      </c>
      <c r="B1608" t="s">
        <v>99</v>
      </c>
      <c r="C1608">
        <v>84</v>
      </c>
      <c r="D1608" s="5" t="s">
        <v>113</v>
      </c>
      <c r="E1608" t="str">
        <f t="shared" si="50"/>
        <v>1336953Japan</v>
      </c>
      <c r="F1608">
        <v>2</v>
      </c>
      <c r="H1608" t="str">
        <f t="shared" si="51"/>
        <v>Defend</v>
      </c>
    </row>
    <row r="1609" spans="1:8" x14ac:dyDescent="0.2">
      <c r="A1609" s="3">
        <v>1336953</v>
      </c>
      <c r="B1609" t="s">
        <v>98</v>
      </c>
      <c r="C1609">
        <v>83</v>
      </c>
      <c r="D1609" t="s">
        <v>115</v>
      </c>
      <c r="E1609" t="str">
        <f t="shared" si="50"/>
        <v>1336953Indonesia</v>
      </c>
      <c r="F1609">
        <v>1</v>
      </c>
      <c r="H1609" t="b">
        <f t="shared" si="51"/>
        <v>0</v>
      </c>
    </row>
    <row r="1610" spans="1:8" x14ac:dyDescent="0.2">
      <c r="A1610" s="1">
        <v>1336955</v>
      </c>
      <c r="B1610" t="s">
        <v>98</v>
      </c>
      <c r="C1610">
        <v>104</v>
      </c>
      <c r="D1610" s="5" t="s">
        <v>113</v>
      </c>
      <c r="E1610" t="str">
        <f t="shared" si="50"/>
        <v>1336955Indonesia</v>
      </c>
      <c r="F1610">
        <v>2</v>
      </c>
      <c r="H1610" t="str">
        <f t="shared" si="51"/>
        <v>Defend</v>
      </c>
    </row>
    <row r="1611" spans="1:8" x14ac:dyDescent="0.2">
      <c r="A1611" s="3">
        <v>1336955</v>
      </c>
      <c r="B1611" t="s">
        <v>99</v>
      </c>
      <c r="C1611">
        <v>103</v>
      </c>
      <c r="D1611" t="s">
        <v>115</v>
      </c>
      <c r="E1611" t="str">
        <f t="shared" si="50"/>
        <v>1336955Japan</v>
      </c>
      <c r="F1611">
        <v>1</v>
      </c>
      <c r="H1611" t="b">
        <f t="shared" si="51"/>
        <v>0</v>
      </c>
    </row>
    <row r="1612" spans="1:8" x14ac:dyDescent="0.2">
      <c r="A1612" s="4">
        <v>1336956</v>
      </c>
      <c r="B1612" t="s">
        <v>98</v>
      </c>
      <c r="C1612">
        <v>99</v>
      </c>
      <c r="D1612" s="5" t="s">
        <v>113</v>
      </c>
      <c r="E1612" t="str">
        <f t="shared" si="50"/>
        <v>1336956Indonesia</v>
      </c>
      <c r="F1612">
        <v>2</v>
      </c>
      <c r="H1612" t="str">
        <f t="shared" si="51"/>
        <v>Defend</v>
      </c>
    </row>
    <row r="1613" spans="1:8" x14ac:dyDescent="0.2">
      <c r="A1613" s="3">
        <v>1336956</v>
      </c>
      <c r="B1613" t="s">
        <v>100</v>
      </c>
      <c r="C1613">
        <v>98</v>
      </c>
      <c r="D1613" t="s">
        <v>115</v>
      </c>
      <c r="E1613" t="str">
        <f t="shared" si="50"/>
        <v>1336956South Korea</v>
      </c>
      <c r="F1613">
        <v>1</v>
      </c>
      <c r="H1613" t="b">
        <f t="shared" si="51"/>
        <v>0</v>
      </c>
    </row>
    <row r="1614" spans="1:8" x14ac:dyDescent="0.2">
      <c r="A1614" s="4">
        <v>1339205</v>
      </c>
      <c r="B1614" t="s">
        <v>37</v>
      </c>
      <c r="C1614">
        <v>109</v>
      </c>
      <c r="D1614" s="5" t="s">
        <v>113</v>
      </c>
      <c r="E1614" t="str">
        <f t="shared" si="50"/>
        <v>1339205Germany</v>
      </c>
      <c r="F1614">
        <v>2</v>
      </c>
      <c r="H1614" t="str">
        <f t="shared" si="51"/>
        <v>Defend</v>
      </c>
    </row>
    <row r="1615" spans="1:8" x14ac:dyDescent="0.2">
      <c r="A1615" s="3">
        <v>1339205</v>
      </c>
      <c r="B1615" t="s">
        <v>60</v>
      </c>
      <c r="C1615">
        <v>107</v>
      </c>
      <c r="D1615" t="s">
        <v>115</v>
      </c>
      <c r="E1615" t="str">
        <f t="shared" si="50"/>
        <v>1339205Italy</v>
      </c>
      <c r="F1615">
        <v>1</v>
      </c>
      <c r="H1615" t="b">
        <f t="shared" si="51"/>
        <v>0</v>
      </c>
    </row>
    <row r="1616" spans="1:8" x14ac:dyDescent="0.2">
      <c r="A1616" s="1">
        <v>1339206</v>
      </c>
      <c r="B1616" t="s">
        <v>37</v>
      </c>
      <c r="C1616">
        <v>149</v>
      </c>
      <c r="D1616" s="5" t="s">
        <v>113</v>
      </c>
      <c r="E1616" t="str">
        <f t="shared" si="50"/>
        <v>1339206Germany</v>
      </c>
      <c r="F1616">
        <v>2</v>
      </c>
      <c r="H1616" t="str">
        <f t="shared" si="51"/>
        <v>Defend</v>
      </c>
    </row>
    <row r="1617" spans="1:8" x14ac:dyDescent="0.2">
      <c r="A1617" s="3">
        <v>1339206</v>
      </c>
      <c r="B1617" t="s">
        <v>60</v>
      </c>
      <c r="C1617">
        <v>146</v>
      </c>
      <c r="D1617" t="s">
        <v>115</v>
      </c>
      <c r="E1617" t="str">
        <f t="shared" si="50"/>
        <v>1339206Italy</v>
      </c>
      <c r="F1617">
        <v>1</v>
      </c>
      <c r="H1617" t="b">
        <f t="shared" si="51"/>
        <v>0</v>
      </c>
    </row>
    <row r="1618" spans="1:8" x14ac:dyDescent="0.2">
      <c r="A1618" s="4">
        <v>1339207</v>
      </c>
      <c r="B1618" t="s">
        <v>52</v>
      </c>
      <c r="C1618">
        <v>165</v>
      </c>
      <c r="D1618" s="5" t="s">
        <v>113</v>
      </c>
      <c r="E1618" t="str">
        <f t="shared" si="50"/>
        <v>1339207Spain</v>
      </c>
      <c r="F1618">
        <v>2</v>
      </c>
      <c r="H1618" t="str">
        <f t="shared" si="51"/>
        <v>Defend</v>
      </c>
    </row>
    <row r="1619" spans="1:8" x14ac:dyDescent="0.2">
      <c r="A1619" s="3">
        <v>1339207</v>
      </c>
      <c r="B1619" t="s">
        <v>60</v>
      </c>
      <c r="C1619">
        <v>161</v>
      </c>
      <c r="D1619" t="s">
        <v>115</v>
      </c>
      <c r="E1619" t="str">
        <f t="shared" si="50"/>
        <v>1339207Italy</v>
      </c>
      <c r="F1619">
        <v>1</v>
      </c>
      <c r="H1619" t="b">
        <f t="shared" si="51"/>
        <v>0</v>
      </c>
    </row>
    <row r="1620" spans="1:8" x14ac:dyDescent="0.2">
      <c r="A1620" s="4">
        <v>1339208</v>
      </c>
      <c r="B1620" t="s">
        <v>37</v>
      </c>
      <c r="C1620">
        <v>131</v>
      </c>
      <c r="D1620" s="5" t="s">
        <v>113</v>
      </c>
      <c r="E1620" t="str">
        <f t="shared" si="50"/>
        <v>1339208Germany</v>
      </c>
      <c r="F1620">
        <v>1</v>
      </c>
      <c r="H1620" t="str">
        <f t="shared" si="51"/>
        <v>Defend</v>
      </c>
    </row>
    <row r="1621" spans="1:8" x14ac:dyDescent="0.2">
      <c r="A1621" s="3">
        <v>1339208</v>
      </c>
      <c r="B1621" t="s">
        <v>52</v>
      </c>
      <c r="C1621">
        <v>95</v>
      </c>
      <c r="D1621" t="s">
        <v>115</v>
      </c>
      <c r="E1621" t="str">
        <f t="shared" si="50"/>
        <v>1339208Spain</v>
      </c>
      <c r="F1621">
        <v>2</v>
      </c>
      <c r="H1621" t="b">
        <f t="shared" si="51"/>
        <v>0</v>
      </c>
    </row>
    <row r="1622" spans="1:8" x14ac:dyDescent="0.2">
      <c r="A1622" s="4">
        <v>1339209</v>
      </c>
      <c r="B1622" t="s">
        <v>52</v>
      </c>
      <c r="C1622">
        <v>132</v>
      </c>
      <c r="D1622" s="5" t="s">
        <v>113</v>
      </c>
      <c r="E1622" t="str">
        <f t="shared" si="50"/>
        <v>1339209Spain</v>
      </c>
      <c r="F1622">
        <v>1</v>
      </c>
      <c r="H1622" t="str">
        <f t="shared" si="51"/>
        <v>Defend</v>
      </c>
    </row>
    <row r="1623" spans="1:8" x14ac:dyDescent="0.2">
      <c r="A1623" s="3">
        <v>1339209</v>
      </c>
      <c r="B1623" t="s">
        <v>37</v>
      </c>
      <c r="C1623">
        <v>127</v>
      </c>
      <c r="D1623" t="s">
        <v>115</v>
      </c>
      <c r="E1623" t="str">
        <f t="shared" si="50"/>
        <v>1339209Germany</v>
      </c>
      <c r="F1623">
        <v>2</v>
      </c>
      <c r="H1623" t="b">
        <f t="shared" si="51"/>
        <v>0</v>
      </c>
    </row>
    <row r="1624" spans="1:8" x14ac:dyDescent="0.2">
      <c r="A1624" s="1">
        <v>1339210</v>
      </c>
      <c r="B1624" t="s">
        <v>60</v>
      </c>
      <c r="C1624">
        <v>160</v>
      </c>
      <c r="D1624" s="5" t="s">
        <v>113</v>
      </c>
      <c r="E1624" t="str">
        <f t="shared" si="50"/>
        <v>1339210Italy</v>
      </c>
      <c r="F1624">
        <v>1</v>
      </c>
      <c r="H1624" t="str">
        <f t="shared" si="51"/>
        <v>Defend</v>
      </c>
    </row>
    <row r="1625" spans="1:8" x14ac:dyDescent="0.2">
      <c r="A1625" s="3">
        <v>1339210</v>
      </c>
      <c r="B1625" t="s">
        <v>52</v>
      </c>
      <c r="C1625">
        <v>127</v>
      </c>
      <c r="D1625" t="s">
        <v>115</v>
      </c>
      <c r="E1625" t="str">
        <f t="shared" si="50"/>
        <v>1339210Spain</v>
      </c>
      <c r="F1625">
        <v>2</v>
      </c>
      <c r="H1625" t="b">
        <f t="shared" si="51"/>
        <v>0</v>
      </c>
    </row>
    <row r="1626" spans="1:8" x14ac:dyDescent="0.2">
      <c r="A1626" s="4">
        <v>1339604</v>
      </c>
      <c r="B1626" t="s">
        <v>14</v>
      </c>
      <c r="C1626">
        <v>132</v>
      </c>
      <c r="D1626" s="5" t="s">
        <v>113</v>
      </c>
      <c r="E1626" t="str">
        <f t="shared" si="50"/>
        <v>1339604West Indies</v>
      </c>
      <c r="F1626">
        <v>2</v>
      </c>
      <c r="H1626" t="str">
        <f t="shared" si="51"/>
        <v>Defend</v>
      </c>
    </row>
    <row r="1627" spans="1:8" x14ac:dyDescent="0.2">
      <c r="A1627" s="3">
        <v>1339604</v>
      </c>
      <c r="B1627" t="s">
        <v>8</v>
      </c>
      <c r="C1627">
        <v>131</v>
      </c>
      <c r="D1627" t="s">
        <v>115</v>
      </c>
      <c r="E1627" t="str">
        <f t="shared" si="50"/>
        <v>1339604South Africa</v>
      </c>
      <c r="F1627">
        <v>1</v>
      </c>
      <c r="H1627" t="b">
        <f t="shared" si="51"/>
        <v>0</v>
      </c>
    </row>
    <row r="1628" spans="1:8" x14ac:dyDescent="0.2">
      <c r="A1628" s="1">
        <v>1339605</v>
      </c>
      <c r="B1628" t="s">
        <v>8</v>
      </c>
      <c r="C1628">
        <v>259</v>
      </c>
      <c r="D1628" s="5" t="s">
        <v>113</v>
      </c>
      <c r="E1628" t="str">
        <f t="shared" si="50"/>
        <v>1339605South Africa</v>
      </c>
      <c r="F1628">
        <v>2</v>
      </c>
      <c r="H1628" t="str">
        <f t="shared" si="51"/>
        <v>Defend</v>
      </c>
    </row>
    <row r="1629" spans="1:8" x14ac:dyDescent="0.2">
      <c r="A1629" s="3">
        <v>1339605</v>
      </c>
      <c r="B1629" t="s">
        <v>14</v>
      </c>
      <c r="C1629">
        <v>258</v>
      </c>
      <c r="D1629" t="s">
        <v>115</v>
      </c>
      <c r="E1629" t="str">
        <f t="shared" si="50"/>
        <v>1339605West Indies</v>
      </c>
      <c r="F1629">
        <v>1</v>
      </c>
      <c r="H1629" t="b">
        <f t="shared" si="51"/>
        <v>0</v>
      </c>
    </row>
    <row r="1630" spans="1:8" x14ac:dyDescent="0.2">
      <c r="A1630" s="4">
        <v>1339606</v>
      </c>
      <c r="B1630" t="s">
        <v>14</v>
      </c>
      <c r="C1630">
        <v>220</v>
      </c>
      <c r="D1630" s="5" t="s">
        <v>113</v>
      </c>
      <c r="E1630" t="str">
        <f t="shared" si="50"/>
        <v>1339606West Indies</v>
      </c>
      <c r="F1630">
        <v>1</v>
      </c>
      <c r="H1630" t="str">
        <f t="shared" si="51"/>
        <v>Defend</v>
      </c>
    </row>
    <row r="1631" spans="1:8" x14ac:dyDescent="0.2">
      <c r="A1631" s="3">
        <v>1339606</v>
      </c>
      <c r="B1631" t="s">
        <v>8</v>
      </c>
      <c r="C1631">
        <v>213</v>
      </c>
      <c r="D1631" t="s">
        <v>115</v>
      </c>
      <c r="E1631" t="str">
        <f t="shared" si="50"/>
        <v>1339606South Africa</v>
      </c>
      <c r="F1631">
        <v>2</v>
      </c>
      <c r="H1631" t="b">
        <f t="shared" si="51"/>
        <v>0</v>
      </c>
    </row>
    <row r="1632" spans="1:8" x14ac:dyDescent="0.2">
      <c r="A1632" s="4">
        <v>1339614</v>
      </c>
      <c r="B1632" t="s">
        <v>7</v>
      </c>
      <c r="C1632">
        <v>182</v>
      </c>
      <c r="D1632" s="5" t="s">
        <v>113</v>
      </c>
      <c r="E1632" t="str">
        <f t="shared" si="50"/>
        <v>1339614Pakistan</v>
      </c>
      <c r="F1632">
        <v>1</v>
      </c>
      <c r="H1632" t="str">
        <f t="shared" si="51"/>
        <v>Defend</v>
      </c>
    </row>
    <row r="1633" spans="1:8" x14ac:dyDescent="0.2">
      <c r="A1633" s="3">
        <v>1339614</v>
      </c>
      <c r="B1633" t="s">
        <v>4</v>
      </c>
      <c r="C1633">
        <v>94</v>
      </c>
      <c r="D1633" t="s">
        <v>115</v>
      </c>
      <c r="E1633" t="str">
        <f t="shared" si="50"/>
        <v>1339614New Zealand</v>
      </c>
      <c r="F1633">
        <v>2</v>
      </c>
      <c r="H1633" t="b">
        <f t="shared" si="51"/>
        <v>0</v>
      </c>
    </row>
    <row r="1634" spans="1:8" x14ac:dyDescent="0.2">
      <c r="A1634" s="4">
        <v>1339615</v>
      </c>
      <c r="B1634" t="s">
        <v>7</v>
      </c>
      <c r="C1634">
        <v>192</v>
      </c>
      <c r="D1634" s="5" t="s">
        <v>113</v>
      </c>
      <c r="E1634" t="str">
        <f t="shared" si="50"/>
        <v>1339615Pakistan</v>
      </c>
      <c r="F1634">
        <v>1</v>
      </c>
      <c r="H1634" t="str">
        <f t="shared" si="51"/>
        <v>Defend</v>
      </c>
    </row>
    <row r="1635" spans="1:8" x14ac:dyDescent="0.2">
      <c r="A1635" s="3">
        <v>1339615</v>
      </c>
      <c r="B1635" t="s">
        <v>4</v>
      </c>
      <c r="C1635">
        <v>154</v>
      </c>
      <c r="D1635" t="s">
        <v>115</v>
      </c>
      <c r="E1635" t="str">
        <f t="shared" si="50"/>
        <v>1339615New Zealand</v>
      </c>
      <c r="F1635">
        <v>2</v>
      </c>
      <c r="H1635" t="b">
        <f t="shared" si="51"/>
        <v>0</v>
      </c>
    </row>
    <row r="1636" spans="1:8" x14ac:dyDescent="0.2">
      <c r="A1636" s="4">
        <v>1339616</v>
      </c>
      <c r="B1636" t="s">
        <v>4</v>
      </c>
      <c r="C1636">
        <v>163</v>
      </c>
      <c r="D1636" s="5" t="s">
        <v>113</v>
      </c>
      <c r="E1636" t="str">
        <f t="shared" si="50"/>
        <v>1339616New Zealand</v>
      </c>
      <c r="F1636">
        <v>1</v>
      </c>
      <c r="H1636" t="str">
        <f t="shared" si="51"/>
        <v>Defend</v>
      </c>
    </row>
    <row r="1637" spans="1:8" x14ac:dyDescent="0.2">
      <c r="A1637" s="3">
        <v>1339616</v>
      </c>
      <c r="B1637" t="s">
        <v>7</v>
      </c>
      <c r="C1637">
        <v>159</v>
      </c>
      <c r="D1637" t="s">
        <v>115</v>
      </c>
      <c r="E1637" t="str">
        <f t="shared" si="50"/>
        <v>1339616Pakistan</v>
      </c>
      <c r="F1637">
        <v>2</v>
      </c>
      <c r="H1637" t="b">
        <f t="shared" si="51"/>
        <v>0</v>
      </c>
    </row>
    <row r="1638" spans="1:8" x14ac:dyDescent="0.2">
      <c r="A1638" s="4">
        <v>1339618</v>
      </c>
      <c r="B1638" t="s">
        <v>4</v>
      </c>
      <c r="C1638">
        <v>194</v>
      </c>
      <c r="D1638" s="5" t="s">
        <v>113</v>
      </c>
      <c r="E1638" t="str">
        <f t="shared" si="50"/>
        <v>1339618New Zealand</v>
      </c>
      <c r="F1638">
        <v>2</v>
      </c>
      <c r="H1638" t="str">
        <f t="shared" si="51"/>
        <v>Defend</v>
      </c>
    </row>
    <row r="1639" spans="1:8" x14ac:dyDescent="0.2">
      <c r="A1639" s="3">
        <v>1339618</v>
      </c>
      <c r="B1639" t="s">
        <v>7</v>
      </c>
      <c r="C1639">
        <v>193</v>
      </c>
      <c r="D1639" t="s">
        <v>115</v>
      </c>
      <c r="E1639" t="str">
        <f t="shared" si="50"/>
        <v>1339618Pakistan</v>
      </c>
      <c r="F1639">
        <v>1</v>
      </c>
      <c r="H1639" t="b">
        <f t="shared" si="51"/>
        <v>0</v>
      </c>
    </row>
    <row r="1640" spans="1:8" x14ac:dyDescent="0.2">
      <c r="A1640" s="4">
        <v>1343740</v>
      </c>
      <c r="B1640" t="s">
        <v>45</v>
      </c>
      <c r="C1640">
        <v>108</v>
      </c>
      <c r="D1640" s="5" t="s">
        <v>113</v>
      </c>
      <c r="E1640" t="str">
        <f t="shared" si="50"/>
        <v>1343740Rwanda</v>
      </c>
      <c r="F1640">
        <v>2</v>
      </c>
      <c r="H1640" t="str">
        <f t="shared" si="51"/>
        <v>Defend</v>
      </c>
    </row>
    <row r="1641" spans="1:8" x14ac:dyDescent="0.2">
      <c r="A1641" s="3">
        <v>1343740</v>
      </c>
      <c r="B1641" t="s">
        <v>65</v>
      </c>
      <c r="C1641">
        <v>106</v>
      </c>
      <c r="D1641" t="s">
        <v>115</v>
      </c>
      <c r="E1641" t="str">
        <f t="shared" si="50"/>
        <v>1343740Botswana</v>
      </c>
      <c r="F1641">
        <v>1</v>
      </c>
      <c r="H1641" t="b">
        <f t="shared" si="51"/>
        <v>0</v>
      </c>
    </row>
    <row r="1642" spans="1:8" x14ac:dyDescent="0.2">
      <c r="A1642" s="1">
        <v>1343741</v>
      </c>
      <c r="B1642" t="s">
        <v>63</v>
      </c>
      <c r="C1642">
        <v>138</v>
      </c>
      <c r="D1642" s="5" t="s">
        <v>113</v>
      </c>
      <c r="E1642" t="str">
        <f t="shared" si="50"/>
        <v>1343741Lesotho</v>
      </c>
      <c r="F1642">
        <v>1</v>
      </c>
      <c r="H1642" t="str">
        <f t="shared" si="51"/>
        <v>Defend</v>
      </c>
    </row>
    <row r="1643" spans="1:8" x14ac:dyDescent="0.2">
      <c r="A1643" s="3">
        <v>1343741</v>
      </c>
      <c r="B1643" t="s">
        <v>101</v>
      </c>
      <c r="C1643">
        <v>107</v>
      </c>
      <c r="D1643" t="s">
        <v>115</v>
      </c>
      <c r="E1643" t="str">
        <f t="shared" si="50"/>
        <v>1343741Mali</v>
      </c>
      <c r="F1643">
        <v>2</v>
      </c>
      <c r="H1643" t="b">
        <f t="shared" si="51"/>
        <v>0</v>
      </c>
    </row>
    <row r="1644" spans="1:8" x14ac:dyDescent="0.2">
      <c r="A1644" s="4">
        <v>1343744</v>
      </c>
      <c r="B1644" t="s">
        <v>45</v>
      </c>
      <c r="C1644">
        <v>130</v>
      </c>
      <c r="D1644" s="5" t="s">
        <v>113</v>
      </c>
      <c r="E1644" t="str">
        <f t="shared" si="50"/>
        <v>1343744Rwanda</v>
      </c>
      <c r="F1644">
        <v>1</v>
      </c>
      <c r="H1644" t="str">
        <f t="shared" si="51"/>
        <v>Defend</v>
      </c>
    </row>
    <row r="1645" spans="1:8" x14ac:dyDescent="0.2">
      <c r="A1645" s="3">
        <v>1343744</v>
      </c>
      <c r="B1645" t="s">
        <v>102</v>
      </c>
      <c r="C1645">
        <v>76</v>
      </c>
      <c r="D1645" t="s">
        <v>115</v>
      </c>
      <c r="E1645" t="str">
        <f t="shared" si="50"/>
        <v>1343744St Helena</v>
      </c>
      <c r="F1645">
        <v>2</v>
      </c>
      <c r="H1645" t="b">
        <f t="shared" si="51"/>
        <v>0</v>
      </c>
    </row>
    <row r="1646" spans="1:8" x14ac:dyDescent="0.2">
      <c r="A1646" s="1">
        <v>1343745</v>
      </c>
      <c r="B1646" t="s">
        <v>65</v>
      </c>
      <c r="C1646">
        <v>97</v>
      </c>
      <c r="D1646" s="5" t="s">
        <v>113</v>
      </c>
      <c r="E1646" t="str">
        <f t="shared" si="50"/>
        <v>1343745Botswana</v>
      </c>
      <c r="F1646">
        <v>2</v>
      </c>
      <c r="H1646" t="str">
        <f t="shared" si="51"/>
        <v>Defend</v>
      </c>
    </row>
    <row r="1647" spans="1:8" x14ac:dyDescent="0.2">
      <c r="A1647" s="3">
        <v>1343745</v>
      </c>
      <c r="B1647" t="s">
        <v>63</v>
      </c>
      <c r="C1647">
        <v>91</v>
      </c>
      <c r="D1647" t="s">
        <v>115</v>
      </c>
      <c r="E1647" t="str">
        <f t="shared" si="50"/>
        <v>1343745Lesotho</v>
      </c>
      <c r="F1647">
        <v>1</v>
      </c>
      <c r="H1647" t="b">
        <f t="shared" si="51"/>
        <v>0</v>
      </c>
    </row>
    <row r="1648" spans="1:8" x14ac:dyDescent="0.2">
      <c r="A1648" s="4">
        <v>1343746</v>
      </c>
      <c r="B1648" t="s">
        <v>50</v>
      </c>
      <c r="C1648">
        <v>209</v>
      </c>
      <c r="D1648" s="5" t="s">
        <v>113</v>
      </c>
      <c r="E1648" t="str">
        <f t="shared" si="50"/>
        <v>1343746Kenya</v>
      </c>
      <c r="F1648">
        <v>1</v>
      </c>
      <c r="H1648" t="str">
        <f t="shared" si="51"/>
        <v>Defend</v>
      </c>
    </row>
    <row r="1649" spans="1:8" x14ac:dyDescent="0.2">
      <c r="A1649" s="3">
        <v>1343746</v>
      </c>
      <c r="B1649" t="s">
        <v>62</v>
      </c>
      <c r="C1649">
        <v>11</v>
      </c>
      <c r="D1649" t="s">
        <v>115</v>
      </c>
      <c r="E1649" t="str">
        <f t="shared" si="50"/>
        <v>1343746Malawi</v>
      </c>
      <c r="F1649">
        <v>2</v>
      </c>
      <c r="H1649" t="b">
        <f t="shared" si="51"/>
        <v>0</v>
      </c>
    </row>
    <row r="1650" spans="1:8" x14ac:dyDescent="0.2">
      <c r="A1650" s="4">
        <v>1343747</v>
      </c>
      <c r="B1650" t="s">
        <v>61</v>
      </c>
      <c r="C1650">
        <v>162</v>
      </c>
      <c r="D1650" s="5" t="s">
        <v>113</v>
      </c>
      <c r="E1650" t="str">
        <f t="shared" si="50"/>
        <v>1343747Seychelles</v>
      </c>
      <c r="F1650">
        <v>1</v>
      </c>
      <c r="H1650" t="str">
        <f t="shared" si="51"/>
        <v>Defend</v>
      </c>
    </row>
    <row r="1651" spans="1:8" x14ac:dyDescent="0.2">
      <c r="A1651" s="3">
        <v>1343747</v>
      </c>
      <c r="B1651" t="s">
        <v>101</v>
      </c>
      <c r="C1651">
        <v>14</v>
      </c>
      <c r="D1651" t="s">
        <v>115</v>
      </c>
      <c r="E1651" t="str">
        <f t="shared" si="50"/>
        <v>1343747Mali</v>
      </c>
      <c r="F1651">
        <v>2</v>
      </c>
      <c r="H1651" t="b">
        <f t="shared" si="51"/>
        <v>0</v>
      </c>
    </row>
    <row r="1652" spans="1:8" x14ac:dyDescent="0.2">
      <c r="A1652" s="4">
        <v>1343749</v>
      </c>
      <c r="B1652" t="s">
        <v>50</v>
      </c>
      <c r="C1652">
        <v>34</v>
      </c>
      <c r="D1652" s="5" t="s">
        <v>113</v>
      </c>
      <c r="E1652" t="str">
        <f t="shared" si="50"/>
        <v>1343749Kenya</v>
      </c>
      <c r="F1652">
        <v>2</v>
      </c>
      <c r="H1652" t="str">
        <f t="shared" si="51"/>
        <v>Defend</v>
      </c>
    </row>
    <row r="1653" spans="1:8" x14ac:dyDescent="0.2">
      <c r="A1653" s="3">
        <v>1343749</v>
      </c>
      <c r="B1653" t="s">
        <v>101</v>
      </c>
      <c r="C1653">
        <v>30</v>
      </c>
      <c r="D1653" t="s">
        <v>115</v>
      </c>
      <c r="E1653" t="str">
        <f t="shared" si="50"/>
        <v>1343749Mali</v>
      </c>
      <c r="F1653">
        <v>1</v>
      </c>
      <c r="H1653" t="b">
        <f t="shared" si="51"/>
        <v>0</v>
      </c>
    </row>
    <row r="1654" spans="1:8" x14ac:dyDescent="0.2">
      <c r="A1654" s="4">
        <v>1343750</v>
      </c>
      <c r="B1654" t="s">
        <v>50</v>
      </c>
      <c r="C1654">
        <v>90</v>
      </c>
      <c r="D1654" s="5" t="s">
        <v>113</v>
      </c>
      <c r="E1654" t="str">
        <f t="shared" si="50"/>
        <v>1343750Kenya</v>
      </c>
      <c r="F1654">
        <v>2</v>
      </c>
      <c r="H1654" t="str">
        <f t="shared" si="51"/>
        <v>Defend</v>
      </c>
    </row>
    <row r="1655" spans="1:8" x14ac:dyDescent="0.2">
      <c r="A1655" s="3">
        <v>1343750</v>
      </c>
      <c r="B1655" t="s">
        <v>45</v>
      </c>
      <c r="C1655">
        <v>87</v>
      </c>
      <c r="D1655" t="s">
        <v>115</v>
      </c>
      <c r="E1655" t="str">
        <f t="shared" si="50"/>
        <v>1343750Rwanda</v>
      </c>
      <c r="F1655">
        <v>1</v>
      </c>
      <c r="H1655" t="b">
        <f t="shared" si="51"/>
        <v>0</v>
      </c>
    </row>
    <row r="1656" spans="1:8" x14ac:dyDescent="0.2">
      <c r="A1656" s="4">
        <v>1343753</v>
      </c>
      <c r="B1656" t="s">
        <v>50</v>
      </c>
      <c r="C1656">
        <v>237</v>
      </c>
      <c r="D1656" s="5" t="s">
        <v>113</v>
      </c>
      <c r="E1656" t="str">
        <f t="shared" si="50"/>
        <v>1343753Kenya</v>
      </c>
      <c r="F1656">
        <v>1</v>
      </c>
      <c r="H1656" t="str">
        <f t="shared" si="51"/>
        <v>Defend</v>
      </c>
    </row>
    <row r="1657" spans="1:8" x14ac:dyDescent="0.2">
      <c r="A1657" s="3">
        <v>1343753</v>
      </c>
      <c r="B1657" t="s">
        <v>63</v>
      </c>
      <c r="C1657">
        <v>70</v>
      </c>
      <c r="D1657" t="s">
        <v>115</v>
      </c>
      <c r="E1657" t="str">
        <f t="shared" si="50"/>
        <v>1343753Lesotho</v>
      </c>
      <c r="F1657">
        <v>2</v>
      </c>
      <c r="H1657" t="b">
        <f t="shared" si="51"/>
        <v>0</v>
      </c>
    </row>
    <row r="1658" spans="1:8" x14ac:dyDescent="0.2">
      <c r="A1658" s="4">
        <v>1343756</v>
      </c>
      <c r="B1658" t="s">
        <v>65</v>
      </c>
      <c r="C1658">
        <v>38</v>
      </c>
      <c r="D1658" s="5" t="s">
        <v>113</v>
      </c>
      <c r="E1658" t="str">
        <f t="shared" si="50"/>
        <v>1343756Botswana</v>
      </c>
      <c r="F1658">
        <v>2</v>
      </c>
      <c r="H1658" t="str">
        <f t="shared" si="51"/>
        <v>Defend</v>
      </c>
    </row>
    <row r="1659" spans="1:8" x14ac:dyDescent="0.2">
      <c r="A1659" s="3">
        <v>1343756</v>
      </c>
      <c r="B1659" t="s">
        <v>101</v>
      </c>
      <c r="C1659">
        <v>37</v>
      </c>
      <c r="D1659" t="s">
        <v>115</v>
      </c>
      <c r="E1659" t="str">
        <f t="shared" si="50"/>
        <v>1343756Mali</v>
      </c>
      <c r="F1659">
        <v>1</v>
      </c>
      <c r="H1659" t="b">
        <f t="shared" si="51"/>
        <v>0</v>
      </c>
    </row>
    <row r="1660" spans="1:8" x14ac:dyDescent="0.2">
      <c r="A1660" s="4">
        <v>1343757</v>
      </c>
      <c r="B1660" t="s">
        <v>102</v>
      </c>
      <c r="C1660">
        <v>126</v>
      </c>
      <c r="D1660" s="5" t="s">
        <v>113</v>
      </c>
      <c r="E1660" t="str">
        <f t="shared" si="50"/>
        <v>1343757St Helena</v>
      </c>
      <c r="F1660">
        <v>1</v>
      </c>
      <c r="H1660" t="str">
        <f t="shared" si="51"/>
        <v>Defend</v>
      </c>
    </row>
    <row r="1661" spans="1:8" x14ac:dyDescent="0.2">
      <c r="A1661" s="3">
        <v>1343757</v>
      </c>
      <c r="B1661" t="s">
        <v>63</v>
      </c>
      <c r="C1661">
        <v>81</v>
      </c>
      <c r="D1661" t="s">
        <v>115</v>
      </c>
      <c r="E1661" t="str">
        <f t="shared" si="50"/>
        <v>1343757Lesotho</v>
      </c>
      <c r="F1661">
        <v>2</v>
      </c>
      <c r="H1661" t="b">
        <f t="shared" si="51"/>
        <v>0</v>
      </c>
    </row>
    <row r="1662" spans="1:8" x14ac:dyDescent="0.2">
      <c r="A1662" s="4">
        <v>1343760</v>
      </c>
      <c r="B1662" t="s">
        <v>62</v>
      </c>
      <c r="C1662">
        <v>39</v>
      </c>
      <c r="D1662" s="5" t="s">
        <v>113</v>
      </c>
      <c r="E1662" t="str">
        <f t="shared" si="50"/>
        <v>1343760Malawi</v>
      </c>
      <c r="F1662">
        <v>2</v>
      </c>
      <c r="H1662" t="str">
        <f t="shared" si="51"/>
        <v>Defend</v>
      </c>
    </row>
    <row r="1663" spans="1:8" x14ac:dyDescent="0.2">
      <c r="A1663" s="3">
        <v>1343760</v>
      </c>
      <c r="B1663" t="s">
        <v>102</v>
      </c>
      <c r="C1663">
        <v>37</v>
      </c>
      <c r="D1663" t="s">
        <v>115</v>
      </c>
      <c r="E1663" t="str">
        <f t="shared" si="50"/>
        <v>1343760St Helena</v>
      </c>
      <c r="F1663">
        <v>1</v>
      </c>
      <c r="H1663" t="b">
        <f t="shared" si="51"/>
        <v>0</v>
      </c>
    </row>
    <row r="1664" spans="1:8" x14ac:dyDescent="0.2">
      <c r="A1664" s="4">
        <v>1343761</v>
      </c>
      <c r="B1664" t="s">
        <v>45</v>
      </c>
      <c r="C1664">
        <v>122</v>
      </c>
      <c r="D1664" s="5" t="s">
        <v>113</v>
      </c>
      <c r="E1664" t="str">
        <f t="shared" si="50"/>
        <v>1343761Rwanda</v>
      </c>
      <c r="F1664">
        <v>1</v>
      </c>
      <c r="H1664" t="str">
        <f t="shared" si="51"/>
        <v>Defend</v>
      </c>
    </row>
    <row r="1665" spans="1:8" x14ac:dyDescent="0.2">
      <c r="A1665" s="3">
        <v>1343761</v>
      </c>
      <c r="B1665" t="s">
        <v>61</v>
      </c>
      <c r="C1665">
        <v>47</v>
      </c>
      <c r="D1665" t="s">
        <v>115</v>
      </c>
      <c r="E1665" t="str">
        <f t="shared" si="50"/>
        <v>1343761Seychelles</v>
      </c>
      <c r="F1665">
        <v>2</v>
      </c>
      <c r="H1665" t="b">
        <f t="shared" si="51"/>
        <v>0</v>
      </c>
    </row>
    <row r="1666" spans="1:8" x14ac:dyDescent="0.2">
      <c r="A1666" s="4">
        <v>1343762</v>
      </c>
      <c r="B1666" t="s">
        <v>50</v>
      </c>
      <c r="C1666">
        <v>122</v>
      </c>
      <c r="D1666" s="5" t="s">
        <v>113</v>
      </c>
      <c r="E1666" t="str">
        <f t="shared" si="50"/>
        <v>1343762Kenya</v>
      </c>
      <c r="F1666">
        <v>2</v>
      </c>
      <c r="H1666" t="str">
        <f t="shared" si="51"/>
        <v>Defend</v>
      </c>
    </row>
    <row r="1667" spans="1:8" x14ac:dyDescent="0.2">
      <c r="A1667" s="3">
        <v>1343762</v>
      </c>
      <c r="B1667" t="s">
        <v>65</v>
      </c>
      <c r="C1667">
        <v>116</v>
      </c>
      <c r="D1667" t="s">
        <v>115</v>
      </c>
      <c r="E1667" t="str">
        <f t="shared" ref="E1667:E1730" si="52">A1667&amp;B1667</f>
        <v>1343762Botswana</v>
      </c>
      <c r="F1667">
        <v>1</v>
      </c>
      <c r="H1667" t="b">
        <f t="shared" ref="H1667:H1730" si="53">IF(A1667&lt;&gt;A1666,IF(D1667="WON"&amp;F1667=1,"","Defend"))</f>
        <v>0</v>
      </c>
    </row>
    <row r="1668" spans="1:8" x14ac:dyDescent="0.2">
      <c r="A1668" s="4">
        <v>1343763</v>
      </c>
      <c r="B1668" t="s">
        <v>45</v>
      </c>
      <c r="C1668">
        <v>34</v>
      </c>
      <c r="D1668" s="5" t="s">
        <v>113</v>
      </c>
      <c r="E1668" t="str">
        <f t="shared" si="52"/>
        <v>1343763Rwanda</v>
      </c>
      <c r="F1668">
        <v>2</v>
      </c>
      <c r="H1668" t="str">
        <f t="shared" si="53"/>
        <v>Defend</v>
      </c>
    </row>
    <row r="1669" spans="1:8" x14ac:dyDescent="0.2">
      <c r="A1669" s="3">
        <v>1343763</v>
      </c>
      <c r="B1669" t="s">
        <v>101</v>
      </c>
      <c r="C1669">
        <v>30</v>
      </c>
      <c r="D1669" t="s">
        <v>115</v>
      </c>
      <c r="E1669" t="str">
        <f t="shared" si="52"/>
        <v>1343763Mali</v>
      </c>
      <c r="F1669">
        <v>1</v>
      </c>
      <c r="H1669" t="b">
        <f t="shared" si="53"/>
        <v>0</v>
      </c>
    </row>
    <row r="1670" spans="1:8" x14ac:dyDescent="0.2">
      <c r="A1670" s="4">
        <v>1343764</v>
      </c>
      <c r="B1670" t="s">
        <v>61</v>
      </c>
      <c r="C1670">
        <v>94</v>
      </c>
      <c r="D1670" s="5" t="s">
        <v>113</v>
      </c>
      <c r="E1670" t="str">
        <f t="shared" si="52"/>
        <v>1343764Seychelles</v>
      </c>
      <c r="F1670">
        <v>1</v>
      </c>
      <c r="H1670" t="str">
        <f t="shared" si="53"/>
        <v>Defend</v>
      </c>
    </row>
    <row r="1671" spans="1:8" x14ac:dyDescent="0.2">
      <c r="A1671" s="3">
        <v>1343764</v>
      </c>
      <c r="B1671" t="s">
        <v>50</v>
      </c>
      <c r="C1671">
        <v>82</v>
      </c>
      <c r="D1671" t="s">
        <v>115</v>
      </c>
      <c r="E1671" t="str">
        <f t="shared" si="52"/>
        <v>1343764Kenya</v>
      </c>
      <c r="F1671">
        <v>2</v>
      </c>
      <c r="H1671" t="b">
        <f t="shared" si="53"/>
        <v>0</v>
      </c>
    </row>
    <row r="1672" spans="1:8" x14ac:dyDescent="0.2">
      <c r="A1672" s="4">
        <v>1343768</v>
      </c>
      <c r="B1672" t="s">
        <v>66</v>
      </c>
      <c r="C1672">
        <v>57</v>
      </c>
      <c r="D1672" s="5" t="s">
        <v>113</v>
      </c>
      <c r="E1672" t="str">
        <f t="shared" si="52"/>
        <v>1343768Sierra Leone</v>
      </c>
      <c r="F1672">
        <v>1</v>
      </c>
      <c r="H1672" t="str">
        <f t="shared" si="53"/>
        <v>Defend</v>
      </c>
    </row>
    <row r="1673" spans="1:8" x14ac:dyDescent="0.2">
      <c r="A1673" s="3">
        <v>1343768</v>
      </c>
      <c r="B1673" t="s">
        <v>68</v>
      </c>
      <c r="C1673">
        <v>47</v>
      </c>
      <c r="D1673" t="s">
        <v>115</v>
      </c>
      <c r="E1673" t="str">
        <f t="shared" si="52"/>
        <v>1343768Tanzania</v>
      </c>
      <c r="F1673">
        <v>2</v>
      </c>
      <c r="H1673" t="b">
        <f t="shared" si="53"/>
        <v>0</v>
      </c>
    </row>
    <row r="1674" spans="1:8" x14ac:dyDescent="0.2">
      <c r="A1674" s="4">
        <v>1343770</v>
      </c>
      <c r="B1674" t="s">
        <v>51</v>
      </c>
      <c r="C1674">
        <v>87</v>
      </c>
      <c r="D1674" s="5" t="s">
        <v>113</v>
      </c>
      <c r="E1674" t="str">
        <f t="shared" si="52"/>
        <v>1343770Nigeria</v>
      </c>
      <c r="F1674">
        <v>2</v>
      </c>
      <c r="H1674" t="str">
        <f t="shared" si="53"/>
        <v>Defend</v>
      </c>
    </row>
    <row r="1675" spans="1:8" x14ac:dyDescent="0.2">
      <c r="A1675" s="3">
        <v>1343770</v>
      </c>
      <c r="B1675" t="s">
        <v>67</v>
      </c>
      <c r="C1675">
        <v>86</v>
      </c>
      <c r="D1675" t="s">
        <v>115</v>
      </c>
      <c r="E1675" t="str">
        <f t="shared" si="52"/>
        <v>1343770Mozambique</v>
      </c>
      <c r="F1675">
        <v>1</v>
      </c>
      <c r="H1675" t="b">
        <f t="shared" si="53"/>
        <v>0</v>
      </c>
    </row>
    <row r="1676" spans="1:8" x14ac:dyDescent="0.2">
      <c r="A1676" s="1">
        <v>1343771</v>
      </c>
      <c r="B1676" t="s">
        <v>103</v>
      </c>
      <c r="C1676">
        <v>123</v>
      </c>
      <c r="D1676" s="5" t="s">
        <v>113</v>
      </c>
      <c r="E1676" t="str">
        <f t="shared" si="52"/>
        <v>1343771Eswatini</v>
      </c>
      <c r="F1676">
        <v>2</v>
      </c>
      <c r="H1676" t="str">
        <f t="shared" si="53"/>
        <v>Defend</v>
      </c>
    </row>
    <row r="1677" spans="1:8" x14ac:dyDescent="0.2">
      <c r="A1677" s="3">
        <v>1343771</v>
      </c>
      <c r="B1677" t="s">
        <v>104</v>
      </c>
      <c r="C1677">
        <v>122</v>
      </c>
      <c r="D1677" t="s">
        <v>115</v>
      </c>
      <c r="E1677" t="str">
        <f t="shared" si="52"/>
        <v>1343771Gambia</v>
      </c>
      <c r="F1677">
        <v>1</v>
      </c>
      <c r="H1677" t="b">
        <f t="shared" si="53"/>
        <v>0</v>
      </c>
    </row>
    <row r="1678" spans="1:8" x14ac:dyDescent="0.2">
      <c r="A1678" s="1">
        <v>1343772</v>
      </c>
      <c r="B1678" t="s">
        <v>51</v>
      </c>
      <c r="C1678">
        <v>63</v>
      </c>
      <c r="D1678" s="5" t="s">
        <v>113</v>
      </c>
      <c r="E1678" t="str">
        <f t="shared" si="52"/>
        <v>1343772Nigeria</v>
      </c>
      <c r="F1678">
        <v>2</v>
      </c>
      <c r="H1678" t="str">
        <f t="shared" si="53"/>
        <v>Defend</v>
      </c>
    </row>
    <row r="1679" spans="1:8" x14ac:dyDescent="0.2">
      <c r="A1679" s="3">
        <v>1343772</v>
      </c>
      <c r="B1679" t="s">
        <v>66</v>
      </c>
      <c r="C1679">
        <v>62</v>
      </c>
      <c r="D1679" t="s">
        <v>115</v>
      </c>
      <c r="E1679" t="str">
        <f t="shared" si="52"/>
        <v>1343772Sierra Leone</v>
      </c>
      <c r="F1679">
        <v>1</v>
      </c>
      <c r="H1679" t="b">
        <f t="shared" si="53"/>
        <v>0</v>
      </c>
    </row>
    <row r="1680" spans="1:8" x14ac:dyDescent="0.2">
      <c r="A1680" s="4">
        <v>1343773</v>
      </c>
      <c r="B1680" t="s">
        <v>67</v>
      </c>
      <c r="C1680">
        <v>115</v>
      </c>
      <c r="D1680" s="5" t="s">
        <v>113</v>
      </c>
      <c r="E1680" t="str">
        <f t="shared" si="52"/>
        <v>1343773Mozambique</v>
      </c>
      <c r="F1680">
        <v>2</v>
      </c>
      <c r="H1680" t="str">
        <f t="shared" si="53"/>
        <v>Defend</v>
      </c>
    </row>
    <row r="1681" spans="1:8" x14ac:dyDescent="0.2">
      <c r="A1681" s="3">
        <v>1343773</v>
      </c>
      <c r="B1681" t="s">
        <v>44</v>
      </c>
      <c r="C1681">
        <v>111</v>
      </c>
      <c r="D1681" t="s">
        <v>115</v>
      </c>
      <c r="E1681" t="str">
        <f t="shared" si="52"/>
        <v>1343773Ghana</v>
      </c>
      <c r="F1681">
        <v>1</v>
      </c>
      <c r="H1681" t="b">
        <f t="shared" si="53"/>
        <v>0</v>
      </c>
    </row>
    <row r="1682" spans="1:8" x14ac:dyDescent="0.2">
      <c r="A1682" s="4">
        <v>1343774</v>
      </c>
      <c r="B1682" t="s">
        <v>66</v>
      </c>
      <c r="C1682">
        <v>150</v>
      </c>
      <c r="D1682" s="5" t="s">
        <v>113</v>
      </c>
      <c r="E1682" t="str">
        <f t="shared" si="52"/>
        <v>1343774Sierra Leone</v>
      </c>
      <c r="F1682">
        <v>2</v>
      </c>
      <c r="H1682" t="str">
        <f t="shared" si="53"/>
        <v>Defend</v>
      </c>
    </row>
    <row r="1683" spans="1:8" x14ac:dyDescent="0.2">
      <c r="A1683" s="3">
        <v>1343774</v>
      </c>
      <c r="B1683" t="s">
        <v>69</v>
      </c>
      <c r="C1683">
        <v>146</v>
      </c>
      <c r="D1683" t="s">
        <v>115</v>
      </c>
      <c r="E1683" t="str">
        <f t="shared" si="52"/>
        <v>1343774Cameroon</v>
      </c>
      <c r="F1683">
        <v>1</v>
      </c>
      <c r="H1683" t="b">
        <f t="shared" si="53"/>
        <v>0</v>
      </c>
    </row>
    <row r="1684" spans="1:8" x14ac:dyDescent="0.2">
      <c r="A1684" s="4">
        <v>1343775</v>
      </c>
      <c r="B1684" t="s">
        <v>67</v>
      </c>
      <c r="C1684">
        <v>151</v>
      </c>
      <c r="D1684" s="5" t="s">
        <v>113</v>
      </c>
      <c r="E1684" t="str">
        <f t="shared" si="52"/>
        <v>1343775Mozambique</v>
      </c>
      <c r="F1684">
        <v>2</v>
      </c>
      <c r="H1684" t="str">
        <f t="shared" si="53"/>
        <v>Defend</v>
      </c>
    </row>
    <row r="1685" spans="1:8" x14ac:dyDescent="0.2">
      <c r="A1685" s="3">
        <v>1343775</v>
      </c>
      <c r="B1685" t="s">
        <v>103</v>
      </c>
      <c r="C1685">
        <v>150</v>
      </c>
      <c r="D1685" t="s">
        <v>115</v>
      </c>
      <c r="E1685" t="str">
        <f t="shared" si="52"/>
        <v>1343775Eswatini</v>
      </c>
      <c r="F1685">
        <v>1</v>
      </c>
      <c r="H1685" t="b">
        <f t="shared" si="53"/>
        <v>0</v>
      </c>
    </row>
    <row r="1686" spans="1:8" x14ac:dyDescent="0.2">
      <c r="A1686" s="4">
        <v>1343776</v>
      </c>
      <c r="B1686" t="s">
        <v>67</v>
      </c>
      <c r="C1686">
        <v>98</v>
      </c>
      <c r="D1686" s="5" t="s">
        <v>113</v>
      </c>
      <c r="E1686" t="str">
        <f t="shared" si="52"/>
        <v>1343776Mozambique</v>
      </c>
      <c r="F1686">
        <v>2</v>
      </c>
      <c r="H1686" t="str">
        <f t="shared" si="53"/>
        <v>Defend</v>
      </c>
    </row>
    <row r="1687" spans="1:8" x14ac:dyDescent="0.2">
      <c r="A1687" s="3">
        <v>1343776</v>
      </c>
      <c r="B1687" t="s">
        <v>69</v>
      </c>
      <c r="C1687">
        <v>95</v>
      </c>
      <c r="D1687" t="s">
        <v>115</v>
      </c>
      <c r="E1687" t="str">
        <f t="shared" si="52"/>
        <v>1343776Cameroon</v>
      </c>
      <c r="F1687">
        <v>1</v>
      </c>
      <c r="H1687" t="b">
        <f t="shared" si="53"/>
        <v>0</v>
      </c>
    </row>
    <row r="1688" spans="1:8" x14ac:dyDescent="0.2">
      <c r="A1688" s="4">
        <v>1343777</v>
      </c>
      <c r="B1688" t="s">
        <v>51</v>
      </c>
      <c r="C1688">
        <v>221</v>
      </c>
      <c r="D1688" s="5" t="s">
        <v>113</v>
      </c>
      <c r="E1688" t="str">
        <f t="shared" si="52"/>
        <v>1343777Nigeria</v>
      </c>
      <c r="F1688">
        <v>1</v>
      </c>
      <c r="H1688" t="str">
        <f t="shared" si="53"/>
        <v>Defend</v>
      </c>
    </row>
    <row r="1689" spans="1:8" x14ac:dyDescent="0.2">
      <c r="A1689" s="3">
        <v>1343777</v>
      </c>
      <c r="B1689" t="s">
        <v>103</v>
      </c>
      <c r="C1689">
        <v>103</v>
      </c>
      <c r="D1689" t="s">
        <v>115</v>
      </c>
      <c r="E1689" t="str">
        <f t="shared" si="52"/>
        <v>1343777Eswatini</v>
      </c>
      <c r="F1689">
        <v>2</v>
      </c>
      <c r="H1689" t="b">
        <f t="shared" si="53"/>
        <v>0</v>
      </c>
    </row>
    <row r="1690" spans="1:8" x14ac:dyDescent="0.2">
      <c r="A1690" s="4">
        <v>1343778</v>
      </c>
      <c r="B1690" t="s">
        <v>68</v>
      </c>
      <c r="C1690">
        <v>122</v>
      </c>
      <c r="D1690" s="5" t="s">
        <v>113</v>
      </c>
      <c r="E1690" t="str">
        <f t="shared" si="52"/>
        <v>1343778Tanzania</v>
      </c>
      <c r="F1690">
        <v>2</v>
      </c>
      <c r="H1690" t="str">
        <f t="shared" si="53"/>
        <v>Defend</v>
      </c>
    </row>
    <row r="1691" spans="1:8" x14ac:dyDescent="0.2">
      <c r="A1691" s="3">
        <v>1343778</v>
      </c>
      <c r="B1691" t="s">
        <v>44</v>
      </c>
      <c r="C1691">
        <v>121</v>
      </c>
      <c r="D1691" t="s">
        <v>115</v>
      </c>
      <c r="E1691" t="str">
        <f t="shared" si="52"/>
        <v>1343778Ghana</v>
      </c>
      <c r="F1691">
        <v>1</v>
      </c>
      <c r="H1691" t="b">
        <f t="shared" si="53"/>
        <v>0</v>
      </c>
    </row>
    <row r="1692" spans="1:8" x14ac:dyDescent="0.2">
      <c r="A1692" s="4">
        <v>1343780</v>
      </c>
      <c r="B1692" t="s">
        <v>68</v>
      </c>
      <c r="C1692">
        <v>82</v>
      </c>
      <c r="D1692" s="5" t="s">
        <v>113</v>
      </c>
      <c r="E1692" t="str">
        <f t="shared" si="52"/>
        <v>1343780Tanzania</v>
      </c>
      <c r="F1692">
        <v>2</v>
      </c>
      <c r="H1692" t="str">
        <f t="shared" si="53"/>
        <v>Defend</v>
      </c>
    </row>
    <row r="1693" spans="1:8" x14ac:dyDescent="0.2">
      <c r="A1693" s="3">
        <v>1343780</v>
      </c>
      <c r="B1693" t="s">
        <v>67</v>
      </c>
      <c r="C1693">
        <v>81</v>
      </c>
      <c r="D1693" t="s">
        <v>115</v>
      </c>
      <c r="E1693" t="str">
        <f t="shared" si="52"/>
        <v>1343780Mozambique</v>
      </c>
      <c r="F1693">
        <v>1</v>
      </c>
      <c r="H1693" t="b">
        <f t="shared" si="53"/>
        <v>0</v>
      </c>
    </row>
    <row r="1694" spans="1:8" x14ac:dyDescent="0.2">
      <c r="A1694" s="4">
        <v>1343781</v>
      </c>
      <c r="B1694" t="s">
        <v>66</v>
      </c>
      <c r="C1694">
        <v>52</v>
      </c>
      <c r="D1694" s="5" t="s">
        <v>113</v>
      </c>
      <c r="E1694" t="str">
        <f t="shared" si="52"/>
        <v>1343781Sierra Leone</v>
      </c>
      <c r="F1694">
        <v>1</v>
      </c>
      <c r="H1694" t="str">
        <f t="shared" si="53"/>
        <v>Defend</v>
      </c>
    </row>
    <row r="1695" spans="1:8" x14ac:dyDescent="0.2">
      <c r="A1695" s="3">
        <v>1343781</v>
      </c>
      <c r="B1695" t="s">
        <v>103</v>
      </c>
      <c r="C1695">
        <v>48</v>
      </c>
      <c r="D1695" t="s">
        <v>115</v>
      </c>
      <c r="E1695" t="str">
        <f t="shared" si="52"/>
        <v>1343781Eswatini</v>
      </c>
      <c r="F1695">
        <v>2</v>
      </c>
      <c r="H1695" t="b">
        <f t="shared" si="53"/>
        <v>0</v>
      </c>
    </row>
    <row r="1696" spans="1:8" x14ac:dyDescent="0.2">
      <c r="A1696" s="1">
        <v>1343782</v>
      </c>
      <c r="B1696" t="s">
        <v>69</v>
      </c>
      <c r="C1696">
        <v>72</v>
      </c>
      <c r="D1696" s="5" t="s">
        <v>113</v>
      </c>
      <c r="E1696" t="str">
        <f t="shared" si="52"/>
        <v>1343782Cameroon</v>
      </c>
      <c r="F1696">
        <v>1</v>
      </c>
      <c r="H1696" t="str">
        <f t="shared" si="53"/>
        <v>Defend</v>
      </c>
    </row>
    <row r="1697" spans="1:8" x14ac:dyDescent="0.2">
      <c r="A1697" s="3">
        <v>1343782</v>
      </c>
      <c r="B1697" t="s">
        <v>51</v>
      </c>
      <c r="C1697">
        <v>31</v>
      </c>
      <c r="D1697" t="s">
        <v>115</v>
      </c>
      <c r="E1697" t="str">
        <f t="shared" si="52"/>
        <v>1343782Nigeria</v>
      </c>
      <c r="F1697">
        <v>2</v>
      </c>
      <c r="H1697" t="b">
        <f t="shared" si="53"/>
        <v>0</v>
      </c>
    </row>
    <row r="1698" spans="1:8" x14ac:dyDescent="0.2">
      <c r="A1698" s="4">
        <v>1343783</v>
      </c>
      <c r="B1698" t="s">
        <v>44</v>
      </c>
      <c r="C1698">
        <v>135</v>
      </c>
      <c r="D1698" s="5" t="s">
        <v>113</v>
      </c>
      <c r="E1698" t="str">
        <f t="shared" si="52"/>
        <v>1343783Ghana</v>
      </c>
      <c r="F1698">
        <v>1</v>
      </c>
      <c r="H1698" t="str">
        <f t="shared" si="53"/>
        <v>Defend</v>
      </c>
    </row>
    <row r="1699" spans="1:8" x14ac:dyDescent="0.2">
      <c r="A1699" s="3">
        <v>1343783</v>
      </c>
      <c r="B1699" t="s">
        <v>66</v>
      </c>
      <c r="C1699">
        <v>61</v>
      </c>
      <c r="D1699" t="s">
        <v>115</v>
      </c>
      <c r="E1699" t="str">
        <f t="shared" si="52"/>
        <v>1343783Sierra Leone</v>
      </c>
      <c r="F1699">
        <v>2</v>
      </c>
      <c r="H1699" t="b">
        <f t="shared" si="53"/>
        <v>0</v>
      </c>
    </row>
    <row r="1700" spans="1:8" x14ac:dyDescent="0.2">
      <c r="A1700" s="4">
        <v>1343784</v>
      </c>
      <c r="B1700" t="s">
        <v>68</v>
      </c>
      <c r="C1700">
        <v>186</v>
      </c>
      <c r="D1700" s="5" t="s">
        <v>113</v>
      </c>
      <c r="E1700" t="str">
        <f t="shared" si="52"/>
        <v>1343784Tanzania</v>
      </c>
      <c r="F1700">
        <v>1</v>
      </c>
      <c r="H1700" t="str">
        <f t="shared" si="53"/>
        <v>Defend</v>
      </c>
    </row>
    <row r="1701" spans="1:8" x14ac:dyDescent="0.2">
      <c r="A1701" s="3">
        <v>1343784</v>
      </c>
      <c r="B1701" t="s">
        <v>103</v>
      </c>
      <c r="C1701">
        <v>120</v>
      </c>
      <c r="D1701" t="s">
        <v>115</v>
      </c>
      <c r="E1701" t="str">
        <f t="shared" si="52"/>
        <v>1343784Eswatini</v>
      </c>
      <c r="F1701">
        <v>2</v>
      </c>
      <c r="H1701" t="b">
        <f t="shared" si="53"/>
        <v>0</v>
      </c>
    </row>
    <row r="1702" spans="1:8" x14ac:dyDescent="0.2">
      <c r="A1702" s="4">
        <v>1343785</v>
      </c>
      <c r="B1702" t="s">
        <v>66</v>
      </c>
      <c r="C1702">
        <v>84</v>
      </c>
      <c r="D1702" s="5" t="s">
        <v>113</v>
      </c>
      <c r="E1702" t="str">
        <f t="shared" si="52"/>
        <v>1343785Sierra Leone</v>
      </c>
      <c r="F1702">
        <v>2</v>
      </c>
      <c r="H1702" t="str">
        <f t="shared" si="53"/>
        <v>Defend</v>
      </c>
    </row>
    <row r="1703" spans="1:8" x14ac:dyDescent="0.2">
      <c r="A1703" s="3">
        <v>1343785</v>
      </c>
      <c r="B1703" t="s">
        <v>104</v>
      </c>
      <c r="C1703">
        <v>81</v>
      </c>
      <c r="D1703" t="s">
        <v>115</v>
      </c>
      <c r="E1703" t="str">
        <f t="shared" si="52"/>
        <v>1343785Gambia</v>
      </c>
      <c r="F1703">
        <v>1</v>
      </c>
      <c r="H1703" t="b">
        <f t="shared" si="53"/>
        <v>0</v>
      </c>
    </row>
    <row r="1704" spans="1:8" x14ac:dyDescent="0.2">
      <c r="A1704" s="4">
        <v>1343786</v>
      </c>
      <c r="B1704" t="s">
        <v>68</v>
      </c>
      <c r="C1704">
        <v>61</v>
      </c>
      <c r="D1704" s="5" t="s">
        <v>113</v>
      </c>
      <c r="E1704" t="str">
        <f t="shared" si="52"/>
        <v>1343786Tanzania</v>
      </c>
      <c r="F1704">
        <v>2</v>
      </c>
      <c r="H1704" t="str">
        <f t="shared" si="53"/>
        <v>Defend</v>
      </c>
    </row>
    <row r="1705" spans="1:8" x14ac:dyDescent="0.2">
      <c r="A1705" s="3">
        <v>1343786</v>
      </c>
      <c r="B1705" t="s">
        <v>104</v>
      </c>
      <c r="C1705">
        <v>59</v>
      </c>
      <c r="D1705" t="s">
        <v>115</v>
      </c>
      <c r="E1705" t="str">
        <f t="shared" si="52"/>
        <v>1343786Gambia</v>
      </c>
      <c r="F1705">
        <v>1</v>
      </c>
      <c r="H1705" t="b">
        <f t="shared" si="53"/>
        <v>0</v>
      </c>
    </row>
    <row r="1706" spans="1:8" x14ac:dyDescent="0.2">
      <c r="A1706" s="4">
        <v>1343788</v>
      </c>
      <c r="B1706" t="s">
        <v>44</v>
      </c>
      <c r="C1706">
        <v>215</v>
      </c>
      <c r="D1706" s="5" t="s">
        <v>113</v>
      </c>
      <c r="E1706" t="str">
        <f t="shared" si="52"/>
        <v>1343788Ghana</v>
      </c>
      <c r="F1706">
        <v>1</v>
      </c>
      <c r="H1706" t="str">
        <f t="shared" si="53"/>
        <v>Defend</v>
      </c>
    </row>
    <row r="1707" spans="1:8" x14ac:dyDescent="0.2">
      <c r="A1707" s="3">
        <v>1343788</v>
      </c>
      <c r="B1707" t="s">
        <v>104</v>
      </c>
      <c r="C1707">
        <v>69</v>
      </c>
      <c r="D1707" t="s">
        <v>115</v>
      </c>
      <c r="E1707" t="str">
        <f t="shared" si="52"/>
        <v>1343788Gambia</v>
      </c>
      <c r="F1707">
        <v>2</v>
      </c>
      <c r="H1707" t="b">
        <f t="shared" si="53"/>
        <v>0</v>
      </c>
    </row>
    <row r="1708" spans="1:8" x14ac:dyDescent="0.2">
      <c r="A1708" s="4">
        <v>1343790</v>
      </c>
      <c r="B1708" t="s">
        <v>51</v>
      </c>
      <c r="C1708">
        <v>101</v>
      </c>
      <c r="D1708" s="5" t="s">
        <v>113</v>
      </c>
      <c r="E1708" t="str">
        <f t="shared" si="52"/>
        <v>1343790Nigeria</v>
      </c>
      <c r="F1708">
        <v>1</v>
      </c>
      <c r="H1708" t="str">
        <f t="shared" si="53"/>
        <v>Defend</v>
      </c>
    </row>
    <row r="1709" spans="1:8" x14ac:dyDescent="0.2">
      <c r="A1709" s="3">
        <v>1343790</v>
      </c>
      <c r="B1709" t="s">
        <v>68</v>
      </c>
      <c r="C1709">
        <v>19</v>
      </c>
      <c r="D1709" t="s">
        <v>115</v>
      </c>
      <c r="E1709" t="str">
        <f t="shared" si="52"/>
        <v>1343790Tanzania</v>
      </c>
      <c r="F1709">
        <v>2</v>
      </c>
      <c r="H1709" t="b">
        <f t="shared" si="53"/>
        <v>0</v>
      </c>
    </row>
    <row r="1710" spans="1:8" x14ac:dyDescent="0.2">
      <c r="A1710" s="4">
        <v>1343791</v>
      </c>
      <c r="B1710" t="s">
        <v>67</v>
      </c>
      <c r="C1710">
        <v>127</v>
      </c>
      <c r="D1710" s="5" t="s">
        <v>113</v>
      </c>
      <c r="E1710" t="str">
        <f t="shared" si="52"/>
        <v>1343791Mozambique</v>
      </c>
      <c r="F1710">
        <v>1</v>
      </c>
      <c r="H1710" t="str">
        <f t="shared" si="53"/>
        <v>Defend</v>
      </c>
    </row>
    <row r="1711" spans="1:8" x14ac:dyDescent="0.2">
      <c r="A1711" s="3">
        <v>1343791</v>
      </c>
      <c r="B1711" t="s">
        <v>104</v>
      </c>
      <c r="C1711">
        <v>70</v>
      </c>
      <c r="D1711" t="s">
        <v>115</v>
      </c>
      <c r="E1711" t="str">
        <f t="shared" si="52"/>
        <v>1343791Gambia</v>
      </c>
      <c r="F1711">
        <v>2</v>
      </c>
      <c r="H1711" t="b">
        <f t="shared" si="53"/>
        <v>0</v>
      </c>
    </row>
    <row r="1712" spans="1:8" x14ac:dyDescent="0.2">
      <c r="A1712" s="4">
        <v>1343793</v>
      </c>
      <c r="B1712" t="s">
        <v>104</v>
      </c>
      <c r="C1712">
        <v>115</v>
      </c>
      <c r="D1712" s="5" t="s">
        <v>113</v>
      </c>
      <c r="E1712" t="str">
        <f t="shared" si="52"/>
        <v>1343793Gambia</v>
      </c>
      <c r="F1712">
        <v>1</v>
      </c>
      <c r="H1712" t="str">
        <f t="shared" si="53"/>
        <v>Defend</v>
      </c>
    </row>
    <row r="1713" spans="1:8" x14ac:dyDescent="0.2">
      <c r="A1713" s="3">
        <v>1343793</v>
      </c>
      <c r="B1713" t="s">
        <v>69</v>
      </c>
      <c r="C1713">
        <v>104</v>
      </c>
      <c r="D1713" t="s">
        <v>115</v>
      </c>
      <c r="E1713" t="str">
        <f t="shared" si="52"/>
        <v>1343793Cameroon</v>
      </c>
      <c r="F1713">
        <v>2</v>
      </c>
      <c r="H1713" t="b">
        <f t="shared" si="53"/>
        <v>0</v>
      </c>
    </row>
    <row r="1714" spans="1:8" x14ac:dyDescent="0.2">
      <c r="A1714" s="4">
        <v>1343794</v>
      </c>
      <c r="B1714" t="s">
        <v>51</v>
      </c>
      <c r="C1714">
        <v>131</v>
      </c>
      <c r="D1714" s="5" t="s">
        <v>113</v>
      </c>
      <c r="E1714" t="str">
        <f t="shared" si="52"/>
        <v>1343794Nigeria</v>
      </c>
      <c r="F1714">
        <v>2</v>
      </c>
      <c r="H1714" t="str">
        <f t="shared" si="53"/>
        <v>Defend</v>
      </c>
    </row>
    <row r="1715" spans="1:8" x14ac:dyDescent="0.2">
      <c r="A1715" s="3">
        <v>1343794</v>
      </c>
      <c r="B1715" t="s">
        <v>44</v>
      </c>
      <c r="C1715">
        <v>127</v>
      </c>
      <c r="D1715" t="s">
        <v>115</v>
      </c>
      <c r="E1715" t="str">
        <f t="shared" si="52"/>
        <v>1343794Ghana</v>
      </c>
      <c r="F1715">
        <v>1</v>
      </c>
      <c r="H1715" t="b">
        <f t="shared" si="53"/>
        <v>0</v>
      </c>
    </row>
    <row r="1716" spans="1:8" x14ac:dyDescent="0.2">
      <c r="A1716" s="4">
        <v>1343795</v>
      </c>
      <c r="B1716" t="s">
        <v>68</v>
      </c>
      <c r="C1716">
        <v>218</v>
      </c>
      <c r="D1716" s="5" t="s">
        <v>113</v>
      </c>
      <c r="E1716" t="str">
        <f t="shared" si="52"/>
        <v>1343795Tanzania</v>
      </c>
      <c r="F1716">
        <v>1</v>
      </c>
      <c r="H1716" t="str">
        <f t="shared" si="53"/>
        <v>Defend</v>
      </c>
    </row>
    <row r="1717" spans="1:8" x14ac:dyDescent="0.2">
      <c r="A1717" s="3">
        <v>1343795</v>
      </c>
      <c r="B1717" t="s">
        <v>69</v>
      </c>
      <c r="C1717">
        <v>34</v>
      </c>
      <c r="D1717" t="s">
        <v>115</v>
      </c>
      <c r="E1717" t="str">
        <f t="shared" si="52"/>
        <v>1343795Cameroon</v>
      </c>
      <c r="F1717">
        <v>2</v>
      </c>
      <c r="H1717" t="b">
        <f t="shared" si="53"/>
        <v>0</v>
      </c>
    </row>
    <row r="1718" spans="1:8" x14ac:dyDescent="0.2">
      <c r="A1718" s="1">
        <v>1344782</v>
      </c>
      <c r="B1718" t="s">
        <v>48</v>
      </c>
      <c r="C1718">
        <v>90</v>
      </c>
      <c r="D1718" s="5" t="s">
        <v>113</v>
      </c>
      <c r="E1718" t="str">
        <f t="shared" si="52"/>
        <v>1344782Oman</v>
      </c>
      <c r="F1718">
        <v>2</v>
      </c>
      <c r="H1718" t="str">
        <f t="shared" si="53"/>
        <v>Defend</v>
      </c>
    </row>
    <row r="1719" spans="1:8" x14ac:dyDescent="0.2">
      <c r="A1719" s="3">
        <v>1344782</v>
      </c>
      <c r="B1719" t="s">
        <v>71</v>
      </c>
      <c r="C1719">
        <v>86</v>
      </c>
      <c r="D1719" t="s">
        <v>115</v>
      </c>
      <c r="E1719" t="str">
        <f t="shared" si="52"/>
        <v>1344782Saudi Arabia</v>
      </c>
      <c r="F1719">
        <v>1</v>
      </c>
      <c r="H1719" t="b">
        <f t="shared" si="53"/>
        <v>0</v>
      </c>
    </row>
    <row r="1720" spans="1:8" x14ac:dyDescent="0.2">
      <c r="A1720" s="4">
        <v>1344783</v>
      </c>
      <c r="B1720" t="s">
        <v>77</v>
      </c>
      <c r="C1720">
        <v>199</v>
      </c>
      <c r="D1720" s="5" t="s">
        <v>113</v>
      </c>
      <c r="E1720" t="str">
        <f t="shared" si="52"/>
        <v>1344783Canada</v>
      </c>
      <c r="F1720">
        <v>2</v>
      </c>
      <c r="H1720" t="str">
        <f t="shared" si="53"/>
        <v>Defend</v>
      </c>
    </row>
    <row r="1721" spans="1:8" x14ac:dyDescent="0.2">
      <c r="A1721" s="3">
        <v>1344783</v>
      </c>
      <c r="B1721" t="s">
        <v>72</v>
      </c>
      <c r="C1721">
        <v>195</v>
      </c>
      <c r="D1721" t="s">
        <v>115</v>
      </c>
      <c r="E1721" t="str">
        <f t="shared" si="52"/>
        <v>1344783Bahrain</v>
      </c>
      <c r="F1721">
        <v>1</v>
      </c>
      <c r="H1721" t="b">
        <f t="shared" si="53"/>
        <v>0</v>
      </c>
    </row>
    <row r="1722" spans="1:8" x14ac:dyDescent="0.2">
      <c r="A1722" s="4">
        <v>1344784</v>
      </c>
      <c r="B1722" t="s">
        <v>77</v>
      </c>
      <c r="C1722">
        <v>194</v>
      </c>
      <c r="D1722" s="5" t="s">
        <v>113</v>
      </c>
      <c r="E1722" t="str">
        <f t="shared" si="52"/>
        <v>1344784Canada</v>
      </c>
      <c r="F1722">
        <v>1</v>
      </c>
      <c r="H1722" t="str">
        <f t="shared" si="53"/>
        <v>Defend</v>
      </c>
    </row>
    <row r="1723" spans="1:8" x14ac:dyDescent="0.2">
      <c r="A1723" s="3">
        <v>1344784</v>
      </c>
      <c r="B1723" t="s">
        <v>71</v>
      </c>
      <c r="C1723">
        <v>128</v>
      </c>
      <c r="D1723" t="s">
        <v>115</v>
      </c>
      <c r="E1723" t="str">
        <f t="shared" si="52"/>
        <v>1344784Saudi Arabia</v>
      </c>
      <c r="F1723">
        <v>2</v>
      </c>
      <c r="H1723" t="b">
        <f t="shared" si="53"/>
        <v>0</v>
      </c>
    </row>
    <row r="1724" spans="1:8" x14ac:dyDescent="0.2">
      <c r="A1724" s="1">
        <v>1344785</v>
      </c>
      <c r="B1724" t="s">
        <v>72</v>
      </c>
      <c r="C1724">
        <v>139</v>
      </c>
      <c r="D1724" s="5" t="s">
        <v>113</v>
      </c>
      <c r="E1724" t="str">
        <f t="shared" si="52"/>
        <v>1344785Bahrain</v>
      </c>
      <c r="F1724">
        <v>2</v>
      </c>
      <c r="H1724" t="str">
        <f t="shared" si="53"/>
        <v>Defend</v>
      </c>
    </row>
    <row r="1725" spans="1:8" x14ac:dyDescent="0.2">
      <c r="A1725" s="3">
        <v>1344785</v>
      </c>
      <c r="B1725" t="s">
        <v>48</v>
      </c>
      <c r="C1725">
        <v>134</v>
      </c>
      <c r="D1725" t="s">
        <v>115</v>
      </c>
      <c r="E1725" t="str">
        <f t="shared" si="52"/>
        <v>1344785Oman</v>
      </c>
      <c r="F1725">
        <v>1</v>
      </c>
      <c r="H1725" t="b">
        <f t="shared" si="53"/>
        <v>0</v>
      </c>
    </row>
    <row r="1726" spans="1:8" x14ac:dyDescent="0.2">
      <c r="A1726" s="4">
        <v>1344786</v>
      </c>
      <c r="B1726" t="s">
        <v>72</v>
      </c>
      <c r="C1726">
        <v>170</v>
      </c>
      <c r="D1726" s="5" t="s">
        <v>113</v>
      </c>
      <c r="E1726" t="str">
        <f t="shared" si="52"/>
        <v>1344786Bahrain</v>
      </c>
      <c r="F1726">
        <v>1</v>
      </c>
      <c r="H1726" t="str">
        <f t="shared" si="53"/>
        <v>Defend</v>
      </c>
    </row>
    <row r="1727" spans="1:8" x14ac:dyDescent="0.2">
      <c r="A1727" s="3">
        <v>1344786</v>
      </c>
      <c r="B1727" t="s">
        <v>71</v>
      </c>
      <c r="C1727">
        <v>117</v>
      </c>
      <c r="D1727" t="s">
        <v>115</v>
      </c>
      <c r="E1727" t="str">
        <f t="shared" si="52"/>
        <v>1344786Saudi Arabia</v>
      </c>
      <c r="F1727">
        <v>2</v>
      </c>
      <c r="H1727" t="b">
        <f t="shared" si="53"/>
        <v>0</v>
      </c>
    </row>
    <row r="1728" spans="1:8" x14ac:dyDescent="0.2">
      <c r="A1728" s="4">
        <v>1344787</v>
      </c>
      <c r="B1728" t="s">
        <v>77</v>
      </c>
      <c r="C1728">
        <v>191</v>
      </c>
      <c r="D1728" s="5" t="s">
        <v>113</v>
      </c>
      <c r="E1728" t="str">
        <f t="shared" si="52"/>
        <v>1344787Canada</v>
      </c>
      <c r="F1728">
        <v>1</v>
      </c>
      <c r="H1728" t="str">
        <f t="shared" si="53"/>
        <v>Defend</v>
      </c>
    </row>
    <row r="1729" spans="1:8" x14ac:dyDescent="0.2">
      <c r="A1729" s="3">
        <v>1344787</v>
      </c>
      <c r="B1729" t="s">
        <v>48</v>
      </c>
      <c r="C1729">
        <v>190</v>
      </c>
      <c r="D1729" t="s">
        <v>115</v>
      </c>
      <c r="E1729" t="str">
        <f t="shared" si="52"/>
        <v>1344787Oman</v>
      </c>
      <c r="F1729">
        <v>2</v>
      </c>
      <c r="H1729" t="b">
        <f t="shared" si="53"/>
        <v>0</v>
      </c>
    </row>
    <row r="1730" spans="1:8" x14ac:dyDescent="0.2">
      <c r="A1730" s="4">
        <v>1344788</v>
      </c>
      <c r="B1730" t="s">
        <v>48</v>
      </c>
      <c r="C1730">
        <v>118</v>
      </c>
      <c r="D1730" s="5" t="s">
        <v>113</v>
      </c>
      <c r="E1730" t="str">
        <f t="shared" si="52"/>
        <v>1344788Oman</v>
      </c>
      <c r="F1730">
        <v>2</v>
      </c>
      <c r="H1730" t="str">
        <f t="shared" si="53"/>
        <v>Defend</v>
      </c>
    </row>
    <row r="1731" spans="1:8" x14ac:dyDescent="0.2">
      <c r="A1731" s="3">
        <v>1344788</v>
      </c>
      <c r="B1731" t="s">
        <v>71</v>
      </c>
      <c r="C1731">
        <v>114</v>
      </c>
      <c r="D1731" t="s">
        <v>115</v>
      </c>
      <c r="E1731" t="str">
        <f t="shared" ref="E1731:E1794" si="54">A1731&amp;B1731</f>
        <v>1344788Saudi Arabia</v>
      </c>
      <c r="F1731">
        <v>1</v>
      </c>
      <c r="H1731" t="b">
        <f t="shared" ref="H1731:H1794" si="55">IF(A1731&lt;&gt;A1730,IF(D1731="WON"&amp;F1731=1,"","Defend"))</f>
        <v>0</v>
      </c>
    </row>
    <row r="1732" spans="1:8" x14ac:dyDescent="0.2">
      <c r="A1732" s="4">
        <v>1344789</v>
      </c>
      <c r="B1732" t="s">
        <v>72</v>
      </c>
      <c r="C1732">
        <v>164</v>
      </c>
      <c r="D1732" s="5" t="s">
        <v>113</v>
      </c>
      <c r="E1732" t="str">
        <f t="shared" si="54"/>
        <v>1344789Bahrain</v>
      </c>
      <c r="F1732">
        <v>2</v>
      </c>
      <c r="H1732" t="str">
        <f t="shared" si="55"/>
        <v>Defend</v>
      </c>
    </row>
    <row r="1733" spans="1:8" x14ac:dyDescent="0.2">
      <c r="A1733" s="3">
        <v>1344789</v>
      </c>
      <c r="B1733" t="s">
        <v>77</v>
      </c>
      <c r="C1733">
        <v>160</v>
      </c>
      <c r="D1733" t="s">
        <v>115</v>
      </c>
      <c r="E1733" t="str">
        <f t="shared" si="54"/>
        <v>1344789Canada</v>
      </c>
      <c r="F1733">
        <v>1</v>
      </c>
      <c r="H1733" t="b">
        <f t="shared" si="55"/>
        <v>0</v>
      </c>
    </row>
    <row r="1734" spans="1:8" x14ac:dyDescent="0.2">
      <c r="A1734" s="4">
        <v>1344790</v>
      </c>
      <c r="B1734" t="s">
        <v>77</v>
      </c>
      <c r="C1734">
        <v>171</v>
      </c>
      <c r="D1734" s="5" t="s">
        <v>113</v>
      </c>
      <c r="E1734" t="str">
        <f t="shared" si="54"/>
        <v>1344790Canada</v>
      </c>
      <c r="F1734">
        <v>1</v>
      </c>
      <c r="H1734" t="str">
        <f t="shared" si="55"/>
        <v>Defend</v>
      </c>
    </row>
    <row r="1735" spans="1:8" x14ac:dyDescent="0.2">
      <c r="A1735" s="3">
        <v>1344790</v>
      </c>
      <c r="B1735" t="s">
        <v>71</v>
      </c>
      <c r="C1735">
        <v>126</v>
      </c>
      <c r="D1735" t="s">
        <v>115</v>
      </c>
      <c r="E1735" t="str">
        <f t="shared" si="54"/>
        <v>1344790Saudi Arabia</v>
      </c>
      <c r="F1735">
        <v>2</v>
      </c>
      <c r="H1735" t="b">
        <f t="shared" si="55"/>
        <v>0</v>
      </c>
    </row>
    <row r="1736" spans="1:8" x14ac:dyDescent="0.2">
      <c r="A1736" s="4">
        <v>1344791</v>
      </c>
      <c r="B1736" t="s">
        <v>48</v>
      </c>
      <c r="C1736">
        <v>220</v>
      </c>
      <c r="D1736" s="5" t="s">
        <v>113</v>
      </c>
      <c r="E1736" t="str">
        <f t="shared" si="54"/>
        <v>1344791Oman</v>
      </c>
      <c r="F1736">
        <v>1</v>
      </c>
      <c r="H1736" t="str">
        <f t="shared" si="55"/>
        <v>Defend</v>
      </c>
    </row>
    <row r="1737" spans="1:8" x14ac:dyDescent="0.2">
      <c r="A1737" s="3">
        <v>1344791</v>
      </c>
      <c r="B1737" t="s">
        <v>72</v>
      </c>
      <c r="C1737">
        <v>114</v>
      </c>
      <c r="D1737" t="s">
        <v>115</v>
      </c>
      <c r="E1737" t="str">
        <f t="shared" si="54"/>
        <v>1344791Bahrain</v>
      </c>
      <c r="F1737">
        <v>2</v>
      </c>
      <c r="H1737" t="b">
        <f t="shared" si="55"/>
        <v>0</v>
      </c>
    </row>
    <row r="1738" spans="1:8" x14ac:dyDescent="0.2">
      <c r="A1738" s="4">
        <v>1344792</v>
      </c>
      <c r="B1738" t="s">
        <v>77</v>
      </c>
      <c r="C1738">
        <v>170</v>
      </c>
      <c r="D1738" s="5" t="s">
        <v>113</v>
      </c>
      <c r="E1738" t="str">
        <f t="shared" si="54"/>
        <v>1344792Canada</v>
      </c>
      <c r="F1738">
        <v>2</v>
      </c>
      <c r="H1738" t="str">
        <f t="shared" si="55"/>
        <v>Defend</v>
      </c>
    </row>
    <row r="1739" spans="1:8" x14ac:dyDescent="0.2">
      <c r="A1739" s="3">
        <v>1344792</v>
      </c>
      <c r="B1739" t="s">
        <v>48</v>
      </c>
      <c r="C1739">
        <v>169</v>
      </c>
      <c r="D1739" t="s">
        <v>115</v>
      </c>
      <c r="E1739" t="str">
        <f t="shared" si="54"/>
        <v>1344792Oman</v>
      </c>
      <c r="F1739">
        <v>1</v>
      </c>
      <c r="H1739" t="b">
        <f t="shared" si="55"/>
        <v>0</v>
      </c>
    </row>
    <row r="1740" spans="1:8" x14ac:dyDescent="0.2">
      <c r="A1740" s="4">
        <v>1344793</v>
      </c>
      <c r="B1740" t="s">
        <v>71</v>
      </c>
      <c r="C1740">
        <v>115</v>
      </c>
      <c r="D1740" s="5" t="s">
        <v>113</v>
      </c>
      <c r="E1740" t="str">
        <f t="shared" si="54"/>
        <v>1344793Saudi Arabia</v>
      </c>
      <c r="F1740">
        <v>2</v>
      </c>
      <c r="H1740" t="str">
        <f t="shared" si="55"/>
        <v>Defend</v>
      </c>
    </row>
    <row r="1741" spans="1:8" x14ac:dyDescent="0.2">
      <c r="A1741" s="3">
        <v>1344793</v>
      </c>
      <c r="B1741" t="s">
        <v>72</v>
      </c>
      <c r="C1741">
        <v>112</v>
      </c>
      <c r="D1741" t="s">
        <v>115</v>
      </c>
      <c r="E1741" t="str">
        <f t="shared" si="54"/>
        <v>1344793Bahrain</v>
      </c>
      <c r="F1741">
        <v>1</v>
      </c>
      <c r="H1741" t="b">
        <f t="shared" si="55"/>
        <v>0</v>
      </c>
    </row>
    <row r="1742" spans="1:8" x14ac:dyDescent="0.2">
      <c r="A1742" s="4">
        <v>1344794</v>
      </c>
      <c r="B1742" t="s">
        <v>71</v>
      </c>
      <c r="C1742">
        <v>155</v>
      </c>
      <c r="D1742" s="5" t="s">
        <v>113</v>
      </c>
      <c r="E1742" t="str">
        <f t="shared" si="54"/>
        <v>1344794Saudi Arabia</v>
      </c>
      <c r="F1742">
        <v>1</v>
      </c>
      <c r="H1742" t="str">
        <f t="shared" si="55"/>
        <v>Defend</v>
      </c>
    </row>
    <row r="1743" spans="1:8" x14ac:dyDescent="0.2">
      <c r="A1743" s="3">
        <v>1344794</v>
      </c>
      <c r="B1743" t="s">
        <v>72</v>
      </c>
      <c r="C1743">
        <v>123</v>
      </c>
      <c r="D1743" t="s">
        <v>115</v>
      </c>
      <c r="E1743" t="str">
        <f t="shared" si="54"/>
        <v>1344794Bahrain</v>
      </c>
      <c r="F1743">
        <v>2</v>
      </c>
      <c r="H1743" t="b">
        <f t="shared" si="55"/>
        <v>0</v>
      </c>
    </row>
    <row r="1744" spans="1:8" x14ac:dyDescent="0.2">
      <c r="A1744" s="4">
        <v>1344795</v>
      </c>
      <c r="B1744" t="s">
        <v>77</v>
      </c>
      <c r="C1744">
        <v>139</v>
      </c>
      <c r="D1744" s="5" t="s">
        <v>113</v>
      </c>
      <c r="E1744" t="str">
        <f t="shared" si="54"/>
        <v>1344795Canada</v>
      </c>
      <c r="F1744">
        <v>2</v>
      </c>
      <c r="H1744" t="str">
        <f t="shared" si="55"/>
        <v>Defend</v>
      </c>
    </row>
    <row r="1745" spans="1:8" x14ac:dyDescent="0.2">
      <c r="A1745" s="3">
        <v>1344795</v>
      </c>
      <c r="B1745" t="s">
        <v>48</v>
      </c>
      <c r="C1745">
        <v>137</v>
      </c>
      <c r="D1745" t="s">
        <v>115</v>
      </c>
      <c r="E1745" t="str">
        <f t="shared" si="54"/>
        <v>1344795Oman</v>
      </c>
      <c r="F1745">
        <v>1</v>
      </c>
      <c r="H1745" t="b">
        <f t="shared" si="55"/>
        <v>0</v>
      </c>
    </row>
    <row r="1746" spans="1:8" x14ac:dyDescent="0.2">
      <c r="A1746" s="4">
        <v>1348323</v>
      </c>
      <c r="B1746" t="s">
        <v>13</v>
      </c>
      <c r="C1746">
        <v>118</v>
      </c>
      <c r="D1746" s="5" t="s">
        <v>113</v>
      </c>
      <c r="E1746" t="str">
        <f t="shared" si="54"/>
        <v>1348323Zimbabwe</v>
      </c>
      <c r="F1746">
        <v>2</v>
      </c>
      <c r="H1746" t="str">
        <f t="shared" si="55"/>
        <v>Defend</v>
      </c>
    </row>
    <row r="1747" spans="1:8" x14ac:dyDescent="0.2">
      <c r="A1747" s="3">
        <v>1348323</v>
      </c>
      <c r="B1747" t="s">
        <v>11</v>
      </c>
      <c r="C1747">
        <v>114</v>
      </c>
      <c r="D1747" t="s">
        <v>115</v>
      </c>
      <c r="E1747" t="str">
        <f t="shared" si="54"/>
        <v>1348323Ireland</v>
      </c>
      <c r="F1747">
        <v>1</v>
      </c>
      <c r="H1747" t="b">
        <f t="shared" si="55"/>
        <v>0</v>
      </c>
    </row>
    <row r="1748" spans="1:8" x14ac:dyDescent="0.2">
      <c r="A1748" s="4">
        <v>1348324</v>
      </c>
      <c r="B1748" t="s">
        <v>11</v>
      </c>
      <c r="C1748">
        <v>150</v>
      </c>
      <c r="D1748" s="5" t="s">
        <v>113</v>
      </c>
      <c r="E1748" t="str">
        <f t="shared" si="54"/>
        <v>1348324Ireland</v>
      </c>
      <c r="F1748">
        <v>2</v>
      </c>
      <c r="H1748" t="str">
        <f t="shared" si="55"/>
        <v>Defend</v>
      </c>
    </row>
    <row r="1749" spans="1:8" x14ac:dyDescent="0.2">
      <c r="A1749" s="3">
        <v>1348324</v>
      </c>
      <c r="B1749" t="s">
        <v>13</v>
      </c>
      <c r="C1749">
        <v>144</v>
      </c>
      <c r="D1749" t="s">
        <v>115</v>
      </c>
      <c r="E1749" t="str">
        <f t="shared" si="54"/>
        <v>1348324Zimbabwe</v>
      </c>
      <c r="F1749">
        <v>1</v>
      </c>
      <c r="H1749" t="b">
        <f t="shared" si="55"/>
        <v>0</v>
      </c>
    </row>
    <row r="1750" spans="1:8" x14ac:dyDescent="0.2">
      <c r="A1750" s="4">
        <v>1348325</v>
      </c>
      <c r="B1750" t="s">
        <v>13</v>
      </c>
      <c r="C1750">
        <v>144</v>
      </c>
      <c r="D1750" s="5" t="s">
        <v>113</v>
      </c>
      <c r="E1750" t="str">
        <f t="shared" si="54"/>
        <v>1348325Zimbabwe</v>
      </c>
      <c r="F1750">
        <v>2</v>
      </c>
      <c r="H1750" t="str">
        <f t="shared" si="55"/>
        <v>Defend</v>
      </c>
    </row>
    <row r="1751" spans="1:8" x14ac:dyDescent="0.2">
      <c r="A1751" s="3">
        <v>1348325</v>
      </c>
      <c r="B1751" t="s">
        <v>11</v>
      </c>
      <c r="C1751">
        <v>141</v>
      </c>
      <c r="D1751" t="s">
        <v>115</v>
      </c>
      <c r="E1751" t="str">
        <f t="shared" si="54"/>
        <v>1348325Ireland</v>
      </c>
      <c r="F1751">
        <v>1</v>
      </c>
      <c r="H1751" t="b">
        <f t="shared" si="55"/>
        <v>0</v>
      </c>
    </row>
    <row r="1752" spans="1:8" x14ac:dyDescent="0.2">
      <c r="A1752" s="1">
        <v>1348640</v>
      </c>
      <c r="B1752" t="s">
        <v>9</v>
      </c>
      <c r="C1752">
        <v>162</v>
      </c>
      <c r="D1752" s="5" t="s">
        <v>113</v>
      </c>
      <c r="E1752" t="str">
        <f t="shared" si="54"/>
        <v>1348640India</v>
      </c>
      <c r="F1752">
        <v>1</v>
      </c>
      <c r="H1752" t="str">
        <f t="shared" si="55"/>
        <v>Defend</v>
      </c>
    </row>
    <row r="1753" spans="1:8" x14ac:dyDescent="0.2">
      <c r="A1753" s="3">
        <v>1348640</v>
      </c>
      <c r="B1753" t="s">
        <v>10</v>
      </c>
      <c r="C1753">
        <v>160</v>
      </c>
      <c r="D1753" t="s">
        <v>115</v>
      </c>
      <c r="E1753" t="str">
        <f t="shared" si="54"/>
        <v>1348640Sri Lanka</v>
      </c>
      <c r="F1753">
        <v>2</v>
      </c>
      <c r="H1753" t="b">
        <f t="shared" si="55"/>
        <v>0</v>
      </c>
    </row>
    <row r="1754" spans="1:8" x14ac:dyDescent="0.2">
      <c r="A1754" s="4">
        <v>1348641</v>
      </c>
      <c r="B1754" t="s">
        <v>10</v>
      </c>
      <c r="C1754">
        <v>206</v>
      </c>
      <c r="D1754" s="5" t="s">
        <v>113</v>
      </c>
      <c r="E1754" t="str">
        <f t="shared" si="54"/>
        <v>1348641Sri Lanka</v>
      </c>
      <c r="F1754">
        <v>1</v>
      </c>
      <c r="H1754" t="str">
        <f t="shared" si="55"/>
        <v>Defend</v>
      </c>
    </row>
    <row r="1755" spans="1:8" x14ac:dyDescent="0.2">
      <c r="A1755" s="3">
        <v>1348641</v>
      </c>
      <c r="B1755" t="s">
        <v>9</v>
      </c>
      <c r="C1755">
        <v>190</v>
      </c>
      <c r="D1755" t="s">
        <v>115</v>
      </c>
      <c r="E1755" t="str">
        <f t="shared" si="54"/>
        <v>1348641India</v>
      </c>
      <c r="F1755">
        <v>2</v>
      </c>
      <c r="H1755" t="b">
        <f t="shared" si="55"/>
        <v>0</v>
      </c>
    </row>
    <row r="1756" spans="1:8" x14ac:dyDescent="0.2">
      <c r="A1756" s="1">
        <v>1348642</v>
      </c>
      <c r="B1756" t="s">
        <v>9</v>
      </c>
      <c r="C1756">
        <v>228</v>
      </c>
      <c r="D1756" s="5" t="s">
        <v>113</v>
      </c>
      <c r="E1756" t="str">
        <f t="shared" si="54"/>
        <v>1348642India</v>
      </c>
      <c r="F1756">
        <v>1</v>
      </c>
      <c r="H1756" t="str">
        <f t="shared" si="55"/>
        <v>Defend</v>
      </c>
    </row>
    <row r="1757" spans="1:8" x14ac:dyDescent="0.2">
      <c r="A1757" s="3">
        <v>1348642</v>
      </c>
      <c r="B1757" t="s">
        <v>10</v>
      </c>
      <c r="C1757">
        <v>137</v>
      </c>
      <c r="D1757" t="s">
        <v>115</v>
      </c>
      <c r="E1757" t="str">
        <f t="shared" si="54"/>
        <v>1348642Sri Lanka</v>
      </c>
      <c r="F1757">
        <v>2</v>
      </c>
      <c r="H1757" t="b">
        <f t="shared" si="55"/>
        <v>0</v>
      </c>
    </row>
    <row r="1758" spans="1:8" x14ac:dyDescent="0.2">
      <c r="A1758" s="4">
        <v>1348649</v>
      </c>
      <c r="B1758" t="s">
        <v>4</v>
      </c>
      <c r="C1758">
        <v>176</v>
      </c>
      <c r="D1758" s="5" t="s">
        <v>113</v>
      </c>
      <c r="E1758" t="str">
        <f t="shared" si="54"/>
        <v>1348649New Zealand</v>
      </c>
      <c r="F1758">
        <v>1</v>
      </c>
      <c r="H1758" t="str">
        <f t="shared" si="55"/>
        <v>Defend</v>
      </c>
    </row>
    <row r="1759" spans="1:8" x14ac:dyDescent="0.2">
      <c r="A1759" s="3">
        <v>1348649</v>
      </c>
      <c r="B1759" t="s">
        <v>9</v>
      </c>
      <c r="C1759">
        <v>155</v>
      </c>
      <c r="D1759" t="s">
        <v>115</v>
      </c>
      <c r="E1759" t="str">
        <f t="shared" si="54"/>
        <v>1348649India</v>
      </c>
      <c r="F1759">
        <v>2</v>
      </c>
      <c r="H1759" t="b">
        <f t="shared" si="55"/>
        <v>0</v>
      </c>
    </row>
    <row r="1760" spans="1:8" x14ac:dyDescent="0.2">
      <c r="A1760" s="4">
        <v>1348650</v>
      </c>
      <c r="B1760" t="s">
        <v>9</v>
      </c>
      <c r="C1760">
        <v>101</v>
      </c>
      <c r="D1760" s="5" t="s">
        <v>113</v>
      </c>
      <c r="E1760" t="str">
        <f t="shared" si="54"/>
        <v>1348650India</v>
      </c>
      <c r="F1760">
        <v>2</v>
      </c>
      <c r="H1760" t="str">
        <f t="shared" si="55"/>
        <v>Defend</v>
      </c>
    </row>
    <row r="1761" spans="1:8" x14ac:dyDescent="0.2">
      <c r="A1761" s="3">
        <v>1348650</v>
      </c>
      <c r="B1761" t="s">
        <v>4</v>
      </c>
      <c r="C1761">
        <v>99</v>
      </c>
      <c r="D1761" t="s">
        <v>115</v>
      </c>
      <c r="E1761" t="str">
        <f t="shared" si="54"/>
        <v>1348650New Zealand</v>
      </c>
      <c r="F1761">
        <v>1</v>
      </c>
      <c r="H1761" t="b">
        <f t="shared" si="55"/>
        <v>0</v>
      </c>
    </row>
    <row r="1762" spans="1:8" x14ac:dyDescent="0.2">
      <c r="A1762" s="4">
        <v>1348651</v>
      </c>
      <c r="B1762" t="s">
        <v>9</v>
      </c>
      <c r="C1762">
        <v>234</v>
      </c>
      <c r="D1762" s="5" t="s">
        <v>113</v>
      </c>
      <c r="E1762" t="str">
        <f t="shared" si="54"/>
        <v>1348651India</v>
      </c>
      <c r="F1762">
        <v>1</v>
      </c>
      <c r="H1762" t="str">
        <f t="shared" si="55"/>
        <v>Defend</v>
      </c>
    </row>
    <row r="1763" spans="1:8" x14ac:dyDescent="0.2">
      <c r="A1763" s="3">
        <v>1348651</v>
      </c>
      <c r="B1763" t="s">
        <v>4</v>
      </c>
      <c r="C1763">
        <v>66</v>
      </c>
      <c r="D1763" t="s">
        <v>115</v>
      </c>
      <c r="E1763" t="str">
        <f t="shared" si="54"/>
        <v>1348651New Zealand</v>
      </c>
      <c r="F1763">
        <v>2</v>
      </c>
      <c r="H1763" t="b">
        <f t="shared" si="55"/>
        <v>0</v>
      </c>
    </row>
    <row r="1764" spans="1:8" x14ac:dyDescent="0.2">
      <c r="A1764" s="4">
        <v>1349124</v>
      </c>
      <c r="B1764" t="s">
        <v>68</v>
      </c>
      <c r="C1764">
        <v>147</v>
      </c>
      <c r="D1764" s="5" t="s">
        <v>113</v>
      </c>
      <c r="E1764" t="str">
        <f t="shared" si="54"/>
        <v>1349124Tanzania</v>
      </c>
      <c r="F1764">
        <v>1</v>
      </c>
      <c r="H1764" t="str">
        <f t="shared" si="55"/>
        <v>Defend</v>
      </c>
    </row>
    <row r="1765" spans="1:8" x14ac:dyDescent="0.2">
      <c r="A1765" s="3">
        <v>1349124</v>
      </c>
      <c r="B1765" t="s">
        <v>45</v>
      </c>
      <c r="C1765">
        <v>81</v>
      </c>
      <c r="D1765" t="s">
        <v>115</v>
      </c>
      <c r="E1765" t="str">
        <f t="shared" si="54"/>
        <v>1349124Rwanda</v>
      </c>
      <c r="F1765">
        <v>2</v>
      </c>
      <c r="H1765" t="b">
        <f t="shared" si="55"/>
        <v>0</v>
      </c>
    </row>
    <row r="1766" spans="1:8" x14ac:dyDescent="0.2">
      <c r="A1766" s="4">
        <v>1349126</v>
      </c>
      <c r="B1766" t="s">
        <v>24</v>
      </c>
      <c r="C1766">
        <v>185</v>
      </c>
      <c r="D1766" s="5" t="s">
        <v>113</v>
      </c>
      <c r="E1766" t="str">
        <f t="shared" si="54"/>
        <v>1349126Uganda</v>
      </c>
      <c r="F1766">
        <v>1</v>
      </c>
      <c r="H1766" t="str">
        <f t="shared" si="55"/>
        <v>Defend</v>
      </c>
    </row>
    <row r="1767" spans="1:8" x14ac:dyDescent="0.2">
      <c r="A1767" s="3">
        <v>1349126</v>
      </c>
      <c r="B1767" t="s">
        <v>45</v>
      </c>
      <c r="C1767">
        <v>100</v>
      </c>
      <c r="D1767" t="s">
        <v>115</v>
      </c>
      <c r="E1767" t="str">
        <f t="shared" si="54"/>
        <v>1349126Rwanda</v>
      </c>
      <c r="F1767">
        <v>2</v>
      </c>
      <c r="H1767" t="b">
        <f t="shared" si="55"/>
        <v>0</v>
      </c>
    </row>
    <row r="1768" spans="1:8" x14ac:dyDescent="0.2">
      <c r="A1768" s="4">
        <v>1349128</v>
      </c>
      <c r="B1768" t="s">
        <v>24</v>
      </c>
      <c r="C1768">
        <v>168</v>
      </c>
      <c r="D1768" s="5" t="s">
        <v>113</v>
      </c>
      <c r="E1768" t="str">
        <f t="shared" si="54"/>
        <v>1349128Uganda</v>
      </c>
      <c r="F1768">
        <v>1</v>
      </c>
      <c r="H1768" t="str">
        <f t="shared" si="55"/>
        <v>Defend</v>
      </c>
    </row>
    <row r="1769" spans="1:8" x14ac:dyDescent="0.2">
      <c r="A1769" s="3">
        <v>1349128</v>
      </c>
      <c r="B1769" t="s">
        <v>45</v>
      </c>
      <c r="C1769">
        <v>35</v>
      </c>
      <c r="D1769" t="s">
        <v>115</v>
      </c>
      <c r="E1769" t="str">
        <f t="shared" si="54"/>
        <v>1349128Rwanda</v>
      </c>
      <c r="F1769">
        <v>2</v>
      </c>
      <c r="H1769" t="b">
        <f t="shared" si="55"/>
        <v>0</v>
      </c>
    </row>
    <row r="1770" spans="1:8" x14ac:dyDescent="0.2">
      <c r="A1770" s="4">
        <v>1349129</v>
      </c>
      <c r="B1770" t="s">
        <v>24</v>
      </c>
      <c r="C1770">
        <v>169</v>
      </c>
      <c r="D1770" s="5" t="s">
        <v>113</v>
      </c>
      <c r="E1770" t="str">
        <f t="shared" si="54"/>
        <v>1349129Uganda</v>
      </c>
      <c r="F1770">
        <v>1</v>
      </c>
      <c r="H1770" t="str">
        <f t="shared" si="55"/>
        <v>Defend</v>
      </c>
    </row>
    <row r="1771" spans="1:8" x14ac:dyDescent="0.2">
      <c r="A1771" s="3">
        <v>1349129</v>
      </c>
      <c r="B1771" t="s">
        <v>68</v>
      </c>
      <c r="C1771">
        <v>156</v>
      </c>
      <c r="D1771" t="s">
        <v>115</v>
      </c>
      <c r="E1771" t="str">
        <f t="shared" si="54"/>
        <v>1349129Tanzania</v>
      </c>
      <c r="F1771">
        <v>2</v>
      </c>
      <c r="H1771" t="b">
        <f t="shared" si="55"/>
        <v>0</v>
      </c>
    </row>
    <row r="1772" spans="1:8" x14ac:dyDescent="0.2">
      <c r="A1772" s="4">
        <v>1349131</v>
      </c>
      <c r="B1772" t="s">
        <v>68</v>
      </c>
      <c r="C1772">
        <v>131</v>
      </c>
      <c r="D1772" s="5" t="s">
        <v>113</v>
      </c>
      <c r="E1772" t="str">
        <f t="shared" si="54"/>
        <v>1349131Tanzania</v>
      </c>
      <c r="F1772">
        <v>2</v>
      </c>
      <c r="H1772" t="str">
        <f t="shared" si="55"/>
        <v>Defend</v>
      </c>
    </row>
    <row r="1773" spans="1:8" x14ac:dyDescent="0.2">
      <c r="A1773" s="3">
        <v>1349131</v>
      </c>
      <c r="B1773" t="s">
        <v>45</v>
      </c>
      <c r="C1773">
        <v>128</v>
      </c>
      <c r="D1773" t="s">
        <v>115</v>
      </c>
      <c r="E1773" t="str">
        <f t="shared" si="54"/>
        <v>1349131Rwanda</v>
      </c>
      <c r="F1773">
        <v>1</v>
      </c>
      <c r="H1773" t="b">
        <f t="shared" si="55"/>
        <v>0</v>
      </c>
    </row>
    <row r="1774" spans="1:8" x14ac:dyDescent="0.2">
      <c r="A1774" s="4">
        <v>1349132</v>
      </c>
      <c r="B1774" t="s">
        <v>24</v>
      </c>
      <c r="C1774">
        <v>107</v>
      </c>
      <c r="D1774" s="5" t="s">
        <v>113</v>
      </c>
      <c r="E1774" t="str">
        <f t="shared" si="54"/>
        <v>1349132Uganda</v>
      </c>
      <c r="F1774">
        <v>1</v>
      </c>
      <c r="H1774" t="str">
        <f t="shared" si="55"/>
        <v>Defend</v>
      </c>
    </row>
    <row r="1775" spans="1:8" x14ac:dyDescent="0.2">
      <c r="A1775" s="3">
        <v>1349132</v>
      </c>
      <c r="B1775" t="s">
        <v>68</v>
      </c>
      <c r="C1775">
        <v>105</v>
      </c>
      <c r="D1775" t="s">
        <v>115</v>
      </c>
      <c r="E1775" t="str">
        <f t="shared" si="54"/>
        <v>1349132Tanzania</v>
      </c>
      <c r="F1775">
        <v>2</v>
      </c>
      <c r="H1775" t="b">
        <f t="shared" si="55"/>
        <v>0</v>
      </c>
    </row>
    <row r="1776" spans="1:8" x14ac:dyDescent="0.2">
      <c r="A1776" s="4">
        <v>1349133</v>
      </c>
      <c r="B1776" t="s">
        <v>68</v>
      </c>
      <c r="C1776">
        <v>123</v>
      </c>
      <c r="D1776" s="5" t="s">
        <v>113</v>
      </c>
      <c r="E1776" t="str">
        <f t="shared" si="54"/>
        <v>1349133Tanzania</v>
      </c>
      <c r="F1776">
        <v>2</v>
      </c>
      <c r="H1776" t="str">
        <f t="shared" si="55"/>
        <v>Defend</v>
      </c>
    </row>
    <row r="1777" spans="1:8" x14ac:dyDescent="0.2">
      <c r="A1777" s="3">
        <v>1349133</v>
      </c>
      <c r="B1777" t="s">
        <v>45</v>
      </c>
      <c r="C1777">
        <v>118</v>
      </c>
      <c r="D1777" t="s">
        <v>115</v>
      </c>
      <c r="E1777" t="str">
        <f t="shared" si="54"/>
        <v>1349133Rwanda</v>
      </c>
      <c r="F1777">
        <v>1</v>
      </c>
      <c r="H1777" t="b">
        <f t="shared" si="55"/>
        <v>0</v>
      </c>
    </row>
    <row r="1778" spans="1:8" x14ac:dyDescent="0.2">
      <c r="A1778" s="4">
        <v>1349134</v>
      </c>
      <c r="B1778" t="s">
        <v>68</v>
      </c>
      <c r="C1778">
        <v>137</v>
      </c>
      <c r="D1778" s="5" t="s">
        <v>113</v>
      </c>
      <c r="E1778" t="str">
        <f t="shared" si="54"/>
        <v>1349134Tanzania</v>
      </c>
      <c r="F1778">
        <v>2</v>
      </c>
      <c r="H1778" t="str">
        <f t="shared" si="55"/>
        <v>Defend</v>
      </c>
    </row>
    <row r="1779" spans="1:8" x14ac:dyDescent="0.2">
      <c r="A1779" s="3">
        <v>1349134</v>
      </c>
      <c r="B1779" t="s">
        <v>24</v>
      </c>
      <c r="C1779">
        <v>132</v>
      </c>
      <c r="D1779" t="s">
        <v>115</v>
      </c>
      <c r="E1779" t="str">
        <f t="shared" si="54"/>
        <v>1349134Uganda</v>
      </c>
      <c r="F1779">
        <v>1</v>
      </c>
      <c r="H1779" t="b">
        <f t="shared" si="55"/>
        <v>0</v>
      </c>
    </row>
    <row r="1780" spans="1:8" x14ac:dyDescent="0.2">
      <c r="A1780" s="4">
        <v>1349136</v>
      </c>
      <c r="B1780" t="s">
        <v>68</v>
      </c>
      <c r="C1780">
        <v>134</v>
      </c>
      <c r="D1780" s="5" t="s">
        <v>113</v>
      </c>
      <c r="E1780" t="str">
        <f t="shared" si="54"/>
        <v>1349136Tanzania</v>
      </c>
      <c r="F1780">
        <v>1</v>
      </c>
      <c r="H1780" t="str">
        <f t="shared" si="55"/>
        <v>Defend</v>
      </c>
    </row>
    <row r="1781" spans="1:8" x14ac:dyDescent="0.2">
      <c r="A1781" s="3">
        <v>1349136</v>
      </c>
      <c r="B1781" t="s">
        <v>45</v>
      </c>
      <c r="C1781">
        <v>103</v>
      </c>
      <c r="D1781" t="s">
        <v>115</v>
      </c>
      <c r="E1781" t="str">
        <f t="shared" si="54"/>
        <v>1349136Rwanda</v>
      </c>
      <c r="F1781">
        <v>2</v>
      </c>
      <c r="H1781" t="b">
        <f t="shared" si="55"/>
        <v>0</v>
      </c>
    </row>
    <row r="1782" spans="1:8" x14ac:dyDescent="0.2">
      <c r="A1782" s="4">
        <v>1349137</v>
      </c>
      <c r="B1782" t="s">
        <v>24</v>
      </c>
      <c r="C1782">
        <v>68</v>
      </c>
      <c r="D1782" s="5" t="s">
        <v>113</v>
      </c>
      <c r="E1782" t="str">
        <f t="shared" si="54"/>
        <v>1349137Uganda</v>
      </c>
      <c r="F1782">
        <v>2</v>
      </c>
      <c r="H1782" t="str">
        <f t="shared" si="55"/>
        <v>Defend</v>
      </c>
    </row>
    <row r="1783" spans="1:8" x14ac:dyDescent="0.2">
      <c r="A1783" s="3">
        <v>1349137</v>
      </c>
      <c r="B1783" t="s">
        <v>45</v>
      </c>
      <c r="C1783">
        <v>67</v>
      </c>
      <c r="D1783" t="s">
        <v>115</v>
      </c>
      <c r="E1783" t="str">
        <f t="shared" si="54"/>
        <v>1349137Rwanda</v>
      </c>
      <c r="F1783">
        <v>1</v>
      </c>
      <c r="H1783" t="b">
        <f t="shared" si="55"/>
        <v>0</v>
      </c>
    </row>
    <row r="1784" spans="1:8" x14ac:dyDescent="0.2">
      <c r="A1784" s="4">
        <v>1349138</v>
      </c>
      <c r="B1784" t="s">
        <v>68</v>
      </c>
      <c r="C1784">
        <v>136</v>
      </c>
      <c r="D1784" s="5" t="s">
        <v>113</v>
      </c>
      <c r="E1784" t="str">
        <f t="shared" si="54"/>
        <v>1349138Tanzania</v>
      </c>
      <c r="F1784">
        <v>1</v>
      </c>
      <c r="H1784" t="str">
        <f t="shared" si="55"/>
        <v>Defend</v>
      </c>
    </row>
    <row r="1785" spans="1:8" x14ac:dyDescent="0.2">
      <c r="A1785" s="3">
        <v>1349138</v>
      </c>
      <c r="B1785" t="s">
        <v>45</v>
      </c>
      <c r="C1785">
        <v>108</v>
      </c>
      <c r="D1785" t="s">
        <v>115</v>
      </c>
      <c r="E1785" t="str">
        <f t="shared" si="54"/>
        <v>1349138Rwanda</v>
      </c>
      <c r="F1785">
        <v>2</v>
      </c>
      <c r="H1785" t="b">
        <f t="shared" si="55"/>
        <v>0</v>
      </c>
    </row>
    <row r="1786" spans="1:8" x14ac:dyDescent="0.2">
      <c r="A1786" s="4">
        <v>1349139</v>
      </c>
      <c r="B1786" t="s">
        <v>24</v>
      </c>
      <c r="C1786">
        <v>183</v>
      </c>
      <c r="D1786" s="5" t="s">
        <v>113</v>
      </c>
      <c r="E1786" t="str">
        <f t="shared" si="54"/>
        <v>1349139Uganda</v>
      </c>
      <c r="F1786">
        <v>1</v>
      </c>
      <c r="H1786" t="str">
        <f t="shared" si="55"/>
        <v>Defend</v>
      </c>
    </row>
    <row r="1787" spans="1:8" x14ac:dyDescent="0.2">
      <c r="A1787" s="3">
        <v>1349139</v>
      </c>
      <c r="B1787" t="s">
        <v>68</v>
      </c>
      <c r="C1787">
        <v>176</v>
      </c>
      <c r="D1787" t="s">
        <v>115</v>
      </c>
      <c r="E1787" t="str">
        <f t="shared" si="54"/>
        <v>1349139Tanzania</v>
      </c>
      <c r="F1787">
        <v>2</v>
      </c>
      <c r="H1787" t="b">
        <f t="shared" si="55"/>
        <v>0</v>
      </c>
    </row>
    <row r="1788" spans="1:8" x14ac:dyDescent="0.2">
      <c r="A1788" s="4">
        <v>1349140</v>
      </c>
      <c r="B1788" t="s">
        <v>24</v>
      </c>
      <c r="C1788">
        <v>108</v>
      </c>
      <c r="D1788" s="5" t="s">
        <v>113</v>
      </c>
      <c r="E1788" t="str">
        <f t="shared" si="54"/>
        <v>1349140Uganda</v>
      </c>
      <c r="F1788">
        <v>1</v>
      </c>
      <c r="H1788" t="str">
        <f t="shared" si="55"/>
        <v>Defend</v>
      </c>
    </row>
    <row r="1789" spans="1:8" x14ac:dyDescent="0.2">
      <c r="A1789" s="3">
        <v>1349140</v>
      </c>
      <c r="B1789" t="s">
        <v>45</v>
      </c>
      <c r="C1789">
        <v>105</v>
      </c>
      <c r="D1789" t="s">
        <v>115</v>
      </c>
      <c r="E1789" t="str">
        <f t="shared" si="54"/>
        <v>1349140Rwanda</v>
      </c>
      <c r="F1789">
        <v>2</v>
      </c>
      <c r="H1789" t="b">
        <f t="shared" si="55"/>
        <v>0</v>
      </c>
    </row>
    <row r="1790" spans="1:8" x14ac:dyDescent="0.2">
      <c r="A1790" s="1">
        <v>1349379</v>
      </c>
      <c r="B1790" t="s">
        <v>74</v>
      </c>
      <c r="C1790">
        <v>134</v>
      </c>
      <c r="D1790" s="5" t="s">
        <v>113</v>
      </c>
      <c r="E1790" t="str">
        <f t="shared" si="54"/>
        <v>1349379Qatar</v>
      </c>
      <c r="F1790">
        <v>2</v>
      </c>
      <c r="H1790" t="str">
        <f t="shared" si="55"/>
        <v>Defend</v>
      </c>
    </row>
    <row r="1791" spans="1:8" x14ac:dyDescent="0.2">
      <c r="A1791" s="3">
        <v>1349379</v>
      </c>
      <c r="B1791" t="s">
        <v>90</v>
      </c>
      <c r="C1791">
        <v>130</v>
      </c>
      <c r="D1791" t="s">
        <v>115</v>
      </c>
      <c r="E1791" t="str">
        <f t="shared" si="54"/>
        <v>1349379Singapore</v>
      </c>
      <c r="F1791">
        <v>1</v>
      </c>
      <c r="H1791" t="b">
        <f t="shared" si="55"/>
        <v>0</v>
      </c>
    </row>
    <row r="1792" spans="1:8" x14ac:dyDescent="0.2">
      <c r="A1792" s="4">
        <v>1349380</v>
      </c>
      <c r="B1792" t="s">
        <v>27</v>
      </c>
      <c r="C1792">
        <v>127</v>
      </c>
      <c r="D1792" s="5" t="s">
        <v>113</v>
      </c>
      <c r="E1792" t="str">
        <f t="shared" si="54"/>
        <v>1349380Malaysia</v>
      </c>
      <c r="F1792">
        <v>2</v>
      </c>
      <c r="H1792" t="str">
        <f t="shared" si="55"/>
        <v>Defend</v>
      </c>
    </row>
    <row r="1793" spans="1:8" x14ac:dyDescent="0.2">
      <c r="A1793" s="3">
        <v>1349380</v>
      </c>
      <c r="B1793" t="s">
        <v>74</v>
      </c>
      <c r="C1793">
        <v>126</v>
      </c>
      <c r="D1793" t="s">
        <v>115</v>
      </c>
      <c r="E1793" t="str">
        <f t="shared" si="54"/>
        <v>1349380Qatar</v>
      </c>
      <c r="F1793">
        <v>1</v>
      </c>
      <c r="H1793" t="b">
        <f t="shared" si="55"/>
        <v>0</v>
      </c>
    </row>
    <row r="1794" spans="1:8" x14ac:dyDescent="0.2">
      <c r="A1794" s="1">
        <v>1349382</v>
      </c>
      <c r="B1794" t="s">
        <v>72</v>
      </c>
      <c r="C1794">
        <v>164</v>
      </c>
      <c r="D1794" s="5" t="s">
        <v>113</v>
      </c>
      <c r="E1794" t="str">
        <f t="shared" si="54"/>
        <v>1349382Bahrain</v>
      </c>
      <c r="F1794">
        <v>1</v>
      </c>
      <c r="H1794" t="str">
        <f t="shared" si="55"/>
        <v>Defend</v>
      </c>
    </row>
    <row r="1795" spans="1:8" x14ac:dyDescent="0.2">
      <c r="A1795" s="3">
        <v>1349382</v>
      </c>
      <c r="B1795" t="s">
        <v>74</v>
      </c>
      <c r="C1795">
        <v>151</v>
      </c>
      <c r="D1795" t="s">
        <v>115</v>
      </c>
      <c r="E1795" t="str">
        <f t="shared" ref="E1795:E1858" si="56">A1795&amp;B1795</f>
        <v>1349382Qatar</v>
      </c>
      <c r="F1795">
        <v>2</v>
      </c>
      <c r="H1795" t="b">
        <f t="shared" ref="H1795:H1858" si="57">IF(A1795&lt;&gt;A1794,IF(D1795="WON"&amp;F1795=1,"","Defend"))</f>
        <v>0</v>
      </c>
    </row>
    <row r="1796" spans="1:8" x14ac:dyDescent="0.2">
      <c r="A1796" s="4">
        <v>1349383</v>
      </c>
      <c r="B1796" t="s">
        <v>27</v>
      </c>
      <c r="C1796">
        <v>207</v>
      </c>
      <c r="D1796" s="5" t="s">
        <v>113</v>
      </c>
      <c r="E1796" t="str">
        <f t="shared" si="56"/>
        <v>1349383Malaysia</v>
      </c>
      <c r="F1796">
        <v>1</v>
      </c>
      <c r="H1796" t="str">
        <f t="shared" si="57"/>
        <v>Defend</v>
      </c>
    </row>
    <row r="1797" spans="1:8" x14ac:dyDescent="0.2">
      <c r="A1797" s="3">
        <v>1349383</v>
      </c>
      <c r="B1797" t="s">
        <v>90</v>
      </c>
      <c r="C1797">
        <v>87</v>
      </c>
      <c r="D1797" t="s">
        <v>115</v>
      </c>
      <c r="E1797" t="str">
        <f t="shared" si="56"/>
        <v>1349383Singapore</v>
      </c>
      <c r="F1797">
        <v>2</v>
      </c>
      <c r="H1797" t="b">
        <f t="shared" si="57"/>
        <v>0</v>
      </c>
    </row>
    <row r="1798" spans="1:8" x14ac:dyDescent="0.2">
      <c r="A1798" s="4">
        <v>1349384</v>
      </c>
      <c r="B1798" t="s">
        <v>74</v>
      </c>
      <c r="C1798">
        <v>141</v>
      </c>
      <c r="D1798" s="5" t="s">
        <v>113</v>
      </c>
      <c r="E1798" t="str">
        <f t="shared" si="56"/>
        <v>1349384Qatar</v>
      </c>
      <c r="F1798">
        <v>2</v>
      </c>
      <c r="H1798" t="str">
        <f t="shared" si="57"/>
        <v>Defend</v>
      </c>
    </row>
    <row r="1799" spans="1:8" x14ac:dyDescent="0.2">
      <c r="A1799" s="3">
        <v>1349384</v>
      </c>
      <c r="B1799" t="s">
        <v>90</v>
      </c>
      <c r="C1799">
        <v>140</v>
      </c>
      <c r="D1799" t="s">
        <v>115</v>
      </c>
      <c r="E1799" t="str">
        <f t="shared" si="56"/>
        <v>1349384Singapore</v>
      </c>
      <c r="F1799">
        <v>1</v>
      </c>
      <c r="H1799" t="b">
        <f t="shared" si="57"/>
        <v>0</v>
      </c>
    </row>
    <row r="1800" spans="1:8" x14ac:dyDescent="0.2">
      <c r="A1800" s="4">
        <v>1349385</v>
      </c>
      <c r="B1800" t="s">
        <v>27</v>
      </c>
      <c r="C1800">
        <v>182</v>
      </c>
      <c r="D1800" s="5" t="s">
        <v>113</v>
      </c>
      <c r="E1800" t="str">
        <f t="shared" si="56"/>
        <v>1349385Malaysia</v>
      </c>
      <c r="F1800">
        <v>2</v>
      </c>
      <c r="H1800" t="str">
        <f t="shared" si="57"/>
        <v>Defend</v>
      </c>
    </row>
    <row r="1801" spans="1:8" x14ac:dyDescent="0.2">
      <c r="A1801" s="3">
        <v>1349385</v>
      </c>
      <c r="B1801" t="s">
        <v>72</v>
      </c>
      <c r="C1801">
        <v>179</v>
      </c>
      <c r="D1801" t="s">
        <v>115</v>
      </c>
      <c r="E1801" t="str">
        <f t="shared" si="56"/>
        <v>1349385Bahrain</v>
      </c>
      <c r="F1801">
        <v>1</v>
      </c>
      <c r="H1801" t="b">
        <f t="shared" si="57"/>
        <v>0</v>
      </c>
    </row>
    <row r="1802" spans="1:8" x14ac:dyDescent="0.2">
      <c r="A1802" s="4">
        <v>1349386</v>
      </c>
      <c r="B1802" t="s">
        <v>72</v>
      </c>
      <c r="C1802">
        <v>172</v>
      </c>
      <c r="D1802" s="5" t="s">
        <v>113</v>
      </c>
      <c r="E1802" t="str">
        <f t="shared" si="56"/>
        <v>1349386Bahrain</v>
      </c>
      <c r="F1802">
        <v>2</v>
      </c>
      <c r="H1802" t="str">
        <f t="shared" si="57"/>
        <v>Defend</v>
      </c>
    </row>
    <row r="1803" spans="1:8" x14ac:dyDescent="0.2">
      <c r="A1803" s="3">
        <v>1349386</v>
      </c>
      <c r="B1803" t="s">
        <v>90</v>
      </c>
      <c r="C1803">
        <v>168</v>
      </c>
      <c r="D1803" t="s">
        <v>115</v>
      </c>
      <c r="E1803" t="str">
        <f t="shared" si="56"/>
        <v>1349386Singapore</v>
      </c>
      <c r="F1803">
        <v>1</v>
      </c>
      <c r="H1803" t="b">
        <f t="shared" si="57"/>
        <v>0</v>
      </c>
    </row>
    <row r="1804" spans="1:8" x14ac:dyDescent="0.2">
      <c r="A1804" s="1">
        <v>1349388</v>
      </c>
      <c r="B1804" t="s">
        <v>27</v>
      </c>
      <c r="C1804">
        <v>223</v>
      </c>
      <c r="D1804" s="5" t="s">
        <v>113</v>
      </c>
      <c r="E1804" t="str">
        <f t="shared" si="56"/>
        <v>1349388Malaysia</v>
      </c>
      <c r="F1804">
        <v>1</v>
      </c>
      <c r="H1804" t="str">
        <f t="shared" si="57"/>
        <v>Defend</v>
      </c>
    </row>
    <row r="1805" spans="1:8" x14ac:dyDescent="0.2">
      <c r="A1805" s="3">
        <v>1349388</v>
      </c>
      <c r="B1805" t="s">
        <v>90</v>
      </c>
      <c r="C1805">
        <v>80</v>
      </c>
      <c r="D1805" t="s">
        <v>115</v>
      </c>
      <c r="E1805" t="str">
        <f t="shared" si="56"/>
        <v>1349388Singapore</v>
      </c>
      <c r="F1805">
        <v>2</v>
      </c>
      <c r="H1805" t="b">
        <f t="shared" si="57"/>
        <v>0</v>
      </c>
    </row>
    <row r="1806" spans="1:8" x14ac:dyDescent="0.2">
      <c r="A1806" s="4">
        <v>1349390</v>
      </c>
      <c r="B1806" t="s">
        <v>74</v>
      </c>
      <c r="C1806">
        <v>165</v>
      </c>
      <c r="D1806" s="5" t="s">
        <v>113</v>
      </c>
      <c r="E1806" t="str">
        <f t="shared" si="56"/>
        <v>1349390Qatar</v>
      </c>
      <c r="F1806">
        <v>2</v>
      </c>
      <c r="H1806" t="str">
        <f t="shared" si="57"/>
        <v>Defend</v>
      </c>
    </row>
    <row r="1807" spans="1:8" x14ac:dyDescent="0.2">
      <c r="A1807" s="3">
        <v>1349390</v>
      </c>
      <c r="B1807" t="s">
        <v>90</v>
      </c>
      <c r="C1807">
        <v>164</v>
      </c>
      <c r="D1807" t="s">
        <v>115</v>
      </c>
      <c r="E1807" t="str">
        <f t="shared" si="56"/>
        <v>1349390Singapore</v>
      </c>
      <c r="F1807">
        <v>1</v>
      </c>
      <c r="H1807" t="b">
        <f t="shared" si="57"/>
        <v>0</v>
      </c>
    </row>
    <row r="1808" spans="1:8" x14ac:dyDescent="0.2">
      <c r="A1808" s="4">
        <v>1349391</v>
      </c>
      <c r="B1808" t="s">
        <v>72</v>
      </c>
      <c r="C1808">
        <v>156</v>
      </c>
      <c r="D1808" s="5" t="s">
        <v>113</v>
      </c>
      <c r="E1808" t="str">
        <f t="shared" si="56"/>
        <v>1349391Bahrain</v>
      </c>
      <c r="F1808">
        <v>2</v>
      </c>
      <c r="H1808" t="str">
        <f t="shared" si="57"/>
        <v>Defend</v>
      </c>
    </row>
    <row r="1809" spans="1:8" x14ac:dyDescent="0.2">
      <c r="A1809" s="3">
        <v>1349391</v>
      </c>
      <c r="B1809" t="s">
        <v>27</v>
      </c>
      <c r="C1809">
        <v>153</v>
      </c>
      <c r="D1809" t="s">
        <v>115</v>
      </c>
      <c r="E1809" t="str">
        <f t="shared" si="56"/>
        <v>1349391Malaysia</v>
      </c>
      <c r="F1809">
        <v>1</v>
      </c>
      <c r="H1809" t="b">
        <f t="shared" si="57"/>
        <v>0</v>
      </c>
    </row>
    <row r="1810" spans="1:8" x14ac:dyDescent="0.2">
      <c r="A1810" s="1">
        <v>1351400</v>
      </c>
      <c r="B1810" t="s">
        <v>5</v>
      </c>
      <c r="C1810">
        <v>158</v>
      </c>
      <c r="D1810" s="5" t="s">
        <v>113</v>
      </c>
      <c r="E1810" t="str">
        <f t="shared" si="56"/>
        <v>1351400Bangladesh</v>
      </c>
      <c r="F1810">
        <v>2</v>
      </c>
      <c r="H1810" t="str">
        <f t="shared" si="57"/>
        <v>Defend</v>
      </c>
    </row>
    <row r="1811" spans="1:8" x14ac:dyDescent="0.2">
      <c r="A1811" s="3">
        <v>1351400</v>
      </c>
      <c r="B1811" t="s">
        <v>6</v>
      </c>
      <c r="C1811">
        <v>156</v>
      </c>
      <c r="D1811" t="s">
        <v>115</v>
      </c>
      <c r="E1811" t="str">
        <f t="shared" si="56"/>
        <v>1351400England</v>
      </c>
      <c r="F1811">
        <v>1</v>
      </c>
      <c r="H1811" t="b">
        <f t="shared" si="57"/>
        <v>0</v>
      </c>
    </row>
    <row r="1812" spans="1:8" x14ac:dyDescent="0.2">
      <c r="A1812" s="4">
        <v>1351401</v>
      </c>
      <c r="B1812" t="s">
        <v>5</v>
      </c>
      <c r="C1812">
        <v>120</v>
      </c>
      <c r="D1812" s="5" t="s">
        <v>113</v>
      </c>
      <c r="E1812" t="str">
        <f t="shared" si="56"/>
        <v>1351401Bangladesh</v>
      </c>
      <c r="F1812">
        <v>2</v>
      </c>
      <c r="H1812" t="str">
        <f t="shared" si="57"/>
        <v>Defend</v>
      </c>
    </row>
    <row r="1813" spans="1:8" x14ac:dyDescent="0.2">
      <c r="A1813" s="3">
        <v>1351401</v>
      </c>
      <c r="B1813" t="s">
        <v>6</v>
      </c>
      <c r="C1813">
        <v>117</v>
      </c>
      <c r="D1813" t="s">
        <v>115</v>
      </c>
      <c r="E1813" t="str">
        <f t="shared" si="56"/>
        <v>1351401England</v>
      </c>
      <c r="F1813">
        <v>1</v>
      </c>
      <c r="H1813" t="b">
        <f t="shared" si="57"/>
        <v>0</v>
      </c>
    </row>
    <row r="1814" spans="1:8" x14ac:dyDescent="0.2">
      <c r="A1814" s="4">
        <v>1351402</v>
      </c>
      <c r="B1814" t="s">
        <v>5</v>
      </c>
      <c r="C1814">
        <v>158</v>
      </c>
      <c r="D1814" s="5" t="s">
        <v>113</v>
      </c>
      <c r="E1814" t="str">
        <f t="shared" si="56"/>
        <v>1351402Bangladesh</v>
      </c>
      <c r="F1814">
        <v>1</v>
      </c>
      <c r="H1814" t="str">
        <f t="shared" si="57"/>
        <v>Defend</v>
      </c>
    </row>
    <row r="1815" spans="1:8" x14ac:dyDescent="0.2">
      <c r="A1815" s="3">
        <v>1351402</v>
      </c>
      <c r="B1815" t="s">
        <v>6</v>
      </c>
      <c r="C1815">
        <v>142</v>
      </c>
      <c r="D1815" t="s">
        <v>115</v>
      </c>
      <c r="E1815" t="str">
        <f t="shared" si="56"/>
        <v>1351402England</v>
      </c>
      <c r="F1815">
        <v>2</v>
      </c>
      <c r="H1815" t="b">
        <f t="shared" si="57"/>
        <v>0</v>
      </c>
    </row>
    <row r="1816" spans="1:8" x14ac:dyDescent="0.2">
      <c r="A1816" s="4">
        <v>1354800</v>
      </c>
      <c r="B1816" t="s">
        <v>52</v>
      </c>
      <c r="C1816">
        <v>70</v>
      </c>
      <c r="D1816" s="5" t="s">
        <v>113</v>
      </c>
      <c r="E1816" t="str">
        <f t="shared" si="56"/>
        <v>1354800Spain</v>
      </c>
      <c r="F1816">
        <v>2</v>
      </c>
      <c r="H1816" t="str">
        <f t="shared" si="57"/>
        <v>Defend</v>
      </c>
    </row>
    <row r="1817" spans="1:8" x14ac:dyDescent="0.2">
      <c r="A1817" s="3">
        <v>1354800</v>
      </c>
      <c r="B1817" t="s">
        <v>56</v>
      </c>
      <c r="C1817">
        <v>66</v>
      </c>
      <c r="D1817" t="s">
        <v>115</v>
      </c>
      <c r="E1817" t="str">
        <f t="shared" si="56"/>
        <v>1354800Isle of Man</v>
      </c>
      <c r="F1817">
        <v>1</v>
      </c>
      <c r="H1817" t="b">
        <f t="shared" si="57"/>
        <v>0</v>
      </c>
    </row>
    <row r="1818" spans="1:8" x14ac:dyDescent="0.2">
      <c r="A1818" s="4">
        <v>1354801</v>
      </c>
      <c r="B1818" t="s">
        <v>52</v>
      </c>
      <c r="C1818">
        <v>120</v>
      </c>
      <c r="D1818" s="5" t="s">
        <v>113</v>
      </c>
      <c r="E1818" t="str">
        <f t="shared" si="56"/>
        <v>1354801Spain</v>
      </c>
      <c r="F1818">
        <v>2</v>
      </c>
      <c r="H1818" t="str">
        <f t="shared" si="57"/>
        <v>Defend</v>
      </c>
    </row>
    <row r="1819" spans="1:8" x14ac:dyDescent="0.2">
      <c r="A1819" s="3">
        <v>1354801</v>
      </c>
      <c r="B1819" t="s">
        <v>56</v>
      </c>
      <c r="C1819">
        <v>116</v>
      </c>
      <c r="D1819" t="s">
        <v>115</v>
      </c>
      <c r="E1819" t="str">
        <f t="shared" si="56"/>
        <v>1354801Isle of Man</v>
      </c>
      <c r="F1819">
        <v>1</v>
      </c>
      <c r="H1819" t="b">
        <f t="shared" si="57"/>
        <v>0</v>
      </c>
    </row>
    <row r="1820" spans="1:8" x14ac:dyDescent="0.2">
      <c r="A1820" s="4">
        <v>1354802</v>
      </c>
      <c r="B1820" t="s">
        <v>52</v>
      </c>
      <c r="C1820">
        <v>135</v>
      </c>
      <c r="D1820" s="5" t="s">
        <v>113</v>
      </c>
      <c r="E1820" t="str">
        <f t="shared" si="56"/>
        <v>1354802Spain</v>
      </c>
      <c r="F1820">
        <v>2</v>
      </c>
      <c r="H1820" t="str">
        <f t="shared" si="57"/>
        <v>Defend</v>
      </c>
    </row>
    <row r="1821" spans="1:8" x14ac:dyDescent="0.2">
      <c r="A1821" s="3">
        <v>1354802</v>
      </c>
      <c r="B1821" t="s">
        <v>56</v>
      </c>
      <c r="C1821">
        <v>132</v>
      </c>
      <c r="D1821" t="s">
        <v>115</v>
      </c>
      <c r="E1821" t="str">
        <f t="shared" si="56"/>
        <v>1354802Isle of Man</v>
      </c>
      <c r="F1821">
        <v>1</v>
      </c>
      <c r="H1821" t="b">
        <f t="shared" si="57"/>
        <v>0</v>
      </c>
    </row>
    <row r="1822" spans="1:8" x14ac:dyDescent="0.2">
      <c r="A1822" s="4">
        <v>1354803</v>
      </c>
      <c r="B1822" t="s">
        <v>52</v>
      </c>
      <c r="C1822">
        <v>13</v>
      </c>
      <c r="D1822" s="5" t="s">
        <v>113</v>
      </c>
      <c r="E1822" t="str">
        <f t="shared" si="56"/>
        <v>1354803Spain</v>
      </c>
      <c r="F1822">
        <v>2</v>
      </c>
      <c r="H1822" t="str">
        <f t="shared" si="57"/>
        <v>Defend</v>
      </c>
    </row>
    <row r="1823" spans="1:8" x14ac:dyDescent="0.2">
      <c r="A1823" s="3">
        <v>1354803</v>
      </c>
      <c r="B1823" t="s">
        <v>56</v>
      </c>
      <c r="C1823">
        <v>10</v>
      </c>
      <c r="D1823" t="s">
        <v>115</v>
      </c>
      <c r="E1823" t="str">
        <f t="shared" si="56"/>
        <v>1354803Isle of Man</v>
      </c>
      <c r="F1823">
        <v>1</v>
      </c>
      <c r="H1823" t="b">
        <f t="shared" si="57"/>
        <v>0</v>
      </c>
    </row>
    <row r="1824" spans="1:8" x14ac:dyDescent="0.2">
      <c r="A1824" s="1">
        <v>1355720</v>
      </c>
      <c r="B1824" t="s">
        <v>5</v>
      </c>
      <c r="C1824">
        <v>207</v>
      </c>
      <c r="D1824" s="5" t="s">
        <v>113</v>
      </c>
      <c r="E1824" t="str">
        <f t="shared" si="56"/>
        <v>1355720Bangladesh</v>
      </c>
      <c r="F1824">
        <v>1</v>
      </c>
      <c r="H1824" t="str">
        <f t="shared" si="57"/>
        <v>Defend</v>
      </c>
    </row>
    <row r="1825" spans="1:8" x14ac:dyDescent="0.2">
      <c r="A1825" s="3">
        <v>1355720</v>
      </c>
      <c r="B1825" t="s">
        <v>11</v>
      </c>
      <c r="C1825">
        <v>81</v>
      </c>
      <c r="D1825" t="s">
        <v>115</v>
      </c>
      <c r="E1825" t="str">
        <f t="shared" si="56"/>
        <v>1355720Ireland</v>
      </c>
      <c r="F1825">
        <v>2</v>
      </c>
      <c r="H1825" t="b">
        <f t="shared" si="57"/>
        <v>0</v>
      </c>
    </row>
    <row r="1826" spans="1:8" x14ac:dyDescent="0.2">
      <c r="A1826" s="1">
        <v>1355721</v>
      </c>
      <c r="B1826" t="s">
        <v>5</v>
      </c>
      <c r="C1826">
        <v>202</v>
      </c>
      <c r="D1826" s="5" t="s">
        <v>113</v>
      </c>
      <c r="E1826" t="str">
        <f t="shared" si="56"/>
        <v>1355721Bangladesh</v>
      </c>
      <c r="F1826">
        <v>1</v>
      </c>
      <c r="H1826" t="str">
        <f t="shared" si="57"/>
        <v>Defend</v>
      </c>
    </row>
    <row r="1827" spans="1:8" x14ac:dyDescent="0.2">
      <c r="A1827" s="3">
        <v>1355721</v>
      </c>
      <c r="B1827" t="s">
        <v>11</v>
      </c>
      <c r="C1827">
        <v>125</v>
      </c>
      <c r="D1827" t="s">
        <v>115</v>
      </c>
      <c r="E1827" t="str">
        <f t="shared" si="56"/>
        <v>1355721Ireland</v>
      </c>
      <c r="F1827">
        <v>2</v>
      </c>
      <c r="H1827" t="b">
        <f t="shared" si="57"/>
        <v>0</v>
      </c>
    </row>
    <row r="1828" spans="1:8" x14ac:dyDescent="0.2">
      <c r="A1828" s="4">
        <v>1355722</v>
      </c>
      <c r="B1828" t="s">
        <v>11</v>
      </c>
      <c r="C1828">
        <v>126</v>
      </c>
      <c r="D1828" s="5" t="s">
        <v>113</v>
      </c>
      <c r="E1828" t="str">
        <f t="shared" si="56"/>
        <v>1355722Ireland</v>
      </c>
      <c r="F1828">
        <v>2</v>
      </c>
      <c r="H1828" t="str">
        <f t="shared" si="57"/>
        <v>Defend</v>
      </c>
    </row>
    <row r="1829" spans="1:8" x14ac:dyDescent="0.2">
      <c r="A1829" s="3">
        <v>1355722</v>
      </c>
      <c r="B1829" t="s">
        <v>5</v>
      </c>
      <c r="C1829">
        <v>124</v>
      </c>
      <c r="D1829" t="s">
        <v>115</v>
      </c>
      <c r="E1829" t="str">
        <f t="shared" si="56"/>
        <v>1355722Bangladesh</v>
      </c>
      <c r="F1829">
        <v>1</v>
      </c>
      <c r="H1829" t="b">
        <f t="shared" si="57"/>
        <v>0</v>
      </c>
    </row>
    <row r="1830" spans="1:8" x14ac:dyDescent="0.2">
      <c r="A1830" s="1">
        <v>1357694</v>
      </c>
      <c r="B1830" t="s">
        <v>12</v>
      </c>
      <c r="C1830">
        <v>146</v>
      </c>
      <c r="D1830" s="5" t="s">
        <v>113</v>
      </c>
      <c r="E1830" t="str">
        <f t="shared" si="56"/>
        <v>1357694Afghanistan</v>
      </c>
      <c r="F1830">
        <v>2</v>
      </c>
      <c r="H1830" t="str">
        <f t="shared" si="57"/>
        <v>Defend</v>
      </c>
    </row>
    <row r="1831" spans="1:8" x14ac:dyDescent="0.2">
      <c r="A1831" s="3">
        <v>1357694</v>
      </c>
      <c r="B1831" t="s">
        <v>57</v>
      </c>
      <c r="C1831">
        <v>142</v>
      </c>
      <c r="D1831" t="s">
        <v>115</v>
      </c>
      <c r="E1831" t="str">
        <f t="shared" si="56"/>
        <v>1357694United Arab Emirates</v>
      </c>
      <c r="F1831">
        <v>1</v>
      </c>
      <c r="H1831" t="b">
        <f t="shared" si="57"/>
        <v>0</v>
      </c>
    </row>
    <row r="1832" spans="1:8" x14ac:dyDescent="0.2">
      <c r="A1832" s="4">
        <v>1357695</v>
      </c>
      <c r="B1832" t="s">
        <v>57</v>
      </c>
      <c r="C1832">
        <v>138</v>
      </c>
      <c r="D1832" s="5" t="s">
        <v>113</v>
      </c>
      <c r="E1832" t="str">
        <f t="shared" si="56"/>
        <v>1357695United Arab Emirates</v>
      </c>
      <c r="F1832">
        <v>2</v>
      </c>
      <c r="H1832" t="str">
        <f t="shared" si="57"/>
        <v>Defend</v>
      </c>
    </row>
    <row r="1833" spans="1:8" x14ac:dyDescent="0.2">
      <c r="A1833" s="3">
        <v>1357695</v>
      </c>
      <c r="B1833" t="s">
        <v>12</v>
      </c>
      <c r="C1833">
        <v>137</v>
      </c>
      <c r="D1833" t="s">
        <v>115</v>
      </c>
      <c r="E1833" t="str">
        <f t="shared" si="56"/>
        <v>1357695Afghanistan</v>
      </c>
      <c r="F1833">
        <v>1</v>
      </c>
      <c r="H1833" t="b">
        <f t="shared" si="57"/>
        <v>0</v>
      </c>
    </row>
    <row r="1834" spans="1:8" x14ac:dyDescent="0.2">
      <c r="A1834" s="4">
        <v>1357696</v>
      </c>
      <c r="B1834" t="s">
        <v>12</v>
      </c>
      <c r="C1834">
        <v>166</v>
      </c>
      <c r="D1834" s="5" t="s">
        <v>113</v>
      </c>
      <c r="E1834" t="str">
        <f t="shared" si="56"/>
        <v>1357696Afghanistan</v>
      </c>
      <c r="F1834">
        <v>2</v>
      </c>
      <c r="H1834" t="str">
        <f t="shared" si="57"/>
        <v>Defend</v>
      </c>
    </row>
    <row r="1835" spans="1:8" x14ac:dyDescent="0.2">
      <c r="A1835" s="3">
        <v>1357696</v>
      </c>
      <c r="B1835" t="s">
        <v>57</v>
      </c>
      <c r="C1835">
        <v>163</v>
      </c>
      <c r="D1835" t="s">
        <v>115</v>
      </c>
      <c r="E1835" t="str">
        <f t="shared" si="56"/>
        <v>1357696United Arab Emirates</v>
      </c>
      <c r="F1835">
        <v>1</v>
      </c>
      <c r="H1835" t="b">
        <f t="shared" si="57"/>
        <v>0</v>
      </c>
    </row>
    <row r="1836" spans="1:8" x14ac:dyDescent="0.2">
      <c r="A1836" s="4">
        <v>1359475</v>
      </c>
      <c r="B1836" t="s">
        <v>83</v>
      </c>
      <c r="C1836">
        <v>182</v>
      </c>
      <c r="D1836" s="5" t="s">
        <v>113</v>
      </c>
      <c r="E1836" t="str">
        <f t="shared" si="56"/>
        <v>1359475GT</v>
      </c>
      <c r="F1836">
        <v>2</v>
      </c>
      <c r="H1836" t="str">
        <f t="shared" si="57"/>
        <v>Defend</v>
      </c>
    </row>
    <row r="1837" spans="1:8" x14ac:dyDescent="0.2">
      <c r="A1837" s="3">
        <v>1359475</v>
      </c>
      <c r="B1837" t="s">
        <v>17</v>
      </c>
      <c r="C1837">
        <v>178</v>
      </c>
      <c r="D1837" t="s">
        <v>115</v>
      </c>
      <c r="E1837" t="str">
        <f t="shared" si="56"/>
        <v>1359475CSK</v>
      </c>
      <c r="F1837">
        <v>1</v>
      </c>
      <c r="H1837" t="b">
        <f t="shared" si="57"/>
        <v>0</v>
      </c>
    </row>
    <row r="1838" spans="1:8" x14ac:dyDescent="0.2">
      <c r="A1838" s="4">
        <v>1359476</v>
      </c>
      <c r="B1838" t="s">
        <v>21</v>
      </c>
      <c r="C1838">
        <v>191</v>
      </c>
      <c r="D1838" s="5" t="s">
        <v>113</v>
      </c>
      <c r="E1838" t="str">
        <f t="shared" si="56"/>
        <v>1359476PBKS</v>
      </c>
      <c r="F1838">
        <v>1</v>
      </c>
      <c r="H1838" t="str">
        <f t="shared" si="57"/>
        <v>Defend</v>
      </c>
    </row>
    <row r="1839" spans="1:8" x14ac:dyDescent="0.2">
      <c r="A1839" s="3">
        <v>1359476</v>
      </c>
      <c r="B1839" t="s">
        <v>19</v>
      </c>
      <c r="C1839">
        <v>146</v>
      </c>
      <c r="D1839" t="s">
        <v>115</v>
      </c>
      <c r="E1839" t="str">
        <f t="shared" si="56"/>
        <v>1359476KKR</v>
      </c>
      <c r="F1839">
        <v>2</v>
      </c>
      <c r="H1839" t="b">
        <f t="shared" si="57"/>
        <v>0</v>
      </c>
    </row>
    <row r="1840" spans="1:8" x14ac:dyDescent="0.2">
      <c r="A1840" s="4">
        <v>1359477</v>
      </c>
      <c r="B1840" t="s">
        <v>84</v>
      </c>
      <c r="C1840">
        <v>193</v>
      </c>
      <c r="D1840" s="5" t="s">
        <v>113</v>
      </c>
      <c r="E1840" t="str">
        <f t="shared" si="56"/>
        <v>1359477LSG</v>
      </c>
      <c r="F1840">
        <v>1</v>
      </c>
      <c r="H1840" t="str">
        <f t="shared" si="57"/>
        <v>Defend</v>
      </c>
    </row>
    <row r="1841" spans="1:8" x14ac:dyDescent="0.2">
      <c r="A1841" s="3">
        <v>1359477</v>
      </c>
      <c r="B1841" t="s">
        <v>18</v>
      </c>
      <c r="C1841">
        <v>143</v>
      </c>
      <c r="D1841" t="s">
        <v>115</v>
      </c>
      <c r="E1841" t="str">
        <f t="shared" si="56"/>
        <v>1359477DC</v>
      </c>
      <c r="F1841">
        <v>2</v>
      </c>
      <c r="H1841" t="b">
        <f t="shared" si="57"/>
        <v>0</v>
      </c>
    </row>
    <row r="1842" spans="1:8" x14ac:dyDescent="0.2">
      <c r="A1842" s="4">
        <v>1359478</v>
      </c>
      <c r="B1842" t="s">
        <v>22</v>
      </c>
      <c r="C1842">
        <v>203</v>
      </c>
      <c r="D1842" s="5" t="s">
        <v>113</v>
      </c>
      <c r="E1842" t="str">
        <f t="shared" si="56"/>
        <v>1359478RR</v>
      </c>
      <c r="F1842">
        <v>1</v>
      </c>
      <c r="H1842" t="str">
        <f t="shared" si="57"/>
        <v>Defend</v>
      </c>
    </row>
    <row r="1843" spans="1:8" x14ac:dyDescent="0.2">
      <c r="A1843" s="3">
        <v>1359478</v>
      </c>
      <c r="B1843" t="s">
        <v>20</v>
      </c>
      <c r="C1843">
        <v>131</v>
      </c>
      <c r="D1843" t="s">
        <v>115</v>
      </c>
      <c r="E1843" t="str">
        <f t="shared" si="56"/>
        <v>1359478SRH</v>
      </c>
      <c r="F1843">
        <v>2</v>
      </c>
      <c r="H1843" t="b">
        <f t="shared" si="57"/>
        <v>0</v>
      </c>
    </row>
    <row r="1844" spans="1:8" x14ac:dyDescent="0.2">
      <c r="A1844" s="4">
        <v>1359479</v>
      </c>
      <c r="B1844" t="s">
        <v>16</v>
      </c>
      <c r="C1844">
        <v>172</v>
      </c>
      <c r="D1844" s="5" t="s">
        <v>113</v>
      </c>
      <c r="E1844" t="str">
        <f t="shared" si="56"/>
        <v>1359479RCB</v>
      </c>
      <c r="F1844">
        <v>2</v>
      </c>
      <c r="H1844" t="str">
        <f t="shared" si="57"/>
        <v>Defend</v>
      </c>
    </row>
    <row r="1845" spans="1:8" x14ac:dyDescent="0.2">
      <c r="A1845" s="3">
        <v>1359479</v>
      </c>
      <c r="B1845" t="s">
        <v>15</v>
      </c>
      <c r="C1845">
        <v>171</v>
      </c>
      <c r="D1845" t="s">
        <v>115</v>
      </c>
      <c r="E1845" t="str">
        <f t="shared" si="56"/>
        <v>1359479MI</v>
      </c>
      <c r="F1845">
        <v>1</v>
      </c>
      <c r="H1845" t="b">
        <f t="shared" si="57"/>
        <v>0</v>
      </c>
    </row>
    <row r="1846" spans="1:8" x14ac:dyDescent="0.2">
      <c r="A1846" s="1">
        <v>1359480</v>
      </c>
      <c r="B1846" t="s">
        <v>17</v>
      </c>
      <c r="C1846">
        <v>217</v>
      </c>
      <c r="D1846" s="5" t="s">
        <v>113</v>
      </c>
      <c r="E1846" t="str">
        <f t="shared" si="56"/>
        <v>1359480CSK</v>
      </c>
      <c r="F1846">
        <v>1</v>
      </c>
      <c r="H1846" t="str">
        <f t="shared" si="57"/>
        <v>Defend</v>
      </c>
    </row>
    <row r="1847" spans="1:8" x14ac:dyDescent="0.2">
      <c r="A1847" s="3">
        <v>1359480</v>
      </c>
      <c r="B1847" t="s">
        <v>84</v>
      </c>
      <c r="C1847">
        <v>205</v>
      </c>
      <c r="D1847" t="s">
        <v>115</v>
      </c>
      <c r="E1847" t="str">
        <f t="shared" si="56"/>
        <v>1359480LSG</v>
      </c>
      <c r="F1847">
        <v>2</v>
      </c>
      <c r="H1847" t="b">
        <f t="shared" si="57"/>
        <v>0</v>
      </c>
    </row>
    <row r="1848" spans="1:8" x14ac:dyDescent="0.2">
      <c r="A1848" s="4">
        <v>1359481</v>
      </c>
      <c r="B1848" t="s">
        <v>83</v>
      </c>
      <c r="C1848">
        <v>163</v>
      </c>
      <c r="D1848" s="5" t="s">
        <v>113</v>
      </c>
      <c r="E1848" t="str">
        <f t="shared" si="56"/>
        <v>1359481GT</v>
      </c>
      <c r="F1848">
        <v>2</v>
      </c>
      <c r="H1848" t="str">
        <f t="shared" si="57"/>
        <v>Defend</v>
      </c>
    </row>
    <row r="1849" spans="1:8" x14ac:dyDescent="0.2">
      <c r="A1849" s="3">
        <v>1359481</v>
      </c>
      <c r="B1849" t="s">
        <v>18</v>
      </c>
      <c r="C1849">
        <v>162</v>
      </c>
      <c r="D1849" t="s">
        <v>115</v>
      </c>
      <c r="E1849" t="str">
        <f t="shared" si="56"/>
        <v>1359481DC</v>
      </c>
      <c r="F1849">
        <v>1</v>
      </c>
      <c r="H1849" t="b">
        <f t="shared" si="57"/>
        <v>0</v>
      </c>
    </row>
    <row r="1850" spans="1:8" x14ac:dyDescent="0.2">
      <c r="A1850" s="4">
        <v>1359482</v>
      </c>
      <c r="B1850" t="s">
        <v>21</v>
      </c>
      <c r="C1850">
        <v>197</v>
      </c>
      <c r="D1850" s="5" t="s">
        <v>113</v>
      </c>
      <c r="E1850" t="str">
        <f t="shared" si="56"/>
        <v>1359482PBKS</v>
      </c>
      <c r="F1850">
        <v>1</v>
      </c>
      <c r="H1850" t="str">
        <f t="shared" si="57"/>
        <v>Defend</v>
      </c>
    </row>
    <row r="1851" spans="1:8" x14ac:dyDescent="0.2">
      <c r="A1851" s="3">
        <v>1359482</v>
      </c>
      <c r="B1851" t="s">
        <v>22</v>
      </c>
      <c r="C1851">
        <v>192</v>
      </c>
      <c r="D1851" t="s">
        <v>115</v>
      </c>
      <c r="E1851" t="str">
        <f t="shared" si="56"/>
        <v>1359482RR</v>
      </c>
      <c r="F1851">
        <v>2</v>
      </c>
      <c r="H1851" t="b">
        <f t="shared" si="57"/>
        <v>0</v>
      </c>
    </row>
    <row r="1852" spans="1:8" x14ac:dyDescent="0.2">
      <c r="A1852" s="4">
        <v>1359483</v>
      </c>
      <c r="B1852" t="s">
        <v>19</v>
      </c>
      <c r="C1852">
        <v>204</v>
      </c>
      <c r="D1852" s="5" t="s">
        <v>113</v>
      </c>
      <c r="E1852" t="str">
        <f t="shared" si="56"/>
        <v>1359483KKR</v>
      </c>
      <c r="F1852">
        <v>1</v>
      </c>
      <c r="H1852" t="str">
        <f t="shared" si="57"/>
        <v>Defend</v>
      </c>
    </row>
    <row r="1853" spans="1:8" x14ac:dyDescent="0.2">
      <c r="A1853" s="3">
        <v>1359483</v>
      </c>
      <c r="B1853" t="s">
        <v>16</v>
      </c>
      <c r="C1853">
        <v>123</v>
      </c>
      <c r="D1853" t="s">
        <v>115</v>
      </c>
      <c r="E1853" t="str">
        <f t="shared" si="56"/>
        <v>1359483RCB</v>
      </c>
      <c r="F1853">
        <v>2</v>
      </c>
      <c r="H1853" t="b">
        <f t="shared" si="57"/>
        <v>0</v>
      </c>
    </row>
    <row r="1854" spans="1:8" x14ac:dyDescent="0.2">
      <c r="A1854" s="1">
        <v>1359484</v>
      </c>
      <c r="B1854" t="s">
        <v>84</v>
      </c>
      <c r="C1854">
        <v>127</v>
      </c>
      <c r="D1854" s="5" t="s">
        <v>113</v>
      </c>
      <c r="E1854" t="str">
        <f t="shared" si="56"/>
        <v>1359484LSG</v>
      </c>
      <c r="F1854">
        <v>2</v>
      </c>
      <c r="H1854" t="str">
        <f t="shared" si="57"/>
        <v>Defend</v>
      </c>
    </row>
    <row r="1855" spans="1:8" x14ac:dyDescent="0.2">
      <c r="A1855" s="3">
        <v>1359484</v>
      </c>
      <c r="B1855" t="s">
        <v>20</v>
      </c>
      <c r="C1855">
        <v>121</v>
      </c>
      <c r="D1855" t="s">
        <v>115</v>
      </c>
      <c r="E1855" t="str">
        <f t="shared" si="56"/>
        <v>1359484SRH</v>
      </c>
      <c r="F1855">
        <v>1</v>
      </c>
      <c r="H1855" t="b">
        <f t="shared" si="57"/>
        <v>0</v>
      </c>
    </row>
    <row r="1856" spans="1:8" x14ac:dyDescent="0.2">
      <c r="A1856" s="4">
        <v>1359485</v>
      </c>
      <c r="B1856" t="s">
        <v>22</v>
      </c>
      <c r="C1856">
        <v>199</v>
      </c>
      <c r="D1856" s="5" t="s">
        <v>113</v>
      </c>
      <c r="E1856" t="str">
        <f t="shared" si="56"/>
        <v>1359485RR</v>
      </c>
      <c r="F1856">
        <v>1</v>
      </c>
      <c r="H1856" t="str">
        <f t="shared" si="57"/>
        <v>Defend</v>
      </c>
    </row>
    <row r="1857" spans="1:8" x14ac:dyDescent="0.2">
      <c r="A1857" s="3">
        <v>1359485</v>
      </c>
      <c r="B1857" t="s">
        <v>18</v>
      </c>
      <c r="C1857">
        <v>142</v>
      </c>
      <c r="D1857" t="s">
        <v>115</v>
      </c>
      <c r="E1857" t="str">
        <f t="shared" si="56"/>
        <v>1359485DC</v>
      </c>
      <c r="F1857">
        <v>2</v>
      </c>
      <c r="H1857" t="b">
        <f t="shared" si="57"/>
        <v>0</v>
      </c>
    </row>
    <row r="1858" spans="1:8" x14ac:dyDescent="0.2">
      <c r="A1858" s="4">
        <v>1359486</v>
      </c>
      <c r="B1858" t="s">
        <v>17</v>
      </c>
      <c r="C1858">
        <v>159</v>
      </c>
      <c r="D1858" s="5" t="s">
        <v>113</v>
      </c>
      <c r="E1858" t="str">
        <f t="shared" si="56"/>
        <v>1359486CSK</v>
      </c>
      <c r="F1858">
        <v>2</v>
      </c>
      <c r="H1858" t="str">
        <f t="shared" si="57"/>
        <v>Defend</v>
      </c>
    </row>
    <row r="1859" spans="1:8" x14ac:dyDescent="0.2">
      <c r="A1859" s="3">
        <v>1359486</v>
      </c>
      <c r="B1859" t="s">
        <v>15</v>
      </c>
      <c r="C1859">
        <v>157</v>
      </c>
      <c r="D1859" t="s">
        <v>115</v>
      </c>
      <c r="E1859" t="str">
        <f t="shared" ref="E1859:E1922" si="58">A1859&amp;B1859</f>
        <v>1359486MI</v>
      </c>
      <c r="F1859">
        <v>1</v>
      </c>
      <c r="H1859" t="b">
        <f t="shared" ref="H1859:H1922" si="59">IF(A1859&lt;&gt;A1858,IF(D1859="WON"&amp;F1859=1,"","Defend"))</f>
        <v>0</v>
      </c>
    </row>
    <row r="1860" spans="1:8" x14ac:dyDescent="0.2">
      <c r="A1860" s="4">
        <v>1359487</v>
      </c>
      <c r="B1860" t="s">
        <v>19</v>
      </c>
      <c r="C1860">
        <v>207</v>
      </c>
      <c r="D1860" s="5" t="s">
        <v>113</v>
      </c>
      <c r="E1860" t="str">
        <f t="shared" si="58"/>
        <v>1359487KKR</v>
      </c>
      <c r="F1860">
        <v>2</v>
      </c>
      <c r="H1860" t="str">
        <f t="shared" si="59"/>
        <v>Defend</v>
      </c>
    </row>
    <row r="1861" spans="1:8" x14ac:dyDescent="0.2">
      <c r="A1861" s="3">
        <v>1359487</v>
      </c>
      <c r="B1861" t="s">
        <v>83</v>
      </c>
      <c r="C1861">
        <v>204</v>
      </c>
      <c r="D1861" t="s">
        <v>115</v>
      </c>
      <c r="E1861" t="str">
        <f t="shared" si="58"/>
        <v>1359487GT</v>
      </c>
      <c r="F1861">
        <v>1</v>
      </c>
      <c r="H1861" t="b">
        <f t="shared" si="59"/>
        <v>0</v>
      </c>
    </row>
    <row r="1862" spans="1:8" x14ac:dyDescent="0.2">
      <c r="A1862" s="4">
        <v>1359488</v>
      </c>
      <c r="B1862" t="s">
        <v>20</v>
      </c>
      <c r="C1862">
        <v>145</v>
      </c>
      <c r="D1862" s="5" t="s">
        <v>113</v>
      </c>
      <c r="E1862" t="str">
        <f t="shared" si="58"/>
        <v>1359488SRH</v>
      </c>
      <c r="F1862">
        <v>2</v>
      </c>
      <c r="H1862" t="str">
        <f t="shared" si="59"/>
        <v>Defend</v>
      </c>
    </row>
    <row r="1863" spans="1:8" x14ac:dyDescent="0.2">
      <c r="A1863" s="3">
        <v>1359488</v>
      </c>
      <c r="B1863" t="s">
        <v>21</v>
      </c>
      <c r="C1863">
        <v>143</v>
      </c>
      <c r="D1863" t="s">
        <v>115</v>
      </c>
      <c r="E1863" t="str">
        <f t="shared" si="58"/>
        <v>1359488PBKS</v>
      </c>
      <c r="F1863">
        <v>1</v>
      </c>
      <c r="H1863" t="b">
        <f t="shared" si="59"/>
        <v>0</v>
      </c>
    </row>
    <row r="1864" spans="1:8" x14ac:dyDescent="0.2">
      <c r="A1864" s="1">
        <v>1359489</v>
      </c>
      <c r="B1864" t="s">
        <v>84</v>
      </c>
      <c r="C1864">
        <v>213</v>
      </c>
      <c r="D1864" s="5" t="s">
        <v>113</v>
      </c>
      <c r="E1864" t="str">
        <f t="shared" si="58"/>
        <v>1359489LSG</v>
      </c>
      <c r="F1864">
        <v>2</v>
      </c>
      <c r="H1864" t="str">
        <f t="shared" si="59"/>
        <v>Defend</v>
      </c>
    </row>
    <row r="1865" spans="1:8" x14ac:dyDescent="0.2">
      <c r="A1865" s="3">
        <v>1359489</v>
      </c>
      <c r="B1865" t="s">
        <v>16</v>
      </c>
      <c r="C1865">
        <v>212</v>
      </c>
      <c r="D1865" t="s">
        <v>115</v>
      </c>
      <c r="E1865" t="str">
        <f t="shared" si="58"/>
        <v>1359489RCB</v>
      </c>
      <c r="F1865">
        <v>1</v>
      </c>
      <c r="H1865" t="b">
        <f t="shared" si="59"/>
        <v>0</v>
      </c>
    </row>
    <row r="1866" spans="1:8" x14ac:dyDescent="0.2">
      <c r="A1866" s="4">
        <v>1359490</v>
      </c>
      <c r="B1866" t="s">
        <v>15</v>
      </c>
      <c r="C1866">
        <v>173</v>
      </c>
      <c r="D1866" s="5" t="s">
        <v>113</v>
      </c>
      <c r="E1866" t="str">
        <f t="shared" si="58"/>
        <v>1359490MI</v>
      </c>
      <c r="F1866">
        <v>2</v>
      </c>
      <c r="H1866" t="str">
        <f t="shared" si="59"/>
        <v>Defend</v>
      </c>
    </row>
    <row r="1867" spans="1:8" x14ac:dyDescent="0.2">
      <c r="A1867" s="3">
        <v>1359490</v>
      </c>
      <c r="B1867" t="s">
        <v>18</v>
      </c>
      <c r="C1867">
        <v>172</v>
      </c>
      <c r="D1867" t="s">
        <v>115</v>
      </c>
      <c r="E1867" t="str">
        <f t="shared" si="58"/>
        <v>1359490DC</v>
      </c>
      <c r="F1867">
        <v>1</v>
      </c>
      <c r="H1867" t="b">
        <f t="shared" si="59"/>
        <v>0</v>
      </c>
    </row>
    <row r="1868" spans="1:8" x14ac:dyDescent="0.2">
      <c r="A1868" s="4">
        <v>1359491</v>
      </c>
      <c r="B1868" t="s">
        <v>22</v>
      </c>
      <c r="C1868">
        <v>175</v>
      </c>
      <c r="D1868" s="5" t="s">
        <v>113</v>
      </c>
      <c r="E1868" t="str">
        <f t="shared" si="58"/>
        <v>1359491RR</v>
      </c>
      <c r="F1868">
        <v>1</v>
      </c>
      <c r="H1868" t="str">
        <f t="shared" si="59"/>
        <v>Defend</v>
      </c>
    </row>
    <row r="1869" spans="1:8" x14ac:dyDescent="0.2">
      <c r="A1869" s="3">
        <v>1359491</v>
      </c>
      <c r="B1869" t="s">
        <v>17</v>
      </c>
      <c r="C1869">
        <v>172</v>
      </c>
      <c r="D1869" t="s">
        <v>115</v>
      </c>
      <c r="E1869" t="str">
        <f t="shared" si="58"/>
        <v>1359491CSK</v>
      </c>
      <c r="F1869">
        <v>2</v>
      </c>
      <c r="H1869" t="b">
        <f t="shared" si="59"/>
        <v>0</v>
      </c>
    </row>
    <row r="1870" spans="1:8" x14ac:dyDescent="0.2">
      <c r="A1870" s="4">
        <v>1359492</v>
      </c>
      <c r="B1870" t="s">
        <v>83</v>
      </c>
      <c r="C1870">
        <v>154</v>
      </c>
      <c r="D1870" s="5" t="s">
        <v>113</v>
      </c>
      <c r="E1870" t="str">
        <f t="shared" si="58"/>
        <v>1359492GT</v>
      </c>
      <c r="F1870">
        <v>2</v>
      </c>
      <c r="H1870" t="str">
        <f t="shared" si="59"/>
        <v>Defend</v>
      </c>
    </row>
    <row r="1871" spans="1:8" x14ac:dyDescent="0.2">
      <c r="A1871" s="3">
        <v>1359492</v>
      </c>
      <c r="B1871" t="s">
        <v>21</v>
      </c>
      <c r="C1871">
        <v>153</v>
      </c>
      <c r="D1871" t="s">
        <v>115</v>
      </c>
      <c r="E1871" t="str">
        <f t="shared" si="58"/>
        <v>1359492PBKS</v>
      </c>
      <c r="F1871">
        <v>1</v>
      </c>
      <c r="H1871" t="b">
        <f t="shared" si="59"/>
        <v>0</v>
      </c>
    </row>
    <row r="1872" spans="1:8" x14ac:dyDescent="0.2">
      <c r="A1872" s="4">
        <v>1359493</v>
      </c>
      <c r="B1872" t="s">
        <v>20</v>
      </c>
      <c r="C1872">
        <v>228</v>
      </c>
      <c r="D1872" s="5" t="s">
        <v>113</v>
      </c>
      <c r="E1872" t="str">
        <f t="shared" si="58"/>
        <v>1359493SRH</v>
      </c>
      <c r="F1872">
        <v>1</v>
      </c>
      <c r="H1872" t="str">
        <f t="shared" si="59"/>
        <v>Defend</v>
      </c>
    </row>
    <row r="1873" spans="1:8" x14ac:dyDescent="0.2">
      <c r="A1873" s="3">
        <v>1359493</v>
      </c>
      <c r="B1873" t="s">
        <v>19</v>
      </c>
      <c r="C1873">
        <v>205</v>
      </c>
      <c r="D1873" t="s">
        <v>115</v>
      </c>
      <c r="E1873" t="str">
        <f t="shared" si="58"/>
        <v>1359493KKR</v>
      </c>
      <c r="F1873">
        <v>2</v>
      </c>
      <c r="H1873" t="b">
        <f t="shared" si="59"/>
        <v>0</v>
      </c>
    </row>
    <row r="1874" spans="1:8" x14ac:dyDescent="0.2">
      <c r="A1874" s="4">
        <v>1359494</v>
      </c>
      <c r="B1874" t="s">
        <v>16</v>
      </c>
      <c r="C1874">
        <v>174</v>
      </c>
      <c r="D1874" s="5" t="s">
        <v>113</v>
      </c>
      <c r="E1874" t="str">
        <f t="shared" si="58"/>
        <v>1359494RCB</v>
      </c>
      <c r="F1874">
        <v>1</v>
      </c>
      <c r="H1874" t="str">
        <f t="shared" si="59"/>
        <v>Defend</v>
      </c>
    </row>
    <row r="1875" spans="1:8" x14ac:dyDescent="0.2">
      <c r="A1875" s="3">
        <v>1359494</v>
      </c>
      <c r="B1875" t="s">
        <v>18</v>
      </c>
      <c r="C1875">
        <v>151</v>
      </c>
      <c r="D1875" t="s">
        <v>115</v>
      </c>
      <c r="E1875" t="str">
        <f t="shared" si="58"/>
        <v>1359494DC</v>
      </c>
      <c r="F1875">
        <v>2</v>
      </c>
      <c r="H1875" t="b">
        <f t="shared" si="59"/>
        <v>0</v>
      </c>
    </row>
    <row r="1876" spans="1:8" x14ac:dyDescent="0.2">
      <c r="A1876" s="4">
        <v>1359495</v>
      </c>
      <c r="B1876" t="s">
        <v>21</v>
      </c>
      <c r="C1876">
        <v>161</v>
      </c>
      <c r="D1876" s="5" t="s">
        <v>113</v>
      </c>
      <c r="E1876" t="str">
        <f t="shared" si="58"/>
        <v>1359495PBKS</v>
      </c>
      <c r="F1876">
        <v>2</v>
      </c>
      <c r="H1876" t="str">
        <f t="shared" si="59"/>
        <v>Defend</v>
      </c>
    </row>
    <row r="1877" spans="1:8" x14ac:dyDescent="0.2">
      <c r="A1877" s="3">
        <v>1359495</v>
      </c>
      <c r="B1877" t="s">
        <v>84</v>
      </c>
      <c r="C1877">
        <v>159</v>
      </c>
      <c r="D1877" t="s">
        <v>115</v>
      </c>
      <c r="E1877" t="str">
        <f t="shared" si="58"/>
        <v>1359495LSG</v>
      </c>
      <c r="F1877">
        <v>1</v>
      </c>
      <c r="H1877" t="b">
        <f t="shared" si="59"/>
        <v>0</v>
      </c>
    </row>
    <row r="1878" spans="1:8" x14ac:dyDescent="0.2">
      <c r="A1878" s="4">
        <v>1359496</v>
      </c>
      <c r="B1878" t="s">
        <v>15</v>
      </c>
      <c r="C1878">
        <v>186</v>
      </c>
      <c r="D1878" s="5" t="s">
        <v>113</v>
      </c>
      <c r="E1878" t="str">
        <f t="shared" si="58"/>
        <v>1359496MI</v>
      </c>
      <c r="F1878">
        <v>2</v>
      </c>
      <c r="H1878" t="str">
        <f t="shared" si="59"/>
        <v>Defend</v>
      </c>
    </row>
    <row r="1879" spans="1:8" x14ac:dyDescent="0.2">
      <c r="A1879" s="3">
        <v>1359496</v>
      </c>
      <c r="B1879" t="s">
        <v>19</v>
      </c>
      <c r="C1879">
        <v>185</v>
      </c>
      <c r="D1879" t="s">
        <v>115</v>
      </c>
      <c r="E1879" t="str">
        <f t="shared" si="58"/>
        <v>1359496KKR</v>
      </c>
      <c r="F1879">
        <v>1</v>
      </c>
      <c r="H1879" t="b">
        <f t="shared" si="59"/>
        <v>0</v>
      </c>
    </row>
    <row r="1880" spans="1:8" x14ac:dyDescent="0.2">
      <c r="A1880" s="4">
        <v>1359497</v>
      </c>
      <c r="B1880" t="s">
        <v>22</v>
      </c>
      <c r="C1880">
        <v>179</v>
      </c>
      <c r="D1880" s="5" t="s">
        <v>113</v>
      </c>
      <c r="E1880" t="str">
        <f t="shared" si="58"/>
        <v>1359497RR</v>
      </c>
      <c r="F1880">
        <v>2</v>
      </c>
      <c r="H1880" t="str">
        <f t="shared" si="59"/>
        <v>Defend</v>
      </c>
    </row>
    <row r="1881" spans="1:8" x14ac:dyDescent="0.2">
      <c r="A1881" s="3">
        <v>1359497</v>
      </c>
      <c r="B1881" t="s">
        <v>83</v>
      </c>
      <c r="C1881">
        <v>177</v>
      </c>
      <c r="D1881" t="s">
        <v>115</v>
      </c>
      <c r="E1881" t="str">
        <f t="shared" si="58"/>
        <v>1359497GT</v>
      </c>
      <c r="F1881">
        <v>1</v>
      </c>
      <c r="H1881" t="b">
        <f t="shared" si="59"/>
        <v>0</v>
      </c>
    </row>
    <row r="1882" spans="1:8" x14ac:dyDescent="0.2">
      <c r="A1882" s="1">
        <v>1359498</v>
      </c>
      <c r="B1882" t="s">
        <v>17</v>
      </c>
      <c r="C1882">
        <v>226</v>
      </c>
      <c r="D1882" s="5" t="s">
        <v>113</v>
      </c>
      <c r="E1882" t="str">
        <f t="shared" si="58"/>
        <v>1359498CSK</v>
      </c>
      <c r="F1882">
        <v>1</v>
      </c>
      <c r="H1882" t="str">
        <f t="shared" si="59"/>
        <v>Defend</v>
      </c>
    </row>
    <row r="1883" spans="1:8" x14ac:dyDescent="0.2">
      <c r="A1883" s="3">
        <v>1359498</v>
      </c>
      <c r="B1883" t="s">
        <v>16</v>
      </c>
      <c r="C1883">
        <v>218</v>
      </c>
      <c r="D1883" t="s">
        <v>115</v>
      </c>
      <c r="E1883" t="str">
        <f t="shared" si="58"/>
        <v>1359498RCB</v>
      </c>
      <c r="F1883">
        <v>2</v>
      </c>
      <c r="H1883" t="b">
        <f t="shared" si="59"/>
        <v>0</v>
      </c>
    </row>
    <row r="1884" spans="1:8" x14ac:dyDescent="0.2">
      <c r="A1884" s="1">
        <v>1359499</v>
      </c>
      <c r="B1884" t="s">
        <v>15</v>
      </c>
      <c r="C1884">
        <v>192</v>
      </c>
      <c r="D1884" s="5" t="s">
        <v>113</v>
      </c>
      <c r="E1884" t="str">
        <f t="shared" si="58"/>
        <v>1359499MI</v>
      </c>
      <c r="F1884">
        <v>1</v>
      </c>
      <c r="H1884" t="str">
        <f t="shared" si="59"/>
        <v>Defend</v>
      </c>
    </row>
    <row r="1885" spans="1:8" x14ac:dyDescent="0.2">
      <c r="A1885" s="3">
        <v>1359499</v>
      </c>
      <c r="B1885" t="s">
        <v>20</v>
      </c>
      <c r="C1885">
        <v>178</v>
      </c>
      <c r="D1885" t="s">
        <v>115</v>
      </c>
      <c r="E1885" t="str">
        <f t="shared" si="58"/>
        <v>1359499SRH</v>
      </c>
      <c r="F1885">
        <v>2</v>
      </c>
      <c r="H1885" t="b">
        <f t="shared" si="59"/>
        <v>0</v>
      </c>
    </row>
    <row r="1886" spans="1:8" x14ac:dyDescent="0.2">
      <c r="A1886" s="1">
        <v>1359500</v>
      </c>
      <c r="B1886" t="s">
        <v>84</v>
      </c>
      <c r="C1886">
        <v>154</v>
      </c>
      <c r="D1886" s="5" t="s">
        <v>113</v>
      </c>
      <c r="E1886" t="str">
        <f t="shared" si="58"/>
        <v>1359500LSG</v>
      </c>
      <c r="F1886">
        <v>1</v>
      </c>
      <c r="H1886" t="str">
        <f t="shared" si="59"/>
        <v>Defend</v>
      </c>
    </row>
    <row r="1887" spans="1:8" x14ac:dyDescent="0.2">
      <c r="A1887" s="3">
        <v>1359500</v>
      </c>
      <c r="B1887" t="s">
        <v>22</v>
      </c>
      <c r="C1887">
        <v>144</v>
      </c>
      <c r="D1887" t="s">
        <v>115</v>
      </c>
      <c r="E1887" t="str">
        <f t="shared" si="58"/>
        <v>1359500RR</v>
      </c>
      <c r="F1887">
        <v>2</v>
      </c>
      <c r="H1887" t="b">
        <f t="shared" si="59"/>
        <v>0</v>
      </c>
    </row>
    <row r="1888" spans="1:8" x14ac:dyDescent="0.2">
      <c r="A1888" s="4">
        <v>1359501</v>
      </c>
      <c r="B1888" t="s">
        <v>16</v>
      </c>
      <c r="C1888">
        <v>174</v>
      </c>
      <c r="D1888" s="5" t="s">
        <v>113</v>
      </c>
      <c r="E1888" t="str">
        <f t="shared" si="58"/>
        <v>1359501RCB</v>
      </c>
      <c r="F1888">
        <v>1</v>
      </c>
      <c r="H1888" t="str">
        <f t="shared" si="59"/>
        <v>Defend</v>
      </c>
    </row>
    <row r="1889" spans="1:8" x14ac:dyDescent="0.2">
      <c r="A1889" s="3">
        <v>1359501</v>
      </c>
      <c r="B1889" t="s">
        <v>21</v>
      </c>
      <c r="C1889">
        <v>150</v>
      </c>
      <c r="D1889" t="s">
        <v>115</v>
      </c>
      <c r="E1889" t="str">
        <f t="shared" si="58"/>
        <v>1359501PBKS</v>
      </c>
      <c r="F1889">
        <v>2</v>
      </c>
      <c r="H1889" t="b">
        <f t="shared" si="59"/>
        <v>0</v>
      </c>
    </row>
    <row r="1890" spans="1:8" x14ac:dyDescent="0.2">
      <c r="A1890" s="4">
        <v>1359502</v>
      </c>
      <c r="B1890" t="s">
        <v>18</v>
      </c>
      <c r="C1890">
        <v>128</v>
      </c>
      <c r="D1890" s="5" t="s">
        <v>113</v>
      </c>
      <c r="E1890" t="str">
        <f t="shared" si="58"/>
        <v>1359502DC</v>
      </c>
      <c r="F1890">
        <v>2</v>
      </c>
      <c r="H1890" t="str">
        <f t="shared" si="59"/>
        <v>Defend</v>
      </c>
    </row>
    <row r="1891" spans="1:8" x14ac:dyDescent="0.2">
      <c r="A1891" s="3">
        <v>1359502</v>
      </c>
      <c r="B1891" t="s">
        <v>19</v>
      </c>
      <c r="C1891">
        <v>127</v>
      </c>
      <c r="D1891" t="s">
        <v>115</v>
      </c>
      <c r="E1891" t="str">
        <f t="shared" si="58"/>
        <v>1359502KKR</v>
      </c>
      <c r="F1891">
        <v>1</v>
      </c>
      <c r="H1891" t="b">
        <f t="shared" si="59"/>
        <v>0</v>
      </c>
    </row>
    <row r="1892" spans="1:8" x14ac:dyDescent="0.2">
      <c r="A1892" s="1">
        <v>1359503</v>
      </c>
      <c r="B1892" t="s">
        <v>17</v>
      </c>
      <c r="C1892">
        <v>138</v>
      </c>
      <c r="D1892" s="5" t="s">
        <v>113</v>
      </c>
      <c r="E1892" t="str">
        <f t="shared" si="58"/>
        <v>1359503CSK</v>
      </c>
      <c r="F1892">
        <v>2</v>
      </c>
      <c r="H1892" t="str">
        <f t="shared" si="59"/>
        <v>Defend</v>
      </c>
    </row>
    <row r="1893" spans="1:8" x14ac:dyDescent="0.2">
      <c r="A1893" s="3">
        <v>1359503</v>
      </c>
      <c r="B1893" t="s">
        <v>20</v>
      </c>
      <c r="C1893">
        <v>134</v>
      </c>
      <c r="D1893" t="s">
        <v>115</v>
      </c>
      <c r="E1893" t="str">
        <f t="shared" si="58"/>
        <v>1359503SRH</v>
      </c>
      <c r="F1893">
        <v>1</v>
      </c>
      <c r="H1893" t="b">
        <f t="shared" si="59"/>
        <v>0</v>
      </c>
    </row>
    <row r="1894" spans="1:8" x14ac:dyDescent="0.2">
      <c r="A1894" s="4">
        <v>1359504</v>
      </c>
      <c r="B1894" t="s">
        <v>83</v>
      </c>
      <c r="C1894">
        <v>135</v>
      </c>
      <c r="D1894" s="5" t="s">
        <v>113</v>
      </c>
      <c r="E1894" t="str">
        <f t="shared" si="58"/>
        <v>1359504GT</v>
      </c>
      <c r="F1894">
        <v>1</v>
      </c>
      <c r="H1894" t="str">
        <f t="shared" si="59"/>
        <v>Defend</v>
      </c>
    </row>
    <row r="1895" spans="1:8" x14ac:dyDescent="0.2">
      <c r="A1895" s="3">
        <v>1359504</v>
      </c>
      <c r="B1895" t="s">
        <v>84</v>
      </c>
      <c r="C1895">
        <v>128</v>
      </c>
      <c r="D1895" t="s">
        <v>115</v>
      </c>
      <c r="E1895" t="str">
        <f t="shared" si="58"/>
        <v>1359504LSG</v>
      </c>
      <c r="F1895">
        <v>2</v>
      </c>
      <c r="H1895" t="b">
        <f t="shared" si="59"/>
        <v>0</v>
      </c>
    </row>
    <row r="1896" spans="1:8" x14ac:dyDescent="0.2">
      <c r="A1896" s="4">
        <v>1359505</v>
      </c>
      <c r="B1896" t="s">
        <v>21</v>
      </c>
      <c r="C1896">
        <v>214</v>
      </c>
      <c r="D1896" s="5" t="s">
        <v>113</v>
      </c>
      <c r="E1896" t="str">
        <f t="shared" si="58"/>
        <v>1359505PBKS</v>
      </c>
      <c r="F1896">
        <v>1</v>
      </c>
      <c r="H1896" t="str">
        <f t="shared" si="59"/>
        <v>Defend</v>
      </c>
    </row>
    <row r="1897" spans="1:8" x14ac:dyDescent="0.2">
      <c r="A1897" s="3">
        <v>1359505</v>
      </c>
      <c r="B1897" t="s">
        <v>15</v>
      </c>
      <c r="C1897">
        <v>201</v>
      </c>
      <c r="D1897" t="s">
        <v>115</v>
      </c>
      <c r="E1897" t="str">
        <f t="shared" si="58"/>
        <v>1359505MI</v>
      </c>
      <c r="F1897">
        <v>2</v>
      </c>
      <c r="H1897" t="b">
        <f t="shared" si="59"/>
        <v>0</v>
      </c>
    </row>
    <row r="1898" spans="1:8" x14ac:dyDescent="0.2">
      <c r="A1898" s="1">
        <v>1359506</v>
      </c>
      <c r="B1898" t="s">
        <v>16</v>
      </c>
      <c r="C1898">
        <v>189</v>
      </c>
      <c r="D1898" s="5" t="s">
        <v>113</v>
      </c>
      <c r="E1898" t="str">
        <f t="shared" si="58"/>
        <v>1359506RCB</v>
      </c>
      <c r="F1898">
        <v>1</v>
      </c>
      <c r="H1898" t="str">
        <f t="shared" si="59"/>
        <v>Defend</v>
      </c>
    </row>
    <row r="1899" spans="1:8" x14ac:dyDescent="0.2">
      <c r="A1899" s="3">
        <v>1359506</v>
      </c>
      <c r="B1899" t="s">
        <v>22</v>
      </c>
      <c r="C1899">
        <v>182</v>
      </c>
      <c r="D1899" t="s">
        <v>115</v>
      </c>
      <c r="E1899" t="str">
        <f t="shared" si="58"/>
        <v>1359506RR</v>
      </c>
      <c r="F1899">
        <v>2</v>
      </c>
      <c r="H1899" t="b">
        <f t="shared" si="59"/>
        <v>0</v>
      </c>
    </row>
    <row r="1900" spans="1:8" x14ac:dyDescent="0.2">
      <c r="A1900" s="4">
        <v>1359507</v>
      </c>
      <c r="B1900" t="s">
        <v>17</v>
      </c>
      <c r="C1900">
        <v>235</v>
      </c>
      <c r="D1900" s="5" t="s">
        <v>113</v>
      </c>
      <c r="E1900" t="str">
        <f t="shared" si="58"/>
        <v>1359507CSK</v>
      </c>
      <c r="F1900">
        <v>1</v>
      </c>
      <c r="H1900" t="str">
        <f t="shared" si="59"/>
        <v>Defend</v>
      </c>
    </row>
    <row r="1901" spans="1:8" x14ac:dyDescent="0.2">
      <c r="A1901" s="3">
        <v>1359507</v>
      </c>
      <c r="B1901" t="s">
        <v>19</v>
      </c>
      <c r="C1901">
        <v>186</v>
      </c>
      <c r="D1901" t="s">
        <v>115</v>
      </c>
      <c r="E1901" t="str">
        <f t="shared" si="58"/>
        <v>1359507KKR</v>
      </c>
      <c r="F1901">
        <v>2</v>
      </c>
      <c r="H1901" t="b">
        <f t="shared" si="59"/>
        <v>0</v>
      </c>
    </row>
    <row r="1902" spans="1:8" x14ac:dyDescent="0.2">
      <c r="A1902" s="1">
        <v>1359508</v>
      </c>
      <c r="B1902" t="s">
        <v>18</v>
      </c>
      <c r="C1902">
        <v>144</v>
      </c>
      <c r="D1902" s="5" t="s">
        <v>113</v>
      </c>
      <c r="E1902" t="str">
        <f t="shared" si="58"/>
        <v>1359508DC</v>
      </c>
      <c r="F1902">
        <v>1</v>
      </c>
      <c r="H1902" t="str">
        <f t="shared" si="59"/>
        <v>Defend</v>
      </c>
    </row>
    <row r="1903" spans="1:8" x14ac:dyDescent="0.2">
      <c r="A1903" s="3">
        <v>1359508</v>
      </c>
      <c r="B1903" t="s">
        <v>20</v>
      </c>
      <c r="C1903">
        <v>137</v>
      </c>
      <c r="D1903" t="s">
        <v>115</v>
      </c>
      <c r="E1903" t="str">
        <f t="shared" si="58"/>
        <v>1359508SRH</v>
      </c>
      <c r="F1903">
        <v>2</v>
      </c>
      <c r="H1903" t="b">
        <f t="shared" si="59"/>
        <v>0</v>
      </c>
    </row>
    <row r="1904" spans="1:8" x14ac:dyDescent="0.2">
      <c r="A1904" s="1">
        <v>1359509</v>
      </c>
      <c r="B1904" t="s">
        <v>83</v>
      </c>
      <c r="C1904">
        <v>207</v>
      </c>
      <c r="D1904" s="5" t="s">
        <v>113</v>
      </c>
      <c r="E1904" t="str">
        <f t="shared" si="58"/>
        <v>1359509GT</v>
      </c>
      <c r="F1904">
        <v>1</v>
      </c>
      <c r="H1904" t="str">
        <f t="shared" si="59"/>
        <v>Defend</v>
      </c>
    </row>
    <row r="1905" spans="1:8" x14ac:dyDescent="0.2">
      <c r="A1905" s="3">
        <v>1359509</v>
      </c>
      <c r="B1905" t="s">
        <v>15</v>
      </c>
      <c r="C1905">
        <v>152</v>
      </c>
      <c r="D1905" t="s">
        <v>115</v>
      </c>
      <c r="E1905" t="str">
        <f t="shared" si="58"/>
        <v>1359509MI</v>
      </c>
      <c r="F1905">
        <v>2</v>
      </c>
      <c r="H1905" t="b">
        <f t="shared" si="59"/>
        <v>0</v>
      </c>
    </row>
    <row r="1906" spans="1:8" x14ac:dyDescent="0.2">
      <c r="A1906" s="1">
        <v>1359510</v>
      </c>
      <c r="B1906" t="s">
        <v>19</v>
      </c>
      <c r="C1906">
        <v>200</v>
      </c>
      <c r="D1906" s="5" t="s">
        <v>113</v>
      </c>
      <c r="E1906" t="str">
        <f t="shared" si="58"/>
        <v>1359510KKR</v>
      </c>
      <c r="F1906">
        <v>1</v>
      </c>
      <c r="H1906" t="str">
        <f t="shared" si="59"/>
        <v>Defend</v>
      </c>
    </row>
    <row r="1907" spans="1:8" x14ac:dyDescent="0.2">
      <c r="A1907" s="3">
        <v>1359510</v>
      </c>
      <c r="B1907" t="s">
        <v>16</v>
      </c>
      <c r="C1907">
        <v>179</v>
      </c>
      <c r="D1907" t="s">
        <v>115</v>
      </c>
      <c r="E1907" t="str">
        <f t="shared" si="58"/>
        <v>1359510RCB</v>
      </c>
      <c r="F1907">
        <v>2</v>
      </c>
      <c r="H1907" t="b">
        <f t="shared" si="59"/>
        <v>0</v>
      </c>
    </row>
    <row r="1908" spans="1:8" x14ac:dyDescent="0.2">
      <c r="A1908" s="4">
        <v>1359511</v>
      </c>
      <c r="B1908" t="s">
        <v>22</v>
      </c>
      <c r="C1908">
        <v>202</v>
      </c>
      <c r="D1908" s="5" t="s">
        <v>113</v>
      </c>
      <c r="E1908" t="str">
        <f t="shared" si="58"/>
        <v>1359511RR</v>
      </c>
      <c r="F1908">
        <v>1</v>
      </c>
      <c r="H1908" t="str">
        <f t="shared" si="59"/>
        <v>Defend</v>
      </c>
    </row>
    <row r="1909" spans="1:8" x14ac:dyDescent="0.2">
      <c r="A1909" s="3">
        <v>1359511</v>
      </c>
      <c r="B1909" t="s">
        <v>17</v>
      </c>
      <c r="C1909">
        <v>170</v>
      </c>
      <c r="D1909" t="s">
        <v>115</v>
      </c>
      <c r="E1909" t="str">
        <f t="shared" si="58"/>
        <v>1359511CSK</v>
      </c>
      <c r="F1909">
        <v>2</v>
      </c>
      <c r="H1909" t="b">
        <f t="shared" si="59"/>
        <v>0</v>
      </c>
    </row>
    <row r="1910" spans="1:8" x14ac:dyDescent="0.2">
      <c r="A1910" s="1">
        <v>1359512</v>
      </c>
      <c r="B1910" t="s">
        <v>84</v>
      </c>
      <c r="C1910">
        <v>257</v>
      </c>
      <c r="D1910" s="5" t="s">
        <v>113</v>
      </c>
      <c r="E1910" t="str">
        <f t="shared" si="58"/>
        <v>1359512LSG</v>
      </c>
      <c r="F1910">
        <v>1</v>
      </c>
      <c r="H1910" t="str">
        <f t="shared" si="59"/>
        <v>Defend</v>
      </c>
    </row>
    <row r="1911" spans="1:8" x14ac:dyDescent="0.2">
      <c r="A1911" s="3">
        <v>1359512</v>
      </c>
      <c r="B1911" t="s">
        <v>21</v>
      </c>
      <c r="C1911">
        <v>201</v>
      </c>
      <c r="D1911" t="s">
        <v>115</v>
      </c>
      <c r="E1911" t="str">
        <f t="shared" si="58"/>
        <v>1359512PBKS</v>
      </c>
      <c r="F1911">
        <v>2</v>
      </c>
      <c r="H1911" t="b">
        <f t="shared" si="59"/>
        <v>0</v>
      </c>
    </row>
    <row r="1912" spans="1:8" x14ac:dyDescent="0.2">
      <c r="A1912" s="4">
        <v>1359513</v>
      </c>
      <c r="B1912" t="s">
        <v>83</v>
      </c>
      <c r="C1912">
        <v>180</v>
      </c>
      <c r="D1912" s="5" t="s">
        <v>113</v>
      </c>
      <c r="E1912" t="str">
        <f t="shared" si="58"/>
        <v>1359513GT</v>
      </c>
      <c r="F1912">
        <v>2</v>
      </c>
      <c r="H1912" t="str">
        <f t="shared" si="59"/>
        <v>Defend</v>
      </c>
    </row>
    <row r="1913" spans="1:8" x14ac:dyDescent="0.2">
      <c r="A1913" s="3">
        <v>1359513</v>
      </c>
      <c r="B1913" t="s">
        <v>19</v>
      </c>
      <c r="C1913">
        <v>179</v>
      </c>
      <c r="D1913" t="s">
        <v>115</v>
      </c>
      <c r="E1913" t="str">
        <f t="shared" si="58"/>
        <v>1359513KKR</v>
      </c>
      <c r="F1913">
        <v>1</v>
      </c>
      <c r="H1913" t="b">
        <f t="shared" si="59"/>
        <v>0</v>
      </c>
    </row>
    <row r="1914" spans="1:8" x14ac:dyDescent="0.2">
      <c r="A1914" s="4">
        <v>1359514</v>
      </c>
      <c r="B1914" t="s">
        <v>20</v>
      </c>
      <c r="C1914">
        <v>197</v>
      </c>
      <c r="D1914" s="5" t="s">
        <v>113</v>
      </c>
      <c r="E1914" t="str">
        <f t="shared" si="58"/>
        <v>1359514SRH</v>
      </c>
      <c r="F1914">
        <v>1</v>
      </c>
      <c r="H1914" t="str">
        <f t="shared" si="59"/>
        <v>Defend</v>
      </c>
    </row>
    <row r="1915" spans="1:8" x14ac:dyDescent="0.2">
      <c r="A1915" s="3">
        <v>1359514</v>
      </c>
      <c r="B1915" t="s">
        <v>18</v>
      </c>
      <c r="C1915">
        <v>188</v>
      </c>
      <c r="D1915" t="s">
        <v>115</v>
      </c>
      <c r="E1915" t="str">
        <f t="shared" si="58"/>
        <v>1359514DC</v>
      </c>
      <c r="F1915">
        <v>2</v>
      </c>
      <c r="H1915" t="b">
        <f t="shared" si="59"/>
        <v>0</v>
      </c>
    </row>
    <row r="1916" spans="1:8" x14ac:dyDescent="0.2">
      <c r="A1916" s="4">
        <v>1359515</v>
      </c>
      <c r="B1916" t="s">
        <v>21</v>
      </c>
      <c r="C1916">
        <v>201</v>
      </c>
      <c r="D1916" s="5" t="s">
        <v>113</v>
      </c>
      <c r="E1916" t="str">
        <f t="shared" si="58"/>
        <v>1359515PBKS</v>
      </c>
      <c r="F1916">
        <v>2</v>
      </c>
      <c r="H1916" t="str">
        <f t="shared" si="59"/>
        <v>Defend</v>
      </c>
    </row>
    <row r="1917" spans="1:8" x14ac:dyDescent="0.2">
      <c r="A1917" s="3">
        <v>1359515</v>
      </c>
      <c r="B1917" t="s">
        <v>17</v>
      </c>
      <c r="C1917">
        <v>200</v>
      </c>
      <c r="D1917" t="s">
        <v>115</v>
      </c>
      <c r="E1917" t="str">
        <f t="shared" si="58"/>
        <v>1359515CSK</v>
      </c>
      <c r="F1917">
        <v>1</v>
      </c>
      <c r="H1917" t="b">
        <f t="shared" si="59"/>
        <v>0</v>
      </c>
    </row>
    <row r="1918" spans="1:8" x14ac:dyDescent="0.2">
      <c r="A1918" s="1">
        <v>1359516</v>
      </c>
      <c r="B1918" t="s">
        <v>15</v>
      </c>
      <c r="C1918">
        <v>214</v>
      </c>
      <c r="D1918" s="5" t="s">
        <v>113</v>
      </c>
      <c r="E1918" t="str">
        <f t="shared" si="58"/>
        <v>1359516MI</v>
      </c>
      <c r="F1918">
        <v>2</v>
      </c>
      <c r="H1918" t="str">
        <f t="shared" si="59"/>
        <v>Defend</v>
      </c>
    </row>
    <row r="1919" spans="1:8" x14ac:dyDescent="0.2">
      <c r="A1919" s="3">
        <v>1359516</v>
      </c>
      <c r="B1919" t="s">
        <v>22</v>
      </c>
      <c r="C1919">
        <v>212</v>
      </c>
      <c r="D1919" t="s">
        <v>115</v>
      </c>
      <c r="E1919" t="str">
        <f t="shared" si="58"/>
        <v>1359516RR</v>
      </c>
      <c r="F1919">
        <v>1</v>
      </c>
      <c r="H1919" t="b">
        <f t="shared" si="59"/>
        <v>0</v>
      </c>
    </row>
    <row r="1920" spans="1:8" x14ac:dyDescent="0.2">
      <c r="A1920" s="4">
        <v>1359517</v>
      </c>
      <c r="B1920" t="s">
        <v>16</v>
      </c>
      <c r="C1920">
        <v>126</v>
      </c>
      <c r="D1920" s="5" t="s">
        <v>113</v>
      </c>
      <c r="E1920" t="str">
        <f t="shared" si="58"/>
        <v>1359517RCB</v>
      </c>
      <c r="F1920">
        <v>1</v>
      </c>
      <c r="H1920" t="str">
        <f t="shared" si="59"/>
        <v>Defend</v>
      </c>
    </row>
    <row r="1921" spans="1:8" x14ac:dyDescent="0.2">
      <c r="A1921" s="3">
        <v>1359517</v>
      </c>
      <c r="B1921" t="s">
        <v>84</v>
      </c>
      <c r="C1921">
        <v>108</v>
      </c>
      <c r="D1921" t="s">
        <v>115</v>
      </c>
      <c r="E1921" t="str">
        <f t="shared" si="58"/>
        <v>1359517LSG</v>
      </c>
      <c r="F1921">
        <v>2</v>
      </c>
      <c r="H1921" t="b">
        <f t="shared" si="59"/>
        <v>0</v>
      </c>
    </row>
    <row r="1922" spans="1:8" x14ac:dyDescent="0.2">
      <c r="A1922" s="4">
        <v>1359518</v>
      </c>
      <c r="B1922" t="s">
        <v>18</v>
      </c>
      <c r="C1922">
        <v>130</v>
      </c>
      <c r="D1922" s="5" t="s">
        <v>113</v>
      </c>
      <c r="E1922" t="str">
        <f t="shared" si="58"/>
        <v>1359518DC</v>
      </c>
      <c r="F1922">
        <v>1</v>
      </c>
      <c r="H1922" t="str">
        <f t="shared" si="59"/>
        <v>Defend</v>
      </c>
    </row>
    <row r="1923" spans="1:8" x14ac:dyDescent="0.2">
      <c r="A1923" s="3">
        <v>1359518</v>
      </c>
      <c r="B1923" t="s">
        <v>83</v>
      </c>
      <c r="C1923">
        <v>125</v>
      </c>
      <c r="D1923" t="s">
        <v>115</v>
      </c>
      <c r="E1923" t="str">
        <f t="shared" ref="E1923:E1986" si="60">A1923&amp;B1923</f>
        <v>1359518GT</v>
      </c>
      <c r="F1923">
        <v>2</v>
      </c>
      <c r="H1923" t="b">
        <f t="shared" ref="H1923:H1986" si="61">IF(A1923&lt;&gt;A1922,IF(D1923="WON"&amp;F1923=1,"","Defend"))</f>
        <v>0</v>
      </c>
    </row>
    <row r="1924" spans="1:8" x14ac:dyDescent="0.2">
      <c r="A1924" s="4">
        <v>1359520</v>
      </c>
      <c r="B1924" t="s">
        <v>15</v>
      </c>
      <c r="C1924">
        <v>216</v>
      </c>
      <c r="D1924" s="5" t="s">
        <v>113</v>
      </c>
      <c r="E1924" t="str">
        <f t="shared" si="60"/>
        <v>1359520MI</v>
      </c>
      <c r="F1924">
        <v>2</v>
      </c>
      <c r="H1924" t="str">
        <f t="shared" si="61"/>
        <v>Defend</v>
      </c>
    </row>
    <row r="1925" spans="1:8" x14ac:dyDescent="0.2">
      <c r="A1925" s="3">
        <v>1359520</v>
      </c>
      <c r="B1925" t="s">
        <v>21</v>
      </c>
      <c r="C1925">
        <v>214</v>
      </c>
      <c r="D1925" t="s">
        <v>115</v>
      </c>
      <c r="E1925" t="str">
        <f t="shared" si="60"/>
        <v>1359520PBKS</v>
      </c>
      <c r="F1925">
        <v>1</v>
      </c>
      <c r="H1925" t="b">
        <f t="shared" si="61"/>
        <v>0</v>
      </c>
    </row>
    <row r="1926" spans="1:8" x14ac:dyDescent="0.2">
      <c r="A1926" s="4">
        <v>1359521</v>
      </c>
      <c r="B1926" t="s">
        <v>19</v>
      </c>
      <c r="C1926">
        <v>171</v>
      </c>
      <c r="D1926" s="5" t="s">
        <v>113</v>
      </c>
      <c r="E1926" t="str">
        <f t="shared" si="60"/>
        <v>1359521KKR</v>
      </c>
      <c r="F1926">
        <v>1</v>
      </c>
      <c r="H1926" t="str">
        <f t="shared" si="61"/>
        <v>Defend</v>
      </c>
    </row>
    <row r="1927" spans="1:8" x14ac:dyDescent="0.2">
      <c r="A1927" s="3">
        <v>1359521</v>
      </c>
      <c r="B1927" t="s">
        <v>20</v>
      </c>
      <c r="C1927">
        <v>166</v>
      </c>
      <c r="D1927" t="s">
        <v>115</v>
      </c>
      <c r="E1927" t="str">
        <f t="shared" si="60"/>
        <v>1359521SRH</v>
      </c>
      <c r="F1927">
        <v>2</v>
      </c>
      <c r="H1927" t="b">
        <f t="shared" si="61"/>
        <v>0</v>
      </c>
    </row>
    <row r="1928" spans="1:8" x14ac:dyDescent="0.2">
      <c r="A1928" s="4">
        <v>1359522</v>
      </c>
      <c r="B1928" t="s">
        <v>83</v>
      </c>
      <c r="C1928">
        <v>119</v>
      </c>
      <c r="D1928" s="5" t="s">
        <v>113</v>
      </c>
      <c r="E1928" t="str">
        <f t="shared" si="60"/>
        <v>1359522GT</v>
      </c>
      <c r="F1928">
        <v>2</v>
      </c>
      <c r="H1928" t="str">
        <f t="shared" si="61"/>
        <v>Defend</v>
      </c>
    </row>
    <row r="1929" spans="1:8" x14ac:dyDescent="0.2">
      <c r="A1929" s="3">
        <v>1359522</v>
      </c>
      <c r="B1929" t="s">
        <v>22</v>
      </c>
      <c r="C1929">
        <v>118</v>
      </c>
      <c r="D1929" t="s">
        <v>115</v>
      </c>
      <c r="E1929" t="str">
        <f t="shared" si="60"/>
        <v>1359522RR</v>
      </c>
      <c r="F1929">
        <v>1</v>
      </c>
      <c r="H1929" t="b">
        <f t="shared" si="61"/>
        <v>0</v>
      </c>
    </row>
    <row r="1930" spans="1:8" x14ac:dyDescent="0.2">
      <c r="A1930" s="1">
        <v>1359523</v>
      </c>
      <c r="B1930" t="s">
        <v>17</v>
      </c>
      <c r="C1930">
        <v>140</v>
      </c>
      <c r="D1930" s="5" t="s">
        <v>113</v>
      </c>
      <c r="E1930" t="str">
        <f t="shared" si="60"/>
        <v>1359523CSK</v>
      </c>
      <c r="F1930">
        <v>2</v>
      </c>
      <c r="H1930" t="str">
        <f t="shared" si="61"/>
        <v>Defend</v>
      </c>
    </row>
    <row r="1931" spans="1:8" x14ac:dyDescent="0.2">
      <c r="A1931" s="3">
        <v>1359523</v>
      </c>
      <c r="B1931" t="s">
        <v>15</v>
      </c>
      <c r="C1931">
        <v>139</v>
      </c>
      <c r="D1931" t="s">
        <v>115</v>
      </c>
      <c r="E1931" t="str">
        <f t="shared" si="60"/>
        <v>1359523MI</v>
      </c>
      <c r="F1931">
        <v>1</v>
      </c>
      <c r="H1931" t="b">
        <f t="shared" si="61"/>
        <v>0</v>
      </c>
    </row>
    <row r="1932" spans="1:8" x14ac:dyDescent="0.2">
      <c r="A1932" s="4">
        <v>1359524</v>
      </c>
      <c r="B1932" t="s">
        <v>18</v>
      </c>
      <c r="C1932">
        <v>187</v>
      </c>
      <c r="D1932" s="5" t="s">
        <v>113</v>
      </c>
      <c r="E1932" t="str">
        <f t="shared" si="60"/>
        <v>1359524DC</v>
      </c>
      <c r="F1932">
        <v>2</v>
      </c>
      <c r="H1932" t="str">
        <f t="shared" si="61"/>
        <v>Defend</v>
      </c>
    </row>
    <row r="1933" spans="1:8" x14ac:dyDescent="0.2">
      <c r="A1933" s="3">
        <v>1359524</v>
      </c>
      <c r="B1933" t="s">
        <v>16</v>
      </c>
      <c r="C1933">
        <v>181</v>
      </c>
      <c r="D1933" t="s">
        <v>115</v>
      </c>
      <c r="E1933" t="str">
        <f t="shared" si="60"/>
        <v>1359524RCB</v>
      </c>
      <c r="F1933">
        <v>1</v>
      </c>
      <c r="H1933" t="b">
        <f t="shared" si="61"/>
        <v>0</v>
      </c>
    </row>
    <row r="1934" spans="1:8" x14ac:dyDescent="0.2">
      <c r="A1934" s="4">
        <v>1359525</v>
      </c>
      <c r="B1934" t="s">
        <v>83</v>
      </c>
      <c r="C1934">
        <v>227</v>
      </c>
      <c r="D1934" s="5" t="s">
        <v>113</v>
      </c>
      <c r="E1934" t="str">
        <f t="shared" si="60"/>
        <v>1359525GT</v>
      </c>
      <c r="F1934">
        <v>1</v>
      </c>
      <c r="H1934" t="str">
        <f t="shared" si="61"/>
        <v>Defend</v>
      </c>
    </row>
    <row r="1935" spans="1:8" x14ac:dyDescent="0.2">
      <c r="A1935" s="3">
        <v>1359525</v>
      </c>
      <c r="B1935" t="s">
        <v>84</v>
      </c>
      <c r="C1935">
        <v>171</v>
      </c>
      <c r="D1935" t="s">
        <v>115</v>
      </c>
      <c r="E1935" t="str">
        <f t="shared" si="60"/>
        <v>1359525LSG</v>
      </c>
      <c r="F1935">
        <v>2</v>
      </c>
      <c r="H1935" t="b">
        <f t="shared" si="61"/>
        <v>0</v>
      </c>
    </row>
    <row r="1936" spans="1:8" x14ac:dyDescent="0.2">
      <c r="A1936" s="4">
        <v>1359526</v>
      </c>
      <c r="B1936" t="s">
        <v>20</v>
      </c>
      <c r="C1936">
        <v>217</v>
      </c>
      <c r="D1936" s="5" t="s">
        <v>113</v>
      </c>
      <c r="E1936" t="str">
        <f t="shared" si="60"/>
        <v>1359526SRH</v>
      </c>
      <c r="F1936">
        <v>2</v>
      </c>
      <c r="H1936" t="str">
        <f t="shared" si="61"/>
        <v>Defend</v>
      </c>
    </row>
    <row r="1937" spans="1:8" x14ac:dyDescent="0.2">
      <c r="A1937" s="3">
        <v>1359526</v>
      </c>
      <c r="B1937" t="s">
        <v>22</v>
      </c>
      <c r="C1937">
        <v>214</v>
      </c>
      <c r="D1937" t="s">
        <v>115</v>
      </c>
      <c r="E1937" t="str">
        <f t="shared" si="60"/>
        <v>1359526RR</v>
      </c>
      <c r="F1937">
        <v>1</v>
      </c>
      <c r="H1937" t="b">
        <f t="shared" si="61"/>
        <v>0</v>
      </c>
    </row>
    <row r="1938" spans="1:8" x14ac:dyDescent="0.2">
      <c r="A1938" s="1">
        <v>1359527</v>
      </c>
      <c r="B1938" t="s">
        <v>19</v>
      </c>
      <c r="C1938">
        <v>182</v>
      </c>
      <c r="D1938" s="5" t="s">
        <v>113</v>
      </c>
      <c r="E1938" t="str">
        <f t="shared" si="60"/>
        <v>1359527KKR</v>
      </c>
      <c r="F1938">
        <v>2</v>
      </c>
      <c r="H1938" t="str">
        <f t="shared" si="61"/>
        <v>Defend</v>
      </c>
    </row>
    <row r="1939" spans="1:8" x14ac:dyDescent="0.2">
      <c r="A1939" s="3">
        <v>1359527</v>
      </c>
      <c r="B1939" t="s">
        <v>21</v>
      </c>
      <c r="C1939">
        <v>179</v>
      </c>
      <c r="D1939" t="s">
        <v>115</v>
      </c>
      <c r="E1939" t="str">
        <f t="shared" si="60"/>
        <v>1359527PBKS</v>
      </c>
      <c r="F1939">
        <v>1</v>
      </c>
      <c r="H1939" t="b">
        <f t="shared" si="61"/>
        <v>0</v>
      </c>
    </row>
    <row r="1940" spans="1:8" x14ac:dyDescent="0.2">
      <c r="A1940" s="1">
        <v>1359528</v>
      </c>
      <c r="B1940" t="s">
        <v>15</v>
      </c>
      <c r="C1940">
        <v>200</v>
      </c>
      <c r="D1940" s="5" t="s">
        <v>113</v>
      </c>
      <c r="E1940" t="str">
        <f t="shared" si="60"/>
        <v>1359528MI</v>
      </c>
      <c r="F1940">
        <v>2</v>
      </c>
      <c r="H1940" t="str">
        <f t="shared" si="61"/>
        <v>Defend</v>
      </c>
    </row>
    <row r="1941" spans="1:8" x14ac:dyDescent="0.2">
      <c r="A1941" s="3">
        <v>1359528</v>
      </c>
      <c r="B1941" t="s">
        <v>16</v>
      </c>
      <c r="C1941">
        <v>199</v>
      </c>
      <c r="D1941" t="s">
        <v>115</v>
      </c>
      <c r="E1941" t="str">
        <f t="shared" si="60"/>
        <v>1359528RCB</v>
      </c>
      <c r="F1941">
        <v>1</v>
      </c>
      <c r="H1941" t="b">
        <f t="shared" si="61"/>
        <v>0</v>
      </c>
    </row>
    <row r="1942" spans="1:8" x14ac:dyDescent="0.2">
      <c r="A1942" s="4">
        <v>1359529</v>
      </c>
      <c r="B1942" t="s">
        <v>17</v>
      </c>
      <c r="C1942">
        <v>167</v>
      </c>
      <c r="D1942" s="5" t="s">
        <v>113</v>
      </c>
      <c r="E1942" t="str">
        <f t="shared" si="60"/>
        <v>1359529CSK</v>
      </c>
      <c r="F1942">
        <v>1</v>
      </c>
      <c r="H1942" t="str">
        <f t="shared" si="61"/>
        <v>Defend</v>
      </c>
    </row>
    <row r="1943" spans="1:8" x14ac:dyDescent="0.2">
      <c r="A1943" s="3">
        <v>1359529</v>
      </c>
      <c r="B1943" t="s">
        <v>18</v>
      </c>
      <c r="C1943">
        <v>140</v>
      </c>
      <c r="D1943" t="s">
        <v>115</v>
      </c>
      <c r="E1943" t="str">
        <f t="shared" si="60"/>
        <v>1359529DC</v>
      </c>
      <c r="F1943">
        <v>2</v>
      </c>
      <c r="H1943" t="b">
        <f t="shared" si="61"/>
        <v>0</v>
      </c>
    </row>
    <row r="1944" spans="1:8" x14ac:dyDescent="0.2">
      <c r="A1944" s="4">
        <v>1359530</v>
      </c>
      <c r="B1944" t="s">
        <v>22</v>
      </c>
      <c r="C1944">
        <v>151</v>
      </c>
      <c r="D1944" s="5" t="s">
        <v>113</v>
      </c>
      <c r="E1944" t="str">
        <f t="shared" si="60"/>
        <v>1359530RR</v>
      </c>
      <c r="F1944">
        <v>2</v>
      </c>
      <c r="H1944" t="str">
        <f t="shared" si="61"/>
        <v>Defend</v>
      </c>
    </row>
    <row r="1945" spans="1:8" x14ac:dyDescent="0.2">
      <c r="A1945" s="3">
        <v>1359530</v>
      </c>
      <c r="B1945" t="s">
        <v>19</v>
      </c>
      <c r="C1945">
        <v>149</v>
      </c>
      <c r="D1945" t="s">
        <v>115</v>
      </c>
      <c r="E1945" t="str">
        <f t="shared" si="60"/>
        <v>1359530KKR</v>
      </c>
      <c r="F1945">
        <v>1</v>
      </c>
      <c r="H1945" t="b">
        <f t="shared" si="61"/>
        <v>0</v>
      </c>
    </row>
    <row r="1946" spans="1:8" x14ac:dyDescent="0.2">
      <c r="A1946" s="4">
        <v>1359531</v>
      </c>
      <c r="B1946" t="s">
        <v>15</v>
      </c>
      <c r="C1946">
        <v>218</v>
      </c>
      <c r="D1946" s="5" t="s">
        <v>113</v>
      </c>
      <c r="E1946" t="str">
        <f t="shared" si="60"/>
        <v>1359531MI</v>
      </c>
      <c r="F1946">
        <v>1</v>
      </c>
      <c r="H1946" t="str">
        <f t="shared" si="61"/>
        <v>Defend</v>
      </c>
    </row>
    <row r="1947" spans="1:8" x14ac:dyDescent="0.2">
      <c r="A1947" s="3">
        <v>1359531</v>
      </c>
      <c r="B1947" t="s">
        <v>83</v>
      </c>
      <c r="C1947">
        <v>191</v>
      </c>
      <c r="D1947" t="s">
        <v>115</v>
      </c>
      <c r="E1947" t="str">
        <f t="shared" si="60"/>
        <v>1359531GT</v>
      </c>
      <c r="F1947">
        <v>2</v>
      </c>
      <c r="H1947" t="b">
        <f t="shared" si="61"/>
        <v>0</v>
      </c>
    </row>
    <row r="1948" spans="1:8" x14ac:dyDescent="0.2">
      <c r="A1948" s="1">
        <v>1359532</v>
      </c>
      <c r="B1948" t="s">
        <v>84</v>
      </c>
      <c r="C1948">
        <v>185</v>
      </c>
      <c r="D1948" s="5" t="s">
        <v>113</v>
      </c>
      <c r="E1948" t="str">
        <f t="shared" si="60"/>
        <v>1359532LSG</v>
      </c>
      <c r="F1948">
        <v>2</v>
      </c>
      <c r="H1948" t="str">
        <f t="shared" si="61"/>
        <v>Defend</v>
      </c>
    </row>
    <row r="1949" spans="1:8" x14ac:dyDescent="0.2">
      <c r="A1949" s="3">
        <v>1359532</v>
      </c>
      <c r="B1949" t="s">
        <v>20</v>
      </c>
      <c r="C1949">
        <v>182</v>
      </c>
      <c r="D1949" t="s">
        <v>115</v>
      </c>
      <c r="E1949" t="str">
        <f t="shared" si="60"/>
        <v>1359532SRH</v>
      </c>
      <c r="F1949">
        <v>1</v>
      </c>
      <c r="H1949" t="b">
        <f t="shared" si="61"/>
        <v>0</v>
      </c>
    </row>
    <row r="1950" spans="1:8" x14ac:dyDescent="0.2">
      <c r="A1950" s="4">
        <v>1359533</v>
      </c>
      <c r="B1950" t="s">
        <v>21</v>
      </c>
      <c r="C1950">
        <v>167</v>
      </c>
      <c r="D1950" s="5" t="s">
        <v>113</v>
      </c>
      <c r="E1950" t="str">
        <f t="shared" si="60"/>
        <v>1359533PBKS</v>
      </c>
      <c r="F1950">
        <v>1</v>
      </c>
      <c r="H1950" t="str">
        <f t="shared" si="61"/>
        <v>Defend</v>
      </c>
    </row>
    <row r="1951" spans="1:8" x14ac:dyDescent="0.2">
      <c r="A1951" s="3">
        <v>1359533</v>
      </c>
      <c r="B1951" t="s">
        <v>18</v>
      </c>
      <c r="C1951">
        <v>136</v>
      </c>
      <c r="D1951" t="s">
        <v>115</v>
      </c>
      <c r="E1951" t="str">
        <f t="shared" si="60"/>
        <v>1359533DC</v>
      </c>
      <c r="F1951">
        <v>2</v>
      </c>
      <c r="H1951" t="b">
        <f t="shared" si="61"/>
        <v>0</v>
      </c>
    </row>
    <row r="1952" spans="1:8" x14ac:dyDescent="0.2">
      <c r="A1952" s="4">
        <v>1359534</v>
      </c>
      <c r="B1952" t="s">
        <v>16</v>
      </c>
      <c r="C1952">
        <v>171</v>
      </c>
      <c r="D1952" s="5" t="s">
        <v>113</v>
      </c>
      <c r="E1952" t="str">
        <f t="shared" si="60"/>
        <v>1359534RCB</v>
      </c>
      <c r="F1952">
        <v>1</v>
      </c>
      <c r="H1952" t="str">
        <f t="shared" si="61"/>
        <v>Defend</v>
      </c>
    </row>
    <row r="1953" spans="1:8" x14ac:dyDescent="0.2">
      <c r="A1953" s="3">
        <v>1359534</v>
      </c>
      <c r="B1953" t="s">
        <v>22</v>
      </c>
      <c r="C1953">
        <v>59</v>
      </c>
      <c r="D1953" t="s">
        <v>115</v>
      </c>
      <c r="E1953" t="str">
        <f t="shared" si="60"/>
        <v>1359534RR</v>
      </c>
      <c r="F1953">
        <v>2</v>
      </c>
      <c r="H1953" t="b">
        <f t="shared" si="61"/>
        <v>0</v>
      </c>
    </row>
    <row r="1954" spans="1:8" x14ac:dyDescent="0.2">
      <c r="A1954" s="4">
        <v>1359535</v>
      </c>
      <c r="B1954" t="s">
        <v>19</v>
      </c>
      <c r="C1954">
        <v>147</v>
      </c>
      <c r="D1954" s="5" t="s">
        <v>113</v>
      </c>
      <c r="E1954" t="str">
        <f t="shared" si="60"/>
        <v>1359535KKR</v>
      </c>
      <c r="F1954">
        <v>2</v>
      </c>
      <c r="H1954" t="str">
        <f t="shared" si="61"/>
        <v>Defend</v>
      </c>
    </row>
    <row r="1955" spans="1:8" x14ac:dyDescent="0.2">
      <c r="A1955" s="3">
        <v>1359535</v>
      </c>
      <c r="B1955" t="s">
        <v>17</v>
      </c>
      <c r="C1955">
        <v>144</v>
      </c>
      <c r="D1955" t="s">
        <v>115</v>
      </c>
      <c r="E1955" t="str">
        <f t="shared" si="60"/>
        <v>1359535CSK</v>
      </c>
      <c r="F1955">
        <v>1</v>
      </c>
      <c r="H1955" t="b">
        <f t="shared" si="61"/>
        <v>0</v>
      </c>
    </row>
    <row r="1956" spans="1:8" x14ac:dyDescent="0.2">
      <c r="A1956" s="1">
        <v>1359536</v>
      </c>
      <c r="B1956" t="s">
        <v>83</v>
      </c>
      <c r="C1956">
        <v>188</v>
      </c>
      <c r="D1956" s="5" t="s">
        <v>113</v>
      </c>
      <c r="E1956" t="str">
        <f t="shared" si="60"/>
        <v>1359536GT</v>
      </c>
      <c r="F1956">
        <v>1</v>
      </c>
      <c r="H1956" t="str">
        <f t="shared" si="61"/>
        <v>Defend</v>
      </c>
    </row>
    <row r="1957" spans="1:8" x14ac:dyDescent="0.2">
      <c r="A1957" s="3">
        <v>1359536</v>
      </c>
      <c r="B1957" t="s">
        <v>20</v>
      </c>
      <c r="C1957">
        <v>154</v>
      </c>
      <c r="D1957" t="s">
        <v>115</v>
      </c>
      <c r="E1957" t="str">
        <f t="shared" si="60"/>
        <v>1359536SRH</v>
      </c>
      <c r="F1957">
        <v>2</v>
      </c>
      <c r="H1957" t="b">
        <f t="shared" si="61"/>
        <v>0</v>
      </c>
    </row>
    <row r="1958" spans="1:8" x14ac:dyDescent="0.2">
      <c r="A1958" s="4">
        <v>1359537</v>
      </c>
      <c r="B1958" t="s">
        <v>84</v>
      </c>
      <c r="C1958">
        <v>177</v>
      </c>
      <c r="D1958" s="5" t="s">
        <v>113</v>
      </c>
      <c r="E1958" t="str">
        <f t="shared" si="60"/>
        <v>1359537LSG</v>
      </c>
      <c r="F1958">
        <v>1</v>
      </c>
      <c r="H1958" t="str">
        <f t="shared" si="61"/>
        <v>Defend</v>
      </c>
    </row>
    <row r="1959" spans="1:8" x14ac:dyDescent="0.2">
      <c r="A1959" s="3">
        <v>1359537</v>
      </c>
      <c r="B1959" t="s">
        <v>15</v>
      </c>
      <c r="C1959">
        <v>172</v>
      </c>
      <c r="D1959" t="s">
        <v>115</v>
      </c>
      <c r="E1959" t="str">
        <f t="shared" si="60"/>
        <v>1359537MI</v>
      </c>
      <c r="F1959">
        <v>2</v>
      </c>
      <c r="H1959" t="b">
        <f t="shared" si="61"/>
        <v>0</v>
      </c>
    </row>
    <row r="1960" spans="1:8" x14ac:dyDescent="0.2">
      <c r="A1960" s="4">
        <v>1359538</v>
      </c>
      <c r="B1960" t="s">
        <v>18</v>
      </c>
      <c r="C1960">
        <v>213</v>
      </c>
      <c r="D1960" s="5" t="s">
        <v>113</v>
      </c>
      <c r="E1960" t="str">
        <f t="shared" si="60"/>
        <v>1359538DC</v>
      </c>
      <c r="F1960">
        <v>1</v>
      </c>
      <c r="H1960" t="str">
        <f t="shared" si="61"/>
        <v>Defend</v>
      </c>
    </row>
    <row r="1961" spans="1:8" x14ac:dyDescent="0.2">
      <c r="A1961" s="3">
        <v>1359538</v>
      </c>
      <c r="B1961" t="s">
        <v>21</v>
      </c>
      <c r="C1961">
        <v>198</v>
      </c>
      <c r="D1961" t="s">
        <v>115</v>
      </c>
      <c r="E1961" t="str">
        <f t="shared" si="60"/>
        <v>1359538PBKS</v>
      </c>
      <c r="F1961">
        <v>2</v>
      </c>
      <c r="H1961" t="b">
        <f t="shared" si="61"/>
        <v>0</v>
      </c>
    </row>
    <row r="1962" spans="1:8" x14ac:dyDescent="0.2">
      <c r="A1962" s="1">
        <v>1359539</v>
      </c>
      <c r="B1962" t="s">
        <v>16</v>
      </c>
      <c r="C1962">
        <v>187</v>
      </c>
      <c r="D1962" s="5" t="s">
        <v>113</v>
      </c>
      <c r="E1962" t="str">
        <f t="shared" si="60"/>
        <v>1359539RCB</v>
      </c>
      <c r="F1962">
        <v>2</v>
      </c>
      <c r="H1962" t="str">
        <f t="shared" si="61"/>
        <v>Defend</v>
      </c>
    </row>
    <row r="1963" spans="1:8" x14ac:dyDescent="0.2">
      <c r="A1963" s="3">
        <v>1359539</v>
      </c>
      <c r="B1963" t="s">
        <v>20</v>
      </c>
      <c r="C1963">
        <v>186</v>
      </c>
      <c r="D1963" t="s">
        <v>115</v>
      </c>
      <c r="E1963" t="str">
        <f t="shared" si="60"/>
        <v>1359539SRH</v>
      </c>
      <c r="F1963">
        <v>1</v>
      </c>
      <c r="H1963" t="b">
        <f t="shared" si="61"/>
        <v>0</v>
      </c>
    </row>
    <row r="1964" spans="1:8" x14ac:dyDescent="0.2">
      <c r="A1964" s="4">
        <v>1359540</v>
      </c>
      <c r="B1964" t="s">
        <v>22</v>
      </c>
      <c r="C1964">
        <v>189</v>
      </c>
      <c r="D1964" s="5" t="s">
        <v>113</v>
      </c>
      <c r="E1964" t="str">
        <f t="shared" si="60"/>
        <v>1359540RR</v>
      </c>
      <c r="F1964">
        <v>2</v>
      </c>
      <c r="H1964" t="str">
        <f t="shared" si="61"/>
        <v>Defend</v>
      </c>
    </row>
    <row r="1965" spans="1:8" x14ac:dyDescent="0.2">
      <c r="A1965" s="3">
        <v>1359540</v>
      </c>
      <c r="B1965" t="s">
        <v>21</v>
      </c>
      <c r="C1965">
        <v>187</v>
      </c>
      <c r="D1965" t="s">
        <v>115</v>
      </c>
      <c r="E1965" t="str">
        <f t="shared" si="60"/>
        <v>1359540PBKS</v>
      </c>
      <c r="F1965">
        <v>1</v>
      </c>
      <c r="H1965" t="b">
        <f t="shared" si="61"/>
        <v>0</v>
      </c>
    </row>
    <row r="1966" spans="1:8" x14ac:dyDescent="0.2">
      <c r="A1966" s="4">
        <v>1359541</v>
      </c>
      <c r="B1966" t="s">
        <v>17</v>
      </c>
      <c r="C1966">
        <v>223</v>
      </c>
      <c r="D1966" s="5" t="s">
        <v>113</v>
      </c>
      <c r="E1966" t="str">
        <f t="shared" si="60"/>
        <v>1359541CSK</v>
      </c>
      <c r="F1966">
        <v>1</v>
      </c>
      <c r="H1966" t="str">
        <f t="shared" si="61"/>
        <v>Defend</v>
      </c>
    </row>
    <row r="1967" spans="1:8" x14ac:dyDescent="0.2">
      <c r="A1967" s="3">
        <v>1359541</v>
      </c>
      <c r="B1967" t="s">
        <v>18</v>
      </c>
      <c r="C1967">
        <v>146</v>
      </c>
      <c r="D1967" t="s">
        <v>115</v>
      </c>
      <c r="E1967" t="str">
        <f t="shared" si="60"/>
        <v>1359541DC</v>
      </c>
      <c r="F1967">
        <v>2</v>
      </c>
      <c r="H1967" t="b">
        <f t="shared" si="61"/>
        <v>0</v>
      </c>
    </row>
    <row r="1968" spans="1:8" x14ac:dyDescent="0.2">
      <c r="A1968" s="4">
        <v>1359542</v>
      </c>
      <c r="B1968" t="s">
        <v>84</v>
      </c>
      <c r="C1968">
        <v>176</v>
      </c>
      <c r="D1968" s="5" t="s">
        <v>113</v>
      </c>
      <c r="E1968" t="str">
        <f t="shared" si="60"/>
        <v>1359542LSG</v>
      </c>
      <c r="F1968">
        <v>1</v>
      </c>
      <c r="H1968" t="str">
        <f t="shared" si="61"/>
        <v>Defend</v>
      </c>
    </row>
    <row r="1969" spans="1:8" x14ac:dyDescent="0.2">
      <c r="A1969" s="3">
        <v>1359542</v>
      </c>
      <c r="B1969" t="s">
        <v>19</v>
      </c>
      <c r="C1969">
        <v>175</v>
      </c>
      <c r="D1969" t="s">
        <v>115</v>
      </c>
      <c r="E1969" t="str">
        <f t="shared" si="60"/>
        <v>1359542KKR</v>
      </c>
      <c r="F1969">
        <v>2</v>
      </c>
      <c r="H1969" t="b">
        <f t="shared" si="61"/>
        <v>0</v>
      </c>
    </row>
    <row r="1970" spans="1:8" x14ac:dyDescent="0.2">
      <c r="A1970" s="4">
        <v>1359543</v>
      </c>
      <c r="B1970" t="s">
        <v>15</v>
      </c>
      <c r="C1970">
        <v>201</v>
      </c>
      <c r="D1970" s="5" t="s">
        <v>113</v>
      </c>
      <c r="E1970" t="str">
        <f t="shared" si="60"/>
        <v>1359543MI</v>
      </c>
      <c r="F1970">
        <v>2</v>
      </c>
      <c r="H1970" t="str">
        <f t="shared" si="61"/>
        <v>Defend</v>
      </c>
    </row>
    <row r="1971" spans="1:8" x14ac:dyDescent="0.2">
      <c r="A1971" s="3">
        <v>1359543</v>
      </c>
      <c r="B1971" t="s">
        <v>20</v>
      </c>
      <c r="C1971">
        <v>200</v>
      </c>
      <c r="D1971" t="s">
        <v>115</v>
      </c>
      <c r="E1971" t="str">
        <f t="shared" si="60"/>
        <v>1359543SRH</v>
      </c>
      <c r="F1971">
        <v>1</v>
      </c>
      <c r="H1971" t="b">
        <f t="shared" si="61"/>
        <v>0</v>
      </c>
    </row>
    <row r="1972" spans="1:8" x14ac:dyDescent="0.2">
      <c r="A1972" s="1">
        <v>1359544</v>
      </c>
      <c r="B1972" t="s">
        <v>83</v>
      </c>
      <c r="C1972">
        <v>198</v>
      </c>
      <c r="D1972" s="5" t="s">
        <v>113</v>
      </c>
      <c r="E1972" t="str">
        <f t="shared" si="60"/>
        <v>1359544GT</v>
      </c>
      <c r="F1972">
        <v>2</v>
      </c>
      <c r="H1972" t="str">
        <f t="shared" si="61"/>
        <v>Defend</v>
      </c>
    </row>
    <row r="1973" spans="1:8" x14ac:dyDescent="0.2">
      <c r="A1973" s="3">
        <v>1359544</v>
      </c>
      <c r="B1973" t="s">
        <v>16</v>
      </c>
      <c r="C1973">
        <v>197</v>
      </c>
      <c r="D1973" t="s">
        <v>115</v>
      </c>
      <c r="E1973" t="str">
        <f t="shared" si="60"/>
        <v>1359544RCB</v>
      </c>
      <c r="F1973">
        <v>1</v>
      </c>
      <c r="H1973" t="b">
        <f t="shared" si="61"/>
        <v>0</v>
      </c>
    </row>
    <row r="1974" spans="1:8" x14ac:dyDescent="0.2">
      <c r="A1974" s="4">
        <v>1359786</v>
      </c>
      <c r="B1974" t="s">
        <v>81</v>
      </c>
      <c r="C1974">
        <v>78</v>
      </c>
      <c r="D1974" s="5" t="s">
        <v>113</v>
      </c>
      <c r="E1974" t="str">
        <f t="shared" si="60"/>
        <v>1359786Bermuda</v>
      </c>
      <c r="F1974">
        <v>2</v>
      </c>
      <c r="H1974" t="str">
        <f t="shared" si="61"/>
        <v>Defend</v>
      </c>
    </row>
    <row r="1975" spans="1:8" x14ac:dyDescent="0.2">
      <c r="A1975" s="3">
        <v>1359786</v>
      </c>
      <c r="B1975" t="s">
        <v>78</v>
      </c>
      <c r="C1975">
        <v>77</v>
      </c>
      <c r="D1975" t="s">
        <v>115</v>
      </c>
      <c r="E1975" t="str">
        <f t="shared" si="60"/>
        <v>1359786Argentina</v>
      </c>
      <c r="F1975">
        <v>1</v>
      </c>
      <c r="H1975" t="b">
        <f t="shared" si="61"/>
        <v>0</v>
      </c>
    </row>
    <row r="1976" spans="1:8" x14ac:dyDescent="0.2">
      <c r="A1976" s="4">
        <v>1359787</v>
      </c>
      <c r="B1976" t="s">
        <v>81</v>
      </c>
      <c r="C1976">
        <v>226</v>
      </c>
      <c r="D1976" s="5" t="s">
        <v>113</v>
      </c>
      <c r="E1976" t="str">
        <f t="shared" si="60"/>
        <v>1359787Bermuda</v>
      </c>
      <c r="F1976">
        <v>1</v>
      </c>
      <c r="H1976" t="str">
        <f t="shared" si="61"/>
        <v>Defend</v>
      </c>
    </row>
    <row r="1977" spans="1:8" x14ac:dyDescent="0.2">
      <c r="A1977" s="3">
        <v>1359787</v>
      </c>
      <c r="B1977" t="s">
        <v>78</v>
      </c>
      <c r="C1977">
        <v>119</v>
      </c>
      <c r="D1977" t="s">
        <v>115</v>
      </c>
      <c r="E1977" t="str">
        <f t="shared" si="60"/>
        <v>1359787Argentina</v>
      </c>
      <c r="F1977">
        <v>2</v>
      </c>
      <c r="H1977" t="b">
        <f t="shared" si="61"/>
        <v>0</v>
      </c>
    </row>
    <row r="1978" spans="1:8" x14ac:dyDescent="0.2">
      <c r="A1978" s="4">
        <v>1359788</v>
      </c>
      <c r="B1978" t="s">
        <v>105</v>
      </c>
      <c r="C1978">
        <v>125</v>
      </c>
      <c r="D1978" s="5" t="s">
        <v>113</v>
      </c>
      <c r="E1978" t="str">
        <f t="shared" si="60"/>
        <v>1359788Cayman Islands</v>
      </c>
      <c r="F1978">
        <v>1</v>
      </c>
      <c r="H1978" t="str">
        <f t="shared" si="61"/>
        <v>Defend</v>
      </c>
    </row>
    <row r="1979" spans="1:8" x14ac:dyDescent="0.2">
      <c r="A1979" s="3">
        <v>1359788</v>
      </c>
      <c r="B1979" t="s">
        <v>79</v>
      </c>
      <c r="C1979">
        <v>94</v>
      </c>
      <c r="D1979" t="s">
        <v>115</v>
      </c>
      <c r="E1979" t="str">
        <f t="shared" si="60"/>
        <v>1359788Bahamas</v>
      </c>
      <c r="F1979">
        <v>2</v>
      </c>
      <c r="H1979" t="b">
        <f t="shared" si="61"/>
        <v>0</v>
      </c>
    </row>
    <row r="1980" spans="1:8" x14ac:dyDescent="0.2">
      <c r="A1980" s="4">
        <v>1359789</v>
      </c>
      <c r="B1980" t="s">
        <v>81</v>
      </c>
      <c r="C1980">
        <v>196</v>
      </c>
      <c r="D1980" s="5" t="s">
        <v>113</v>
      </c>
      <c r="E1980" t="str">
        <f t="shared" si="60"/>
        <v>1359789Bermuda</v>
      </c>
      <c r="F1980">
        <v>1</v>
      </c>
      <c r="H1980" t="str">
        <f t="shared" si="61"/>
        <v>Defend</v>
      </c>
    </row>
    <row r="1981" spans="1:8" x14ac:dyDescent="0.2">
      <c r="A1981" s="3">
        <v>1359789</v>
      </c>
      <c r="B1981" t="s">
        <v>80</v>
      </c>
      <c r="C1981">
        <v>136</v>
      </c>
      <c r="D1981" t="s">
        <v>115</v>
      </c>
      <c r="E1981" t="str">
        <f t="shared" si="60"/>
        <v>1359789Panama</v>
      </c>
      <c r="F1981">
        <v>2</v>
      </c>
      <c r="H1981" t="b">
        <f t="shared" si="61"/>
        <v>0</v>
      </c>
    </row>
    <row r="1982" spans="1:8" x14ac:dyDescent="0.2">
      <c r="A1982" s="1">
        <v>1359792</v>
      </c>
      <c r="B1982" t="s">
        <v>79</v>
      </c>
      <c r="C1982">
        <v>105</v>
      </c>
      <c r="D1982" s="5" t="s">
        <v>113</v>
      </c>
      <c r="E1982" t="str">
        <f t="shared" si="60"/>
        <v>1359792Bahamas</v>
      </c>
      <c r="F1982">
        <v>2</v>
      </c>
      <c r="H1982" t="str">
        <f t="shared" si="61"/>
        <v>Defend</v>
      </c>
    </row>
    <row r="1983" spans="1:8" x14ac:dyDescent="0.2">
      <c r="A1983" s="3">
        <v>1359792</v>
      </c>
      <c r="B1983" t="s">
        <v>80</v>
      </c>
      <c r="C1983">
        <v>101</v>
      </c>
      <c r="D1983" t="s">
        <v>115</v>
      </c>
      <c r="E1983" t="str">
        <f t="shared" si="60"/>
        <v>1359792Panama</v>
      </c>
      <c r="F1983">
        <v>1</v>
      </c>
      <c r="H1983" t="b">
        <f t="shared" si="61"/>
        <v>0</v>
      </c>
    </row>
    <row r="1984" spans="1:8" x14ac:dyDescent="0.2">
      <c r="A1984" s="4">
        <v>1359793</v>
      </c>
      <c r="B1984" t="s">
        <v>81</v>
      </c>
      <c r="C1984">
        <v>220</v>
      </c>
      <c r="D1984" s="5" t="s">
        <v>113</v>
      </c>
      <c r="E1984" t="str">
        <f t="shared" si="60"/>
        <v>1359793Bermuda</v>
      </c>
      <c r="F1984">
        <v>1</v>
      </c>
      <c r="H1984" t="str">
        <f t="shared" si="61"/>
        <v>Defend</v>
      </c>
    </row>
    <row r="1985" spans="1:8" x14ac:dyDescent="0.2">
      <c r="A1985" s="3">
        <v>1359793</v>
      </c>
      <c r="B1985" t="s">
        <v>78</v>
      </c>
      <c r="C1985">
        <v>110</v>
      </c>
      <c r="D1985" t="s">
        <v>115</v>
      </c>
      <c r="E1985" t="str">
        <f t="shared" si="60"/>
        <v>1359793Argentina</v>
      </c>
      <c r="F1985">
        <v>2</v>
      </c>
      <c r="H1985" t="b">
        <f t="shared" si="61"/>
        <v>0</v>
      </c>
    </row>
    <row r="1986" spans="1:8" x14ac:dyDescent="0.2">
      <c r="A1986" s="4">
        <v>1359794</v>
      </c>
      <c r="B1986" t="s">
        <v>80</v>
      </c>
      <c r="C1986">
        <v>139</v>
      </c>
      <c r="D1986" s="5" t="s">
        <v>113</v>
      </c>
      <c r="E1986" t="str">
        <f t="shared" si="60"/>
        <v>1359794Panama</v>
      </c>
      <c r="F1986">
        <v>1</v>
      </c>
      <c r="H1986" t="str">
        <f t="shared" si="61"/>
        <v>Defend</v>
      </c>
    </row>
    <row r="1987" spans="1:8" x14ac:dyDescent="0.2">
      <c r="A1987" s="3">
        <v>1359794</v>
      </c>
      <c r="B1987" t="s">
        <v>78</v>
      </c>
      <c r="C1987">
        <v>86</v>
      </c>
      <c r="D1987" t="s">
        <v>115</v>
      </c>
      <c r="E1987" t="str">
        <f t="shared" ref="E1987:E2050" si="62">A1987&amp;B1987</f>
        <v>1359794Argentina</v>
      </c>
      <c r="F1987">
        <v>2</v>
      </c>
      <c r="H1987" t="b">
        <f t="shared" ref="H1987:H2050" si="63">IF(A1987&lt;&gt;A1986,IF(D1987="WON"&amp;F1987=1,"","Defend"))</f>
        <v>0</v>
      </c>
    </row>
    <row r="1988" spans="1:8" x14ac:dyDescent="0.2">
      <c r="A1988" s="4">
        <v>1359795</v>
      </c>
      <c r="B1988" t="s">
        <v>81</v>
      </c>
      <c r="C1988">
        <v>173</v>
      </c>
      <c r="D1988" s="5" t="s">
        <v>113</v>
      </c>
      <c r="E1988" t="str">
        <f t="shared" si="62"/>
        <v>1359795Bermuda</v>
      </c>
      <c r="F1988">
        <v>1</v>
      </c>
      <c r="H1988" t="str">
        <f t="shared" si="63"/>
        <v>Defend</v>
      </c>
    </row>
    <row r="1989" spans="1:8" x14ac:dyDescent="0.2">
      <c r="A1989" s="3">
        <v>1359795</v>
      </c>
      <c r="B1989" t="s">
        <v>105</v>
      </c>
      <c r="C1989">
        <v>77</v>
      </c>
      <c r="D1989" t="s">
        <v>115</v>
      </c>
      <c r="E1989" t="str">
        <f t="shared" si="62"/>
        <v>1359795Cayman Islands</v>
      </c>
      <c r="F1989">
        <v>2</v>
      </c>
      <c r="H1989" t="b">
        <f t="shared" si="63"/>
        <v>0</v>
      </c>
    </row>
    <row r="1990" spans="1:8" x14ac:dyDescent="0.2">
      <c r="A1990" s="4">
        <v>1359798</v>
      </c>
      <c r="B1990" t="s">
        <v>78</v>
      </c>
      <c r="C1990">
        <v>117</v>
      </c>
      <c r="D1990" s="5" t="s">
        <v>113</v>
      </c>
      <c r="E1990" t="str">
        <f t="shared" si="62"/>
        <v>1359798Argentina</v>
      </c>
      <c r="F1990">
        <v>1</v>
      </c>
      <c r="H1990" t="str">
        <f t="shared" si="63"/>
        <v>Defend</v>
      </c>
    </row>
    <row r="1991" spans="1:8" x14ac:dyDescent="0.2">
      <c r="A1991" s="3">
        <v>1359798</v>
      </c>
      <c r="B1991" t="s">
        <v>79</v>
      </c>
      <c r="C1991">
        <v>74</v>
      </c>
      <c r="D1991" t="s">
        <v>115</v>
      </c>
      <c r="E1991" t="str">
        <f t="shared" si="62"/>
        <v>1359798Bahamas</v>
      </c>
      <c r="F1991">
        <v>2</v>
      </c>
      <c r="H1991" t="b">
        <f t="shared" si="63"/>
        <v>0</v>
      </c>
    </row>
    <row r="1992" spans="1:8" x14ac:dyDescent="0.2">
      <c r="A1992" s="4">
        <v>1359799</v>
      </c>
      <c r="B1992" t="s">
        <v>105</v>
      </c>
      <c r="C1992">
        <v>138</v>
      </c>
      <c r="D1992" s="5" t="s">
        <v>113</v>
      </c>
      <c r="E1992" t="str">
        <f t="shared" si="62"/>
        <v>1359799Cayman Islands</v>
      </c>
      <c r="F1992">
        <v>1</v>
      </c>
      <c r="H1992" t="str">
        <f t="shared" si="63"/>
        <v>Defend</v>
      </c>
    </row>
    <row r="1993" spans="1:8" x14ac:dyDescent="0.2">
      <c r="A1993" s="3">
        <v>1359799</v>
      </c>
      <c r="B1993" t="s">
        <v>80</v>
      </c>
      <c r="C1993">
        <v>126</v>
      </c>
      <c r="D1993" t="s">
        <v>115</v>
      </c>
      <c r="E1993" t="str">
        <f t="shared" si="62"/>
        <v>1359799Panama</v>
      </c>
      <c r="F1993">
        <v>2</v>
      </c>
      <c r="H1993" t="b">
        <f t="shared" si="63"/>
        <v>0</v>
      </c>
    </row>
    <row r="1994" spans="1:8" x14ac:dyDescent="0.2">
      <c r="A1994" s="4">
        <v>1359800</v>
      </c>
      <c r="B1994" t="s">
        <v>81</v>
      </c>
      <c r="C1994">
        <v>74</v>
      </c>
      <c r="D1994" s="5" t="s">
        <v>113</v>
      </c>
      <c r="E1994" t="str">
        <f t="shared" si="62"/>
        <v>1359800Bermuda</v>
      </c>
      <c r="F1994">
        <v>2</v>
      </c>
      <c r="H1994" t="str">
        <f t="shared" si="63"/>
        <v>Defend</v>
      </c>
    </row>
    <row r="1995" spans="1:8" x14ac:dyDescent="0.2">
      <c r="A1995" s="3">
        <v>1359800</v>
      </c>
      <c r="B1995" t="s">
        <v>79</v>
      </c>
      <c r="C1995">
        <v>73</v>
      </c>
      <c r="D1995" t="s">
        <v>115</v>
      </c>
      <c r="E1995" t="str">
        <f t="shared" si="62"/>
        <v>1359800Bahamas</v>
      </c>
      <c r="F1995">
        <v>1</v>
      </c>
      <c r="H1995" t="b">
        <f t="shared" si="63"/>
        <v>0</v>
      </c>
    </row>
    <row r="1996" spans="1:8" x14ac:dyDescent="0.2">
      <c r="A1996" s="4">
        <v>1359802</v>
      </c>
      <c r="B1996" t="s">
        <v>105</v>
      </c>
      <c r="C1996">
        <v>126</v>
      </c>
      <c r="D1996" s="5" t="s">
        <v>113</v>
      </c>
      <c r="E1996" t="str">
        <f t="shared" si="62"/>
        <v>1359802Cayman Islands</v>
      </c>
      <c r="F1996">
        <v>2</v>
      </c>
      <c r="H1996" t="str">
        <f t="shared" si="63"/>
        <v>Defend</v>
      </c>
    </row>
    <row r="1997" spans="1:8" x14ac:dyDescent="0.2">
      <c r="A1997" s="3">
        <v>1359802</v>
      </c>
      <c r="B1997" t="s">
        <v>78</v>
      </c>
      <c r="C1997">
        <v>125</v>
      </c>
      <c r="D1997" t="s">
        <v>115</v>
      </c>
      <c r="E1997" t="str">
        <f t="shared" si="62"/>
        <v>1359802Argentina</v>
      </c>
      <c r="F1997">
        <v>1</v>
      </c>
      <c r="H1997" t="b">
        <f t="shared" si="63"/>
        <v>0</v>
      </c>
    </row>
    <row r="1998" spans="1:8" x14ac:dyDescent="0.2">
      <c r="A1998" s="4">
        <v>1361770</v>
      </c>
      <c r="B1998" t="s">
        <v>27</v>
      </c>
      <c r="C1998">
        <v>163</v>
      </c>
      <c r="D1998" s="5" t="s">
        <v>113</v>
      </c>
      <c r="E1998" t="str">
        <f t="shared" si="62"/>
        <v>1361770Malaysia</v>
      </c>
      <c r="F1998">
        <v>2</v>
      </c>
      <c r="H1998" t="str">
        <f t="shared" si="63"/>
        <v>Defend</v>
      </c>
    </row>
    <row r="1999" spans="1:8" x14ac:dyDescent="0.2">
      <c r="A1999" s="3">
        <v>1361770</v>
      </c>
      <c r="B1999" t="s">
        <v>73</v>
      </c>
      <c r="C1999">
        <v>158</v>
      </c>
      <c r="D1999" t="s">
        <v>115</v>
      </c>
      <c r="E1999" t="str">
        <f t="shared" si="62"/>
        <v>1361770Kuwait</v>
      </c>
      <c r="F1999">
        <v>1</v>
      </c>
      <c r="H1999" t="b">
        <f t="shared" si="63"/>
        <v>0</v>
      </c>
    </row>
    <row r="2000" spans="1:8" x14ac:dyDescent="0.2">
      <c r="A2000" s="4">
        <v>1361771</v>
      </c>
      <c r="B2000" t="s">
        <v>91</v>
      </c>
      <c r="C2000">
        <v>153</v>
      </c>
      <c r="D2000" s="5" t="s">
        <v>113</v>
      </c>
      <c r="E2000" t="str">
        <f t="shared" si="62"/>
        <v>1361771Hong Kong</v>
      </c>
      <c r="F2000">
        <v>1</v>
      </c>
      <c r="H2000" t="str">
        <f t="shared" si="63"/>
        <v>Defend</v>
      </c>
    </row>
    <row r="2001" spans="1:8" x14ac:dyDescent="0.2">
      <c r="A2001" s="3">
        <v>1361771</v>
      </c>
      <c r="B2001" t="s">
        <v>72</v>
      </c>
      <c r="C2001">
        <v>138</v>
      </c>
      <c r="D2001" t="s">
        <v>115</v>
      </c>
      <c r="E2001" t="str">
        <f t="shared" si="62"/>
        <v>1361771Bahrain</v>
      </c>
      <c r="F2001">
        <v>2</v>
      </c>
      <c r="H2001" t="b">
        <f t="shared" si="63"/>
        <v>0</v>
      </c>
    </row>
    <row r="2002" spans="1:8" x14ac:dyDescent="0.2">
      <c r="A2002" s="4">
        <v>1361772</v>
      </c>
      <c r="B2002" t="s">
        <v>27</v>
      </c>
      <c r="C2002">
        <v>200</v>
      </c>
      <c r="D2002" s="5" t="s">
        <v>113</v>
      </c>
      <c r="E2002" t="str">
        <f t="shared" si="62"/>
        <v>1361772Malaysia</v>
      </c>
      <c r="F2002">
        <v>1</v>
      </c>
      <c r="H2002" t="str">
        <f t="shared" si="63"/>
        <v>Defend</v>
      </c>
    </row>
    <row r="2003" spans="1:8" x14ac:dyDescent="0.2">
      <c r="A2003" s="3">
        <v>1361772</v>
      </c>
      <c r="B2003" t="s">
        <v>72</v>
      </c>
      <c r="C2003">
        <v>147</v>
      </c>
      <c r="D2003" t="s">
        <v>115</v>
      </c>
      <c r="E2003" t="str">
        <f t="shared" si="62"/>
        <v>1361772Bahrain</v>
      </c>
      <c r="F2003">
        <v>2</v>
      </c>
      <c r="H2003" t="b">
        <f t="shared" si="63"/>
        <v>0</v>
      </c>
    </row>
    <row r="2004" spans="1:8" x14ac:dyDescent="0.2">
      <c r="A2004" s="4">
        <v>1361773</v>
      </c>
      <c r="B2004" t="s">
        <v>91</v>
      </c>
      <c r="C2004">
        <v>161</v>
      </c>
      <c r="D2004" s="5" t="s">
        <v>113</v>
      </c>
      <c r="E2004" t="str">
        <f t="shared" si="62"/>
        <v>1361773Hong Kong</v>
      </c>
      <c r="F2004">
        <v>1</v>
      </c>
      <c r="H2004" t="str">
        <f t="shared" si="63"/>
        <v>Defend</v>
      </c>
    </row>
    <row r="2005" spans="1:8" x14ac:dyDescent="0.2">
      <c r="A2005" s="3">
        <v>1361773</v>
      </c>
      <c r="B2005" t="s">
        <v>73</v>
      </c>
      <c r="C2005">
        <v>150</v>
      </c>
      <c r="D2005" t="s">
        <v>115</v>
      </c>
      <c r="E2005" t="str">
        <f t="shared" si="62"/>
        <v>1361773Kuwait</v>
      </c>
      <c r="F2005">
        <v>2</v>
      </c>
      <c r="H2005" t="b">
        <f t="shared" si="63"/>
        <v>0</v>
      </c>
    </row>
    <row r="2006" spans="1:8" x14ac:dyDescent="0.2">
      <c r="A2006" s="4">
        <v>1361774</v>
      </c>
      <c r="B2006" t="s">
        <v>72</v>
      </c>
      <c r="C2006">
        <v>159</v>
      </c>
      <c r="D2006" s="5" t="s">
        <v>113</v>
      </c>
      <c r="E2006" t="str">
        <f t="shared" si="62"/>
        <v>1361774Bahrain</v>
      </c>
      <c r="F2006">
        <v>2</v>
      </c>
      <c r="H2006" t="str">
        <f t="shared" si="63"/>
        <v>Defend</v>
      </c>
    </row>
    <row r="2007" spans="1:8" x14ac:dyDescent="0.2">
      <c r="A2007" s="3">
        <v>1361774</v>
      </c>
      <c r="B2007" t="s">
        <v>73</v>
      </c>
      <c r="C2007">
        <v>156</v>
      </c>
      <c r="D2007" t="s">
        <v>115</v>
      </c>
      <c r="E2007" t="str">
        <f t="shared" si="62"/>
        <v>1361774Kuwait</v>
      </c>
      <c r="F2007">
        <v>1</v>
      </c>
      <c r="H2007" t="b">
        <f t="shared" si="63"/>
        <v>0</v>
      </c>
    </row>
    <row r="2008" spans="1:8" x14ac:dyDescent="0.2">
      <c r="A2008" s="4">
        <v>1361775</v>
      </c>
      <c r="B2008" t="s">
        <v>91</v>
      </c>
      <c r="C2008">
        <v>98</v>
      </c>
      <c r="D2008" s="5" t="s">
        <v>113</v>
      </c>
      <c r="E2008" t="str">
        <f t="shared" si="62"/>
        <v>1361775Hong Kong</v>
      </c>
      <c r="F2008">
        <v>2</v>
      </c>
      <c r="H2008" t="str">
        <f t="shared" si="63"/>
        <v>Defend</v>
      </c>
    </row>
    <row r="2009" spans="1:8" x14ac:dyDescent="0.2">
      <c r="A2009" s="3">
        <v>1361775</v>
      </c>
      <c r="B2009" t="s">
        <v>27</v>
      </c>
      <c r="C2009">
        <v>95</v>
      </c>
      <c r="D2009" t="s">
        <v>115</v>
      </c>
      <c r="E2009" t="str">
        <f t="shared" si="62"/>
        <v>1361775Malaysia</v>
      </c>
      <c r="F2009">
        <v>1</v>
      </c>
      <c r="H2009" t="b">
        <f t="shared" si="63"/>
        <v>0</v>
      </c>
    </row>
    <row r="2010" spans="1:8" x14ac:dyDescent="0.2">
      <c r="A2010" s="4">
        <v>1361776</v>
      </c>
      <c r="B2010" t="s">
        <v>73</v>
      </c>
      <c r="C2010">
        <v>136</v>
      </c>
      <c r="D2010" s="5" t="s">
        <v>113</v>
      </c>
      <c r="E2010" t="str">
        <f t="shared" si="62"/>
        <v>1361776Kuwait</v>
      </c>
      <c r="F2010">
        <v>2</v>
      </c>
      <c r="H2010" t="str">
        <f t="shared" si="63"/>
        <v>Defend</v>
      </c>
    </row>
    <row r="2011" spans="1:8" x14ac:dyDescent="0.2">
      <c r="A2011" s="3">
        <v>1361776</v>
      </c>
      <c r="B2011" t="s">
        <v>72</v>
      </c>
      <c r="C2011">
        <v>135</v>
      </c>
      <c r="D2011" t="s">
        <v>115</v>
      </c>
      <c r="E2011" t="str">
        <f t="shared" si="62"/>
        <v>1361776Bahrain</v>
      </c>
      <c r="F2011">
        <v>1</v>
      </c>
      <c r="H2011" t="b">
        <f t="shared" si="63"/>
        <v>0</v>
      </c>
    </row>
    <row r="2012" spans="1:8" x14ac:dyDescent="0.2">
      <c r="A2012" s="1">
        <v>1362242</v>
      </c>
      <c r="B2012" t="s">
        <v>91</v>
      </c>
      <c r="C2012">
        <v>182</v>
      </c>
      <c r="D2012" s="5" t="s">
        <v>113</v>
      </c>
      <c r="E2012" t="str">
        <f t="shared" si="62"/>
        <v>1362242Hong Kong</v>
      </c>
      <c r="F2012">
        <v>1</v>
      </c>
      <c r="H2012" t="str">
        <f t="shared" si="63"/>
        <v>Defend</v>
      </c>
    </row>
    <row r="2013" spans="1:8" x14ac:dyDescent="0.2">
      <c r="A2013" s="3">
        <v>1362242</v>
      </c>
      <c r="B2013" t="s">
        <v>27</v>
      </c>
      <c r="C2013">
        <v>143</v>
      </c>
      <c r="D2013" t="s">
        <v>115</v>
      </c>
      <c r="E2013" t="str">
        <f t="shared" si="62"/>
        <v>1362242Malaysia</v>
      </c>
      <c r="F2013">
        <v>2</v>
      </c>
      <c r="H2013" t="b">
        <f t="shared" si="63"/>
        <v>0</v>
      </c>
    </row>
    <row r="2014" spans="1:8" x14ac:dyDescent="0.2">
      <c r="A2014" s="4">
        <v>1362815</v>
      </c>
      <c r="B2014" t="s">
        <v>12</v>
      </c>
      <c r="C2014">
        <v>98</v>
      </c>
      <c r="D2014" s="5" t="s">
        <v>113</v>
      </c>
      <c r="E2014" t="str">
        <f t="shared" si="62"/>
        <v>1362815Afghanistan</v>
      </c>
      <c r="F2014">
        <v>2</v>
      </c>
      <c r="H2014" t="str">
        <f t="shared" si="63"/>
        <v>Defend</v>
      </c>
    </row>
    <row r="2015" spans="1:8" x14ac:dyDescent="0.2">
      <c r="A2015" s="3">
        <v>1362815</v>
      </c>
      <c r="B2015" t="s">
        <v>7</v>
      </c>
      <c r="C2015">
        <v>92</v>
      </c>
      <c r="D2015" t="s">
        <v>115</v>
      </c>
      <c r="E2015" t="str">
        <f t="shared" si="62"/>
        <v>1362815Pakistan</v>
      </c>
      <c r="F2015">
        <v>1</v>
      </c>
      <c r="H2015" t="b">
        <f t="shared" si="63"/>
        <v>0</v>
      </c>
    </row>
    <row r="2016" spans="1:8" x14ac:dyDescent="0.2">
      <c r="A2016" s="4">
        <v>1362816</v>
      </c>
      <c r="B2016" t="s">
        <v>12</v>
      </c>
      <c r="C2016">
        <v>133</v>
      </c>
      <c r="D2016" s="5" t="s">
        <v>113</v>
      </c>
      <c r="E2016" t="str">
        <f t="shared" si="62"/>
        <v>1362816Afghanistan</v>
      </c>
      <c r="F2016">
        <v>2</v>
      </c>
      <c r="H2016" t="str">
        <f t="shared" si="63"/>
        <v>Defend</v>
      </c>
    </row>
    <row r="2017" spans="1:8" x14ac:dyDescent="0.2">
      <c r="A2017" s="3">
        <v>1362816</v>
      </c>
      <c r="B2017" t="s">
        <v>7</v>
      </c>
      <c r="C2017">
        <v>130</v>
      </c>
      <c r="D2017" t="s">
        <v>115</v>
      </c>
      <c r="E2017" t="str">
        <f t="shared" si="62"/>
        <v>1362816Pakistan</v>
      </c>
      <c r="F2017">
        <v>1</v>
      </c>
      <c r="H2017" t="b">
        <f t="shared" si="63"/>
        <v>0</v>
      </c>
    </row>
    <row r="2018" spans="1:8" x14ac:dyDescent="0.2">
      <c r="A2018" s="4">
        <v>1362817</v>
      </c>
      <c r="B2018" t="s">
        <v>7</v>
      </c>
      <c r="C2018">
        <v>182</v>
      </c>
      <c r="D2018" s="5" t="s">
        <v>113</v>
      </c>
      <c r="E2018" t="str">
        <f t="shared" si="62"/>
        <v>1362817Pakistan</v>
      </c>
      <c r="F2018">
        <v>1</v>
      </c>
      <c r="H2018" t="str">
        <f t="shared" si="63"/>
        <v>Defend</v>
      </c>
    </row>
    <row r="2019" spans="1:8" x14ac:dyDescent="0.2">
      <c r="A2019" s="3">
        <v>1362817</v>
      </c>
      <c r="B2019" t="s">
        <v>12</v>
      </c>
      <c r="C2019">
        <v>116</v>
      </c>
      <c r="D2019" t="s">
        <v>115</v>
      </c>
      <c r="E2019" t="str">
        <f t="shared" si="62"/>
        <v>1362817Afghanistan</v>
      </c>
      <c r="F2019">
        <v>2</v>
      </c>
      <c r="H2019" t="b">
        <f t="shared" si="63"/>
        <v>0</v>
      </c>
    </row>
    <row r="2020" spans="1:8" x14ac:dyDescent="0.2">
      <c r="A2020" s="4">
        <v>1367722</v>
      </c>
      <c r="B2020" t="s">
        <v>43</v>
      </c>
      <c r="C2020">
        <v>208</v>
      </c>
      <c r="D2020" s="5" t="s">
        <v>113</v>
      </c>
      <c r="E2020" t="str">
        <f t="shared" si="62"/>
        <v>1367722Portugal</v>
      </c>
      <c r="F2020">
        <v>1</v>
      </c>
      <c r="H2020" t="str">
        <f t="shared" si="63"/>
        <v>Defend</v>
      </c>
    </row>
    <row r="2021" spans="1:8" x14ac:dyDescent="0.2">
      <c r="A2021" s="3">
        <v>1367722</v>
      </c>
      <c r="B2021" t="s">
        <v>42</v>
      </c>
      <c r="C2021">
        <v>84</v>
      </c>
      <c r="D2021" t="s">
        <v>115</v>
      </c>
      <c r="E2021" t="str">
        <f t="shared" si="62"/>
        <v>1367722Gibraltar</v>
      </c>
      <c r="F2021">
        <v>2</v>
      </c>
      <c r="H2021" t="b">
        <f t="shared" si="63"/>
        <v>0</v>
      </c>
    </row>
    <row r="2022" spans="1:8" x14ac:dyDescent="0.2">
      <c r="A2022" s="4">
        <v>1367723</v>
      </c>
      <c r="B2022" t="s">
        <v>43</v>
      </c>
      <c r="C2022">
        <v>167</v>
      </c>
      <c r="D2022" s="5" t="s">
        <v>113</v>
      </c>
      <c r="E2022" t="str">
        <f t="shared" si="62"/>
        <v>1367723Portugal</v>
      </c>
      <c r="F2022">
        <v>2</v>
      </c>
      <c r="H2022" t="str">
        <f t="shared" si="63"/>
        <v>Defend</v>
      </c>
    </row>
    <row r="2023" spans="1:8" x14ac:dyDescent="0.2">
      <c r="A2023" s="3">
        <v>1367723</v>
      </c>
      <c r="B2023" t="s">
        <v>42</v>
      </c>
      <c r="C2023">
        <v>166</v>
      </c>
      <c r="D2023" t="s">
        <v>115</v>
      </c>
      <c r="E2023" t="str">
        <f t="shared" si="62"/>
        <v>1367723Gibraltar</v>
      </c>
      <c r="F2023">
        <v>1</v>
      </c>
      <c r="H2023" t="b">
        <f t="shared" si="63"/>
        <v>0</v>
      </c>
    </row>
    <row r="2024" spans="1:8" x14ac:dyDescent="0.2">
      <c r="A2024" s="4">
        <v>1367724</v>
      </c>
      <c r="B2024" t="s">
        <v>43</v>
      </c>
      <c r="C2024">
        <v>129</v>
      </c>
      <c r="D2024" s="5" t="s">
        <v>113</v>
      </c>
      <c r="E2024" t="str">
        <f t="shared" si="62"/>
        <v>1367724Portugal</v>
      </c>
      <c r="F2024">
        <v>2</v>
      </c>
      <c r="H2024" t="str">
        <f t="shared" si="63"/>
        <v>Defend</v>
      </c>
    </row>
    <row r="2025" spans="1:8" x14ac:dyDescent="0.2">
      <c r="A2025" s="3">
        <v>1367724</v>
      </c>
      <c r="B2025" t="s">
        <v>42</v>
      </c>
      <c r="C2025">
        <v>128</v>
      </c>
      <c r="D2025" t="s">
        <v>115</v>
      </c>
      <c r="E2025" t="str">
        <f t="shared" si="62"/>
        <v>1367724Gibraltar</v>
      </c>
      <c r="F2025">
        <v>1</v>
      </c>
      <c r="H2025" t="b">
        <f t="shared" si="63"/>
        <v>0</v>
      </c>
    </row>
    <row r="2026" spans="1:8" x14ac:dyDescent="0.2">
      <c r="A2026" s="4">
        <v>1367725</v>
      </c>
      <c r="B2026" t="s">
        <v>43</v>
      </c>
      <c r="C2026">
        <v>174</v>
      </c>
      <c r="D2026" s="5" t="s">
        <v>113</v>
      </c>
      <c r="E2026" t="str">
        <f t="shared" si="62"/>
        <v>1367725Portugal</v>
      </c>
      <c r="F2026">
        <v>2</v>
      </c>
      <c r="H2026" t="str">
        <f t="shared" si="63"/>
        <v>Defend</v>
      </c>
    </row>
    <row r="2027" spans="1:8" x14ac:dyDescent="0.2">
      <c r="A2027" s="3">
        <v>1367725</v>
      </c>
      <c r="B2027" t="s">
        <v>42</v>
      </c>
      <c r="C2027">
        <v>171</v>
      </c>
      <c r="D2027" t="s">
        <v>115</v>
      </c>
      <c r="E2027" t="str">
        <f t="shared" si="62"/>
        <v>1367725Gibraltar</v>
      </c>
      <c r="F2027">
        <v>1</v>
      </c>
      <c r="H2027" t="b">
        <f t="shared" si="63"/>
        <v>0</v>
      </c>
    </row>
    <row r="2028" spans="1:8" x14ac:dyDescent="0.2">
      <c r="A2028" s="4">
        <v>1367726</v>
      </c>
      <c r="B2028" t="s">
        <v>43</v>
      </c>
      <c r="C2028">
        <v>160</v>
      </c>
      <c r="D2028" s="5" t="s">
        <v>113</v>
      </c>
      <c r="E2028" t="str">
        <f t="shared" si="62"/>
        <v>1367726Portugal</v>
      </c>
      <c r="F2028">
        <v>1</v>
      </c>
      <c r="H2028" t="str">
        <f t="shared" si="63"/>
        <v>Defend</v>
      </c>
    </row>
    <row r="2029" spans="1:8" x14ac:dyDescent="0.2">
      <c r="A2029" s="3">
        <v>1367726</v>
      </c>
      <c r="B2029" t="s">
        <v>36</v>
      </c>
      <c r="C2029">
        <v>76</v>
      </c>
      <c r="D2029" t="s">
        <v>115</v>
      </c>
      <c r="E2029" t="str">
        <f t="shared" si="62"/>
        <v>1367726Malta</v>
      </c>
      <c r="F2029">
        <v>2</v>
      </c>
      <c r="H2029" t="b">
        <f t="shared" si="63"/>
        <v>0</v>
      </c>
    </row>
    <row r="2030" spans="1:8" x14ac:dyDescent="0.2">
      <c r="A2030" s="4">
        <v>1367727</v>
      </c>
      <c r="B2030" t="s">
        <v>42</v>
      </c>
      <c r="C2030">
        <v>176</v>
      </c>
      <c r="D2030" s="5" t="s">
        <v>113</v>
      </c>
      <c r="E2030" t="str">
        <f t="shared" si="62"/>
        <v>1367727Gibraltar</v>
      </c>
      <c r="F2030">
        <v>1</v>
      </c>
      <c r="H2030" t="str">
        <f t="shared" si="63"/>
        <v>Defend</v>
      </c>
    </row>
    <row r="2031" spans="1:8" x14ac:dyDescent="0.2">
      <c r="A2031" s="3">
        <v>1367727</v>
      </c>
      <c r="B2031" t="s">
        <v>36</v>
      </c>
      <c r="C2031">
        <v>133</v>
      </c>
      <c r="D2031" t="s">
        <v>115</v>
      </c>
      <c r="E2031" t="str">
        <f t="shared" si="62"/>
        <v>1367727Malta</v>
      </c>
      <c r="F2031">
        <v>2</v>
      </c>
      <c r="H2031" t="b">
        <f t="shared" si="63"/>
        <v>0</v>
      </c>
    </row>
    <row r="2032" spans="1:8" x14ac:dyDescent="0.2">
      <c r="A2032" s="4">
        <v>1367728</v>
      </c>
      <c r="B2032" t="s">
        <v>43</v>
      </c>
      <c r="C2032">
        <v>93</v>
      </c>
      <c r="D2032" s="5" t="s">
        <v>113</v>
      </c>
      <c r="E2032" t="str">
        <f t="shared" si="62"/>
        <v>1367728Portugal</v>
      </c>
      <c r="F2032">
        <v>2</v>
      </c>
      <c r="H2032" t="str">
        <f t="shared" si="63"/>
        <v>Defend</v>
      </c>
    </row>
    <row r="2033" spans="1:8" x14ac:dyDescent="0.2">
      <c r="A2033" s="3">
        <v>1367728</v>
      </c>
      <c r="B2033" t="s">
        <v>42</v>
      </c>
      <c r="C2033">
        <v>90</v>
      </c>
      <c r="D2033" t="s">
        <v>115</v>
      </c>
      <c r="E2033" t="str">
        <f t="shared" si="62"/>
        <v>1367728Gibraltar</v>
      </c>
      <c r="F2033">
        <v>1</v>
      </c>
      <c r="H2033" t="b">
        <f t="shared" si="63"/>
        <v>0</v>
      </c>
    </row>
    <row r="2034" spans="1:8" x14ac:dyDescent="0.2">
      <c r="A2034" s="4">
        <v>1367729</v>
      </c>
      <c r="B2034" t="s">
        <v>43</v>
      </c>
      <c r="C2034">
        <v>162</v>
      </c>
      <c r="D2034" s="5" t="s">
        <v>113</v>
      </c>
      <c r="E2034" t="str">
        <f t="shared" si="62"/>
        <v>1367729Portugal</v>
      </c>
      <c r="F2034">
        <v>1</v>
      </c>
      <c r="H2034" t="str">
        <f t="shared" si="63"/>
        <v>Defend</v>
      </c>
    </row>
    <row r="2035" spans="1:8" x14ac:dyDescent="0.2">
      <c r="A2035" s="3">
        <v>1367729</v>
      </c>
      <c r="B2035" t="s">
        <v>36</v>
      </c>
      <c r="C2035">
        <v>145</v>
      </c>
      <c r="D2035" t="s">
        <v>115</v>
      </c>
      <c r="E2035" t="str">
        <f t="shared" si="62"/>
        <v>1367729Malta</v>
      </c>
      <c r="F2035">
        <v>2</v>
      </c>
      <c r="H2035" t="b">
        <f t="shared" si="63"/>
        <v>0</v>
      </c>
    </row>
    <row r="2036" spans="1:8" x14ac:dyDescent="0.2">
      <c r="A2036" s="4">
        <v>1367730</v>
      </c>
      <c r="B2036" t="s">
        <v>42</v>
      </c>
      <c r="C2036">
        <v>143</v>
      </c>
      <c r="D2036" s="5" t="s">
        <v>113</v>
      </c>
      <c r="E2036" t="str">
        <f t="shared" si="62"/>
        <v>1367730Gibraltar</v>
      </c>
      <c r="F2036">
        <v>1</v>
      </c>
      <c r="H2036" t="str">
        <f t="shared" si="63"/>
        <v>Defend</v>
      </c>
    </row>
    <row r="2037" spans="1:8" x14ac:dyDescent="0.2">
      <c r="A2037" s="3">
        <v>1367730</v>
      </c>
      <c r="B2037" t="s">
        <v>36</v>
      </c>
      <c r="C2037">
        <v>63</v>
      </c>
      <c r="D2037" t="s">
        <v>115</v>
      </c>
      <c r="E2037" t="str">
        <f t="shared" si="62"/>
        <v>1367730Malta</v>
      </c>
      <c r="F2037">
        <v>2</v>
      </c>
      <c r="H2037" t="b">
        <f t="shared" si="63"/>
        <v>0</v>
      </c>
    </row>
    <row r="2038" spans="1:8" x14ac:dyDescent="0.2">
      <c r="A2038" s="4">
        <v>1367731</v>
      </c>
      <c r="B2038" t="s">
        <v>36</v>
      </c>
      <c r="C2038">
        <v>165</v>
      </c>
      <c r="D2038" s="5" t="s">
        <v>113</v>
      </c>
      <c r="E2038" t="str">
        <f t="shared" si="62"/>
        <v>1367731Malta</v>
      </c>
      <c r="F2038">
        <v>1</v>
      </c>
      <c r="H2038" t="str">
        <f t="shared" si="63"/>
        <v>Defend</v>
      </c>
    </row>
    <row r="2039" spans="1:8" x14ac:dyDescent="0.2">
      <c r="A2039" s="3">
        <v>1367731</v>
      </c>
      <c r="B2039" t="s">
        <v>42</v>
      </c>
      <c r="C2039">
        <v>164</v>
      </c>
      <c r="D2039" t="s">
        <v>115</v>
      </c>
      <c r="E2039" t="str">
        <f t="shared" si="62"/>
        <v>1367731Gibraltar</v>
      </c>
      <c r="F2039">
        <v>2</v>
      </c>
      <c r="H2039" t="b">
        <f t="shared" si="63"/>
        <v>0</v>
      </c>
    </row>
    <row r="2040" spans="1:8" x14ac:dyDescent="0.2">
      <c r="A2040" s="4">
        <v>1367732</v>
      </c>
      <c r="B2040" t="s">
        <v>43</v>
      </c>
      <c r="C2040">
        <v>129</v>
      </c>
      <c r="D2040" s="5" t="s">
        <v>113</v>
      </c>
      <c r="E2040" t="str">
        <f t="shared" si="62"/>
        <v>1367732Portugal</v>
      </c>
      <c r="F2040">
        <v>2</v>
      </c>
      <c r="H2040" t="str">
        <f t="shared" si="63"/>
        <v>Defend</v>
      </c>
    </row>
    <row r="2041" spans="1:8" x14ac:dyDescent="0.2">
      <c r="A2041" s="3">
        <v>1367732</v>
      </c>
      <c r="B2041" t="s">
        <v>42</v>
      </c>
      <c r="C2041">
        <v>124</v>
      </c>
      <c r="D2041" t="s">
        <v>115</v>
      </c>
      <c r="E2041" t="str">
        <f t="shared" si="62"/>
        <v>1367732Gibraltar</v>
      </c>
      <c r="F2041">
        <v>1</v>
      </c>
      <c r="H2041" t="b">
        <f t="shared" si="63"/>
        <v>0</v>
      </c>
    </row>
    <row r="2042" spans="1:8" x14ac:dyDescent="0.2">
      <c r="A2042" s="4">
        <v>1367733</v>
      </c>
      <c r="B2042" t="s">
        <v>43</v>
      </c>
      <c r="C2042">
        <v>157</v>
      </c>
      <c r="D2042" s="5" t="s">
        <v>113</v>
      </c>
      <c r="E2042" t="str">
        <f t="shared" si="62"/>
        <v>1367733Portugal</v>
      </c>
      <c r="F2042">
        <v>2</v>
      </c>
      <c r="H2042" t="str">
        <f t="shared" si="63"/>
        <v>Defend</v>
      </c>
    </row>
    <row r="2043" spans="1:8" x14ac:dyDescent="0.2">
      <c r="A2043" s="3">
        <v>1367733</v>
      </c>
      <c r="B2043" t="s">
        <v>36</v>
      </c>
      <c r="C2043">
        <v>156</v>
      </c>
      <c r="D2043" t="s">
        <v>115</v>
      </c>
      <c r="E2043" t="str">
        <f t="shared" si="62"/>
        <v>1367733Malta</v>
      </c>
      <c r="F2043">
        <v>1</v>
      </c>
      <c r="H2043" t="b">
        <f t="shared" si="63"/>
        <v>0</v>
      </c>
    </row>
    <row r="2044" spans="1:8" x14ac:dyDescent="0.2">
      <c r="A2044" s="4">
        <v>1370350</v>
      </c>
      <c r="B2044" t="s">
        <v>17</v>
      </c>
      <c r="C2044">
        <v>172</v>
      </c>
      <c r="D2044" s="5" t="s">
        <v>113</v>
      </c>
      <c r="E2044" t="str">
        <f t="shared" si="62"/>
        <v>1370350CSK</v>
      </c>
      <c r="F2044">
        <v>1</v>
      </c>
      <c r="H2044" t="str">
        <f t="shared" si="63"/>
        <v>Defend</v>
      </c>
    </row>
    <row r="2045" spans="1:8" x14ac:dyDescent="0.2">
      <c r="A2045" s="3">
        <v>1370350</v>
      </c>
      <c r="B2045" t="s">
        <v>83</v>
      </c>
      <c r="C2045">
        <v>157</v>
      </c>
      <c r="D2045" t="s">
        <v>115</v>
      </c>
      <c r="E2045" t="str">
        <f t="shared" si="62"/>
        <v>1370350GT</v>
      </c>
      <c r="F2045">
        <v>2</v>
      </c>
      <c r="H2045" t="b">
        <f t="shared" si="63"/>
        <v>0</v>
      </c>
    </row>
    <row r="2046" spans="1:8" x14ac:dyDescent="0.2">
      <c r="A2046" s="4">
        <v>1370351</v>
      </c>
      <c r="B2046" t="s">
        <v>15</v>
      </c>
      <c r="C2046">
        <v>182</v>
      </c>
      <c r="D2046" s="5" t="s">
        <v>113</v>
      </c>
      <c r="E2046" t="str">
        <f t="shared" si="62"/>
        <v>1370351MI</v>
      </c>
      <c r="F2046">
        <v>1</v>
      </c>
      <c r="H2046" t="str">
        <f t="shared" si="63"/>
        <v>Defend</v>
      </c>
    </row>
    <row r="2047" spans="1:8" x14ac:dyDescent="0.2">
      <c r="A2047" s="3">
        <v>1370351</v>
      </c>
      <c r="B2047" t="s">
        <v>84</v>
      </c>
      <c r="C2047">
        <v>101</v>
      </c>
      <c r="D2047" t="s">
        <v>115</v>
      </c>
      <c r="E2047" t="str">
        <f t="shared" si="62"/>
        <v>1370351LSG</v>
      </c>
      <c r="F2047">
        <v>2</v>
      </c>
      <c r="H2047" t="b">
        <f t="shared" si="63"/>
        <v>0</v>
      </c>
    </row>
    <row r="2048" spans="1:8" x14ac:dyDescent="0.2">
      <c r="A2048" s="4">
        <v>1370352</v>
      </c>
      <c r="B2048" t="s">
        <v>83</v>
      </c>
      <c r="C2048">
        <v>233</v>
      </c>
      <c r="D2048" s="5" t="s">
        <v>113</v>
      </c>
      <c r="E2048" t="str">
        <f t="shared" si="62"/>
        <v>1370352GT</v>
      </c>
      <c r="F2048">
        <v>1</v>
      </c>
      <c r="H2048" t="str">
        <f t="shared" si="63"/>
        <v>Defend</v>
      </c>
    </row>
    <row r="2049" spans="1:8" x14ac:dyDescent="0.2">
      <c r="A2049" s="3">
        <v>1370352</v>
      </c>
      <c r="B2049" t="s">
        <v>15</v>
      </c>
      <c r="C2049">
        <v>171</v>
      </c>
      <c r="D2049" t="s">
        <v>115</v>
      </c>
      <c r="E2049" t="str">
        <f t="shared" si="62"/>
        <v>1370352MI</v>
      </c>
      <c r="F2049">
        <v>2</v>
      </c>
      <c r="H2049" t="b">
        <f t="shared" si="63"/>
        <v>0</v>
      </c>
    </row>
    <row r="2050" spans="1:8" x14ac:dyDescent="0.2">
      <c r="A2050" s="4">
        <v>1370353</v>
      </c>
      <c r="B2050" t="s">
        <v>83</v>
      </c>
      <c r="C2050">
        <v>214</v>
      </c>
      <c r="D2050" s="5" t="s">
        <v>113</v>
      </c>
      <c r="E2050" t="str">
        <f t="shared" si="62"/>
        <v>1370353GT</v>
      </c>
      <c r="F2050">
        <v>1</v>
      </c>
      <c r="H2050" t="str">
        <f t="shared" si="63"/>
        <v>Defend</v>
      </c>
    </row>
    <row r="2051" spans="1:8" x14ac:dyDescent="0.2">
      <c r="A2051" s="3">
        <v>1370353</v>
      </c>
      <c r="B2051" t="s">
        <v>17</v>
      </c>
      <c r="C2051">
        <v>171</v>
      </c>
      <c r="D2051" t="s">
        <v>115</v>
      </c>
      <c r="E2051" t="str">
        <f t="shared" ref="E2051:E2114" si="64">A2051&amp;B2051</f>
        <v>1370353CSK</v>
      </c>
      <c r="F2051">
        <v>2</v>
      </c>
      <c r="H2051" t="b">
        <f t="shared" ref="H2051:H2114" si="65">IF(A2051&lt;&gt;A2050,IF(D2051="WON"&amp;F2051=1,"","Defend"))</f>
        <v>0</v>
      </c>
    </row>
    <row r="2052" spans="1:8" x14ac:dyDescent="0.2">
      <c r="A2052" s="4">
        <v>1370782</v>
      </c>
      <c r="B2052" t="s">
        <v>40</v>
      </c>
      <c r="C2052">
        <v>100</v>
      </c>
      <c r="D2052" s="5" t="s">
        <v>113</v>
      </c>
      <c r="E2052" t="str">
        <f t="shared" si="64"/>
        <v>1370782Denmark</v>
      </c>
      <c r="F2052">
        <v>2</v>
      </c>
      <c r="H2052" t="str">
        <f t="shared" si="65"/>
        <v>Defend</v>
      </c>
    </row>
    <row r="2053" spans="1:8" x14ac:dyDescent="0.2">
      <c r="A2053" s="3">
        <v>1370782</v>
      </c>
      <c r="B2053" t="s">
        <v>38</v>
      </c>
      <c r="C2053">
        <v>99</v>
      </c>
      <c r="D2053" t="s">
        <v>115</v>
      </c>
      <c r="E2053" t="str">
        <f t="shared" si="64"/>
        <v>1370782Norway</v>
      </c>
      <c r="F2053">
        <v>1</v>
      </c>
      <c r="H2053" t="b">
        <f t="shared" si="65"/>
        <v>0</v>
      </c>
    </row>
    <row r="2054" spans="1:8" x14ac:dyDescent="0.2">
      <c r="A2054" s="1">
        <v>1370783</v>
      </c>
      <c r="B2054" t="s">
        <v>40</v>
      </c>
      <c r="C2054">
        <v>175</v>
      </c>
      <c r="D2054" s="5" t="s">
        <v>113</v>
      </c>
      <c r="E2054" t="str">
        <f t="shared" si="64"/>
        <v>1370783Denmark</v>
      </c>
      <c r="F2054">
        <v>1</v>
      </c>
      <c r="H2054" t="str">
        <f t="shared" si="65"/>
        <v>Defend</v>
      </c>
    </row>
    <row r="2055" spans="1:8" x14ac:dyDescent="0.2">
      <c r="A2055" s="3">
        <v>1370783</v>
      </c>
      <c r="B2055" t="s">
        <v>46</v>
      </c>
      <c r="C2055">
        <v>103</v>
      </c>
      <c r="D2055" t="s">
        <v>115</v>
      </c>
      <c r="E2055" t="str">
        <f t="shared" si="64"/>
        <v>1370783Finland</v>
      </c>
      <c r="F2055">
        <v>2</v>
      </c>
      <c r="H2055" t="b">
        <f t="shared" si="65"/>
        <v>0</v>
      </c>
    </row>
    <row r="2056" spans="1:8" x14ac:dyDescent="0.2">
      <c r="A2056" s="4">
        <v>1370785</v>
      </c>
      <c r="B2056" t="s">
        <v>41</v>
      </c>
      <c r="C2056">
        <v>110</v>
      </c>
      <c r="D2056" s="5" t="s">
        <v>113</v>
      </c>
      <c r="E2056" t="str">
        <f t="shared" si="64"/>
        <v>1370785Sweden</v>
      </c>
      <c r="F2056">
        <v>2</v>
      </c>
      <c r="H2056" t="str">
        <f t="shared" si="65"/>
        <v>Defend</v>
      </c>
    </row>
    <row r="2057" spans="1:8" x14ac:dyDescent="0.2">
      <c r="A2057" s="3">
        <v>1370785</v>
      </c>
      <c r="B2057" t="s">
        <v>40</v>
      </c>
      <c r="C2057">
        <v>109</v>
      </c>
      <c r="D2057" t="s">
        <v>115</v>
      </c>
      <c r="E2057" t="str">
        <f t="shared" si="64"/>
        <v>1370785Denmark</v>
      </c>
      <c r="F2057">
        <v>1</v>
      </c>
      <c r="H2057" t="b">
        <f t="shared" si="65"/>
        <v>0</v>
      </c>
    </row>
    <row r="2058" spans="1:8" x14ac:dyDescent="0.2">
      <c r="A2058" s="4">
        <v>1370787</v>
      </c>
      <c r="B2058" t="s">
        <v>40</v>
      </c>
      <c r="C2058">
        <v>94</v>
      </c>
      <c r="D2058" s="5" t="s">
        <v>113</v>
      </c>
      <c r="E2058" t="str">
        <f t="shared" si="64"/>
        <v>1370787Denmark</v>
      </c>
      <c r="F2058">
        <v>2</v>
      </c>
      <c r="H2058" t="str">
        <f t="shared" si="65"/>
        <v>Defend</v>
      </c>
    </row>
    <row r="2059" spans="1:8" x14ac:dyDescent="0.2">
      <c r="A2059" s="3">
        <v>1370787</v>
      </c>
      <c r="B2059" t="s">
        <v>46</v>
      </c>
      <c r="C2059">
        <v>92</v>
      </c>
      <c r="D2059" t="s">
        <v>115</v>
      </c>
      <c r="E2059" t="str">
        <f t="shared" si="64"/>
        <v>1370787Finland</v>
      </c>
      <c r="F2059">
        <v>1</v>
      </c>
      <c r="H2059" t="b">
        <f t="shared" si="65"/>
        <v>0</v>
      </c>
    </row>
    <row r="2060" spans="1:8" x14ac:dyDescent="0.2">
      <c r="A2060" s="4">
        <v>1370790</v>
      </c>
      <c r="B2060" t="s">
        <v>38</v>
      </c>
      <c r="C2060">
        <v>106</v>
      </c>
      <c r="D2060" s="5" t="s">
        <v>113</v>
      </c>
      <c r="E2060" t="str">
        <f t="shared" si="64"/>
        <v>1370790Norway</v>
      </c>
      <c r="F2060">
        <v>2</v>
      </c>
      <c r="H2060" t="str">
        <f t="shared" si="65"/>
        <v>Defend</v>
      </c>
    </row>
    <row r="2061" spans="1:8" x14ac:dyDescent="0.2">
      <c r="A2061" s="3">
        <v>1370790</v>
      </c>
      <c r="B2061" t="s">
        <v>46</v>
      </c>
      <c r="C2061">
        <v>102</v>
      </c>
      <c r="D2061" t="s">
        <v>115</v>
      </c>
      <c r="E2061" t="str">
        <f t="shared" si="64"/>
        <v>1370790Finland</v>
      </c>
      <c r="F2061">
        <v>1</v>
      </c>
      <c r="H2061" t="b">
        <f t="shared" si="65"/>
        <v>0</v>
      </c>
    </row>
    <row r="2062" spans="1:8" x14ac:dyDescent="0.2">
      <c r="A2062" s="4">
        <v>1370791</v>
      </c>
      <c r="B2062" t="s">
        <v>46</v>
      </c>
      <c r="C2062">
        <v>111</v>
      </c>
      <c r="D2062" s="5" t="s">
        <v>113</v>
      </c>
      <c r="E2062" t="str">
        <f t="shared" si="64"/>
        <v>1370791Finland</v>
      </c>
      <c r="F2062">
        <v>2</v>
      </c>
      <c r="H2062" t="str">
        <f t="shared" si="65"/>
        <v>Defend</v>
      </c>
    </row>
    <row r="2063" spans="1:8" x14ac:dyDescent="0.2">
      <c r="A2063" s="3">
        <v>1370791</v>
      </c>
      <c r="B2063" t="s">
        <v>41</v>
      </c>
      <c r="C2063">
        <v>109</v>
      </c>
      <c r="D2063" t="s">
        <v>115</v>
      </c>
      <c r="E2063" t="str">
        <f t="shared" si="64"/>
        <v>1370791Sweden</v>
      </c>
      <c r="F2063">
        <v>1</v>
      </c>
      <c r="H2063" t="b">
        <f t="shared" si="65"/>
        <v>0</v>
      </c>
    </row>
    <row r="2064" spans="1:8" x14ac:dyDescent="0.2">
      <c r="A2064" s="1">
        <v>1373568</v>
      </c>
      <c r="B2064" t="s">
        <v>3</v>
      </c>
      <c r="C2064">
        <v>226</v>
      </c>
      <c r="D2064" s="5" t="s">
        <v>113</v>
      </c>
      <c r="E2064" t="str">
        <f t="shared" si="64"/>
        <v>1373568Australia</v>
      </c>
      <c r="F2064">
        <v>1</v>
      </c>
      <c r="H2064" t="str">
        <f t="shared" si="65"/>
        <v>Defend</v>
      </c>
    </row>
    <row r="2065" spans="1:8" x14ac:dyDescent="0.2">
      <c r="A2065" s="3">
        <v>1373568</v>
      </c>
      <c r="B2065" t="s">
        <v>8</v>
      </c>
      <c r="C2065">
        <v>115</v>
      </c>
      <c r="D2065" t="s">
        <v>115</v>
      </c>
      <c r="E2065" t="str">
        <f t="shared" si="64"/>
        <v>1373568South Africa</v>
      </c>
      <c r="F2065">
        <v>2</v>
      </c>
      <c r="H2065" t="b">
        <f t="shared" si="65"/>
        <v>0</v>
      </c>
    </row>
    <row r="2066" spans="1:8" x14ac:dyDescent="0.2">
      <c r="A2066" s="4">
        <v>1373569</v>
      </c>
      <c r="B2066" t="s">
        <v>3</v>
      </c>
      <c r="C2066">
        <v>168</v>
      </c>
      <c r="D2066" s="5" t="s">
        <v>113</v>
      </c>
      <c r="E2066" t="str">
        <f t="shared" si="64"/>
        <v>1373569Australia</v>
      </c>
      <c r="F2066">
        <v>2</v>
      </c>
      <c r="H2066" t="str">
        <f t="shared" si="65"/>
        <v>Defend</v>
      </c>
    </row>
    <row r="2067" spans="1:8" x14ac:dyDescent="0.2">
      <c r="A2067" s="3">
        <v>1373569</v>
      </c>
      <c r="B2067" t="s">
        <v>8</v>
      </c>
      <c r="C2067">
        <v>164</v>
      </c>
      <c r="D2067" t="s">
        <v>115</v>
      </c>
      <c r="E2067" t="str">
        <f t="shared" si="64"/>
        <v>1373569South Africa</v>
      </c>
      <c r="F2067">
        <v>1</v>
      </c>
      <c r="H2067" t="b">
        <f t="shared" si="65"/>
        <v>0</v>
      </c>
    </row>
    <row r="2068" spans="1:8" x14ac:dyDescent="0.2">
      <c r="A2068" s="1">
        <v>1373570</v>
      </c>
      <c r="B2068" t="s">
        <v>3</v>
      </c>
      <c r="C2068">
        <v>191</v>
      </c>
      <c r="D2068" s="5" t="s">
        <v>113</v>
      </c>
      <c r="E2068" t="str">
        <f t="shared" si="64"/>
        <v>1373570Australia</v>
      </c>
      <c r="F2068">
        <v>2</v>
      </c>
      <c r="H2068" t="str">
        <f t="shared" si="65"/>
        <v>Defend</v>
      </c>
    </row>
    <row r="2069" spans="1:8" x14ac:dyDescent="0.2">
      <c r="A2069" s="3">
        <v>1373570</v>
      </c>
      <c r="B2069" t="s">
        <v>8</v>
      </c>
      <c r="C2069">
        <v>190</v>
      </c>
      <c r="D2069" t="s">
        <v>115</v>
      </c>
      <c r="E2069" t="str">
        <f t="shared" si="64"/>
        <v>1373570South Africa</v>
      </c>
      <c r="F2069">
        <v>1</v>
      </c>
      <c r="H2069" t="b">
        <f t="shared" si="65"/>
        <v>0</v>
      </c>
    </row>
    <row r="2070" spans="1:8" x14ac:dyDescent="0.2">
      <c r="A2070" s="4">
        <v>1373579</v>
      </c>
      <c r="B2070" t="s">
        <v>14</v>
      </c>
      <c r="C2070">
        <v>172</v>
      </c>
      <c r="D2070" s="5" t="s">
        <v>113</v>
      </c>
      <c r="E2070" t="str">
        <f t="shared" si="64"/>
        <v>1373579West Indies</v>
      </c>
      <c r="F2070">
        <v>2</v>
      </c>
      <c r="H2070" t="str">
        <f t="shared" si="65"/>
        <v>Defend</v>
      </c>
    </row>
    <row r="2071" spans="1:8" x14ac:dyDescent="0.2">
      <c r="A2071" s="3">
        <v>1373579</v>
      </c>
      <c r="B2071" t="s">
        <v>6</v>
      </c>
      <c r="C2071">
        <v>171</v>
      </c>
      <c r="D2071" t="s">
        <v>115</v>
      </c>
      <c r="E2071" t="str">
        <f t="shared" si="64"/>
        <v>1373579England</v>
      </c>
      <c r="F2071">
        <v>1</v>
      </c>
      <c r="H2071" t="b">
        <f t="shared" si="65"/>
        <v>0</v>
      </c>
    </row>
    <row r="2072" spans="1:8" x14ac:dyDescent="0.2">
      <c r="A2072" s="4">
        <v>1373580</v>
      </c>
      <c r="B2072" t="s">
        <v>14</v>
      </c>
      <c r="C2072">
        <v>176</v>
      </c>
      <c r="D2072" s="5" t="s">
        <v>113</v>
      </c>
      <c r="E2072" t="str">
        <f t="shared" si="64"/>
        <v>1373580West Indies</v>
      </c>
      <c r="F2072">
        <v>1</v>
      </c>
      <c r="H2072" t="str">
        <f t="shared" si="65"/>
        <v>Defend</v>
      </c>
    </row>
    <row r="2073" spans="1:8" x14ac:dyDescent="0.2">
      <c r="A2073" s="3">
        <v>1373580</v>
      </c>
      <c r="B2073" t="s">
        <v>6</v>
      </c>
      <c r="C2073">
        <v>166</v>
      </c>
      <c r="D2073" t="s">
        <v>115</v>
      </c>
      <c r="E2073" t="str">
        <f t="shared" si="64"/>
        <v>1373580England</v>
      </c>
      <c r="F2073">
        <v>2</v>
      </c>
      <c r="H2073" t="b">
        <f t="shared" si="65"/>
        <v>0</v>
      </c>
    </row>
    <row r="2074" spans="1:8" x14ac:dyDescent="0.2">
      <c r="A2074" s="4">
        <v>1373581</v>
      </c>
      <c r="B2074" t="s">
        <v>6</v>
      </c>
      <c r="C2074">
        <v>226</v>
      </c>
      <c r="D2074" s="5" t="s">
        <v>113</v>
      </c>
      <c r="E2074" t="str">
        <f t="shared" si="64"/>
        <v>1373581England</v>
      </c>
      <c r="F2074">
        <v>2</v>
      </c>
      <c r="H2074" t="str">
        <f t="shared" si="65"/>
        <v>Defend</v>
      </c>
    </row>
    <row r="2075" spans="1:8" x14ac:dyDescent="0.2">
      <c r="A2075" s="3">
        <v>1373581</v>
      </c>
      <c r="B2075" t="s">
        <v>14</v>
      </c>
      <c r="C2075">
        <v>222</v>
      </c>
      <c r="D2075" t="s">
        <v>115</v>
      </c>
      <c r="E2075" t="str">
        <f t="shared" si="64"/>
        <v>1373581West Indies</v>
      </c>
      <c r="F2075">
        <v>1</v>
      </c>
      <c r="H2075" t="b">
        <f t="shared" si="65"/>
        <v>0</v>
      </c>
    </row>
    <row r="2076" spans="1:8" x14ac:dyDescent="0.2">
      <c r="A2076" s="4">
        <v>1373582</v>
      </c>
      <c r="B2076" t="s">
        <v>6</v>
      </c>
      <c r="C2076">
        <v>267</v>
      </c>
      <c r="D2076" s="5" t="s">
        <v>113</v>
      </c>
      <c r="E2076" t="str">
        <f t="shared" si="64"/>
        <v>1373582England</v>
      </c>
      <c r="F2076">
        <v>1</v>
      </c>
      <c r="H2076" t="str">
        <f t="shared" si="65"/>
        <v>Defend</v>
      </c>
    </row>
    <row r="2077" spans="1:8" x14ac:dyDescent="0.2">
      <c r="A2077" s="3">
        <v>1373582</v>
      </c>
      <c r="B2077" t="s">
        <v>14</v>
      </c>
      <c r="C2077">
        <v>192</v>
      </c>
      <c r="D2077" t="s">
        <v>115</v>
      </c>
      <c r="E2077" t="str">
        <f t="shared" si="64"/>
        <v>1373582West Indies</v>
      </c>
      <c r="F2077">
        <v>2</v>
      </c>
      <c r="H2077" t="b">
        <f t="shared" si="65"/>
        <v>0</v>
      </c>
    </row>
    <row r="2078" spans="1:8" x14ac:dyDescent="0.2">
      <c r="A2078" s="4">
        <v>1373583</v>
      </c>
      <c r="B2078" t="s">
        <v>14</v>
      </c>
      <c r="C2078">
        <v>133</v>
      </c>
      <c r="D2078" s="5" t="s">
        <v>113</v>
      </c>
      <c r="E2078" t="str">
        <f t="shared" si="64"/>
        <v>1373583West Indies</v>
      </c>
      <c r="F2078">
        <v>2</v>
      </c>
      <c r="H2078" t="str">
        <f t="shared" si="65"/>
        <v>Defend</v>
      </c>
    </row>
    <row r="2079" spans="1:8" x14ac:dyDescent="0.2">
      <c r="A2079" s="3">
        <v>1373583</v>
      </c>
      <c r="B2079" t="s">
        <v>6</v>
      </c>
      <c r="C2079">
        <v>132</v>
      </c>
      <c r="D2079" t="s">
        <v>115</v>
      </c>
      <c r="E2079" t="str">
        <f t="shared" si="64"/>
        <v>1373583England</v>
      </c>
      <c r="F2079">
        <v>1</v>
      </c>
      <c r="H2079" t="b">
        <f t="shared" si="65"/>
        <v>0</v>
      </c>
    </row>
    <row r="2080" spans="1:8" x14ac:dyDescent="0.2">
      <c r="A2080" s="1">
        <v>1375850</v>
      </c>
      <c r="B2080" t="s">
        <v>3</v>
      </c>
      <c r="C2080">
        <v>213</v>
      </c>
      <c r="D2080" s="5" t="s">
        <v>113</v>
      </c>
      <c r="E2080" t="str">
        <f t="shared" si="64"/>
        <v>1375850Australia</v>
      </c>
      <c r="F2080">
        <v>1</v>
      </c>
      <c r="H2080" t="str">
        <f t="shared" si="65"/>
        <v>Defend</v>
      </c>
    </row>
    <row r="2081" spans="1:8" x14ac:dyDescent="0.2">
      <c r="A2081" s="3">
        <v>1375850</v>
      </c>
      <c r="B2081" t="s">
        <v>14</v>
      </c>
      <c r="C2081">
        <v>202</v>
      </c>
      <c r="D2081" t="s">
        <v>115</v>
      </c>
      <c r="E2081" t="str">
        <f t="shared" si="64"/>
        <v>1375850West Indies</v>
      </c>
      <c r="F2081">
        <v>2</v>
      </c>
      <c r="H2081" t="b">
        <f t="shared" si="65"/>
        <v>0</v>
      </c>
    </row>
    <row r="2082" spans="1:8" x14ac:dyDescent="0.2">
      <c r="A2082" s="4">
        <v>1375851</v>
      </c>
      <c r="B2082" t="s">
        <v>3</v>
      </c>
      <c r="C2082">
        <v>241</v>
      </c>
      <c r="D2082" s="5" t="s">
        <v>113</v>
      </c>
      <c r="E2082" t="str">
        <f t="shared" si="64"/>
        <v>1375851Australia</v>
      </c>
      <c r="F2082">
        <v>1</v>
      </c>
      <c r="H2082" t="str">
        <f t="shared" si="65"/>
        <v>Defend</v>
      </c>
    </row>
    <row r="2083" spans="1:8" x14ac:dyDescent="0.2">
      <c r="A2083" s="3">
        <v>1375851</v>
      </c>
      <c r="B2083" t="s">
        <v>14</v>
      </c>
      <c r="C2083">
        <v>207</v>
      </c>
      <c r="D2083" t="s">
        <v>115</v>
      </c>
      <c r="E2083" t="str">
        <f t="shared" si="64"/>
        <v>1375851West Indies</v>
      </c>
      <c r="F2083">
        <v>2</v>
      </c>
      <c r="H2083" t="b">
        <f t="shared" si="65"/>
        <v>0</v>
      </c>
    </row>
    <row r="2084" spans="1:8" x14ac:dyDescent="0.2">
      <c r="A2084" s="4">
        <v>1375852</v>
      </c>
      <c r="B2084" t="s">
        <v>14</v>
      </c>
      <c r="C2084">
        <v>220</v>
      </c>
      <c r="D2084" s="5" t="s">
        <v>113</v>
      </c>
      <c r="E2084" t="str">
        <f t="shared" si="64"/>
        <v>1375852West Indies</v>
      </c>
      <c r="F2084">
        <v>1</v>
      </c>
      <c r="H2084" t="str">
        <f t="shared" si="65"/>
        <v>Defend</v>
      </c>
    </row>
    <row r="2085" spans="1:8" x14ac:dyDescent="0.2">
      <c r="A2085" s="3">
        <v>1375852</v>
      </c>
      <c r="B2085" t="s">
        <v>3</v>
      </c>
      <c r="C2085">
        <v>183</v>
      </c>
      <c r="D2085" t="s">
        <v>115</v>
      </c>
      <c r="E2085" t="str">
        <f t="shared" si="64"/>
        <v>1375852Australia</v>
      </c>
      <c r="F2085">
        <v>2</v>
      </c>
      <c r="H2085" t="b">
        <f t="shared" si="65"/>
        <v>0</v>
      </c>
    </row>
    <row r="2086" spans="1:8" x14ac:dyDescent="0.2">
      <c r="A2086" s="4">
        <v>1377015</v>
      </c>
      <c r="B2086" t="s">
        <v>5</v>
      </c>
      <c r="C2086">
        <v>157</v>
      </c>
      <c r="D2086" s="5" t="s">
        <v>113</v>
      </c>
      <c r="E2086" t="str">
        <f t="shared" si="64"/>
        <v>1377015Bangladesh</v>
      </c>
      <c r="F2086">
        <v>2</v>
      </c>
      <c r="H2086" t="str">
        <f t="shared" si="65"/>
        <v>Defend</v>
      </c>
    </row>
    <row r="2087" spans="1:8" x14ac:dyDescent="0.2">
      <c r="A2087" s="3">
        <v>1377015</v>
      </c>
      <c r="B2087" t="s">
        <v>12</v>
      </c>
      <c r="C2087">
        <v>154</v>
      </c>
      <c r="D2087" t="s">
        <v>115</v>
      </c>
      <c r="E2087" t="str">
        <f t="shared" si="64"/>
        <v>1377015Afghanistan</v>
      </c>
      <c r="F2087">
        <v>1</v>
      </c>
      <c r="H2087" t="b">
        <f t="shared" si="65"/>
        <v>0</v>
      </c>
    </row>
    <row r="2088" spans="1:8" x14ac:dyDescent="0.2">
      <c r="A2088" s="4">
        <v>1377016</v>
      </c>
      <c r="B2088" t="s">
        <v>5</v>
      </c>
      <c r="C2088">
        <v>119</v>
      </c>
      <c r="D2088" s="5" t="s">
        <v>113</v>
      </c>
      <c r="E2088" t="str">
        <f t="shared" si="64"/>
        <v>1377016Bangladesh</v>
      </c>
      <c r="F2088">
        <v>2</v>
      </c>
      <c r="H2088" t="str">
        <f t="shared" si="65"/>
        <v>Defend</v>
      </c>
    </row>
    <row r="2089" spans="1:8" x14ac:dyDescent="0.2">
      <c r="A2089" s="3">
        <v>1377016</v>
      </c>
      <c r="B2089" t="s">
        <v>12</v>
      </c>
      <c r="C2089">
        <v>116</v>
      </c>
      <c r="D2089" t="s">
        <v>115</v>
      </c>
      <c r="E2089" t="str">
        <f t="shared" si="64"/>
        <v>1377016Afghanistan</v>
      </c>
      <c r="F2089">
        <v>1</v>
      </c>
      <c r="H2089" t="b">
        <f t="shared" si="65"/>
        <v>0</v>
      </c>
    </row>
    <row r="2090" spans="1:8" x14ac:dyDescent="0.2">
      <c r="A2090" s="4">
        <v>1377727</v>
      </c>
      <c r="B2090" t="s">
        <v>4</v>
      </c>
      <c r="C2090">
        <v>155</v>
      </c>
      <c r="D2090" s="5" t="s">
        <v>113</v>
      </c>
      <c r="E2090" t="str">
        <f t="shared" si="64"/>
        <v>1377727New Zealand</v>
      </c>
      <c r="F2090">
        <v>1</v>
      </c>
      <c r="H2090" t="str">
        <f t="shared" si="65"/>
        <v>Defend</v>
      </c>
    </row>
    <row r="2091" spans="1:8" x14ac:dyDescent="0.2">
      <c r="A2091" s="3">
        <v>1377727</v>
      </c>
      <c r="B2091" t="s">
        <v>57</v>
      </c>
      <c r="C2091">
        <v>136</v>
      </c>
      <c r="D2091" t="s">
        <v>115</v>
      </c>
      <c r="E2091" t="str">
        <f t="shared" si="64"/>
        <v>1377727United Arab Emirates</v>
      </c>
      <c r="F2091">
        <v>2</v>
      </c>
      <c r="H2091" t="b">
        <f t="shared" si="65"/>
        <v>0</v>
      </c>
    </row>
    <row r="2092" spans="1:8" x14ac:dyDescent="0.2">
      <c r="A2092" s="4">
        <v>1377728</v>
      </c>
      <c r="B2092" t="s">
        <v>57</v>
      </c>
      <c r="C2092">
        <v>144</v>
      </c>
      <c r="D2092" s="5" t="s">
        <v>113</v>
      </c>
      <c r="E2092" t="str">
        <f t="shared" si="64"/>
        <v>1377728United Arab Emirates</v>
      </c>
      <c r="F2092">
        <v>2</v>
      </c>
      <c r="H2092" t="str">
        <f t="shared" si="65"/>
        <v>Defend</v>
      </c>
    </row>
    <row r="2093" spans="1:8" x14ac:dyDescent="0.2">
      <c r="A2093" s="3">
        <v>1377728</v>
      </c>
      <c r="B2093" t="s">
        <v>4</v>
      </c>
      <c r="C2093">
        <v>142</v>
      </c>
      <c r="D2093" t="s">
        <v>115</v>
      </c>
      <c r="E2093" t="str">
        <f t="shared" si="64"/>
        <v>1377728New Zealand</v>
      </c>
      <c r="F2093">
        <v>1</v>
      </c>
      <c r="H2093" t="b">
        <f t="shared" si="65"/>
        <v>0</v>
      </c>
    </row>
    <row r="2094" spans="1:8" x14ac:dyDescent="0.2">
      <c r="A2094" s="4">
        <v>1377729</v>
      </c>
      <c r="B2094" t="s">
        <v>4</v>
      </c>
      <c r="C2094">
        <v>166</v>
      </c>
      <c r="D2094" s="5" t="s">
        <v>113</v>
      </c>
      <c r="E2094" t="str">
        <f t="shared" si="64"/>
        <v>1377729New Zealand</v>
      </c>
      <c r="F2094">
        <v>1</v>
      </c>
      <c r="H2094" t="str">
        <f t="shared" si="65"/>
        <v>Defend</v>
      </c>
    </row>
    <row r="2095" spans="1:8" x14ac:dyDescent="0.2">
      <c r="A2095" s="3">
        <v>1377729</v>
      </c>
      <c r="B2095" t="s">
        <v>57</v>
      </c>
      <c r="C2095">
        <v>134</v>
      </c>
      <c r="D2095" t="s">
        <v>115</v>
      </c>
      <c r="E2095" t="str">
        <f t="shared" si="64"/>
        <v>1377729United Arab Emirates</v>
      </c>
      <c r="F2095">
        <v>2</v>
      </c>
      <c r="H2095" t="b">
        <f t="shared" si="65"/>
        <v>0</v>
      </c>
    </row>
    <row r="2096" spans="1:8" x14ac:dyDescent="0.2">
      <c r="A2096" s="4">
        <v>1379575</v>
      </c>
      <c r="B2096" t="s">
        <v>24</v>
      </c>
      <c r="C2096">
        <v>65</v>
      </c>
      <c r="D2096" s="5" t="s">
        <v>113</v>
      </c>
      <c r="E2096" t="str">
        <f t="shared" si="64"/>
        <v>1379575Uganda</v>
      </c>
      <c r="F2096">
        <v>2</v>
      </c>
      <c r="H2096" t="str">
        <f t="shared" si="65"/>
        <v>Defend</v>
      </c>
    </row>
    <row r="2097" spans="1:8" x14ac:dyDescent="0.2">
      <c r="A2097" s="3">
        <v>1379575</v>
      </c>
      <c r="B2097" t="s">
        <v>65</v>
      </c>
      <c r="C2097">
        <v>64</v>
      </c>
      <c r="D2097" t="s">
        <v>115</v>
      </c>
      <c r="E2097" t="str">
        <f t="shared" si="64"/>
        <v>1379575Botswana</v>
      </c>
      <c r="F2097">
        <v>1</v>
      </c>
      <c r="H2097" t="b">
        <f t="shared" si="65"/>
        <v>0</v>
      </c>
    </row>
    <row r="2098" spans="1:8" x14ac:dyDescent="0.2">
      <c r="A2098" s="4">
        <v>1379576</v>
      </c>
      <c r="B2098" t="s">
        <v>50</v>
      </c>
      <c r="C2098">
        <v>100</v>
      </c>
      <c r="D2098" s="5" t="s">
        <v>113</v>
      </c>
      <c r="E2098" t="str">
        <f t="shared" si="64"/>
        <v>1379576Kenya</v>
      </c>
      <c r="F2098">
        <v>2</v>
      </c>
      <c r="H2098" t="str">
        <f t="shared" si="65"/>
        <v>Defend</v>
      </c>
    </row>
    <row r="2099" spans="1:8" x14ac:dyDescent="0.2">
      <c r="A2099" s="3">
        <v>1379576</v>
      </c>
      <c r="B2099" t="s">
        <v>45</v>
      </c>
      <c r="C2099">
        <v>99</v>
      </c>
      <c r="D2099" t="s">
        <v>115</v>
      </c>
      <c r="E2099" t="str">
        <f t="shared" si="64"/>
        <v>1379576Rwanda</v>
      </c>
      <c r="F2099">
        <v>1</v>
      </c>
      <c r="H2099" t="b">
        <f t="shared" si="65"/>
        <v>0</v>
      </c>
    </row>
    <row r="2100" spans="1:8" x14ac:dyDescent="0.2">
      <c r="A2100" s="4">
        <v>1379577</v>
      </c>
      <c r="B2100" t="s">
        <v>50</v>
      </c>
      <c r="C2100">
        <v>185</v>
      </c>
      <c r="D2100" s="5" t="s">
        <v>113</v>
      </c>
      <c r="E2100" t="str">
        <f t="shared" si="64"/>
        <v>1379577Kenya</v>
      </c>
      <c r="F2100">
        <v>1</v>
      </c>
      <c r="H2100" t="str">
        <f t="shared" si="65"/>
        <v>Defend</v>
      </c>
    </row>
    <row r="2101" spans="1:8" x14ac:dyDescent="0.2">
      <c r="A2101" s="3">
        <v>1379577</v>
      </c>
      <c r="B2101" t="s">
        <v>24</v>
      </c>
      <c r="C2101">
        <v>97</v>
      </c>
      <c r="D2101" t="s">
        <v>115</v>
      </c>
      <c r="E2101" t="str">
        <f t="shared" si="64"/>
        <v>1379577Uganda</v>
      </c>
      <c r="F2101">
        <v>2</v>
      </c>
      <c r="H2101" t="b">
        <f t="shared" si="65"/>
        <v>0</v>
      </c>
    </row>
    <row r="2102" spans="1:8" x14ac:dyDescent="0.2">
      <c r="A2102" s="4">
        <v>1379578</v>
      </c>
      <c r="B2102" t="s">
        <v>24</v>
      </c>
      <c r="C2102">
        <v>82</v>
      </c>
      <c r="D2102" s="5" t="s">
        <v>113</v>
      </c>
      <c r="E2102" t="str">
        <f t="shared" si="64"/>
        <v>1379578Uganda</v>
      </c>
      <c r="F2102">
        <v>2</v>
      </c>
      <c r="H2102" t="str">
        <f t="shared" si="65"/>
        <v>Defend</v>
      </c>
    </row>
    <row r="2103" spans="1:8" x14ac:dyDescent="0.2">
      <c r="A2103" s="3">
        <v>1379578</v>
      </c>
      <c r="B2103" t="s">
        <v>45</v>
      </c>
      <c r="C2103">
        <v>81</v>
      </c>
      <c r="D2103" t="s">
        <v>115</v>
      </c>
      <c r="E2103" t="str">
        <f t="shared" si="64"/>
        <v>1379578Rwanda</v>
      </c>
      <c r="F2103">
        <v>1</v>
      </c>
      <c r="H2103" t="b">
        <f t="shared" si="65"/>
        <v>0</v>
      </c>
    </row>
    <row r="2104" spans="1:8" x14ac:dyDescent="0.2">
      <c r="A2104" s="4">
        <v>1379579</v>
      </c>
      <c r="B2104" t="s">
        <v>45</v>
      </c>
      <c r="C2104">
        <v>99</v>
      </c>
      <c r="D2104" s="5" t="s">
        <v>113</v>
      </c>
      <c r="E2104" t="str">
        <f t="shared" si="64"/>
        <v>1379579Rwanda</v>
      </c>
      <c r="F2104">
        <v>2</v>
      </c>
      <c r="H2104" t="str">
        <f t="shared" si="65"/>
        <v>Defend</v>
      </c>
    </row>
    <row r="2105" spans="1:8" x14ac:dyDescent="0.2">
      <c r="A2105" s="3">
        <v>1379579</v>
      </c>
      <c r="B2105" t="s">
        <v>65</v>
      </c>
      <c r="C2105">
        <v>98</v>
      </c>
      <c r="D2105" t="s">
        <v>115</v>
      </c>
      <c r="E2105" t="str">
        <f t="shared" si="64"/>
        <v>1379579Botswana</v>
      </c>
      <c r="F2105">
        <v>1</v>
      </c>
      <c r="H2105" t="b">
        <f t="shared" si="65"/>
        <v>0</v>
      </c>
    </row>
    <row r="2106" spans="1:8" x14ac:dyDescent="0.2">
      <c r="A2106" s="4">
        <v>1379580</v>
      </c>
      <c r="B2106" t="s">
        <v>50</v>
      </c>
      <c r="C2106">
        <v>98</v>
      </c>
      <c r="D2106" s="5" t="s">
        <v>113</v>
      </c>
      <c r="E2106" t="str">
        <f t="shared" si="64"/>
        <v>1379580Kenya</v>
      </c>
      <c r="F2106">
        <v>2</v>
      </c>
      <c r="H2106" t="str">
        <f t="shared" si="65"/>
        <v>Defend</v>
      </c>
    </row>
    <row r="2107" spans="1:8" x14ac:dyDescent="0.2">
      <c r="A2107" s="3">
        <v>1379580</v>
      </c>
      <c r="B2107" t="s">
        <v>65</v>
      </c>
      <c r="C2107">
        <v>92</v>
      </c>
      <c r="D2107" t="s">
        <v>115</v>
      </c>
      <c r="E2107" t="str">
        <f t="shared" si="64"/>
        <v>1379580Botswana</v>
      </c>
      <c r="F2107">
        <v>1</v>
      </c>
      <c r="H2107" t="b">
        <f t="shared" si="65"/>
        <v>0</v>
      </c>
    </row>
    <row r="2108" spans="1:8" x14ac:dyDescent="0.2">
      <c r="A2108" s="4">
        <v>1379581</v>
      </c>
      <c r="B2108" t="s">
        <v>24</v>
      </c>
      <c r="C2108">
        <v>120</v>
      </c>
      <c r="D2108" s="5" t="s">
        <v>113</v>
      </c>
      <c r="E2108" t="str">
        <f t="shared" si="64"/>
        <v>1379581Uganda</v>
      </c>
      <c r="F2108">
        <v>2</v>
      </c>
      <c r="H2108" t="str">
        <f t="shared" si="65"/>
        <v>Defend</v>
      </c>
    </row>
    <row r="2109" spans="1:8" x14ac:dyDescent="0.2">
      <c r="A2109" s="3">
        <v>1379581</v>
      </c>
      <c r="B2109" t="s">
        <v>50</v>
      </c>
      <c r="C2109">
        <v>117</v>
      </c>
      <c r="D2109" t="s">
        <v>115</v>
      </c>
      <c r="E2109" t="str">
        <f t="shared" si="64"/>
        <v>1379581Kenya</v>
      </c>
      <c r="F2109">
        <v>1</v>
      </c>
      <c r="H2109" t="b">
        <f t="shared" si="65"/>
        <v>0</v>
      </c>
    </row>
    <row r="2110" spans="1:8" x14ac:dyDescent="0.2">
      <c r="A2110" s="4">
        <v>1379582</v>
      </c>
      <c r="B2110" t="s">
        <v>50</v>
      </c>
      <c r="C2110">
        <v>98</v>
      </c>
      <c r="D2110" s="5" t="s">
        <v>113</v>
      </c>
      <c r="E2110" t="str">
        <f t="shared" si="64"/>
        <v>1379582Kenya</v>
      </c>
      <c r="F2110">
        <v>2</v>
      </c>
      <c r="H2110" t="str">
        <f t="shared" si="65"/>
        <v>Defend</v>
      </c>
    </row>
    <row r="2111" spans="1:8" x14ac:dyDescent="0.2">
      <c r="A2111" s="3">
        <v>1379582</v>
      </c>
      <c r="B2111" t="s">
        <v>45</v>
      </c>
      <c r="C2111">
        <v>92</v>
      </c>
      <c r="D2111" t="s">
        <v>115</v>
      </c>
      <c r="E2111" t="str">
        <f t="shared" si="64"/>
        <v>1379582Rwanda</v>
      </c>
      <c r="F2111">
        <v>1</v>
      </c>
      <c r="H2111" t="b">
        <f t="shared" si="65"/>
        <v>0</v>
      </c>
    </row>
    <row r="2112" spans="1:8" x14ac:dyDescent="0.2">
      <c r="A2112" s="4">
        <v>1379583</v>
      </c>
      <c r="B2112" t="s">
        <v>24</v>
      </c>
      <c r="C2112">
        <v>153</v>
      </c>
      <c r="D2112" s="5" t="s">
        <v>113</v>
      </c>
      <c r="E2112" t="str">
        <f t="shared" si="64"/>
        <v>1379583Uganda</v>
      </c>
      <c r="F2112">
        <v>1</v>
      </c>
      <c r="H2112" t="str">
        <f t="shared" si="65"/>
        <v>Defend</v>
      </c>
    </row>
    <row r="2113" spans="1:8" x14ac:dyDescent="0.2">
      <c r="A2113" s="3">
        <v>1379583</v>
      </c>
      <c r="B2113" t="s">
        <v>65</v>
      </c>
      <c r="C2113">
        <v>89</v>
      </c>
      <c r="D2113" t="s">
        <v>115</v>
      </c>
      <c r="E2113" t="str">
        <f t="shared" si="64"/>
        <v>1379583Botswana</v>
      </c>
      <c r="F2113">
        <v>2</v>
      </c>
      <c r="H2113" t="b">
        <f t="shared" si="65"/>
        <v>0</v>
      </c>
    </row>
    <row r="2114" spans="1:8" x14ac:dyDescent="0.2">
      <c r="A2114" s="4">
        <v>1379584</v>
      </c>
      <c r="B2114" t="s">
        <v>24</v>
      </c>
      <c r="C2114">
        <v>87</v>
      </c>
      <c r="D2114" s="5" t="s">
        <v>113</v>
      </c>
      <c r="E2114" t="str">
        <f t="shared" si="64"/>
        <v>1379584Uganda</v>
      </c>
      <c r="F2114">
        <v>2</v>
      </c>
      <c r="H2114" t="str">
        <f t="shared" si="65"/>
        <v>Defend</v>
      </c>
    </row>
    <row r="2115" spans="1:8" x14ac:dyDescent="0.2">
      <c r="A2115" s="3">
        <v>1379584</v>
      </c>
      <c r="B2115" t="s">
        <v>45</v>
      </c>
      <c r="C2115">
        <v>85</v>
      </c>
      <c r="D2115" t="s">
        <v>115</v>
      </c>
      <c r="E2115" t="str">
        <f t="shared" ref="E2115:E2178" si="66">A2115&amp;B2115</f>
        <v>1379584Rwanda</v>
      </c>
      <c r="F2115">
        <v>1</v>
      </c>
      <c r="H2115" t="b">
        <f t="shared" ref="H2115:H2178" si="67">IF(A2115&lt;&gt;A2114,IF(D2115="WON"&amp;F2115=1,"","Defend"))</f>
        <v>0</v>
      </c>
    </row>
    <row r="2116" spans="1:8" x14ac:dyDescent="0.2">
      <c r="A2116" s="4">
        <v>1379585</v>
      </c>
      <c r="B2116" t="s">
        <v>50</v>
      </c>
      <c r="C2116">
        <v>133</v>
      </c>
      <c r="D2116" s="5" t="s">
        <v>113</v>
      </c>
      <c r="E2116" t="str">
        <f t="shared" si="66"/>
        <v>1379585Kenya</v>
      </c>
      <c r="F2116">
        <v>2</v>
      </c>
      <c r="H2116" t="str">
        <f t="shared" si="67"/>
        <v>Defend</v>
      </c>
    </row>
    <row r="2117" spans="1:8" x14ac:dyDescent="0.2">
      <c r="A2117" s="3">
        <v>1379585</v>
      </c>
      <c r="B2117" t="s">
        <v>65</v>
      </c>
      <c r="C2117">
        <v>131</v>
      </c>
      <c r="D2117" t="s">
        <v>115</v>
      </c>
      <c r="E2117" t="str">
        <f t="shared" si="66"/>
        <v>1379585Botswana</v>
      </c>
      <c r="F2117">
        <v>1</v>
      </c>
      <c r="H2117" t="b">
        <f t="shared" si="67"/>
        <v>0</v>
      </c>
    </row>
    <row r="2118" spans="1:8" x14ac:dyDescent="0.2">
      <c r="A2118" s="4">
        <v>1379586</v>
      </c>
      <c r="B2118" t="s">
        <v>45</v>
      </c>
      <c r="C2118">
        <v>158</v>
      </c>
      <c r="D2118" s="5" t="s">
        <v>113</v>
      </c>
      <c r="E2118" t="str">
        <f t="shared" si="66"/>
        <v>1379586Rwanda</v>
      </c>
      <c r="F2118">
        <v>1</v>
      </c>
      <c r="H2118" t="str">
        <f t="shared" si="67"/>
        <v>Defend</v>
      </c>
    </row>
    <row r="2119" spans="1:8" x14ac:dyDescent="0.2">
      <c r="A2119" s="3">
        <v>1379586</v>
      </c>
      <c r="B2119" t="s">
        <v>65</v>
      </c>
      <c r="C2119">
        <v>131</v>
      </c>
      <c r="D2119" t="s">
        <v>115</v>
      </c>
      <c r="E2119" t="str">
        <f t="shared" si="66"/>
        <v>1379586Botswana</v>
      </c>
      <c r="F2119">
        <v>2</v>
      </c>
      <c r="H2119" t="b">
        <f t="shared" si="67"/>
        <v>0</v>
      </c>
    </row>
    <row r="2120" spans="1:8" x14ac:dyDescent="0.2">
      <c r="A2120" s="4">
        <v>1379587</v>
      </c>
      <c r="B2120" t="s">
        <v>24</v>
      </c>
      <c r="C2120">
        <v>153</v>
      </c>
      <c r="D2120" s="5" t="s">
        <v>113</v>
      </c>
      <c r="E2120" t="str">
        <f t="shared" si="66"/>
        <v>1379587Uganda</v>
      </c>
      <c r="F2120">
        <v>1</v>
      </c>
      <c r="H2120" t="str">
        <f t="shared" si="67"/>
        <v>Defend</v>
      </c>
    </row>
    <row r="2121" spans="1:8" x14ac:dyDescent="0.2">
      <c r="A2121" s="3">
        <v>1379587</v>
      </c>
      <c r="B2121" t="s">
        <v>45</v>
      </c>
      <c r="C2121">
        <v>59</v>
      </c>
      <c r="D2121" t="s">
        <v>115</v>
      </c>
      <c r="E2121" t="str">
        <f t="shared" si="66"/>
        <v>1379587Rwanda</v>
      </c>
      <c r="F2121">
        <v>2</v>
      </c>
      <c r="H2121" t="b">
        <f t="shared" si="67"/>
        <v>0</v>
      </c>
    </row>
    <row r="2122" spans="1:8" x14ac:dyDescent="0.2">
      <c r="A2122" s="4">
        <v>1379589</v>
      </c>
      <c r="B2122" t="s">
        <v>24</v>
      </c>
      <c r="C2122">
        <v>175</v>
      </c>
      <c r="D2122" s="5" t="s">
        <v>113</v>
      </c>
      <c r="E2122" t="str">
        <f t="shared" si="66"/>
        <v>1379589Uganda</v>
      </c>
      <c r="F2122">
        <v>1</v>
      </c>
      <c r="H2122" t="str">
        <f t="shared" si="67"/>
        <v>Defend</v>
      </c>
    </row>
    <row r="2123" spans="1:8" x14ac:dyDescent="0.2">
      <c r="A2123" s="3">
        <v>1379589</v>
      </c>
      <c r="B2123" t="s">
        <v>50</v>
      </c>
      <c r="C2123">
        <v>128</v>
      </c>
      <c r="D2123" t="s">
        <v>115</v>
      </c>
      <c r="E2123" t="str">
        <f t="shared" si="66"/>
        <v>1379589Kenya</v>
      </c>
      <c r="F2123">
        <v>2</v>
      </c>
      <c r="H2123" t="b">
        <f t="shared" si="67"/>
        <v>0</v>
      </c>
    </row>
    <row r="2124" spans="1:8" x14ac:dyDescent="0.2">
      <c r="A2124" s="1">
        <v>1379590</v>
      </c>
      <c r="B2124" t="s">
        <v>65</v>
      </c>
      <c r="C2124">
        <v>145</v>
      </c>
      <c r="D2124" s="5" t="s">
        <v>113</v>
      </c>
      <c r="E2124" t="str">
        <f t="shared" si="66"/>
        <v>1379590Botswana</v>
      </c>
      <c r="F2124">
        <v>1</v>
      </c>
      <c r="H2124" t="str">
        <f t="shared" si="67"/>
        <v>Defend</v>
      </c>
    </row>
    <row r="2125" spans="1:8" x14ac:dyDescent="0.2">
      <c r="A2125" s="3">
        <v>1379590</v>
      </c>
      <c r="B2125" t="s">
        <v>50</v>
      </c>
      <c r="C2125">
        <v>115</v>
      </c>
      <c r="D2125" t="s">
        <v>115</v>
      </c>
      <c r="E2125" t="str">
        <f t="shared" si="66"/>
        <v>1379590Kenya</v>
      </c>
      <c r="F2125">
        <v>2</v>
      </c>
      <c r="H2125" t="b">
        <f t="shared" si="67"/>
        <v>0</v>
      </c>
    </row>
    <row r="2126" spans="1:8" x14ac:dyDescent="0.2">
      <c r="A2126" s="4">
        <v>1379592</v>
      </c>
      <c r="B2126" t="s">
        <v>24</v>
      </c>
      <c r="C2126">
        <v>125</v>
      </c>
      <c r="D2126" s="5" t="s">
        <v>113</v>
      </c>
      <c r="E2126" t="str">
        <f t="shared" si="66"/>
        <v>1379592Uganda</v>
      </c>
      <c r="F2126">
        <v>1</v>
      </c>
      <c r="H2126" t="str">
        <f t="shared" si="67"/>
        <v>Defend</v>
      </c>
    </row>
    <row r="2127" spans="1:8" x14ac:dyDescent="0.2">
      <c r="A2127" s="3">
        <v>1379592</v>
      </c>
      <c r="B2127" t="s">
        <v>50</v>
      </c>
      <c r="C2127">
        <v>124</v>
      </c>
      <c r="D2127" t="s">
        <v>115</v>
      </c>
      <c r="E2127" t="str">
        <f t="shared" si="66"/>
        <v>1379592Kenya</v>
      </c>
      <c r="F2127">
        <v>2</v>
      </c>
      <c r="H2127" t="b">
        <f t="shared" si="67"/>
        <v>0</v>
      </c>
    </row>
    <row r="2128" spans="1:8" x14ac:dyDescent="0.2">
      <c r="A2128" s="4">
        <v>1380583</v>
      </c>
      <c r="B2128" t="s">
        <v>37</v>
      </c>
      <c r="C2128">
        <v>167</v>
      </c>
      <c r="D2128" s="5" t="s">
        <v>113</v>
      </c>
      <c r="E2128" t="str">
        <f t="shared" si="66"/>
        <v>1380583Germany</v>
      </c>
      <c r="F2128">
        <v>2</v>
      </c>
      <c r="H2128" t="str">
        <f t="shared" si="67"/>
        <v>Defend</v>
      </c>
    </row>
    <row r="2129" spans="1:8" x14ac:dyDescent="0.2">
      <c r="A2129" s="3">
        <v>1380583</v>
      </c>
      <c r="B2129" t="s">
        <v>35</v>
      </c>
      <c r="C2129">
        <v>164</v>
      </c>
      <c r="D2129" t="s">
        <v>115</v>
      </c>
      <c r="E2129" t="str">
        <f t="shared" si="66"/>
        <v>1380583Belgium</v>
      </c>
      <c r="F2129">
        <v>1</v>
      </c>
      <c r="H2129" t="b">
        <f t="shared" si="67"/>
        <v>0</v>
      </c>
    </row>
    <row r="2130" spans="1:8" x14ac:dyDescent="0.2">
      <c r="A2130" s="4">
        <v>1380584</v>
      </c>
      <c r="B2130" t="s">
        <v>37</v>
      </c>
      <c r="C2130">
        <v>150</v>
      </c>
      <c r="D2130" s="5" t="s">
        <v>113</v>
      </c>
      <c r="E2130" t="str">
        <f t="shared" si="66"/>
        <v>1380584Germany</v>
      </c>
      <c r="F2130">
        <v>2</v>
      </c>
      <c r="H2130" t="str">
        <f t="shared" si="67"/>
        <v>Defend</v>
      </c>
    </row>
    <row r="2131" spans="1:8" x14ac:dyDescent="0.2">
      <c r="A2131" s="3">
        <v>1380584</v>
      </c>
      <c r="B2131" t="s">
        <v>35</v>
      </c>
      <c r="C2131">
        <v>148</v>
      </c>
      <c r="D2131" t="s">
        <v>115</v>
      </c>
      <c r="E2131" t="str">
        <f t="shared" si="66"/>
        <v>1380584Belgium</v>
      </c>
      <c r="F2131">
        <v>1</v>
      </c>
      <c r="H2131" t="b">
        <f t="shared" si="67"/>
        <v>0</v>
      </c>
    </row>
    <row r="2132" spans="1:8" x14ac:dyDescent="0.2">
      <c r="A2132" s="1">
        <v>1380586</v>
      </c>
      <c r="B2132" t="s">
        <v>28</v>
      </c>
      <c r="C2132">
        <v>179</v>
      </c>
      <c r="D2132" s="5" t="s">
        <v>113</v>
      </c>
      <c r="E2132" t="str">
        <f t="shared" si="66"/>
        <v>1380586Czech Republic</v>
      </c>
      <c r="F2132">
        <v>1</v>
      </c>
      <c r="H2132" t="str">
        <f t="shared" si="67"/>
        <v>Defend</v>
      </c>
    </row>
    <row r="2133" spans="1:8" x14ac:dyDescent="0.2">
      <c r="A2133" s="3">
        <v>1380586</v>
      </c>
      <c r="B2133" t="s">
        <v>53</v>
      </c>
      <c r="C2133">
        <v>175</v>
      </c>
      <c r="D2133" t="s">
        <v>115</v>
      </c>
      <c r="E2133" t="str">
        <f t="shared" si="66"/>
        <v>1380586Hungary</v>
      </c>
      <c r="F2133">
        <v>2</v>
      </c>
      <c r="H2133" t="b">
        <f t="shared" si="67"/>
        <v>0</v>
      </c>
    </row>
    <row r="2134" spans="1:8" x14ac:dyDescent="0.2">
      <c r="A2134" s="1">
        <v>1380587</v>
      </c>
      <c r="B2134" t="s">
        <v>28</v>
      </c>
      <c r="C2134">
        <v>139</v>
      </c>
      <c r="D2134" s="5" t="s">
        <v>113</v>
      </c>
      <c r="E2134" t="str">
        <f t="shared" si="66"/>
        <v>1380587Czech Republic</v>
      </c>
      <c r="F2134">
        <v>2</v>
      </c>
      <c r="H2134" t="str">
        <f t="shared" si="67"/>
        <v>Defend</v>
      </c>
    </row>
    <row r="2135" spans="1:8" x14ac:dyDescent="0.2">
      <c r="A2135" s="3">
        <v>1380587</v>
      </c>
      <c r="B2135" t="s">
        <v>53</v>
      </c>
      <c r="C2135">
        <v>138</v>
      </c>
      <c r="D2135" t="s">
        <v>115</v>
      </c>
      <c r="E2135" t="str">
        <f t="shared" si="66"/>
        <v>1380587Hungary</v>
      </c>
      <c r="F2135">
        <v>1</v>
      </c>
      <c r="H2135" t="b">
        <f t="shared" si="67"/>
        <v>0</v>
      </c>
    </row>
    <row r="2136" spans="1:8" x14ac:dyDescent="0.2">
      <c r="A2136" s="4">
        <v>1381217</v>
      </c>
      <c r="B2136" t="s">
        <v>14</v>
      </c>
      <c r="C2136">
        <v>149</v>
      </c>
      <c r="D2136" s="5" t="s">
        <v>113</v>
      </c>
      <c r="E2136" t="str">
        <f t="shared" si="66"/>
        <v>1381217West Indies</v>
      </c>
      <c r="F2136">
        <v>1</v>
      </c>
      <c r="H2136" t="str">
        <f t="shared" si="67"/>
        <v>Defend</v>
      </c>
    </row>
    <row r="2137" spans="1:8" x14ac:dyDescent="0.2">
      <c r="A2137" s="3">
        <v>1381217</v>
      </c>
      <c r="B2137" t="s">
        <v>9</v>
      </c>
      <c r="C2137">
        <v>145</v>
      </c>
      <c r="D2137" t="s">
        <v>115</v>
      </c>
      <c r="E2137" t="str">
        <f t="shared" si="66"/>
        <v>1381217India</v>
      </c>
      <c r="F2137">
        <v>2</v>
      </c>
      <c r="H2137" t="b">
        <f t="shared" si="67"/>
        <v>0</v>
      </c>
    </row>
    <row r="2138" spans="1:8" x14ac:dyDescent="0.2">
      <c r="A2138" s="4">
        <v>1381218</v>
      </c>
      <c r="B2138" t="s">
        <v>14</v>
      </c>
      <c r="C2138">
        <v>155</v>
      </c>
      <c r="D2138" s="5" t="s">
        <v>113</v>
      </c>
      <c r="E2138" t="str">
        <f t="shared" si="66"/>
        <v>1381218West Indies</v>
      </c>
      <c r="F2138">
        <v>2</v>
      </c>
      <c r="H2138" t="str">
        <f t="shared" si="67"/>
        <v>Defend</v>
      </c>
    </row>
    <row r="2139" spans="1:8" x14ac:dyDescent="0.2">
      <c r="A2139" s="3">
        <v>1381218</v>
      </c>
      <c r="B2139" t="s">
        <v>9</v>
      </c>
      <c r="C2139">
        <v>152</v>
      </c>
      <c r="D2139" t="s">
        <v>115</v>
      </c>
      <c r="E2139" t="str">
        <f t="shared" si="66"/>
        <v>1381218India</v>
      </c>
      <c r="F2139">
        <v>1</v>
      </c>
      <c r="H2139" t="b">
        <f t="shared" si="67"/>
        <v>0</v>
      </c>
    </row>
    <row r="2140" spans="1:8" x14ac:dyDescent="0.2">
      <c r="A2140" s="4">
        <v>1381219</v>
      </c>
      <c r="B2140" t="s">
        <v>9</v>
      </c>
      <c r="C2140">
        <v>164</v>
      </c>
      <c r="D2140" s="5" t="s">
        <v>113</v>
      </c>
      <c r="E2140" t="str">
        <f t="shared" si="66"/>
        <v>1381219India</v>
      </c>
      <c r="F2140">
        <v>2</v>
      </c>
      <c r="H2140" t="str">
        <f t="shared" si="67"/>
        <v>Defend</v>
      </c>
    </row>
    <row r="2141" spans="1:8" x14ac:dyDescent="0.2">
      <c r="A2141" s="3">
        <v>1381219</v>
      </c>
      <c r="B2141" t="s">
        <v>14</v>
      </c>
      <c r="C2141">
        <v>159</v>
      </c>
      <c r="D2141" t="s">
        <v>115</v>
      </c>
      <c r="E2141" t="str">
        <f t="shared" si="66"/>
        <v>1381219West Indies</v>
      </c>
      <c r="F2141">
        <v>1</v>
      </c>
      <c r="H2141" t="b">
        <f t="shared" si="67"/>
        <v>0</v>
      </c>
    </row>
    <row r="2142" spans="1:8" x14ac:dyDescent="0.2">
      <c r="A2142" s="4">
        <v>1381220</v>
      </c>
      <c r="B2142" t="s">
        <v>9</v>
      </c>
      <c r="C2142">
        <v>179</v>
      </c>
      <c r="D2142" s="5" t="s">
        <v>113</v>
      </c>
      <c r="E2142" t="str">
        <f t="shared" si="66"/>
        <v>1381220India</v>
      </c>
      <c r="F2142">
        <v>2</v>
      </c>
      <c r="H2142" t="str">
        <f t="shared" si="67"/>
        <v>Defend</v>
      </c>
    </row>
    <row r="2143" spans="1:8" x14ac:dyDescent="0.2">
      <c r="A2143" s="3">
        <v>1381220</v>
      </c>
      <c r="B2143" t="s">
        <v>14</v>
      </c>
      <c r="C2143">
        <v>178</v>
      </c>
      <c r="D2143" t="s">
        <v>115</v>
      </c>
      <c r="E2143" t="str">
        <f t="shared" si="66"/>
        <v>1381220West Indies</v>
      </c>
      <c r="F2143">
        <v>1</v>
      </c>
      <c r="H2143" t="b">
        <f t="shared" si="67"/>
        <v>0</v>
      </c>
    </row>
    <row r="2144" spans="1:8" x14ac:dyDescent="0.2">
      <c r="A2144" s="4">
        <v>1381221</v>
      </c>
      <c r="B2144" t="s">
        <v>14</v>
      </c>
      <c r="C2144">
        <v>171</v>
      </c>
      <c r="D2144" s="5" t="s">
        <v>113</v>
      </c>
      <c r="E2144" t="str">
        <f t="shared" si="66"/>
        <v>1381221West Indies</v>
      </c>
      <c r="F2144">
        <v>2</v>
      </c>
      <c r="H2144" t="str">
        <f t="shared" si="67"/>
        <v>Defend</v>
      </c>
    </row>
    <row r="2145" spans="1:8" x14ac:dyDescent="0.2">
      <c r="A2145" s="3">
        <v>1381221</v>
      </c>
      <c r="B2145" t="s">
        <v>9</v>
      </c>
      <c r="C2145">
        <v>165</v>
      </c>
      <c r="D2145" t="s">
        <v>115</v>
      </c>
      <c r="E2145" t="str">
        <f t="shared" si="66"/>
        <v>1381221India</v>
      </c>
      <c r="F2145">
        <v>1</v>
      </c>
      <c r="H2145" t="b">
        <f t="shared" si="67"/>
        <v>0</v>
      </c>
    </row>
    <row r="2146" spans="1:8" x14ac:dyDescent="0.2">
      <c r="A2146" s="4">
        <v>1381451</v>
      </c>
      <c r="B2146" t="s">
        <v>37</v>
      </c>
      <c r="C2146">
        <v>115</v>
      </c>
      <c r="D2146" s="5" t="s">
        <v>113</v>
      </c>
      <c r="E2146" t="str">
        <f t="shared" si="66"/>
        <v>1381451Germany</v>
      </c>
      <c r="F2146">
        <v>2</v>
      </c>
      <c r="H2146" t="str">
        <f t="shared" si="67"/>
        <v>Defend</v>
      </c>
    </row>
    <row r="2147" spans="1:8" x14ac:dyDescent="0.2">
      <c r="A2147" s="3">
        <v>1381451</v>
      </c>
      <c r="B2147" t="s">
        <v>30</v>
      </c>
      <c r="C2147">
        <v>114</v>
      </c>
      <c r="D2147" t="s">
        <v>115</v>
      </c>
      <c r="E2147" t="str">
        <f t="shared" si="66"/>
        <v>1381451Austria</v>
      </c>
      <c r="F2147">
        <v>1</v>
      </c>
      <c r="H2147" t="b">
        <f t="shared" si="67"/>
        <v>0</v>
      </c>
    </row>
    <row r="2148" spans="1:8" x14ac:dyDescent="0.2">
      <c r="A2148" s="4">
        <v>1381452</v>
      </c>
      <c r="B2148" t="s">
        <v>37</v>
      </c>
      <c r="C2148">
        <v>123</v>
      </c>
      <c r="D2148" s="5" t="s">
        <v>113</v>
      </c>
      <c r="E2148" t="str">
        <f t="shared" si="66"/>
        <v>1381452Germany</v>
      </c>
      <c r="F2148">
        <v>2</v>
      </c>
      <c r="H2148" t="str">
        <f t="shared" si="67"/>
        <v>Defend</v>
      </c>
    </row>
    <row r="2149" spans="1:8" x14ac:dyDescent="0.2">
      <c r="A2149" s="3">
        <v>1381452</v>
      </c>
      <c r="B2149" t="s">
        <v>30</v>
      </c>
      <c r="C2149">
        <v>121</v>
      </c>
      <c r="D2149" t="s">
        <v>115</v>
      </c>
      <c r="E2149" t="str">
        <f t="shared" si="66"/>
        <v>1381452Austria</v>
      </c>
      <c r="F2149">
        <v>1</v>
      </c>
      <c r="H2149" t="b">
        <f t="shared" si="67"/>
        <v>0</v>
      </c>
    </row>
    <row r="2150" spans="1:8" x14ac:dyDescent="0.2">
      <c r="A2150" s="4">
        <v>1381453</v>
      </c>
      <c r="B2150" t="s">
        <v>33</v>
      </c>
      <c r="C2150">
        <v>181</v>
      </c>
      <c r="D2150" s="5" t="s">
        <v>113</v>
      </c>
      <c r="E2150" t="str">
        <f t="shared" si="66"/>
        <v>1381453Serbia</v>
      </c>
      <c r="F2150">
        <v>1</v>
      </c>
      <c r="H2150" t="str">
        <f t="shared" si="67"/>
        <v>Defend</v>
      </c>
    </row>
    <row r="2151" spans="1:8" x14ac:dyDescent="0.2">
      <c r="A2151" s="3">
        <v>1381453</v>
      </c>
      <c r="B2151" t="s">
        <v>87</v>
      </c>
      <c r="C2151">
        <v>111</v>
      </c>
      <c r="D2151" t="s">
        <v>115</v>
      </c>
      <c r="E2151" t="str">
        <f t="shared" si="66"/>
        <v>1381453Turkey</v>
      </c>
      <c r="F2151">
        <v>2</v>
      </c>
      <c r="H2151" t="b">
        <f t="shared" si="67"/>
        <v>0</v>
      </c>
    </row>
    <row r="2152" spans="1:8" x14ac:dyDescent="0.2">
      <c r="A2152" s="1">
        <v>1381454</v>
      </c>
      <c r="B2152" t="s">
        <v>34</v>
      </c>
      <c r="C2152">
        <v>76</v>
      </c>
      <c r="D2152" s="5" t="s">
        <v>113</v>
      </c>
      <c r="E2152" t="str">
        <f t="shared" si="66"/>
        <v>1381454Bulgaria</v>
      </c>
      <c r="F2152">
        <v>2</v>
      </c>
      <c r="H2152" t="str">
        <f t="shared" si="67"/>
        <v>Defend</v>
      </c>
    </row>
    <row r="2153" spans="1:8" x14ac:dyDescent="0.2">
      <c r="A2153" s="3">
        <v>1381454</v>
      </c>
      <c r="B2153" t="s">
        <v>88</v>
      </c>
      <c r="C2153">
        <v>75</v>
      </c>
      <c r="D2153" t="s">
        <v>115</v>
      </c>
      <c r="E2153" t="str">
        <f t="shared" si="66"/>
        <v>1381454Croatia</v>
      </c>
      <c r="F2153">
        <v>1</v>
      </c>
      <c r="H2153" t="b">
        <f t="shared" si="67"/>
        <v>0</v>
      </c>
    </row>
    <row r="2154" spans="1:8" x14ac:dyDescent="0.2">
      <c r="A2154" s="4">
        <v>1381455</v>
      </c>
      <c r="B2154" t="s">
        <v>33</v>
      </c>
      <c r="C2154">
        <v>168</v>
      </c>
      <c r="D2154" s="5" t="s">
        <v>113</v>
      </c>
      <c r="E2154" t="str">
        <f t="shared" si="66"/>
        <v>1381455Serbia</v>
      </c>
      <c r="F2154">
        <v>2</v>
      </c>
      <c r="H2154" t="str">
        <f t="shared" si="67"/>
        <v>Defend</v>
      </c>
    </row>
    <row r="2155" spans="1:8" x14ac:dyDescent="0.2">
      <c r="A2155" s="3">
        <v>1381455</v>
      </c>
      <c r="B2155" t="s">
        <v>34</v>
      </c>
      <c r="C2155">
        <v>166</v>
      </c>
      <c r="D2155" t="s">
        <v>115</v>
      </c>
      <c r="E2155" t="str">
        <f t="shared" si="66"/>
        <v>1381455Bulgaria</v>
      </c>
      <c r="F2155">
        <v>1</v>
      </c>
      <c r="H2155" t="b">
        <f t="shared" si="67"/>
        <v>0</v>
      </c>
    </row>
    <row r="2156" spans="1:8" x14ac:dyDescent="0.2">
      <c r="A2156" s="4">
        <v>1381456</v>
      </c>
      <c r="B2156" t="s">
        <v>87</v>
      </c>
      <c r="C2156">
        <v>88</v>
      </c>
      <c r="D2156" s="5" t="s">
        <v>113</v>
      </c>
      <c r="E2156" t="str">
        <f t="shared" si="66"/>
        <v>1381456Turkey</v>
      </c>
      <c r="F2156">
        <v>2</v>
      </c>
      <c r="H2156" t="str">
        <f t="shared" si="67"/>
        <v>Defend</v>
      </c>
    </row>
    <row r="2157" spans="1:8" x14ac:dyDescent="0.2">
      <c r="A2157" s="3">
        <v>1381456</v>
      </c>
      <c r="B2157" t="s">
        <v>88</v>
      </c>
      <c r="C2157">
        <v>83</v>
      </c>
      <c r="D2157" t="s">
        <v>115</v>
      </c>
      <c r="E2157" t="str">
        <f t="shared" si="66"/>
        <v>1381456Croatia</v>
      </c>
      <c r="F2157">
        <v>1</v>
      </c>
      <c r="H2157" t="b">
        <f t="shared" si="67"/>
        <v>0</v>
      </c>
    </row>
    <row r="2158" spans="1:8" x14ac:dyDescent="0.2">
      <c r="A2158" s="4">
        <v>1381457</v>
      </c>
      <c r="B2158" t="s">
        <v>33</v>
      </c>
      <c r="C2158">
        <v>77</v>
      </c>
      <c r="D2158" s="5" t="s">
        <v>113</v>
      </c>
      <c r="E2158" t="str">
        <f t="shared" si="66"/>
        <v>1381457Serbia</v>
      </c>
      <c r="F2158">
        <v>2</v>
      </c>
      <c r="H2158" t="str">
        <f t="shared" si="67"/>
        <v>Defend</v>
      </c>
    </row>
    <row r="2159" spans="1:8" x14ac:dyDescent="0.2">
      <c r="A2159" s="3">
        <v>1381457</v>
      </c>
      <c r="B2159" t="s">
        <v>88</v>
      </c>
      <c r="C2159">
        <v>76</v>
      </c>
      <c r="D2159" t="s">
        <v>115</v>
      </c>
      <c r="E2159" t="str">
        <f t="shared" si="66"/>
        <v>1381457Croatia</v>
      </c>
      <c r="F2159">
        <v>1</v>
      </c>
      <c r="H2159" t="b">
        <f t="shared" si="67"/>
        <v>0</v>
      </c>
    </row>
    <row r="2160" spans="1:8" x14ac:dyDescent="0.2">
      <c r="A2160" s="4">
        <v>1381458</v>
      </c>
      <c r="B2160" t="s">
        <v>34</v>
      </c>
      <c r="C2160">
        <v>149</v>
      </c>
      <c r="D2160" s="5" t="s">
        <v>113</v>
      </c>
      <c r="E2160" t="str">
        <f t="shared" si="66"/>
        <v>1381458Bulgaria</v>
      </c>
      <c r="F2160">
        <v>2</v>
      </c>
      <c r="H2160" t="str">
        <f t="shared" si="67"/>
        <v>Defend</v>
      </c>
    </row>
    <row r="2161" spans="1:8" x14ac:dyDescent="0.2">
      <c r="A2161" s="3">
        <v>1381458</v>
      </c>
      <c r="B2161" t="s">
        <v>87</v>
      </c>
      <c r="C2161">
        <v>147</v>
      </c>
      <c r="D2161" t="s">
        <v>115</v>
      </c>
      <c r="E2161" t="str">
        <f t="shared" si="66"/>
        <v>1381458Turkey</v>
      </c>
      <c r="F2161">
        <v>1</v>
      </c>
      <c r="H2161" t="b">
        <f t="shared" si="67"/>
        <v>0</v>
      </c>
    </row>
    <row r="2162" spans="1:8" x14ac:dyDescent="0.2">
      <c r="A2162" s="4">
        <v>1383068</v>
      </c>
      <c r="B2162" t="s">
        <v>59</v>
      </c>
      <c r="C2162">
        <v>106</v>
      </c>
      <c r="D2162" s="5" t="s">
        <v>113</v>
      </c>
      <c r="E2162" t="str">
        <f t="shared" si="66"/>
        <v>1383068Jersey</v>
      </c>
      <c r="F2162">
        <v>2</v>
      </c>
      <c r="H2162" t="str">
        <f t="shared" si="67"/>
        <v>Defend</v>
      </c>
    </row>
    <row r="2163" spans="1:8" x14ac:dyDescent="0.2">
      <c r="A2163" s="3">
        <v>1383068</v>
      </c>
      <c r="B2163" t="s">
        <v>30</v>
      </c>
      <c r="C2163">
        <v>104</v>
      </c>
      <c r="D2163" t="s">
        <v>115</v>
      </c>
      <c r="E2163" t="str">
        <f t="shared" si="66"/>
        <v>1383068Austria</v>
      </c>
      <c r="F2163">
        <v>1</v>
      </c>
      <c r="H2163" t="b">
        <f t="shared" si="67"/>
        <v>0</v>
      </c>
    </row>
    <row r="2164" spans="1:8" x14ac:dyDescent="0.2">
      <c r="A2164" s="1">
        <v>1383069</v>
      </c>
      <c r="B2164" t="s">
        <v>11</v>
      </c>
      <c r="C2164">
        <v>158</v>
      </c>
      <c r="D2164" s="5" t="s">
        <v>113</v>
      </c>
      <c r="E2164" t="str">
        <f t="shared" si="66"/>
        <v>1383069Ireland</v>
      </c>
      <c r="F2164">
        <v>1</v>
      </c>
      <c r="H2164" t="str">
        <f t="shared" si="67"/>
        <v>Defend</v>
      </c>
    </row>
    <row r="2165" spans="1:8" x14ac:dyDescent="0.2">
      <c r="A2165" s="3">
        <v>1383069</v>
      </c>
      <c r="B2165" t="s">
        <v>60</v>
      </c>
      <c r="C2165">
        <v>151</v>
      </c>
      <c r="D2165" t="s">
        <v>115</v>
      </c>
      <c r="E2165" t="str">
        <f t="shared" si="66"/>
        <v>1383069Italy</v>
      </c>
      <c r="F2165">
        <v>2</v>
      </c>
      <c r="H2165" t="b">
        <f t="shared" si="67"/>
        <v>0</v>
      </c>
    </row>
    <row r="2166" spans="1:8" x14ac:dyDescent="0.2">
      <c r="A2166" s="4">
        <v>1383070</v>
      </c>
      <c r="B2166" t="s">
        <v>47</v>
      </c>
      <c r="C2166">
        <v>234</v>
      </c>
      <c r="D2166" s="5" t="s">
        <v>113</v>
      </c>
      <c r="E2166" t="str">
        <f t="shared" si="66"/>
        <v>1383070Scotland</v>
      </c>
      <c r="F2166">
        <v>1</v>
      </c>
      <c r="H2166" t="str">
        <f t="shared" si="67"/>
        <v>Defend</v>
      </c>
    </row>
    <row r="2167" spans="1:8" x14ac:dyDescent="0.2">
      <c r="A2167" s="3">
        <v>1383070</v>
      </c>
      <c r="B2167" t="s">
        <v>37</v>
      </c>
      <c r="C2167">
        <v>65</v>
      </c>
      <c r="D2167" t="s">
        <v>115</v>
      </c>
      <c r="E2167" t="str">
        <f t="shared" si="66"/>
        <v>1383070Germany</v>
      </c>
      <c r="F2167">
        <v>2</v>
      </c>
      <c r="H2167" t="b">
        <f t="shared" si="67"/>
        <v>0</v>
      </c>
    </row>
    <row r="2168" spans="1:8" x14ac:dyDescent="0.2">
      <c r="A2168" s="4">
        <v>1383071</v>
      </c>
      <c r="B2168" t="s">
        <v>11</v>
      </c>
      <c r="C2168">
        <v>123</v>
      </c>
      <c r="D2168" s="5" t="s">
        <v>113</v>
      </c>
      <c r="E2168" t="str">
        <f t="shared" si="66"/>
        <v>1383071Ireland</v>
      </c>
      <c r="F2168">
        <v>2</v>
      </c>
      <c r="H2168" t="str">
        <f t="shared" si="67"/>
        <v>Defend</v>
      </c>
    </row>
    <row r="2169" spans="1:8" x14ac:dyDescent="0.2">
      <c r="A2169" s="3">
        <v>1383071</v>
      </c>
      <c r="B2169" t="s">
        <v>40</v>
      </c>
      <c r="C2169">
        <v>122</v>
      </c>
      <c r="D2169" t="s">
        <v>115</v>
      </c>
      <c r="E2169" t="str">
        <f t="shared" si="66"/>
        <v>1383071Denmark</v>
      </c>
      <c r="F2169">
        <v>1</v>
      </c>
      <c r="H2169" t="b">
        <f t="shared" si="67"/>
        <v>0</v>
      </c>
    </row>
    <row r="2170" spans="1:8" x14ac:dyDescent="0.2">
      <c r="A2170" s="4">
        <v>1383072</v>
      </c>
      <c r="B2170" t="s">
        <v>37</v>
      </c>
      <c r="C2170">
        <v>86</v>
      </c>
      <c r="D2170" s="5" t="s">
        <v>113</v>
      </c>
      <c r="E2170" t="str">
        <f t="shared" si="66"/>
        <v>1383072Germany</v>
      </c>
      <c r="F2170">
        <v>2</v>
      </c>
      <c r="H2170" t="str">
        <f t="shared" si="67"/>
        <v>Defend</v>
      </c>
    </row>
    <row r="2171" spans="1:8" x14ac:dyDescent="0.2">
      <c r="A2171" s="3">
        <v>1383072</v>
      </c>
      <c r="B2171" t="s">
        <v>30</v>
      </c>
      <c r="C2171">
        <v>83</v>
      </c>
      <c r="D2171" t="s">
        <v>115</v>
      </c>
      <c r="E2171" t="str">
        <f t="shared" si="66"/>
        <v>1383072Austria</v>
      </c>
      <c r="F2171">
        <v>1</v>
      </c>
      <c r="H2171" t="b">
        <f t="shared" si="67"/>
        <v>0</v>
      </c>
    </row>
    <row r="2172" spans="1:8" x14ac:dyDescent="0.2">
      <c r="A2172" s="4">
        <v>1383073</v>
      </c>
      <c r="B2172" t="s">
        <v>47</v>
      </c>
      <c r="C2172">
        <v>149</v>
      </c>
      <c r="D2172" s="5" t="s">
        <v>113</v>
      </c>
      <c r="E2172" t="str">
        <f t="shared" si="66"/>
        <v>1383073Scotland</v>
      </c>
      <c r="F2172">
        <v>1</v>
      </c>
      <c r="H2172" t="str">
        <f t="shared" si="67"/>
        <v>Defend</v>
      </c>
    </row>
    <row r="2173" spans="1:8" x14ac:dyDescent="0.2">
      <c r="A2173" s="3">
        <v>1383073</v>
      </c>
      <c r="B2173" t="s">
        <v>59</v>
      </c>
      <c r="C2173">
        <v>135</v>
      </c>
      <c r="D2173" t="s">
        <v>115</v>
      </c>
      <c r="E2173" t="str">
        <f t="shared" si="66"/>
        <v>1383073Jersey</v>
      </c>
      <c r="F2173">
        <v>2</v>
      </c>
      <c r="H2173" t="b">
        <f t="shared" si="67"/>
        <v>0</v>
      </c>
    </row>
    <row r="2174" spans="1:8" x14ac:dyDescent="0.2">
      <c r="A2174" s="4">
        <v>1383074</v>
      </c>
      <c r="B2174" t="s">
        <v>11</v>
      </c>
      <c r="C2174">
        <v>226</v>
      </c>
      <c r="D2174" s="5" t="s">
        <v>113</v>
      </c>
      <c r="E2174" t="str">
        <f t="shared" si="66"/>
        <v>1383074Ireland</v>
      </c>
      <c r="F2174">
        <v>1</v>
      </c>
      <c r="H2174" t="str">
        <f t="shared" si="67"/>
        <v>Defend</v>
      </c>
    </row>
    <row r="2175" spans="1:8" x14ac:dyDescent="0.2">
      <c r="A2175" s="3">
        <v>1383074</v>
      </c>
      <c r="B2175" t="s">
        <v>30</v>
      </c>
      <c r="C2175">
        <v>98</v>
      </c>
      <c r="D2175" t="s">
        <v>115</v>
      </c>
      <c r="E2175" t="str">
        <f t="shared" si="66"/>
        <v>1383074Austria</v>
      </c>
      <c r="F2175">
        <v>2</v>
      </c>
      <c r="H2175" t="b">
        <f t="shared" si="67"/>
        <v>0</v>
      </c>
    </row>
    <row r="2176" spans="1:8" x14ac:dyDescent="0.2">
      <c r="A2176" s="4">
        <v>1383075</v>
      </c>
      <c r="B2176" t="s">
        <v>60</v>
      </c>
      <c r="C2176">
        <v>183</v>
      </c>
      <c r="D2176" s="5" t="s">
        <v>113</v>
      </c>
      <c r="E2176" t="str">
        <f t="shared" si="66"/>
        <v>1383075Italy</v>
      </c>
      <c r="F2176">
        <v>1</v>
      </c>
      <c r="H2176" t="str">
        <f t="shared" si="67"/>
        <v>Defend</v>
      </c>
    </row>
    <row r="2177" spans="1:8" x14ac:dyDescent="0.2">
      <c r="A2177" s="3">
        <v>1383075</v>
      </c>
      <c r="B2177" t="s">
        <v>59</v>
      </c>
      <c r="C2177">
        <v>158</v>
      </c>
      <c r="D2177" t="s">
        <v>115</v>
      </c>
      <c r="E2177" t="str">
        <f t="shared" si="66"/>
        <v>1383075Jersey</v>
      </c>
      <c r="F2177">
        <v>2</v>
      </c>
      <c r="H2177" t="b">
        <f t="shared" si="67"/>
        <v>0</v>
      </c>
    </row>
    <row r="2178" spans="1:8" x14ac:dyDescent="0.2">
      <c r="A2178" s="4">
        <v>1383076</v>
      </c>
      <c r="B2178" t="s">
        <v>37</v>
      </c>
      <c r="C2178">
        <v>126</v>
      </c>
      <c r="D2178" s="5" t="s">
        <v>113</v>
      </c>
      <c r="E2178" t="str">
        <f t="shared" si="66"/>
        <v>1383076Germany</v>
      </c>
      <c r="F2178">
        <v>2</v>
      </c>
      <c r="H2178" t="str">
        <f t="shared" si="67"/>
        <v>Defend</v>
      </c>
    </row>
    <row r="2179" spans="1:8" x14ac:dyDescent="0.2">
      <c r="A2179" s="3">
        <v>1383076</v>
      </c>
      <c r="B2179" t="s">
        <v>40</v>
      </c>
      <c r="C2179">
        <v>124</v>
      </c>
      <c r="D2179" t="s">
        <v>115</v>
      </c>
      <c r="E2179" t="str">
        <f t="shared" ref="E2179:E2242" si="68">A2179&amp;B2179</f>
        <v>1383076Denmark</v>
      </c>
      <c r="F2179">
        <v>1</v>
      </c>
      <c r="H2179" t="b">
        <f t="shared" ref="H2179:H2242" si="69">IF(A2179&lt;&gt;A2178,IF(D2179="WON"&amp;F2179=1,"","Defend"))</f>
        <v>0</v>
      </c>
    </row>
    <row r="2180" spans="1:8" x14ac:dyDescent="0.2">
      <c r="A2180" s="4">
        <v>1383077</v>
      </c>
      <c r="B2180" t="s">
        <v>47</v>
      </c>
      <c r="C2180">
        <v>245</v>
      </c>
      <c r="D2180" s="5" t="s">
        <v>113</v>
      </c>
      <c r="E2180" t="str">
        <f t="shared" si="68"/>
        <v>1383077Scotland</v>
      </c>
      <c r="F2180">
        <v>1</v>
      </c>
      <c r="H2180" t="str">
        <f t="shared" si="69"/>
        <v>Defend</v>
      </c>
    </row>
    <row r="2181" spans="1:8" x14ac:dyDescent="0.2">
      <c r="A2181" s="3">
        <v>1383077</v>
      </c>
      <c r="B2181" t="s">
        <v>60</v>
      </c>
      <c r="C2181">
        <v>90</v>
      </c>
      <c r="D2181" t="s">
        <v>115</v>
      </c>
      <c r="E2181" t="str">
        <f t="shared" si="68"/>
        <v>1383077Italy</v>
      </c>
      <c r="F2181">
        <v>2</v>
      </c>
      <c r="H2181" t="b">
        <f t="shared" si="69"/>
        <v>0</v>
      </c>
    </row>
    <row r="2182" spans="1:8" x14ac:dyDescent="0.2">
      <c r="A2182" s="4">
        <v>1383078</v>
      </c>
      <c r="B2182" t="s">
        <v>40</v>
      </c>
      <c r="C2182">
        <v>98</v>
      </c>
      <c r="D2182" s="5" t="s">
        <v>113</v>
      </c>
      <c r="E2182" t="str">
        <f t="shared" si="68"/>
        <v>1383078Denmark</v>
      </c>
      <c r="F2182">
        <v>2</v>
      </c>
      <c r="H2182" t="str">
        <f t="shared" si="69"/>
        <v>Defend</v>
      </c>
    </row>
    <row r="2183" spans="1:8" x14ac:dyDescent="0.2">
      <c r="A2183" s="3">
        <v>1383078</v>
      </c>
      <c r="B2183" t="s">
        <v>30</v>
      </c>
      <c r="C2183">
        <v>97</v>
      </c>
      <c r="D2183" t="s">
        <v>115</v>
      </c>
      <c r="E2183" t="str">
        <f t="shared" si="68"/>
        <v>1383078Austria</v>
      </c>
      <c r="F2183">
        <v>1</v>
      </c>
      <c r="H2183" t="b">
        <f t="shared" si="69"/>
        <v>0</v>
      </c>
    </row>
    <row r="2184" spans="1:8" x14ac:dyDescent="0.2">
      <c r="A2184" s="1">
        <v>1383079</v>
      </c>
      <c r="B2184" t="s">
        <v>11</v>
      </c>
      <c r="C2184">
        <v>80</v>
      </c>
      <c r="D2184" s="5" t="s">
        <v>113</v>
      </c>
      <c r="E2184" t="str">
        <f t="shared" si="68"/>
        <v>1383079Ireland</v>
      </c>
      <c r="F2184">
        <v>2</v>
      </c>
      <c r="H2184" t="str">
        <f t="shared" si="69"/>
        <v>Defend</v>
      </c>
    </row>
    <row r="2185" spans="1:8" x14ac:dyDescent="0.2">
      <c r="A2185" s="3">
        <v>1383079</v>
      </c>
      <c r="B2185" t="s">
        <v>59</v>
      </c>
      <c r="C2185">
        <v>78</v>
      </c>
      <c r="D2185" t="s">
        <v>115</v>
      </c>
      <c r="E2185" t="str">
        <f t="shared" si="68"/>
        <v>1383079Jersey</v>
      </c>
      <c r="F2185">
        <v>1</v>
      </c>
      <c r="H2185" t="b">
        <f t="shared" si="69"/>
        <v>0</v>
      </c>
    </row>
    <row r="2186" spans="1:8" x14ac:dyDescent="0.2">
      <c r="A2186" s="4">
        <v>1383080</v>
      </c>
      <c r="B2186" t="s">
        <v>60</v>
      </c>
      <c r="C2186">
        <v>150</v>
      </c>
      <c r="D2186" s="5" t="s">
        <v>113</v>
      </c>
      <c r="E2186" t="str">
        <f t="shared" si="68"/>
        <v>1383080Italy</v>
      </c>
      <c r="F2186">
        <v>1</v>
      </c>
      <c r="H2186" t="str">
        <f t="shared" si="69"/>
        <v>Defend</v>
      </c>
    </row>
    <row r="2187" spans="1:8" x14ac:dyDescent="0.2">
      <c r="A2187" s="3">
        <v>1383080</v>
      </c>
      <c r="B2187" t="s">
        <v>40</v>
      </c>
      <c r="C2187">
        <v>124</v>
      </c>
      <c r="D2187" t="s">
        <v>115</v>
      </c>
      <c r="E2187" t="str">
        <f t="shared" si="68"/>
        <v>1383080Denmark</v>
      </c>
      <c r="F2187">
        <v>2</v>
      </c>
      <c r="H2187" t="b">
        <f t="shared" si="69"/>
        <v>0</v>
      </c>
    </row>
    <row r="2188" spans="1:8" x14ac:dyDescent="0.2">
      <c r="A2188" s="4">
        <v>1383081</v>
      </c>
      <c r="B2188" t="s">
        <v>47</v>
      </c>
      <c r="C2188">
        <v>232</v>
      </c>
      <c r="D2188" s="5" t="s">
        <v>113</v>
      </c>
      <c r="E2188" t="str">
        <f t="shared" si="68"/>
        <v>1383081Scotland</v>
      </c>
      <c r="F2188">
        <v>1</v>
      </c>
      <c r="H2188" t="str">
        <f t="shared" si="69"/>
        <v>Defend</v>
      </c>
    </row>
    <row r="2189" spans="1:8" x14ac:dyDescent="0.2">
      <c r="A2189" s="3">
        <v>1383081</v>
      </c>
      <c r="B2189" t="s">
        <v>30</v>
      </c>
      <c r="C2189">
        <v>66</v>
      </c>
      <c r="D2189" t="s">
        <v>115</v>
      </c>
      <c r="E2189" t="str">
        <f t="shared" si="68"/>
        <v>1383081Austria</v>
      </c>
      <c r="F2189">
        <v>2</v>
      </c>
      <c r="H2189" t="b">
        <f t="shared" si="69"/>
        <v>0</v>
      </c>
    </row>
    <row r="2190" spans="1:8" x14ac:dyDescent="0.2">
      <c r="A2190" s="4">
        <v>1383082</v>
      </c>
      <c r="B2190" t="s">
        <v>59</v>
      </c>
      <c r="C2190">
        <v>190</v>
      </c>
      <c r="D2190" s="5" t="s">
        <v>113</v>
      </c>
      <c r="E2190" t="str">
        <f t="shared" si="68"/>
        <v>1383082Jersey</v>
      </c>
      <c r="F2190">
        <v>1</v>
      </c>
      <c r="H2190" t="str">
        <f t="shared" si="69"/>
        <v>Defend</v>
      </c>
    </row>
    <row r="2191" spans="1:8" x14ac:dyDescent="0.2">
      <c r="A2191" s="3">
        <v>1383082</v>
      </c>
      <c r="B2191" t="s">
        <v>37</v>
      </c>
      <c r="C2191">
        <v>139</v>
      </c>
      <c r="D2191" t="s">
        <v>115</v>
      </c>
      <c r="E2191" t="str">
        <f t="shared" si="68"/>
        <v>1383082Germany</v>
      </c>
      <c r="F2191">
        <v>2</v>
      </c>
      <c r="H2191" t="b">
        <f t="shared" si="69"/>
        <v>0</v>
      </c>
    </row>
    <row r="2192" spans="1:8" x14ac:dyDescent="0.2">
      <c r="A2192" s="4">
        <v>1383083</v>
      </c>
      <c r="B2192" t="s">
        <v>47</v>
      </c>
      <c r="C2192">
        <v>159</v>
      </c>
      <c r="D2192" s="5" t="s">
        <v>113</v>
      </c>
      <c r="E2192" t="str">
        <f t="shared" si="68"/>
        <v>1383083Scotland</v>
      </c>
      <c r="F2192">
        <v>1</v>
      </c>
      <c r="H2192" t="str">
        <f t="shared" si="69"/>
        <v>Defend</v>
      </c>
    </row>
    <row r="2193" spans="1:8" x14ac:dyDescent="0.2">
      <c r="A2193" s="3">
        <v>1383083</v>
      </c>
      <c r="B2193" t="s">
        <v>40</v>
      </c>
      <c r="C2193">
        <v>126</v>
      </c>
      <c r="D2193" t="s">
        <v>115</v>
      </c>
      <c r="E2193" t="str">
        <f t="shared" si="68"/>
        <v>1383083Denmark</v>
      </c>
      <c r="F2193">
        <v>2</v>
      </c>
      <c r="H2193" t="b">
        <f t="shared" si="69"/>
        <v>0</v>
      </c>
    </row>
    <row r="2194" spans="1:8" x14ac:dyDescent="0.2">
      <c r="A2194" s="4">
        <v>1383086</v>
      </c>
      <c r="B2194" t="s">
        <v>60</v>
      </c>
      <c r="C2194">
        <v>147</v>
      </c>
      <c r="D2194" s="5" t="s">
        <v>113</v>
      </c>
      <c r="E2194" t="str">
        <f t="shared" si="68"/>
        <v>1383086Italy</v>
      </c>
      <c r="F2194">
        <v>2</v>
      </c>
      <c r="H2194" t="str">
        <f t="shared" si="69"/>
        <v>Defend</v>
      </c>
    </row>
    <row r="2195" spans="1:8" x14ac:dyDescent="0.2">
      <c r="A2195" s="3">
        <v>1383086</v>
      </c>
      <c r="B2195" t="s">
        <v>37</v>
      </c>
      <c r="C2195">
        <v>141</v>
      </c>
      <c r="D2195" t="s">
        <v>115</v>
      </c>
      <c r="E2195" t="str">
        <f t="shared" si="68"/>
        <v>1383086Germany</v>
      </c>
      <c r="F2195">
        <v>1</v>
      </c>
      <c r="H2195" t="b">
        <f t="shared" si="69"/>
        <v>0</v>
      </c>
    </row>
    <row r="2196" spans="1:8" x14ac:dyDescent="0.2">
      <c r="A2196" s="4">
        <v>1383087</v>
      </c>
      <c r="B2196" t="s">
        <v>59</v>
      </c>
      <c r="C2196">
        <v>159</v>
      </c>
      <c r="D2196" s="5" t="s">
        <v>113</v>
      </c>
      <c r="E2196" t="str">
        <f t="shared" si="68"/>
        <v>1383087Jersey</v>
      </c>
      <c r="F2196">
        <v>1</v>
      </c>
      <c r="H2196" t="str">
        <f t="shared" si="69"/>
        <v>Defend</v>
      </c>
    </row>
    <row r="2197" spans="1:8" x14ac:dyDescent="0.2">
      <c r="A2197" s="3">
        <v>1383087</v>
      </c>
      <c r="B2197" t="s">
        <v>40</v>
      </c>
      <c r="C2197">
        <v>131</v>
      </c>
      <c r="D2197" t="s">
        <v>115</v>
      </c>
      <c r="E2197" t="str">
        <f t="shared" si="68"/>
        <v>1383087Denmark</v>
      </c>
      <c r="F2197">
        <v>2</v>
      </c>
      <c r="H2197" t="b">
        <f t="shared" si="69"/>
        <v>0</v>
      </c>
    </row>
    <row r="2198" spans="1:8" x14ac:dyDescent="0.2">
      <c r="A2198" s="4">
        <v>1383088</v>
      </c>
      <c r="B2198" t="s">
        <v>47</v>
      </c>
      <c r="C2198">
        <v>213</v>
      </c>
      <c r="D2198" s="5" t="s">
        <v>113</v>
      </c>
      <c r="E2198" t="str">
        <f t="shared" si="68"/>
        <v>1383088Scotland</v>
      </c>
      <c r="F2198">
        <v>1</v>
      </c>
      <c r="H2198" t="str">
        <f t="shared" si="69"/>
        <v>Defend</v>
      </c>
    </row>
    <row r="2199" spans="1:8" x14ac:dyDescent="0.2">
      <c r="A2199" s="3">
        <v>1383088</v>
      </c>
      <c r="B2199" t="s">
        <v>11</v>
      </c>
      <c r="C2199">
        <v>205</v>
      </c>
      <c r="D2199" t="s">
        <v>115</v>
      </c>
      <c r="E2199" t="str">
        <f t="shared" si="68"/>
        <v>1383088Ireland</v>
      </c>
      <c r="F2199">
        <v>2</v>
      </c>
      <c r="H2199" t="b">
        <f t="shared" si="69"/>
        <v>0</v>
      </c>
    </row>
    <row r="2200" spans="1:8" x14ac:dyDescent="0.2">
      <c r="A2200" s="4">
        <v>1383089</v>
      </c>
      <c r="B2200" t="s">
        <v>99</v>
      </c>
      <c r="C2200">
        <v>166</v>
      </c>
      <c r="D2200" s="5" t="s">
        <v>113</v>
      </c>
      <c r="E2200" t="str">
        <f t="shared" si="68"/>
        <v>1383089Japan</v>
      </c>
      <c r="F2200">
        <v>1</v>
      </c>
      <c r="H2200" t="str">
        <f t="shared" si="69"/>
        <v>Defend</v>
      </c>
    </row>
    <row r="2201" spans="1:8" x14ac:dyDescent="0.2">
      <c r="A2201" s="3">
        <v>1383089</v>
      </c>
      <c r="B2201" t="s">
        <v>82</v>
      </c>
      <c r="C2201">
        <v>113</v>
      </c>
      <c r="D2201" t="s">
        <v>115</v>
      </c>
      <c r="E2201" t="str">
        <f t="shared" si="68"/>
        <v>1383089Philippines</v>
      </c>
      <c r="F2201">
        <v>2</v>
      </c>
      <c r="H2201" t="b">
        <f t="shared" si="69"/>
        <v>0</v>
      </c>
    </row>
    <row r="2202" spans="1:8" x14ac:dyDescent="0.2">
      <c r="A2202" s="1">
        <v>1383090</v>
      </c>
      <c r="B2202" t="s">
        <v>49</v>
      </c>
      <c r="C2202">
        <v>75</v>
      </c>
      <c r="D2202" s="5" t="s">
        <v>113</v>
      </c>
      <c r="E2202" t="str">
        <f t="shared" si="68"/>
        <v>1383090Papua New Guinea</v>
      </c>
      <c r="F2202">
        <v>2</v>
      </c>
      <c r="H2202" t="str">
        <f t="shared" si="69"/>
        <v>Defend</v>
      </c>
    </row>
    <row r="2203" spans="1:8" x14ac:dyDescent="0.2">
      <c r="A2203" s="3">
        <v>1383090</v>
      </c>
      <c r="B2203" t="s">
        <v>97</v>
      </c>
      <c r="C2203">
        <v>71</v>
      </c>
      <c r="D2203" t="s">
        <v>115</v>
      </c>
      <c r="E2203" t="str">
        <f t="shared" si="68"/>
        <v>1383090Vanuatu</v>
      </c>
      <c r="F2203">
        <v>1</v>
      </c>
      <c r="H2203" t="b">
        <f t="shared" si="69"/>
        <v>0</v>
      </c>
    </row>
    <row r="2204" spans="1:8" x14ac:dyDescent="0.2">
      <c r="A2204" s="4">
        <v>1383091</v>
      </c>
      <c r="B2204" t="s">
        <v>99</v>
      </c>
      <c r="C2204">
        <v>131</v>
      </c>
      <c r="D2204" s="5" t="s">
        <v>113</v>
      </c>
      <c r="E2204" t="str">
        <f t="shared" si="68"/>
        <v>1383091Japan</v>
      </c>
      <c r="F2204">
        <v>1</v>
      </c>
      <c r="H2204" t="str">
        <f t="shared" si="69"/>
        <v>Defend</v>
      </c>
    </row>
    <row r="2205" spans="1:8" x14ac:dyDescent="0.2">
      <c r="A2205" s="3">
        <v>1383091</v>
      </c>
      <c r="B2205" t="s">
        <v>97</v>
      </c>
      <c r="C2205">
        <v>110</v>
      </c>
      <c r="D2205" t="s">
        <v>115</v>
      </c>
      <c r="E2205" t="str">
        <f t="shared" si="68"/>
        <v>1383091Vanuatu</v>
      </c>
      <c r="F2205">
        <v>2</v>
      </c>
      <c r="H2205" t="b">
        <f t="shared" si="69"/>
        <v>0</v>
      </c>
    </row>
    <row r="2206" spans="1:8" x14ac:dyDescent="0.2">
      <c r="A2206" s="4">
        <v>1383093</v>
      </c>
      <c r="B2206" t="s">
        <v>82</v>
      </c>
      <c r="C2206">
        <v>98</v>
      </c>
      <c r="D2206" s="5" t="s">
        <v>113</v>
      </c>
      <c r="E2206" t="str">
        <f t="shared" si="68"/>
        <v>1383093Philippines</v>
      </c>
      <c r="F2206">
        <v>2</v>
      </c>
      <c r="H2206" t="str">
        <f t="shared" si="69"/>
        <v>Defend</v>
      </c>
    </row>
    <row r="2207" spans="1:8" x14ac:dyDescent="0.2">
      <c r="A2207" s="3">
        <v>1383093</v>
      </c>
      <c r="B2207" t="s">
        <v>97</v>
      </c>
      <c r="C2207">
        <v>97</v>
      </c>
      <c r="D2207" t="s">
        <v>115</v>
      </c>
      <c r="E2207" t="str">
        <f t="shared" si="68"/>
        <v>1383093Vanuatu</v>
      </c>
      <c r="F2207">
        <v>1</v>
      </c>
      <c r="H2207" t="b">
        <f t="shared" si="69"/>
        <v>0</v>
      </c>
    </row>
    <row r="2208" spans="1:8" x14ac:dyDescent="0.2">
      <c r="A2208" s="4">
        <v>1383094</v>
      </c>
      <c r="B2208" t="s">
        <v>49</v>
      </c>
      <c r="C2208">
        <v>92</v>
      </c>
      <c r="D2208" s="5" t="s">
        <v>113</v>
      </c>
      <c r="E2208" t="str">
        <f t="shared" si="68"/>
        <v>1383094Papua New Guinea</v>
      </c>
      <c r="F2208">
        <v>2</v>
      </c>
      <c r="H2208" t="str">
        <f t="shared" si="69"/>
        <v>Defend</v>
      </c>
    </row>
    <row r="2209" spans="1:8" x14ac:dyDescent="0.2">
      <c r="A2209" s="3">
        <v>1383094</v>
      </c>
      <c r="B2209" t="s">
        <v>99</v>
      </c>
      <c r="C2209">
        <v>87</v>
      </c>
      <c r="D2209" t="s">
        <v>115</v>
      </c>
      <c r="E2209" t="str">
        <f t="shared" si="68"/>
        <v>1383094Japan</v>
      </c>
      <c r="F2209">
        <v>1</v>
      </c>
      <c r="H2209" t="b">
        <f t="shared" si="69"/>
        <v>0</v>
      </c>
    </row>
    <row r="2210" spans="1:8" x14ac:dyDescent="0.2">
      <c r="A2210" s="1">
        <v>1383095</v>
      </c>
      <c r="B2210" t="s">
        <v>49</v>
      </c>
      <c r="C2210">
        <v>148</v>
      </c>
      <c r="D2210" s="5" t="s">
        <v>113</v>
      </c>
      <c r="E2210" t="str">
        <f t="shared" si="68"/>
        <v>1383095Papua New Guinea</v>
      </c>
      <c r="F2210">
        <v>1</v>
      </c>
      <c r="H2210" t="str">
        <f t="shared" si="69"/>
        <v>Defend</v>
      </c>
    </row>
    <row r="2211" spans="1:8" x14ac:dyDescent="0.2">
      <c r="A2211" s="3">
        <v>1383095</v>
      </c>
      <c r="B2211" t="s">
        <v>97</v>
      </c>
      <c r="C2211">
        <v>109</v>
      </c>
      <c r="D2211" t="s">
        <v>115</v>
      </c>
      <c r="E2211" t="str">
        <f t="shared" si="68"/>
        <v>1383095Vanuatu</v>
      </c>
      <c r="F2211">
        <v>2</v>
      </c>
      <c r="H2211" t="b">
        <f t="shared" si="69"/>
        <v>0</v>
      </c>
    </row>
    <row r="2212" spans="1:8" x14ac:dyDescent="0.2">
      <c r="A2212" s="1">
        <v>1383096</v>
      </c>
      <c r="B2212" t="s">
        <v>99</v>
      </c>
      <c r="C2212">
        <v>127</v>
      </c>
      <c r="D2212" s="5" t="s">
        <v>113</v>
      </c>
      <c r="E2212" t="str">
        <f t="shared" si="68"/>
        <v>1383096Japan</v>
      </c>
      <c r="F2212">
        <v>1</v>
      </c>
      <c r="H2212" t="str">
        <f t="shared" si="69"/>
        <v>Defend</v>
      </c>
    </row>
    <row r="2213" spans="1:8" x14ac:dyDescent="0.2">
      <c r="A2213" s="3">
        <v>1383096</v>
      </c>
      <c r="B2213" t="s">
        <v>82</v>
      </c>
      <c r="C2213">
        <v>94</v>
      </c>
      <c r="D2213" t="s">
        <v>115</v>
      </c>
      <c r="E2213" t="str">
        <f t="shared" si="68"/>
        <v>1383096Philippines</v>
      </c>
      <c r="F2213">
        <v>2</v>
      </c>
      <c r="H2213" t="b">
        <f t="shared" si="69"/>
        <v>0</v>
      </c>
    </row>
    <row r="2214" spans="1:8" x14ac:dyDescent="0.2">
      <c r="A2214" s="4">
        <v>1383097</v>
      </c>
      <c r="B2214" t="s">
        <v>97</v>
      </c>
      <c r="C2214">
        <v>137</v>
      </c>
      <c r="D2214" s="5" t="s">
        <v>113</v>
      </c>
      <c r="E2214" t="str">
        <f t="shared" si="68"/>
        <v>1383097Vanuatu</v>
      </c>
      <c r="F2214">
        <v>2</v>
      </c>
      <c r="H2214" t="str">
        <f t="shared" si="69"/>
        <v>Defend</v>
      </c>
    </row>
    <row r="2215" spans="1:8" x14ac:dyDescent="0.2">
      <c r="A2215" s="3">
        <v>1383097</v>
      </c>
      <c r="B2215" t="s">
        <v>99</v>
      </c>
      <c r="C2215">
        <v>136</v>
      </c>
      <c r="D2215" t="s">
        <v>115</v>
      </c>
      <c r="E2215" t="str">
        <f t="shared" si="68"/>
        <v>1383097Japan</v>
      </c>
      <c r="F2215">
        <v>1</v>
      </c>
      <c r="H2215" t="b">
        <f t="shared" si="69"/>
        <v>0</v>
      </c>
    </row>
    <row r="2216" spans="1:8" x14ac:dyDescent="0.2">
      <c r="A2216" s="1">
        <v>1383098</v>
      </c>
      <c r="B2216" t="s">
        <v>49</v>
      </c>
      <c r="C2216">
        <v>229</v>
      </c>
      <c r="D2216" s="5" t="s">
        <v>113</v>
      </c>
      <c r="E2216" t="str">
        <f t="shared" si="68"/>
        <v>1383098Papua New Guinea</v>
      </c>
      <c r="F2216">
        <v>1</v>
      </c>
      <c r="H2216" t="str">
        <f t="shared" si="69"/>
        <v>Defend</v>
      </c>
    </row>
    <row r="2217" spans="1:8" x14ac:dyDescent="0.2">
      <c r="A2217" s="3">
        <v>1383098</v>
      </c>
      <c r="B2217" t="s">
        <v>82</v>
      </c>
      <c r="C2217">
        <v>129</v>
      </c>
      <c r="D2217" t="s">
        <v>115</v>
      </c>
      <c r="E2217" t="str">
        <f t="shared" si="68"/>
        <v>1383098Philippines</v>
      </c>
      <c r="F2217">
        <v>2</v>
      </c>
      <c r="H2217" t="b">
        <f t="shared" si="69"/>
        <v>0</v>
      </c>
    </row>
    <row r="2218" spans="1:8" x14ac:dyDescent="0.2">
      <c r="A2218" s="4">
        <v>1383099</v>
      </c>
      <c r="B2218" t="s">
        <v>97</v>
      </c>
      <c r="C2218">
        <v>98</v>
      </c>
      <c r="D2218" s="5" t="s">
        <v>113</v>
      </c>
      <c r="E2218" t="str">
        <f t="shared" si="68"/>
        <v>1383099Vanuatu</v>
      </c>
      <c r="F2218">
        <v>2</v>
      </c>
      <c r="H2218" t="str">
        <f t="shared" si="69"/>
        <v>Defend</v>
      </c>
    </row>
    <row r="2219" spans="1:8" x14ac:dyDescent="0.2">
      <c r="A2219" s="3">
        <v>1383099</v>
      </c>
      <c r="B2219" t="s">
        <v>82</v>
      </c>
      <c r="C2219">
        <v>94</v>
      </c>
      <c r="D2219" t="s">
        <v>115</v>
      </c>
      <c r="E2219" t="str">
        <f t="shared" si="68"/>
        <v>1383099Philippines</v>
      </c>
      <c r="F2219">
        <v>1</v>
      </c>
      <c r="H2219" t="b">
        <f t="shared" si="69"/>
        <v>0</v>
      </c>
    </row>
    <row r="2220" spans="1:8" x14ac:dyDescent="0.2">
      <c r="A2220" s="4">
        <v>1383100</v>
      </c>
      <c r="B2220" t="s">
        <v>49</v>
      </c>
      <c r="C2220">
        <v>109</v>
      </c>
      <c r="D2220" s="5" t="s">
        <v>113</v>
      </c>
      <c r="E2220" t="str">
        <f t="shared" si="68"/>
        <v>1383100Papua New Guinea</v>
      </c>
      <c r="F2220">
        <v>2</v>
      </c>
      <c r="H2220" t="str">
        <f t="shared" si="69"/>
        <v>Defend</v>
      </c>
    </row>
    <row r="2221" spans="1:8" x14ac:dyDescent="0.2">
      <c r="A2221" s="3">
        <v>1383100</v>
      </c>
      <c r="B2221" t="s">
        <v>99</v>
      </c>
      <c r="C2221">
        <v>106</v>
      </c>
      <c r="D2221" t="s">
        <v>115</v>
      </c>
      <c r="E2221" t="str">
        <f t="shared" si="68"/>
        <v>1383100Japan</v>
      </c>
      <c r="F2221">
        <v>1</v>
      </c>
      <c r="H2221" t="b">
        <f t="shared" si="69"/>
        <v>0</v>
      </c>
    </row>
    <row r="2222" spans="1:8" x14ac:dyDescent="0.2">
      <c r="A2222" s="4">
        <v>1383101</v>
      </c>
      <c r="B2222" t="s">
        <v>27</v>
      </c>
      <c r="C2222">
        <v>24</v>
      </c>
      <c r="D2222" s="5" t="s">
        <v>113</v>
      </c>
      <c r="E2222" t="str">
        <f t="shared" si="68"/>
        <v>1383101Malaysia</v>
      </c>
      <c r="F2222">
        <v>2</v>
      </c>
      <c r="H2222" t="str">
        <f t="shared" si="69"/>
        <v>Defend</v>
      </c>
    </row>
    <row r="2223" spans="1:8" x14ac:dyDescent="0.2">
      <c r="A2223" s="3">
        <v>1383101</v>
      </c>
      <c r="B2223" t="s">
        <v>106</v>
      </c>
      <c r="C2223">
        <v>23</v>
      </c>
      <c r="D2223" t="s">
        <v>115</v>
      </c>
      <c r="E2223" t="str">
        <f t="shared" si="68"/>
        <v>1383101China</v>
      </c>
      <c r="F2223">
        <v>1</v>
      </c>
      <c r="H2223" t="b">
        <f t="shared" si="69"/>
        <v>0</v>
      </c>
    </row>
    <row r="2224" spans="1:8" x14ac:dyDescent="0.2">
      <c r="A2224" s="4">
        <v>1383102</v>
      </c>
      <c r="B2224" t="s">
        <v>92</v>
      </c>
      <c r="C2224">
        <v>105</v>
      </c>
      <c r="D2224" s="5" t="s">
        <v>113</v>
      </c>
      <c r="E2224" t="str">
        <f t="shared" si="68"/>
        <v>1383102Bhutan</v>
      </c>
      <c r="F2224">
        <v>1</v>
      </c>
      <c r="H2224" t="str">
        <f t="shared" si="69"/>
        <v>Defend</v>
      </c>
    </row>
    <row r="2225" spans="1:8" x14ac:dyDescent="0.2">
      <c r="A2225" s="3">
        <v>1383102</v>
      </c>
      <c r="B2225" t="s">
        <v>107</v>
      </c>
      <c r="C2225">
        <v>74</v>
      </c>
      <c r="D2225" t="s">
        <v>115</v>
      </c>
      <c r="E2225" t="str">
        <f t="shared" si="68"/>
        <v>1383102Myanmar</v>
      </c>
      <c r="F2225">
        <v>2</v>
      </c>
      <c r="H2225" t="b">
        <f t="shared" si="69"/>
        <v>0</v>
      </c>
    </row>
    <row r="2226" spans="1:8" x14ac:dyDescent="0.2">
      <c r="A2226" s="4">
        <v>1383103</v>
      </c>
      <c r="B2226" t="s">
        <v>93</v>
      </c>
      <c r="C2226">
        <v>27</v>
      </c>
      <c r="D2226" s="5" t="s">
        <v>113</v>
      </c>
      <c r="E2226" t="str">
        <f t="shared" si="68"/>
        <v>1383103Thailand</v>
      </c>
      <c r="F2226">
        <v>2</v>
      </c>
      <c r="H2226" t="str">
        <f t="shared" si="69"/>
        <v>Defend</v>
      </c>
    </row>
    <row r="2227" spans="1:8" x14ac:dyDescent="0.2">
      <c r="A2227" s="3">
        <v>1383103</v>
      </c>
      <c r="B2227" t="s">
        <v>106</v>
      </c>
      <c r="C2227">
        <v>26</v>
      </c>
      <c r="D2227" t="s">
        <v>115</v>
      </c>
      <c r="E2227" t="str">
        <f t="shared" si="68"/>
        <v>1383103China</v>
      </c>
      <c r="F2227">
        <v>1</v>
      </c>
      <c r="H2227" t="b">
        <f t="shared" si="69"/>
        <v>0</v>
      </c>
    </row>
    <row r="2228" spans="1:8" x14ac:dyDescent="0.2">
      <c r="A2228" s="4">
        <v>1383104</v>
      </c>
      <c r="B2228" t="s">
        <v>27</v>
      </c>
      <c r="C2228">
        <v>180</v>
      </c>
      <c r="D2228" s="5" t="s">
        <v>113</v>
      </c>
      <c r="E2228" t="str">
        <f t="shared" si="68"/>
        <v>1383104Malaysia</v>
      </c>
      <c r="F2228">
        <v>1</v>
      </c>
      <c r="H2228" t="str">
        <f t="shared" si="69"/>
        <v>Defend</v>
      </c>
    </row>
    <row r="2229" spans="1:8" x14ac:dyDescent="0.2">
      <c r="A2229" s="3">
        <v>1383104</v>
      </c>
      <c r="B2229" t="s">
        <v>92</v>
      </c>
      <c r="C2229">
        <v>105</v>
      </c>
      <c r="D2229" t="s">
        <v>115</v>
      </c>
      <c r="E2229" t="str">
        <f t="shared" si="68"/>
        <v>1383104Bhutan</v>
      </c>
      <c r="F2229">
        <v>2</v>
      </c>
      <c r="H2229" t="b">
        <f t="shared" si="69"/>
        <v>0</v>
      </c>
    </row>
    <row r="2230" spans="1:8" x14ac:dyDescent="0.2">
      <c r="A2230" s="4">
        <v>1383105</v>
      </c>
      <c r="B2230" t="s">
        <v>93</v>
      </c>
      <c r="C2230">
        <v>140</v>
      </c>
      <c r="D2230" s="5" t="s">
        <v>113</v>
      </c>
      <c r="E2230" t="str">
        <f t="shared" si="68"/>
        <v>1383105Thailand</v>
      </c>
      <c r="F2230">
        <v>1</v>
      </c>
      <c r="H2230" t="str">
        <f t="shared" si="69"/>
        <v>Defend</v>
      </c>
    </row>
    <row r="2231" spans="1:8" x14ac:dyDescent="0.2">
      <c r="A2231" s="3">
        <v>1383105</v>
      </c>
      <c r="B2231" t="s">
        <v>107</v>
      </c>
      <c r="C2231">
        <v>39</v>
      </c>
      <c r="D2231" t="s">
        <v>115</v>
      </c>
      <c r="E2231" t="str">
        <f t="shared" si="68"/>
        <v>1383105Myanmar</v>
      </c>
      <c r="F2231">
        <v>2</v>
      </c>
      <c r="H2231" t="b">
        <f t="shared" si="69"/>
        <v>0</v>
      </c>
    </row>
    <row r="2232" spans="1:8" x14ac:dyDescent="0.2">
      <c r="A2232" s="1">
        <v>1383106</v>
      </c>
      <c r="B2232" t="s">
        <v>92</v>
      </c>
      <c r="C2232">
        <v>161</v>
      </c>
      <c r="D2232" s="5" t="s">
        <v>113</v>
      </c>
      <c r="E2232" t="str">
        <f t="shared" si="68"/>
        <v>1383106Bhutan</v>
      </c>
      <c r="F2232">
        <v>1</v>
      </c>
      <c r="H2232" t="str">
        <f t="shared" si="69"/>
        <v>Defend</v>
      </c>
    </row>
    <row r="2233" spans="1:8" x14ac:dyDescent="0.2">
      <c r="A2233" s="3">
        <v>1383106</v>
      </c>
      <c r="B2233" t="s">
        <v>106</v>
      </c>
      <c r="C2233">
        <v>48</v>
      </c>
      <c r="D2233" t="s">
        <v>115</v>
      </c>
      <c r="E2233" t="str">
        <f t="shared" si="68"/>
        <v>1383106China</v>
      </c>
      <c r="F2233">
        <v>2</v>
      </c>
      <c r="H2233" t="b">
        <f t="shared" si="69"/>
        <v>0</v>
      </c>
    </row>
    <row r="2234" spans="1:8" x14ac:dyDescent="0.2">
      <c r="A2234" s="1">
        <v>1383107</v>
      </c>
      <c r="B2234" t="s">
        <v>27</v>
      </c>
      <c r="C2234">
        <v>219</v>
      </c>
      <c r="D2234" s="5" t="s">
        <v>113</v>
      </c>
      <c r="E2234" t="str">
        <f t="shared" si="68"/>
        <v>1383107Malaysia</v>
      </c>
      <c r="F2234">
        <v>1</v>
      </c>
      <c r="H2234" t="str">
        <f t="shared" si="69"/>
        <v>Defend</v>
      </c>
    </row>
    <row r="2235" spans="1:8" x14ac:dyDescent="0.2">
      <c r="A2235" s="3">
        <v>1383107</v>
      </c>
      <c r="B2235" t="s">
        <v>107</v>
      </c>
      <c r="C2235">
        <v>35</v>
      </c>
      <c r="D2235" t="s">
        <v>115</v>
      </c>
      <c r="E2235" t="str">
        <f t="shared" si="68"/>
        <v>1383107Myanmar</v>
      </c>
      <c r="F2235">
        <v>2</v>
      </c>
      <c r="H2235" t="b">
        <f t="shared" si="69"/>
        <v>0</v>
      </c>
    </row>
    <row r="2236" spans="1:8" x14ac:dyDescent="0.2">
      <c r="A2236" s="4">
        <v>1383108</v>
      </c>
      <c r="B2236" t="s">
        <v>93</v>
      </c>
      <c r="C2236">
        <v>84</v>
      </c>
      <c r="D2236" s="5" t="s">
        <v>113</v>
      </c>
      <c r="E2236" t="str">
        <f t="shared" si="68"/>
        <v>1383108Thailand</v>
      </c>
      <c r="F2236">
        <v>2</v>
      </c>
      <c r="H2236" t="str">
        <f t="shared" si="69"/>
        <v>Defend</v>
      </c>
    </row>
    <row r="2237" spans="1:8" x14ac:dyDescent="0.2">
      <c r="A2237" s="3">
        <v>1383108</v>
      </c>
      <c r="B2237" t="s">
        <v>92</v>
      </c>
      <c r="C2237">
        <v>83</v>
      </c>
      <c r="D2237" t="s">
        <v>115</v>
      </c>
      <c r="E2237" t="str">
        <f t="shared" si="68"/>
        <v>1383108Bhutan</v>
      </c>
      <c r="F2237">
        <v>1</v>
      </c>
      <c r="H2237" t="b">
        <f t="shared" si="69"/>
        <v>0</v>
      </c>
    </row>
    <row r="2238" spans="1:8" x14ac:dyDescent="0.2">
      <c r="A2238" s="4">
        <v>1383109</v>
      </c>
      <c r="B2238" t="s">
        <v>106</v>
      </c>
      <c r="C2238">
        <v>78</v>
      </c>
      <c r="D2238" s="5" t="s">
        <v>113</v>
      </c>
      <c r="E2238" t="str">
        <f t="shared" si="68"/>
        <v>1383109China</v>
      </c>
      <c r="F2238">
        <v>2</v>
      </c>
      <c r="H2238" t="str">
        <f t="shared" si="69"/>
        <v>Defend</v>
      </c>
    </row>
    <row r="2239" spans="1:8" x14ac:dyDescent="0.2">
      <c r="A2239" s="3">
        <v>1383109</v>
      </c>
      <c r="B2239" t="s">
        <v>107</v>
      </c>
      <c r="C2239">
        <v>77</v>
      </c>
      <c r="D2239" t="s">
        <v>115</v>
      </c>
      <c r="E2239" t="str">
        <f t="shared" si="68"/>
        <v>1383109Myanmar</v>
      </c>
      <c r="F2239">
        <v>1</v>
      </c>
      <c r="H2239" t="b">
        <f t="shared" si="69"/>
        <v>0</v>
      </c>
    </row>
    <row r="2240" spans="1:8" x14ac:dyDescent="0.2">
      <c r="A2240" s="4">
        <v>1383110</v>
      </c>
      <c r="B2240" t="s">
        <v>27</v>
      </c>
      <c r="C2240">
        <v>96</v>
      </c>
      <c r="D2240" s="5" t="s">
        <v>113</v>
      </c>
      <c r="E2240" t="str">
        <f t="shared" si="68"/>
        <v>1383110Malaysia</v>
      </c>
      <c r="F2240">
        <v>2</v>
      </c>
      <c r="H2240" t="str">
        <f t="shared" si="69"/>
        <v>Defend</v>
      </c>
    </row>
    <row r="2241" spans="1:8" x14ac:dyDescent="0.2">
      <c r="A2241" s="3">
        <v>1383110</v>
      </c>
      <c r="B2241" t="s">
        <v>93</v>
      </c>
      <c r="C2241">
        <v>93</v>
      </c>
      <c r="D2241" t="s">
        <v>115</v>
      </c>
      <c r="E2241" t="str">
        <f t="shared" si="68"/>
        <v>1383110Thailand</v>
      </c>
      <c r="F2241">
        <v>1</v>
      </c>
      <c r="H2241" t="b">
        <f t="shared" si="69"/>
        <v>0</v>
      </c>
    </row>
    <row r="2242" spans="1:8" x14ac:dyDescent="0.2">
      <c r="A2242" s="1">
        <v>1384582</v>
      </c>
      <c r="B2242" t="s">
        <v>39</v>
      </c>
      <c r="C2242">
        <v>115</v>
      </c>
      <c r="D2242" s="5" t="s">
        <v>113</v>
      </c>
      <c r="E2242" t="str">
        <f t="shared" si="68"/>
        <v>1384582France</v>
      </c>
      <c r="F2242">
        <v>1</v>
      </c>
      <c r="H2242" t="str">
        <f t="shared" si="69"/>
        <v>Defend</v>
      </c>
    </row>
    <row r="2243" spans="1:8" x14ac:dyDescent="0.2">
      <c r="A2243" s="3">
        <v>1384582</v>
      </c>
      <c r="B2243" t="s">
        <v>36</v>
      </c>
      <c r="C2243">
        <v>106</v>
      </c>
      <c r="D2243" t="s">
        <v>115</v>
      </c>
      <c r="E2243" t="str">
        <f t="shared" ref="E2243:E2306" si="70">A2243&amp;B2243</f>
        <v>1384582Malta</v>
      </c>
      <c r="F2243">
        <v>2</v>
      </c>
      <c r="H2243" t="b">
        <f t="shared" ref="H2243:H2306" si="71">IF(A2243&lt;&gt;A2242,IF(D2243="WON"&amp;F2243=1,"","Defend"))</f>
        <v>0</v>
      </c>
    </row>
    <row r="2244" spans="1:8" x14ac:dyDescent="0.2">
      <c r="A2244" s="4">
        <v>1384583</v>
      </c>
      <c r="B2244" t="s">
        <v>36</v>
      </c>
      <c r="C2244">
        <v>125</v>
      </c>
      <c r="D2244" s="5" t="s">
        <v>113</v>
      </c>
      <c r="E2244" t="str">
        <f t="shared" si="70"/>
        <v>1384583Malta</v>
      </c>
      <c r="F2244">
        <v>1</v>
      </c>
      <c r="H2244" t="str">
        <f t="shared" si="71"/>
        <v>Defend</v>
      </c>
    </row>
    <row r="2245" spans="1:8" x14ac:dyDescent="0.2">
      <c r="A2245" s="3">
        <v>1384583</v>
      </c>
      <c r="B2245" t="s">
        <v>39</v>
      </c>
      <c r="C2245">
        <v>121</v>
      </c>
      <c r="D2245" t="s">
        <v>115</v>
      </c>
      <c r="E2245" t="str">
        <f t="shared" si="70"/>
        <v>1384583France</v>
      </c>
      <c r="F2245">
        <v>2</v>
      </c>
      <c r="H2245" t="b">
        <f t="shared" si="71"/>
        <v>0</v>
      </c>
    </row>
    <row r="2246" spans="1:8" x14ac:dyDescent="0.2">
      <c r="A2246" s="4">
        <v>1384584</v>
      </c>
      <c r="B2246" t="s">
        <v>36</v>
      </c>
      <c r="C2246">
        <v>179</v>
      </c>
      <c r="D2246" s="5" t="s">
        <v>113</v>
      </c>
      <c r="E2246" t="str">
        <f t="shared" si="70"/>
        <v>1384584Malta</v>
      </c>
      <c r="F2246">
        <v>1</v>
      </c>
      <c r="H2246" t="str">
        <f t="shared" si="71"/>
        <v>Defend</v>
      </c>
    </row>
    <row r="2247" spans="1:8" x14ac:dyDescent="0.2">
      <c r="A2247" s="3">
        <v>1384584</v>
      </c>
      <c r="B2247" t="s">
        <v>29</v>
      </c>
      <c r="C2247">
        <v>137</v>
      </c>
      <c r="D2247" t="s">
        <v>115</v>
      </c>
      <c r="E2247" t="str">
        <f t="shared" si="70"/>
        <v>1384584Luxembourg</v>
      </c>
      <c r="F2247">
        <v>2</v>
      </c>
      <c r="H2247" t="b">
        <f t="shared" si="71"/>
        <v>0</v>
      </c>
    </row>
    <row r="2248" spans="1:8" x14ac:dyDescent="0.2">
      <c r="A2248" s="1">
        <v>1384585</v>
      </c>
      <c r="B2248" t="s">
        <v>39</v>
      </c>
      <c r="C2248">
        <v>177</v>
      </c>
      <c r="D2248" s="5" t="s">
        <v>113</v>
      </c>
      <c r="E2248" t="str">
        <f t="shared" si="70"/>
        <v>1384585France</v>
      </c>
      <c r="F2248">
        <v>1</v>
      </c>
      <c r="H2248" t="str">
        <f t="shared" si="71"/>
        <v>Defend</v>
      </c>
    </row>
    <row r="2249" spans="1:8" x14ac:dyDescent="0.2">
      <c r="A2249" s="3">
        <v>1384585</v>
      </c>
      <c r="B2249" t="s">
        <v>29</v>
      </c>
      <c r="C2249">
        <v>126</v>
      </c>
      <c r="D2249" t="s">
        <v>115</v>
      </c>
      <c r="E2249" t="str">
        <f t="shared" si="70"/>
        <v>1384585Luxembourg</v>
      </c>
      <c r="F2249">
        <v>2</v>
      </c>
      <c r="H2249" t="b">
        <f t="shared" si="71"/>
        <v>0</v>
      </c>
    </row>
    <row r="2250" spans="1:8" x14ac:dyDescent="0.2">
      <c r="A2250" s="1">
        <v>1384586</v>
      </c>
      <c r="B2250" t="s">
        <v>29</v>
      </c>
      <c r="C2250">
        <v>164</v>
      </c>
      <c r="D2250" s="5" t="s">
        <v>113</v>
      </c>
      <c r="E2250" t="str">
        <f t="shared" si="70"/>
        <v>1384586Luxembourg</v>
      </c>
      <c r="F2250">
        <v>2</v>
      </c>
      <c r="H2250" t="str">
        <f t="shared" si="71"/>
        <v>Defend</v>
      </c>
    </row>
    <row r="2251" spans="1:8" x14ac:dyDescent="0.2">
      <c r="A2251" s="3">
        <v>1384586</v>
      </c>
      <c r="B2251" t="s">
        <v>36</v>
      </c>
      <c r="C2251">
        <v>163</v>
      </c>
      <c r="D2251" t="s">
        <v>115</v>
      </c>
      <c r="E2251" t="str">
        <f t="shared" si="70"/>
        <v>1384586Malta</v>
      </c>
      <c r="F2251">
        <v>1</v>
      </c>
      <c r="H2251" t="b">
        <f t="shared" si="71"/>
        <v>0</v>
      </c>
    </row>
    <row r="2252" spans="1:8" x14ac:dyDescent="0.2">
      <c r="A2252" s="4">
        <v>1384587</v>
      </c>
      <c r="B2252" t="s">
        <v>39</v>
      </c>
      <c r="C2252">
        <v>113</v>
      </c>
      <c r="D2252" s="5" t="s">
        <v>113</v>
      </c>
      <c r="E2252" t="str">
        <f t="shared" si="70"/>
        <v>1384587France</v>
      </c>
      <c r="F2252">
        <v>2</v>
      </c>
      <c r="H2252" t="str">
        <f t="shared" si="71"/>
        <v>Defend</v>
      </c>
    </row>
    <row r="2253" spans="1:8" x14ac:dyDescent="0.2">
      <c r="A2253" s="3">
        <v>1384587</v>
      </c>
      <c r="B2253" t="s">
        <v>29</v>
      </c>
      <c r="C2253">
        <v>110</v>
      </c>
      <c r="D2253" t="s">
        <v>115</v>
      </c>
      <c r="E2253" t="str">
        <f t="shared" si="70"/>
        <v>1384587Luxembourg</v>
      </c>
      <c r="F2253">
        <v>1</v>
      </c>
      <c r="H2253" t="b">
        <f t="shared" si="71"/>
        <v>0</v>
      </c>
    </row>
    <row r="2254" spans="1:8" x14ac:dyDescent="0.2">
      <c r="A2254" s="1">
        <v>1384588</v>
      </c>
      <c r="B2254" t="s">
        <v>39</v>
      </c>
      <c r="C2254">
        <v>153</v>
      </c>
      <c r="D2254" s="5" t="s">
        <v>113</v>
      </c>
      <c r="E2254" t="str">
        <f t="shared" si="70"/>
        <v>1384588France</v>
      </c>
      <c r="F2254">
        <v>1</v>
      </c>
      <c r="H2254" t="str">
        <f t="shared" si="71"/>
        <v>Defend</v>
      </c>
    </row>
    <row r="2255" spans="1:8" x14ac:dyDescent="0.2">
      <c r="A2255" s="3">
        <v>1384588</v>
      </c>
      <c r="B2255" t="s">
        <v>36</v>
      </c>
      <c r="C2255">
        <v>123</v>
      </c>
      <c r="D2255" t="s">
        <v>115</v>
      </c>
      <c r="E2255" t="str">
        <f t="shared" si="70"/>
        <v>1384588Malta</v>
      </c>
      <c r="F2255">
        <v>2</v>
      </c>
      <c r="H2255" t="b">
        <f t="shared" si="71"/>
        <v>0</v>
      </c>
    </row>
    <row r="2256" spans="1:8" x14ac:dyDescent="0.2">
      <c r="A2256" s="4">
        <v>1384589</v>
      </c>
      <c r="B2256" t="s">
        <v>36</v>
      </c>
      <c r="C2256">
        <v>175</v>
      </c>
      <c r="D2256" s="5" t="s">
        <v>113</v>
      </c>
      <c r="E2256" t="str">
        <f t="shared" si="70"/>
        <v>1384589Malta</v>
      </c>
      <c r="F2256">
        <v>2</v>
      </c>
      <c r="H2256" t="str">
        <f t="shared" si="71"/>
        <v>Defend</v>
      </c>
    </row>
    <row r="2257" spans="1:8" x14ac:dyDescent="0.2">
      <c r="A2257" s="3">
        <v>1384589</v>
      </c>
      <c r="B2257" t="s">
        <v>29</v>
      </c>
      <c r="C2257">
        <v>174</v>
      </c>
      <c r="D2257" t="s">
        <v>115</v>
      </c>
      <c r="E2257" t="str">
        <f t="shared" si="70"/>
        <v>1384589Luxembourg</v>
      </c>
      <c r="F2257">
        <v>1</v>
      </c>
      <c r="H2257" t="b">
        <f t="shared" si="71"/>
        <v>0</v>
      </c>
    </row>
    <row r="2258" spans="1:8" x14ac:dyDescent="0.2">
      <c r="A2258" s="4">
        <v>1384590</v>
      </c>
      <c r="B2258" t="s">
        <v>58</v>
      </c>
      <c r="C2258">
        <v>139</v>
      </c>
      <c r="D2258" s="5" t="s">
        <v>113</v>
      </c>
      <c r="E2258" t="str">
        <f t="shared" si="70"/>
        <v>1384590Switzerland</v>
      </c>
      <c r="F2258">
        <v>2</v>
      </c>
      <c r="H2258" t="str">
        <f t="shared" si="71"/>
        <v>Defend</v>
      </c>
    </row>
    <row r="2259" spans="1:8" x14ac:dyDescent="0.2">
      <c r="A2259" s="3">
        <v>1384590</v>
      </c>
      <c r="B2259" t="s">
        <v>32</v>
      </c>
      <c r="C2259">
        <v>134</v>
      </c>
      <c r="D2259" t="s">
        <v>115</v>
      </c>
      <c r="E2259" t="str">
        <f t="shared" si="70"/>
        <v>1384590Romania</v>
      </c>
      <c r="F2259">
        <v>1</v>
      </c>
      <c r="H2259" t="b">
        <f t="shared" si="71"/>
        <v>0</v>
      </c>
    </row>
    <row r="2260" spans="1:8" x14ac:dyDescent="0.2">
      <c r="A2260" s="4">
        <v>1384591</v>
      </c>
      <c r="B2260" t="s">
        <v>39</v>
      </c>
      <c r="C2260">
        <v>191</v>
      </c>
      <c r="D2260" s="5" t="s">
        <v>113</v>
      </c>
      <c r="E2260" t="str">
        <f t="shared" si="70"/>
        <v>1384591France</v>
      </c>
      <c r="F2260">
        <v>1</v>
      </c>
      <c r="H2260" t="str">
        <f t="shared" si="71"/>
        <v>Defend</v>
      </c>
    </row>
    <row r="2261" spans="1:8" x14ac:dyDescent="0.2">
      <c r="A2261" s="3">
        <v>1384591</v>
      </c>
      <c r="B2261" t="s">
        <v>32</v>
      </c>
      <c r="C2261">
        <v>103</v>
      </c>
      <c r="D2261" t="s">
        <v>115</v>
      </c>
      <c r="E2261" t="str">
        <f t="shared" si="70"/>
        <v>1384591Romania</v>
      </c>
      <c r="F2261">
        <v>2</v>
      </c>
      <c r="H2261" t="b">
        <f t="shared" si="71"/>
        <v>0</v>
      </c>
    </row>
    <row r="2262" spans="1:8" x14ac:dyDescent="0.2">
      <c r="A2262" s="4">
        <v>1384592</v>
      </c>
      <c r="B2262" t="s">
        <v>58</v>
      </c>
      <c r="C2262">
        <v>119</v>
      </c>
      <c r="D2262" s="5" t="s">
        <v>113</v>
      </c>
      <c r="E2262" t="str">
        <f t="shared" si="70"/>
        <v>1384592Switzerland</v>
      </c>
      <c r="F2262">
        <v>2</v>
      </c>
      <c r="H2262" t="str">
        <f t="shared" si="71"/>
        <v>Defend</v>
      </c>
    </row>
    <row r="2263" spans="1:8" x14ac:dyDescent="0.2">
      <c r="A2263" s="3">
        <v>1384592</v>
      </c>
      <c r="B2263" t="s">
        <v>29</v>
      </c>
      <c r="C2263">
        <v>118</v>
      </c>
      <c r="D2263" t="s">
        <v>115</v>
      </c>
      <c r="E2263" t="str">
        <f t="shared" si="70"/>
        <v>1384592Luxembourg</v>
      </c>
      <c r="F2263">
        <v>1</v>
      </c>
      <c r="H2263" t="b">
        <f t="shared" si="71"/>
        <v>0</v>
      </c>
    </row>
    <row r="2264" spans="1:8" x14ac:dyDescent="0.2">
      <c r="A2264" s="1">
        <v>1384593</v>
      </c>
      <c r="B2264" t="s">
        <v>36</v>
      </c>
      <c r="C2264">
        <v>187</v>
      </c>
      <c r="D2264" s="5" t="s">
        <v>113</v>
      </c>
      <c r="E2264" t="str">
        <f t="shared" si="70"/>
        <v>1384593Malta</v>
      </c>
      <c r="F2264">
        <v>1</v>
      </c>
      <c r="H2264" t="str">
        <f t="shared" si="71"/>
        <v>Defend</v>
      </c>
    </row>
    <row r="2265" spans="1:8" x14ac:dyDescent="0.2">
      <c r="A2265" s="3">
        <v>1384593</v>
      </c>
      <c r="B2265" t="s">
        <v>32</v>
      </c>
      <c r="C2265">
        <v>146</v>
      </c>
      <c r="D2265" t="s">
        <v>115</v>
      </c>
      <c r="E2265" t="str">
        <f t="shared" si="70"/>
        <v>1384593Romania</v>
      </c>
      <c r="F2265">
        <v>2</v>
      </c>
      <c r="H2265" t="b">
        <f t="shared" si="71"/>
        <v>0</v>
      </c>
    </row>
    <row r="2266" spans="1:8" x14ac:dyDescent="0.2">
      <c r="A2266" s="4">
        <v>1384594</v>
      </c>
      <c r="B2266" t="s">
        <v>58</v>
      </c>
      <c r="C2266">
        <v>151</v>
      </c>
      <c r="D2266" s="5" t="s">
        <v>113</v>
      </c>
      <c r="E2266" t="str">
        <f t="shared" si="70"/>
        <v>1384594Switzerland</v>
      </c>
      <c r="F2266">
        <v>2</v>
      </c>
      <c r="H2266" t="str">
        <f t="shared" si="71"/>
        <v>Defend</v>
      </c>
    </row>
    <row r="2267" spans="1:8" x14ac:dyDescent="0.2">
      <c r="A2267" s="3">
        <v>1384594</v>
      </c>
      <c r="B2267" t="s">
        <v>39</v>
      </c>
      <c r="C2267">
        <v>148</v>
      </c>
      <c r="D2267" t="s">
        <v>115</v>
      </c>
      <c r="E2267" t="str">
        <f t="shared" si="70"/>
        <v>1384594France</v>
      </c>
      <c r="F2267">
        <v>1</v>
      </c>
      <c r="H2267" t="b">
        <f t="shared" si="71"/>
        <v>0</v>
      </c>
    </row>
    <row r="2268" spans="1:8" x14ac:dyDescent="0.2">
      <c r="A2268" s="1">
        <v>1384595</v>
      </c>
      <c r="B2268" t="s">
        <v>29</v>
      </c>
      <c r="C2268">
        <v>163</v>
      </c>
      <c r="D2268" s="5" t="s">
        <v>113</v>
      </c>
      <c r="E2268" t="str">
        <f t="shared" si="70"/>
        <v>1384595Luxembourg</v>
      </c>
      <c r="F2268">
        <v>2</v>
      </c>
      <c r="H2268" t="str">
        <f t="shared" si="71"/>
        <v>Defend</v>
      </c>
    </row>
    <row r="2269" spans="1:8" x14ac:dyDescent="0.2">
      <c r="A2269" s="3">
        <v>1384595</v>
      </c>
      <c r="B2269" t="s">
        <v>32</v>
      </c>
      <c r="C2269">
        <v>162</v>
      </c>
      <c r="D2269" t="s">
        <v>115</v>
      </c>
      <c r="E2269" t="str">
        <f t="shared" si="70"/>
        <v>1384595Romania</v>
      </c>
      <c r="F2269">
        <v>1</v>
      </c>
      <c r="H2269" t="b">
        <f t="shared" si="71"/>
        <v>0</v>
      </c>
    </row>
    <row r="2270" spans="1:8" x14ac:dyDescent="0.2">
      <c r="A2270" s="4">
        <v>1384596</v>
      </c>
      <c r="B2270" t="s">
        <v>58</v>
      </c>
      <c r="C2270">
        <v>157</v>
      </c>
      <c r="D2270" s="5" t="s">
        <v>113</v>
      </c>
      <c r="E2270" t="str">
        <f t="shared" si="70"/>
        <v>1384596Switzerland</v>
      </c>
      <c r="F2270">
        <v>2</v>
      </c>
      <c r="H2270" t="str">
        <f t="shared" si="71"/>
        <v>Defend</v>
      </c>
    </row>
    <row r="2271" spans="1:8" x14ac:dyDescent="0.2">
      <c r="A2271" s="3">
        <v>1384596</v>
      </c>
      <c r="B2271" t="s">
        <v>36</v>
      </c>
      <c r="C2271">
        <v>156</v>
      </c>
      <c r="D2271" t="s">
        <v>115</v>
      </c>
      <c r="E2271" t="str">
        <f t="shared" si="70"/>
        <v>1384596Malta</v>
      </c>
      <c r="F2271">
        <v>1</v>
      </c>
      <c r="H2271" t="b">
        <f t="shared" si="71"/>
        <v>0</v>
      </c>
    </row>
    <row r="2272" spans="1:8" x14ac:dyDescent="0.2">
      <c r="A2272" s="4">
        <v>1384597</v>
      </c>
      <c r="B2272" t="s">
        <v>29</v>
      </c>
      <c r="C2272">
        <v>191</v>
      </c>
      <c r="D2272" s="5" t="s">
        <v>113</v>
      </c>
      <c r="E2272" t="str">
        <f t="shared" si="70"/>
        <v>1384597Luxembourg</v>
      </c>
      <c r="F2272">
        <v>2</v>
      </c>
      <c r="H2272" t="str">
        <f t="shared" si="71"/>
        <v>Defend</v>
      </c>
    </row>
    <row r="2273" spans="1:8" x14ac:dyDescent="0.2">
      <c r="A2273" s="3">
        <v>1384597</v>
      </c>
      <c r="B2273" t="s">
        <v>39</v>
      </c>
      <c r="C2273">
        <v>187</v>
      </c>
      <c r="D2273" t="s">
        <v>115</v>
      </c>
      <c r="E2273" t="str">
        <f t="shared" si="70"/>
        <v>1384597France</v>
      </c>
      <c r="F2273">
        <v>1</v>
      </c>
      <c r="H2273" t="b">
        <f t="shared" si="71"/>
        <v>0</v>
      </c>
    </row>
    <row r="2274" spans="1:8" x14ac:dyDescent="0.2">
      <c r="A2274" s="4">
        <v>1384598</v>
      </c>
      <c r="B2274" t="s">
        <v>36</v>
      </c>
      <c r="C2274">
        <v>82</v>
      </c>
      <c r="D2274" s="5" t="s">
        <v>113</v>
      </c>
      <c r="E2274" t="str">
        <f t="shared" si="70"/>
        <v>1384598Malta</v>
      </c>
      <c r="F2274">
        <v>2</v>
      </c>
      <c r="H2274" t="str">
        <f t="shared" si="71"/>
        <v>Defend</v>
      </c>
    </row>
    <row r="2275" spans="1:8" x14ac:dyDescent="0.2">
      <c r="A2275" s="3">
        <v>1384598</v>
      </c>
      <c r="B2275" t="s">
        <v>39</v>
      </c>
      <c r="C2275">
        <v>78</v>
      </c>
      <c r="D2275" t="s">
        <v>115</v>
      </c>
      <c r="E2275" t="str">
        <f t="shared" si="70"/>
        <v>1384598France</v>
      </c>
      <c r="F2275">
        <v>1</v>
      </c>
      <c r="H2275" t="b">
        <f t="shared" si="71"/>
        <v>0</v>
      </c>
    </row>
    <row r="2276" spans="1:8" x14ac:dyDescent="0.2">
      <c r="A2276" s="4">
        <v>1384599</v>
      </c>
      <c r="B2276" t="s">
        <v>32</v>
      </c>
      <c r="C2276">
        <v>151</v>
      </c>
      <c r="D2276" s="5" t="s">
        <v>113</v>
      </c>
      <c r="E2276" t="str">
        <f t="shared" si="70"/>
        <v>1384599Romania</v>
      </c>
      <c r="F2276">
        <v>2</v>
      </c>
      <c r="H2276" t="str">
        <f t="shared" si="71"/>
        <v>Defend</v>
      </c>
    </row>
    <row r="2277" spans="1:8" x14ac:dyDescent="0.2">
      <c r="A2277" s="3">
        <v>1384599</v>
      </c>
      <c r="B2277" t="s">
        <v>29</v>
      </c>
      <c r="C2277">
        <v>149</v>
      </c>
      <c r="D2277" t="s">
        <v>115</v>
      </c>
      <c r="E2277" t="str">
        <f t="shared" si="70"/>
        <v>1384599Luxembourg</v>
      </c>
      <c r="F2277">
        <v>1</v>
      </c>
      <c r="H2277" t="b">
        <f t="shared" si="71"/>
        <v>0</v>
      </c>
    </row>
    <row r="2278" spans="1:8" x14ac:dyDescent="0.2">
      <c r="A2278" s="4">
        <v>1384600</v>
      </c>
      <c r="B2278" t="s">
        <v>58</v>
      </c>
      <c r="C2278">
        <v>166</v>
      </c>
      <c r="D2278" s="5" t="s">
        <v>113</v>
      </c>
      <c r="E2278" t="str">
        <f t="shared" si="70"/>
        <v>1384600Switzerland</v>
      </c>
      <c r="F2278">
        <v>2</v>
      </c>
      <c r="H2278" t="str">
        <f t="shared" si="71"/>
        <v>Defend</v>
      </c>
    </row>
    <row r="2279" spans="1:8" x14ac:dyDescent="0.2">
      <c r="A2279" s="3">
        <v>1384600</v>
      </c>
      <c r="B2279" t="s">
        <v>36</v>
      </c>
      <c r="C2279">
        <v>164</v>
      </c>
      <c r="D2279" t="s">
        <v>115</v>
      </c>
      <c r="E2279" t="str">
        <f t="shared" si="70"/>
        <v>1384600Malta</v>
      </c>
      <c r="F2279">
        <v>1</v>
      </c>
      <c r="H2279" t="b">
        <f t="shared" si="71"/>
        <v>0</v>
      </c>
    </row>
    <row r="2280" spans="1:8" x14ac:dyDescent="0.2">
      <c r="A2280" s="4">
        <v>1384634</v>
      </c>
      <c r="B2280" t="s">
        <v>11</v>
      </c>
      <c r="C2280">
        <v>139</v>
      </c>
      <c r="D2280" s="5" t="s">
        <v>113</v>
      </c>
      <c r="E2280" t="str">
        <f t="shared" si="70"/>
        <v>1384634Ireland</v>
      </c>
      <c r="F2280">
        <v>1</v>
      </c>
      <c r="H2280" t="str">
        <f t="shared" si="71"/>
        <v>Defend</v>
      </c>
    </row>
    <row r="2281" spans="1:8" x14ac:dyDescent="0.2">
      <c r="A2281" s="3">
        <v>1384634</v>
      </c>
      <c r="B2281" t="s">
        <v>9</v>
      </c>
      <c r="C2281">
        <v>47</v>
      </c>
      <c r="D2281" t="s">
        <v>115</v>
      </c>
      <c r="E2281" t="str">
        <f t="shared" si="70"/>
        <v>1384634India</v>
      </c>
      <c r="F2281">
        <v>2</v>
      </c>
      <c r="H2281" t="b">
        <f t="shared" si="71"/>
        <v>0</v>
      </c>
    </row>
    <row r="2282" spans="1:8" x14ac:dyDescent="0.2">
      <c r="A2282" s="1">
        <v>1384637</v>
      </c>
      <c r="B2282" t="s">
        <v>9</v>
      </c>
      <c r="C2282">
        <v>185</v>
      </c>
      <c r="D2282" s="5" t="s">
        <v>113</v>
      </c>
      <c r="E2282" t="str">
        <f t="shared" si="70"/>
        <v>1384637India</v>
      </c>
      <c r="F2282">
        <v>1</v>
      </c>
      <c r="H2282" t="str">
        <f t="shared" si="71"/>
        <v>Defend</v>
      </c>
    </row>
    <row r="2283" spans="1:8" x14ac:dyDescent="0.2">
      <c r="A2283" s="3">
        <v>1384637</v>
      </c>
      <c r="B2283" t="s">
        <v>11</v>
      </c>
      <c r="C2283">
        <v>152</v>
      </c>
      <c r="D2283" t="s">
        <v>115</v>
      </c>
      <c r="E2283" t="str">
        <f t="shared" si="70"/>
        <v>1384637Ireland</v>
      </c>
      <c r="F2283">
        <v>2</v>
      </c>
      <c r="H2283" t="b">
        <f t="shared" si="71"/>
        <v>0</v>
      </c>
    </row>
    <row r="2284" spans="1:8" x14ac:dyDescent="0.2">
      <c r="A2284" s="4">
        <v>1387243</v>
      </c>
      <c r="B2284" t="s">
        <v>37</v>
      </c>
      <c r="C2284">
        <v>100</v>
      </c>
      <c r="D2284" s="5" t="s">
        <v>113</v>
      </c>
      <c r="E2284" t="str">
        <f t="shared" si="70"/>
        <v>1387243Germany</v>
      </c>
      <c r="F2284">
        <v>2</v>
      </c>
      <c r="H2284" t="str">
        <f t="shared" si="71"/>
        <v>Defend</v>
      </c>
    </row>
    <row r="2285" spans="1:8" x14ac:dyDescent="0.2">
      <c r="A2285" s="3">
        <v>1387243</v>
      </c>
      <c r="B2285" t="s">
        <v>85</v>
      </c>
      <c r="C2285">
        <v>98</v>
      </c>
      <c r="D2285" t="s">
        <v>115</v>
      </c>
      <c r="E2285" t="str">
        <f t="shared" si="70"/>
        <v>1387243Guernsey</v>
      </c>
      <c r="F2285">
        <v>1</v>
      </c>
      <c r="H2285" t="b">
        <f t="shared" si="71"/>
        <v>0</v>
      </c>
    </row>
    <row r="2286" spans="1:8" x14ac:dyDescent="0.2">
      <c r="A2286" s="4">
        <v>1387244</v>
      </c>
      <c r="B2286" t="s">
        <v>85</v>
      </c>
      <c r="C2286">
        <v>165</v>
      </c>
      <c r="D2286" s="5" t="s">
        <v>113</v>
      </c>
      <c r="E2286" t="str">
        <f t="shared" si="70"/>
        <v>1387244Guernsey</v>
      </c>
      <c r="F2286">
        <v>2</v>
      </c>
      <c r="H2286" t="str">
        <f t="shared" si="71"/>
        <v>Defend</v>
      </c>
    </row>
    <row r="2287" spans="1:8" x14ac:dyDescent="0.2">
      <c r="A2287" s="3">
        <v>1387244</v>
      </c>
      <c r="B2287" t="s">
        <v>37</v>
      </c>
      <c r="C2287">
        <v>164</v>
      </c>
      <c r="D2287" t="s">
        <v>115</v>
      </c>
      <c r="E2287" t="str">
        <f t="shared" si="70"/>
        <v>1387244Germany</v>
      </c>
      <c r="F2287">
        <v>1</v>
      </c>
      <c r="H2287" t="b">
        <f t="shared" si="71"/>
        <v>0</v>
      </c>
    </row>
    <row r="2288" spans="1:8" x14ac:dyDescent="0.2">
      <c r="A2288" s="4">
        <v>1387245</v>
      </c>
      <c r="B2288" t="s">
        <v>85</v>
      </c>
      <c r="C2288">
        <v>172</v>
      </c>
      <c r="D2288" s="5" t="s">
        <v>113</v>
      </c>
      <c r="E2288" t="str">
        <f t="shared" si="70"/>
        <v>1387245Guernsey</v>
      </c>
      <c r="F2288">
        <v>1</v>
      </c>
      <c r="H2288" t="str">
        <f t="shared" si="71"/>
        <v>Defend</v>
      </c>
    </row>
    <row r="2289" spans="1:8" x14ac:dyDescent="0.2">
      <c r="A2289" s="3">
        <v>1387245</v>
      </c>
      <c r="B2289" t="s">
        <v>37</v>
      </c>
      <c r="C2289">
        <v>162</v>
      </c>
      <c r="D2289" t="s">
        <v>115</v>
      </c>
      <c r="E2289" t="str">
        <f t="shared" si="70"/>
        <v>1387245Germany</v>
      </c>
      <c r="F2289">
        <v>2</v>
      </c>
      <c r="H2289" t="b">
        <f t="shared" si="71"/>
        <v>0</v>
      </c>
    </row>
    <row r="2290" spans="1:8" x14ac:dyDescent="0.2">
      <c r="A2290" s="4">
        <v>1387598</v>
      </c>
      <c r="B2290" t="s">
        <v>9</v>
      </c>
      <c r="C2290">
        <v>180</v>
      </c>
      <c r="D2290" s="5" t="s">
        <v>113</v>
      </c>
      <c r="E2290" t="str">
        <f t="shared" si="70"/>
        <v>1387598India</v>
      </c>
      <c r="F2290">
        <v>1</v>
      </c>
      <c r="H2290" t="str">
        <f t="shared" si="71"/>
        <v>Defend</v>
      </c>
    </row>
    <row r="2291" spans="1:8" x14ac:dyDescent="0.2">
      <c r="A2291" s="3">
        <v>1387598</v>
      </c>
      <c r="B2291" t="s">
        <v>8</v>
      </c>
      <c r="C2291">
        <v>154</v>
      </c>
      <c r="D2291" t="s">
        <v>115</v>
      </c>
      <c r="E2291" t="str">
        <f t="shared" si="70"/>
        <v>1387598South Africa</v>
      </c>
      <c r="F2291">
        <v>2</v>
      </c>
      <c r="H2291" t="b">
        <f t="shared" si="71"/>
        <v>0</v>
      </c>
    </row>
    <row r="2292" spans="1:8" x14ac:dyDescent="0.2">
      <c r="A2292" s="1">
        <v>1387599</v>
      </c>
      <c r="B2292" t="s">
        <v>9</v>
      </c>
      <c r="C2292">
        <v>201</v>
      </c>
      <c r="D2292" s="5" t="s">
        <v>113</v>
      </c>
      <c r="E2292" t="str">
        <f t="shared" si="70"/>
        <v>1387599India</v>
      </c>
      <c r="F2292">
        <v>1</v>
      </c>
      <c r="H2292" t="str">
        <f t="shared" si="71"/>
        <v>Defend</v>
      </c>
    </row>
    <row r="2293" spans="1:8" x14ac:dyDescent="0.2">
      <c r="A2293" s="3">
        <v>1387599</v>
      </c>
      <c r="B2293" t="s">
        <v>8</v>
      </c>
      <c r="C2293">
        <v>95</v>
      </c>
      <c r="D2293" t="s">
        <v>115</v>
      </c>
      <c r="E2293" t="str">
        <f t="shared" si="70"/>
        <v>1387599South Africa</v>
      </c>
      <c r="F2293">
        <v>2</v>
      </c>
      <c r="H2293" t="b">
        <f t="shared" si="71"/>
        <v>0</v>
      </c>
    </row>
    <row r="2294" spans="1:8" x14ac:dyDescent="0.2">
      <c r="A2294" s="1">
        <v>1388213</v>
      </c>
      <c r="B2294" t="s">
        <v>5</v>
      </c>
      <c r="C2294">
        <v>137</v>
      </c>
      <c r="D2294" s="5" t="s">
        <v>113</v>
      </c>
      <c r="E2294" t="str">
        <f t="shared" si="70"/>
        <v>1388213Bangladesh</v>
      </c>
      <c r="F2294">
        <v>2</v>
      </c>
      <c r="H2294" t="str">
        <f t="shared" si="71"/>
        <v>Defend</v>
      </c>
    </row>
    <row r="2295" spans="1:8" x14ac:dyDescent="0.2">
      <c r="A2295" s="3">
        <v>1388213</v>
      </c>
      <c r="B2295" t="s">
        <v>4</v>
      </c>
      <c r="C2295">
        <v>134</v>
      </c>
      <c r="D2295" t="s">
        <v>115</v>
      </c>
      <c r="E2295" t="str">
        <f t="shared" si="70"/>
        <v>1388213New Zealand</v>
      </c>
      <c r="F2295">
        <v>1</v>
      </c>
      <c r="H2295" t="b">
        <f t="shared" si="71"/>
        <v>0</v>
      </c>
    </row>
    <row r="2296" spans="1:8" x14ac:dyDescent="0.2">
      <c r="A2296" s="4">
        <v>1388215</v>
      </c>
      <c r="B2296" t="s">
        <v>5</v>
      </c>
      <c r="C2296">
        <v>110</v>
      </c>
      <c r="D2296" s="5" t="s">
        <v>113</v>
      </c>
      <c r="E2296" t="str">
        <f t="shared" si="70"/>
        <v>1388215Bangladesh</v>
      </c>
      <c r="F2296">
        <v>1</v>
      </c>
      <c r="H2296" t="str">
        <f t="shared" si="71"/>
        <v>Defend</v>
      </c>
    </row>
    <row r="2297" spans="1:8" x14ac:dyDescent="0.2">
      <c r="A2297" s="3">
        <v>1388215</v>
      </c>
      <c r="B2297" t="s">
        <v>4</v>
      </c>
      <c r="C2297">
        <v>95</v>
      </c>
      <c r="D2297" t="s">
        <v>115</v>
      </c>
      <c r="E2297" t="str">
        <f t="shared" si="70"/>
        <v>1388215New Zealand</v>
      </c>
      <c r="F2297">
        <v>2</v>
      </c>
      <c r="H2297" t="b">
        <f t="shared" si="71"/>
        <v>0</v>
      </c>
    </row>
    <row r="2298" spans="1:8" x14ac:dyDescent="0.2">
      <c r="A2298" s="4">
        <v>1388216</v>
      </c>
      <c r="B2298" t="s">
        <v>4</v>
      </c>
      <c r="C2298">
        <v>226</v>
      </c>
      <c r="D2298" s="5" t="s">
        <v>113</v>
      </c>
      <c r="E2298" t="str">
        <f t="shared" si="70"/>
        <v>1388216New Zealand</v>
      </c>
      <c r="F2298">
        <v>1</v>
      </c>
      <c r="H2298" t="str">
        <f t="shared" si="71"/>
        <v>Defend</v>
      </c>
    </row>
    <row r="2299" spans="1:8" x14ac:dyDescent="0.2">
      <c r="A2299" s="3">
        <v>1388216</v>
      </c>
      <c r="B2299" t="s">
        <v>7</v>
      </c>
      <c r="C2299">
        <v>180</v>
      </c>
      <c r="D2299" t="s">
        <v>115</v>
      </c>
      <c r="E2299" t="str">
        <f t="shared" si="70"/>
        <v>1388216Pakistan</v>
      </c>
      <c r="F2299">
        <v>2</v>
      </c>
      <c r="H2299" t="b">
        <f t="shared" si="71"/>
        <v>0</v>
      </c>
    </row>
    <row r="2300" spans="1:8" x14ac:dyDescent="0.2">
      <c r="A2300" s="4">
        <v>1388217</v>
      </c>
      <c r="B2300" t="s">
        <v>4</v>
      </c>
      <c r="C2300">
        <v>194</v>
      </c>
      <c r="D2300" s="5" t="s">
        <v>113</v>
      </c>
      <c r="E2300" t="str">
        <f t="shared" si="70"/>
        <v>1388217New Zealand</v>
      </c>
      <c r="F2300">
        <v>1</v>
      </c>
      <c r="H2300" t="str">
        <f t="shared" si="71"/>
        <v>Defend</v>
      </c>
    </row>
    <row r="2301" spans="1:8" x14ac:dyDescent="0.2">
      <c r="A2301" s="3">
        <v>1388217</v>
      </c>
      <c r="B2301" t="s">
        <v>7</v>
      </c>
      <c r="C2301">
        <v>173</v>
      </c>
      <c r="D2301" t="s">
        <v>115</v>
      </c>
      <c r="E2301" t="str">
        <f t="shared" si="70"/>
        <v>1388217Pakistan</v>
      </c>
      <c r="F2301">
        <v>2</v>
      </c>
      <c r="H2301" t="b">
        <f t="shared" si="71"/>
        <v>0</v>
      </c>
    </row>
    <row r="2302" spans="1:8" x14ac:dyDescent="0.2">
      <c r="A2302" s="1">
        <v>1388218</v>
      </c>
      <c r="B2302" t="s">
        <v>4</v>
      </c>
      <c r="C2302">
        <v>224</v>
      </c>
      <c r="D2302" s="5" t="s">
        <v>113</v>
      </c>
      <c r="E2302" t="str">
        <f t="shared" si="70"/>
        <v>1388218New Zealand</v>
      </c>
      <c r="F2302">
        <v>1</v>
      </c>
      <c r="H2302" t="str">
        <f t="shared" si="71"/>
        <v>Defend</v>
      </c>
    </row>
    <row r="2303" spans="1:8" x14ac:dyDescent="0.2">
      <c r="A2303" s="3">
        <v>1388218</v>
      </c>
      <c r="B2303" t="s">
        <v>7</v>
      </c>
      <c r="C2303">
        <v>179</v>
      </c>
      <c r="D2303" t="s">
        <v>115</v>
      </c>
      <c r="E2303" t="str">
        <f t="shared" si="70"/>
        <v>1388218Pakistan</v>
      </c>
      <c r="F2303">
        <v>2</v>
      </c>
      <c r="H2303" t="b">
        <f t="shared" si="71"/>
        <v>0</v>
      </c>
    </row>
    <row r="2304" spans="1:8" x14ac:dyDescent="0.2">
      <c r="A2304" s="4">
        <v>1388219</v>
      </c>
      <c r="B2304" t="s">
        <v>4</v>
      </c>
      <c r="C2304">
        <v>159</v>
      </c>
      <c r="D2304" s="5" t="s">
        <v>113</v>
      </c>
      <c r="E2304" t="str">
        <f t="shared" si="70"/>
        <v>1388219New Zealand</v>
      </c>
      <c r="F2304">
        <v>2</v>
      </c>
      <c r="H2304" t="str">
        <f t="shared" si="71"/>
        <v>Defend</v>
      </c>
    </row>
    <row r="2305" spans="1:8" x14ac:dyDescent="0.2">
      <c r="A2305" s="3">
        <v>1388219</v>
      </c>
      <c r="B2305" t="s">
        <v>7</v>
      </c>
      <c r="C2305">
        <v>158</v>
      </c>
      <c r="D2305" t="s">
        <v>115</v>
      </c>
      <c r="E2305" t="str">
        <f t="shared" si="70"/>
        <v>1388219Pakistan</v>
      </c>
      <c r="F2305">
        <v>1</v>
      </c>
      <c r="H2305" t="b">
        <f t="shared" si="71"/>
        <v>0</v>
      </c>
    </row>
    <row r="2306" spans="1:8" x14ac:dyDescent="0.2">
      <c r="A2306" s="4">
        <v>1388220</v>
      </c>
      <c r="B2306" t="s">
        <v>7</v>
      </c>
      <c r="C2306">
        <v>134</v>
      </c>
      <c r="D2306" s="5" t="s">
        <v>113</v>
      </c>
      <c r="E2306" t="str">
        <f t="shared" si="70"/>
        <v>1388220Pakistan</v>
      </c>
      <c r="F2306">
        <v>1</v>
      </c>
      <c r="H2306" t="str">
        <f t="shared" si="71"/>
        <v>Defend</v>
      </c>
    </row>
    <row r="2307" spans="1:8" x14ac:dyDescent="0.2">
      <c r="A2307" s="3">
        <v>1388220</v>
      </c>
      <c r="B2307" t="s">
        <v>4</v>
      </c>
      <c r="C2307">
        <v>92</v>
      </c>
      <c r="D2307" t="s">
        <v>115</v>
      </c>
      <c r="E2307" t="str">
        <f t="shared" ref="E2307:E2370" si="72">A2307&amp;B2307</f>
        <v>1388220New Zealand</v>
      </c>
      <c r="F2307">
        <v>2</v>
      </c>
      <c r="H2307" t="b">
        <f t="shared" ref="H2307:H2370" si="73">IF(A2307&lt;&gt;A2306,IF(D2307="WON"&amp;F2307=1,"","Defend"))</f>
        <v>0</v>
      </c>
    </row>
    <row r="2308" spans="1:8" x14ac:dyDescent="0.2">
      <c r="A2308" s="1">
        <v>1388223</v>
      </c>
      <c r="B2308" t="s">
        <v>3</v>
      </c>
      <c r="C2308">
        <v>216</v>
      </c>
      <c r="D2308" s="5" t="s">
        <v>113</v>
      </c>
      <c r="E2308" t="str">
        <f t="shared" si="72"/>
        <v>1388223Australia</v>
      </c>
      <c r="F2308">
        <v>2</v>
      </c>
      <c r="H2308" t="str">
        <f t="shared" si="73"/>
        <v>Defend</v>
      </c>
    </row>
    <row r="2309" spans="1:8" x14ac:dyDescent="0.2">
      <c r="A2309" s="3">
        <v>1388223</v>
      </c>
      <c r="B2309" t="s">
        <v>4</v>
      </c>
      <c r="C2309">
        <v>215</v>
      </c>
      <c r="D2309" t="s">
        <v>115</v>
      </c>
      <c r="E2309" t="str">
        <f t="shared" si="72"/>
        <v>1388223New Zealand</v>
      </c>
      <c r="F2309">
        <v>1</v>
      </c>
      <c r="H2309" t="b">
        <f t="shared" si="73"/>
        <v>0</v>
      </c>
    </row>
    <row r="2310" spans="1:8" x14ac:dyDescent="0.2">
      <c r="A2310" s="4">
        <v>1388224</v>
      </c>
      <c r="B2310" t="s">
        <v>3</v>
      </c>
      <c r="C2310">
        <v>174</v>
      </c>
      <c r="D2310" s="5" t="s">
        <v>113</v>
      </c>
      <c r="E2310" t="str">
        <f t="shared" si="72"/>
        <v>1388224Australia</v>
      </c>
      <c r="F2310">
        <v>1</v>
      </c>
      <c r="H2310" t="str">
        <f t="shared" si="73"/>
        <v>Defend</v>
      </c>
    </row>
    <row r="2311" spans="1:8" x14ac:dyDescent="0.2">
      <c r="A2311" s="3">
        <v>1388224</v>
      </c>
      <c r="B2311" t="s">
        <v>4</v>
      </c>
      <c r="C2311">
        <v>102</v>
      </c>
      <c r="D2311" t="s">
        <v>115</v>
      </c>
      <c r="E2311" t="str">
        <f t="shared" si="72"/>
        <v>1388224New Zealand</v>
      </c>
      <c r="F2311">
        <v>2</v>
      </c>
      <c r="H2311" t="b">
        <f t="shared" si="73"/>
        <v>0</v>
      </c>
    </row>
    <row r="2312" spans="1:8" x14ac:dyDescent="0.2">
      <c r="A2312" s="4">
        <v>1388225</v>
      </c>
      <c r="B2312" t="s">
        <v>3</v>
      </c>
      <c r="C2312">
        <v>118</v>
      </c>
      <c r="D2312" s="5" t="s">
        <v>113</v>
      </c>
      <c r="E2312" t="str">
        <f t="shared" si="72"/>
        <v>1388225Australia</v>
      </c>
      <c r="F2312">
        <v>1</v>
      </c>
      <c r="H2312" t="str">
        <f t="shared" si="73"/>
        <v>Defend</v>
      </c>
    </row>
    <row r="2313" spans="1:8" x14ac:dyDescent="0.2">
      <c r="A2313" s="3">
        <v>1388225</v>
      </c>
      <c r="B2313" t="s">
        <v>4</v>
      </c>
      <c r="C2313">
        <v>98</v>
      </c>
      <c r="D2313" t="s">
        <v>115</v>
      </c>
      <c r="E2313" t="str">
        <f t="shared" si="72"/>
        <v>1388225New Zealand</v>
      </c>
      <c r="F2313">
        <v>2</v>
      </c>
      <c r="H2313" t="b">
        <f t="shared" si="73"/>
        <v>0</v>
      </c>
    </row>
    <row r="2314" spans="1:8" x14ac:dyDescent="0.2">
      <c r="A2314" s="4">
        <v>1389391</v>
      </c>
      <c r="B2314" t="s">
        <v>9</v>
      </c>
      <c r="C2314">
        <v>209</v>
      </c>
      <c r="D2314" s="5" t="s">
        <v>113</v>
      </c>
      <c r="E2314" t="str">
        <f t="shared" si="72"/>
        <v>1389391India</v>
      </c>
      <c r="F2314">
        <v>2</v>
      </c>
      <c r="H2314" t="str">
        <f t="shared" si="73"/>
        <v>Defend</v>
      </c>
    </row>
    <row r="2315" spans="1:8" x14ac:dyDescent="0.2">
      <c r="A2315" s="3">
        <v>1389391</v>
      </c>
      <c r="B2315" t="s">
        <v>3</v>
      </c>
      <c r="C2315">
        <v>208</v>
      </c>
      <c r="D2315" t="s">
        <v>115</v>
      </c>
      <c r="E2315" t="str">
        <f t="shared" si="72"/>
        <v>1389391Australia</v>
      </c>
      <c r="F2315">
        <v>1</v>
      </c>
      <c r="H2315" t="b">
        <f t="shared" si="73"/>
        <v>0</v>
      </c>
    </row>
    <row r="2316" spans="1:8" x14ac:dyDescent="0.2">
      <c r="A2316" s="4">
        <v>1389392</v>
      </c>
      <c r="B2316" t="s">
        <v>9</v>
      </c>
      <c r="C2316">
        <v>235</v>
      </c>
      <c r="D2316" s="5" t="s">
        <v>113</v>
      </c>
      <c r="E2316" t="str">
        <f t="shared" si="72"/>
        <v>1389392India</v>
      </c>
      <c r="F2316">
        <v>1</v>
      </c>
      <c r="H2316" t="str">
        <f t="shared" si="73"/>
        <v>Defend</v>
      </c>
    </row>
    <row r="2317" spans="1:8" x14ac:dyDescent="0.2">
      <c r="A2317" s="3">
        <v>1389392</v>
      </c>
      <c r="B2317" t="s">
        <v>3</v>
      </c>
      <c r="C2317">
        <v>191</v>
      </c>
      <c r="D2317" t="s">
        <v>115</v>
      </c>
      <c r="E2317" t="str">
        <f t="shared" si="72"/>
        <v>1389392Australia</v>
      </c>
      <c r="F2317">
        <v>2</v>
      </c>
      <c r="H2317" t="b">
        <f t="shared" si="73"/>
        <v>0</v>
      </c>
    </row>
    <row r="2318" spans="1:8" x14ac:dyDescent="0.2">
      <c r="A2318" s="4">
        <v>1389393</v>
      </c>
      <c r="B2318" t="s">
        <v>3</v>
      </c>
      <c r="C2318">
        <v>225</v>
      </c>
      <c r="D2318" s="5" t="s">
        <v>113</v>
      </c>
      <c r="E2318" t="str">
        <f t="shared" si="72"/>
        <v>1389393Australia</v>
      </c>
      <c r="F2318">
        <v>2</v>
      </c>
      <c r="H2318" t="str">
        <f t="shared" si="73"/>
        <v>Defend</v>
      </c>
    </row>
    <row r="2319" spans="1:8" x14ac:dyDescent="0.2">
      <c r="A2319" s="3">
        <v>1389393</v>
      </c>
      <c r="B2319" t="s">
        <v>9</v>
      </c>
      <c r="C2319">
        <v>222</v>
      </c>
      <c r="D2319" t="s">
        <v>115</v>
      </c>
      <c r="E2319" t="str">
        <f t="shared" si="72"/>
        <v>1389393India</v>
      </c>
      <c r="F2319">
        <v>1</v>
      </c>
      <c r="H2319" t="b">
        <f t="shared" si="73"/>
        <v>0</v>
      </c>
    </row>
    <row r="2320" spans="1:8" x14ac:dyDescent="0.2">
      <c r="A2320" s="4">
        <v>1389394</v>
      </c>
      <c r="B2320" t="s">
        <v>9</v>
      </c>
      <c r="C2320">
        <v>174</v>
      </c>
      <c r="D2320" s="5" t="s">
        <v>113</v>
      </c>
      <c r="E2320" t="str">
        <f t="shared" si="72"/>
        <v>1389394India</v>
      </c>
      <c r="F2320">
        <v>1</v>
      </c>
      <c r="H2320" t="str">
        <f t="shared" si="73"/>
        <v>Defend</v>
      </c>
    </row>
    <row r="2321" spans="1:8" x14ac:dyDescent="0.2">
      <c r="A2321" s="3">
        <v>1389394</v>
      </c>
      <c r="B2321" t="s">
        <v>3</v>
      </c>
      <c r="C2321">
        <v>154</v>
      </c>
      <c r="D2321" t="s">
        <v>115</v>
      </c>
      <c r="E2321" t="str">
        <f t="shared" si="72"/>
        <v>1389394Australia</v>
      </c>
      <c r="F2321">
        <v>2</v>
      </c>
      <c r="H2321" t="b">
        <f t="shared" si="73"/>
        <v>0</v>
      </c>
    </row>
    <row r="2322" spans="1:8" x14ac:dyDescent="0.2">
      <c r="A2322" s="4">
        <v>1389395</v>
      </c>
      <c r="B2322" t="s">
        <v>9</v>
      </c>
      <c r="C2322">
        <v>160</v>
      </c>
      <c r="D2322" s="5" t="s">
        <v>113</v>
      </c>
      <c r="E2322" t="str">
        <f t="shared" si="72"/>
        <v>1389395India</v>
      </c>
      <c r="F2322">
        <v>1</v>
      </c>
      <c r="H2322" t="str">
        <f t="shared" si="73"/>
        <v>Defend</v>
      </c>
    </row>
    <row r="2323" spans="1:8" x14ac:dyDescent="0.2">
      <c r="A2323" s="3">
        <v>1389395</v>
      </c>
      <c r="B2323" t="s">
        <v>3</v>
      </c>
      <c r="C2323">
        <v>154</v>
      </c>
      <c r="D2323" t="s">
        <v>115</v>
      </c>
      <c r="E2323" t="str">
        <f t="shared" si="72"/>
        <v>1389395Australia</v>
      </c>
      <c r="F2323">
        <v>2</v>
      </c>
      <c r="H2323" t="b">
        <f t="shared" si="73"/>
        <v>0</v>
      </c>
    </row>
    <row r="2324" spans="1:8" x14ac:dyDescent="0.2">
      <c r="A2324" s="4">
        <v>1389396</v>
      </c>
      <c r="B2324" t="s">
        <v>9</v>
      </c>
      <c r="C2324">
        <v>159</v>
      </c>
      <c r="D2324" s="5" t="s">
        <v>113</v>
      </c>
      <c r="E2324" t="str">
        <f t="shared" si="72"/>
        <v>1389396India</v>
      </c>
      <c r="F2324">
        <v>2</v>
      </c>
      <c r="H2324" t="str">
        <f t="shared" si="73"/>
        <v>Defend</v>
      </c>
    </row>
    <row r="2325" spans="1:8" x14ac:dyDescent="0.2">
      <c r="A2325" s="3">
        <v>1389396</v>
      </c>
      <c r="B2325" t="s">
        <v>12</v>
      </c>
      <c r="C2325">
        <v>158</v>
      </c>
      <c r="D2325" t="s">
        <v>115</v>
      </c>
      <c r="E2325" t="str">
        <f t="shared" si="72"/>
        <v>1389396Afghanistan</v>
      </c>
      <c r="F2325">
        <v>1</v>
      </c>
      <c r="H2325" t="b">
        <f t="shared" si="73"/>
        <v>0</v>
      </c>
    </row>
    <row r="2326" spans="1:8" x14ac:dyDescent="0.2">
      <c r="A2326" s="4">
        <v>1389397</v>
      </c>
      <c r="B2326" t="s">
        <v>9</v>
      </c>
      <c r="C2326">
        <v>173</v>
      </c>
      <c r="D2326" s="5" t="s">
        <v>113</v>
      </c>
      <c r="E2326" t="str">
        <f t="shared" si="72"/>
        <v>1389397India</v>
      </c>
      <c r="F2326">
        <v>2</v>
      </c>
      <c r="H2326" t="str">
        <f t="shared" si="73"/>
        <v>Defend</v>
      </c>
    </row>
    <row r="2327" spans="1:8" x14ac:dyDescent="0.2">
      <c r="A2327" s="3">
        <v>1389397</v>
      </c>
      <c r="B2327" t="s">
        <v>12</v>
      </c>
      <c r="C2327">
        <v>172</v>
      </c>
      <c r="D2327" t="s">
        <v>115</v>
      </c>
      <c r="E2327" t="str">
        <f t="shared" si="72"/>
        <v>1389397Afghanistan</v>
      </c>
      <c r="F2327">
        <v>1</v>
      </c>
      <c r="H2327" t="b">
        <f t="shared" si="73"/>
        <v>0</v>
      </c>
    </row>
    <row r="2328" spans="1:8" x14ac:dyDescent="0.2">
      <c r="A2328" s="4">
        <v>1389398</v>
      </c>
      <c r="B2328" t="s">
        <v>9</v>
      </c>
      <c r="C2328">
        <v>239</v>
      </c>
      <c r="D2328" s="5" t="s">
        <v>113</v>
      </c>
      <c r="E2328" t="str">
        <f t="shared" si="72"/>
        <v>1389398India</v>
      </c>
      <c r="F2328">
        <v>1</v>
      </c>
      <c r="H2328" t="str">
        <f t="shared" si="73"/>
        <v>Defend</v>
      </c>
    </row>
    <row r="2329" spans="1:8" x14ac:dyDescent="0.2">
      <c r="A2329" s="3">
        <v>1389398</v>
      </c>
      <c r="B2329" t="s">
        <v>12</v>
      </c>
      <c r="C2329">
        <v>229</v>
      </c>
      <c r="D2329" t="s">
        <v>115</v>
      </c>
      <c r="E2329" t="str">
        <f t="shared" si="72"/>
        <v>1389398Afghanistan</v>
      </c>
      <c r="F2329">
        <v>2</v>
      </c>
      <c r="H2329" t="b">
        <f t="shared" si="73"/>
        <v>0</v>
      </c>
    </row>
    <row r="2330" spans="1:8" x14ac:dyDescent="0.2">
      <c r="A2330" s="4">
        <v>1390167</v>
      </c>
      <c r="B2330" t="s">
        <v>53</v>
      </c>
      <c r="C2330">
        <v>209</v>
      </c>
      <c r="D2330" s="5" t="s">
        <v>113</v>
      </c>
      <c r="E2330" t="str">
        <f t="shared" si="72"/>
        <v>1390167Hungary</v>
      </c>
      <c r="F2330">
        <v>1</v>
      </c>
      <c r="H2330" t="str">
        <f t="shared" si="73"/>
        <v>Defend</v>
      </c>
    </row>
    <row r="2331" spans="1:8" x14ac:dyDescent="0.2">
      <c r="A2331" s="3">
        <v>1390167</v>
      </c>
      <c r="B2331" t="s">
        <v>88</v>
      </c>
      <c r="C2331">
        <v>64</v>
      </c>
      <c r="D2331" t="s">
        <v>115</v>
      </c>
      <c r="E2331" t="str">
        <f t="shared" si="72"/>
        <v>1390167Croatia</v>
      </c>
      <c r="F2331">
        <v>2</v>
      </c>
      <c r="H2331" t="b">
        <f t="shared" si="73"/>
        <v>0</v>
      </c>
    </row>
    <row r="2332" spans="1:8" x14ac:dyDescent="0.2">
      <c r="A2332" s="4">
        <v>1390169</v>
      </c>
      <c r="B2332" t="s">
        <v>53</v>
      </c>
      <c r="C2332">
        <v>68</v>
      </c>
      <c r="D2332" s="5" t="s">
        <v>113</v>
      </c>
      <c r="E2332" t="str">
        <f t="shared" si="72"/>
        <v>1390169Hungary</v>
      </c>
      <c r="F2332">
        <v>2</v>
      </c>
      <c r="H2332" t="str">
        <f t="shared" si="73"/>
        <v>Defend</v>
      </c>
    </row>
    <row r="2333" spans="1:8" x14ac:dyDescent="0.2">
      <c r="A2333" s="3">
        <v>1390169</v>
      </c>
      <c r="B2333" t="s">
        <v>88</v>
      </c>
      <c r="C2333">
        <v>63</v>
      </c>
      <c r="D2333" t="s">
        <v>115</v>
      </c>
      <c r="E2333" t="str">
        <f t="shared" si="72"/>
        <v>1390169Croatia</v>
      </c>
      <c r="F2333">
        <v>1</v>
      </c>
      <c r="H2333" t="b">
        <f t="shared" si="73"/>
        <v>0</v>
      </c>
    </row>
    <row r="2334" spans="1:8" x14ac:dyDescent="0.2">
      <c r="A2334" s="4">
        <v>1391332</v>
      </c>
      <c r="B2334" t="s">
        <v>36</v>
      </c>
      <c r="C2334">
        <v>163</v>
      </c>
      <c r="D2334" s="5" t="s">
        <v>113</v>
      </c>
      <c r="E2334" t="str">
        <f t="shared" si="72"/>
        <v>1391332Malta</v>
      </c>
      <c r="F2334">
        <v>2</v>
      </c>
      <c r="H2334" t="str">
        <f t="shared" si="73"/>
        <v>Defend</v>
      </c>
    </row>
    <row r="2335" spans="1:8" x14ac:dyDescent="0.2">
      <c r="A2335" s="3">
        <v>1391332</v>
      </c>
      <c r="B2335" t="s">
        <v>32</v>
      </c>
      <c r="C2335">
        <v>162</v>
      </c>
      <c r="D2335" t="s">
        <v>115</v>
      </c>
      <c r="E2335" t="str">
        <f t="shared" si="72"/>
        <v>1391332Romania</v>
      </c>
      <c r="F2335">
        <v>1</v>
      </c>
      <c r="H2335" t="b">
        <f t="shared" si="73"/>
        <v>0</v>
      </c>
    </row>
    <row r="2336" spans="1:8" x14ac:dyDescent="0.2">
      <c r="A2336" s="4">
        <v>1391333</v>
      </c>
      <c r="B2336" t="s">
        <v>36</v>
      </c>
      <c r="C2336">
        <v>151</v>
      </c>
      <c r="D2336" s="5" t="s">
        <v>113</v>
      </c>
      <c r="E2336" t="str">
        <f t="shared" si="72"/>
        <v>1391333Malta</v>
      </c>
      <c r="F2336">
        <v>2</v>
      </c>
      <c r="H2336" t="str">
        <f t="shared" si="73"/>
        <v>Defend</v>
      </c>
    </row>
    <row r="2337" spans="1:8" x14ac:dyDescent="0.2">
      <c r="A2337" s="3">
        <v>1391333</v>
      </c>
      <c r="B2337" t="s">
        <v>32</v>
      </c>
      <c r="C2337">
        <v>147</v>
      </c>
      <c r="D2337" t="s">
        <v>115</v>
      </c>
      <c r="E2337" t="str">
        <f t="shared" si="72"/>
        <v>1391333Romania</v>
      </c>
      <c r="F2337">
        <v>1</v>
      </c>
      <c r="H2337" t="b">
        <f t="shared" si="73"/>
        <v>0</v>
      </c>
    </row>
    <row r="2338" spans="1:8" x14ac:dyDescent="0.2">
      <c r="A2338" s="4">
        <v>1391335</v>
      </c>
      <c r="B2338" t="s">
        <v>32</v>
      </c>
      <c r="C2338">
        <v>116</v>
      </c>
      <c r="D2338" s="5" t="s">
        <v>113</v>
      </c>
      <c r="E2338" t="str">
        <f t="shared" si="72"/>
        <v>1391335Romania</v>
      </c>
      <c r="F2338">
        <v>2</v>
      </c>
      <c r="H2338" t="str">
        <f t="shared" si="73"/>
        <v>Defend</v>
      </c>
    </row>
    <row r="2339" spans="1:8" x14ac:dyDescent="0.2">
      <c r="A2339" s="3">
        <v>1391335</v>
      </c>
      <c r="B2339" t="s">
        <v>36</v>
      </c>
      <c r="C2339">
        <v>115</v>
      </c>
      <c r="D2339" t="s">
        <v>115</v>
      </c>
      <c r="E2339" t="str">
        <f t="shared" si="72"/>
        <v>1391335Malta</v>
      </c>
      <c r="F2339">
        <v>1</v>
      </c>
      <c r="H2339" t="b">
        <f t="shared" si="73"/>
        <v>0</v>
      </c>
    </row>
    <row r="2340" spans="1:8" x14ac:dyDescent="0.2">
      <c r="A2340" s="4">
        <v>1391336</v>
      </c>
      <c r="B2340" t="s">
        <v>32</v>
      </c>
      <c r="C2340">
        <v>159</v>
      </c>
      <c r="D2340" s="5" t="s">
        <v>113</v>
      </c>
      <c r="E2340" t="str">
        <f t="shared" si="72"/>
        <v>1391336Romania</v>
      </c>
      <c r="F2340">
        <v>2</v>
      </c>
      <c r="H2340" t="str">
        <f t="shared" si="73"/>
        <v>Defend</v>
      </c>
    </row>
    <row r="2341" spans="1:8" x14ac:dyDescent="0.2">
      <c r="A2341" s="3">
        <v>1391336</v>
      </c>
      <c r="B2341" t="s">
        <v>36</v>
      </c>
      <c r="C2341">
        <v>156</v>
      </c>
      <c r="D2341" t="s">
        <v>115</v>
      </c>
      <c r="E2341" t="str">
        <f t="shared" si="72"/>
        <v>1391336Malta</v>
      </c>
      <c r="F2341">
        <v>1</v>
      </c>
      <c r="H2341" t="b">
        <f t="shared" si="73"/>
        <v>0</v>
      </c>
    </row>
    <row r="2342" spans="1:8" x14ac:dyDescent="0.2">
      <c r="A2342" s="4">
        <v>1391337</v>
      </c>
      <c r="B2342" t="s">
        <v>32</v>
      </c>
      <c r="C2342">
        <v>190</v>
      </c>
      <c r="D2342" s="5" t="s">
        <v>113</v>
      </c>
      <c r="E2342" t="str">
        <f t="shared" si="72"/>
        <v>1391337Romania</v>
      </c>
      <c r="F2342">
        <v>1</v>
      </c>
      <c r="H2342" t="str">
        <f t="shared" si="73"/>
        <v>Defend</v>
      </c>
    </row>
    <row r="2343" spans="1:8" x14ac:dyDescent="0.2">
      <c r="A2343" s="3">
        <v>1391337</v>
      </c>
      <c r="B2343" t="s">
        <v>36</v>
      </c>
      <c r="C2343">
        <v>184</v>
      </c>
      <c r="D2343" t="s">
        <v>115</v>
      </c>
      <c r="E2343" t="str">
        <f t="shared" si="72"/>
        <v>1391337Malta</v>
      </c>
      <c r="F2343">
        <v>2</v>
      </c>
      <c r="H2343" t="b">
        <f t="shared" si="73"/>
        <v>0</v>
      </c>
    </row>
    <row r="2344" spans="1:8" x14ac:dyDescent="0.2">
      <c r="A2344" s="4">
        <v>1391338</v>
      </c>
      <c r="B2344" t="s">
        <v>42</v>
      </c>
      <c r="C2344">
        <v>151</v>
      </c>
      <c r="D2344" s="5" t="s">
        <v>113</v>
      </c>
      <c r="E2344" t="str">
        <f t="shared" si="72"/>
        <v>1391338Gibraltar</v>
      </c>
      <c r="F2344">
        <v>2</v>
      </c>
      <c r="H2344" t="str">
        <f t="shared" si="73"/>
        <v>Defend</v>
      </c>
    </row>
    <row r="2345" spans="1:8" x14ac:dyDescent="0.2">
      <c r="A2345" s="3">
        <v>1391338</v>
      </c>
      <c r="B2345" t="s">
        <v>55</v>
      </c>
      <c r="C2345">
        <v>149</v>
      </c>
      <c r="D2345" t="s">
        <v>115</v>
      </c>
      <c r="E2345" t="str">
        <f t="shared" si="72"/>
        <v>1391338Estonia</v>
      </c>
      <c r="F2345">
        <v>1</v>
      </c>
      <c r="H2345" t="b">
        <f t="shared" si="73"/>
        <v>0</v>
      </c>
    </row>
    <row r="2346" spans="1:8" x14ac:dyDescent="0.2">
      <c r="A2346" s="4">
        <v>1391339</v>
      </c>
      <c r="B2346" t="s">
        <v>55</v>
      </c>
      <c r="C2346">
        <v>160</v>
      </c>
      <c r="D2346" s="5" t="s">
        <v>113</v>
      </c>
      <c r="E2346" t="str">
        <f t="shared" si="72"/>
        <v>1391339Estonia</v>
      </c>
      <c r="F2346">
        <v>2</v>
      </c>
      <c r="H2346" t="str">
        <f t="shared" si="73"/>
        <v>Defend</v>
      </c>
    </row>
    <row r="2347" spans="1:8" x14ac:dyDescent="0.2">
      <c r="A2347" s="3">
        <v>1391339</v>
      </c>
      <c r="B2347" t="s">
        <v>42</v>
      </c>
      <c r="C2347">
        <v>159</v>
      </c>
      <c r="D2347" t="s">
        <v>115</v>
      </c>
      <c r="E2347" t="str">
        <f t="shared" si="72"/>
        <v>1391339Gibraltar</v>
      </c>
      <c r="F2347">
        <v>1</v>
      </c>
      <c r="H2347" t="b">
        <f t="shared" si="73"/>
        <v>0</v>
      </c>
    </row>
    <row r="2348" spans="1:8" x14ac:dyDescent="0.2">
      <c r="A2348" s="1">
        <v>1392802</v>
      </c>
      <c r="B2348" t="s">
        <v>73</v>
      </c>
      <c r="C2348">
        <v>143</v>
      </c>
      <c r="D2348" s="5" t="s">
        <v>113</v>
      </c>
      <c r="E2348" t="str">
        <f t="shared" si="72"/>
        <v>1392802Kuwait</v>
      </c>
      <c r="F2348">
        <v>2</v>
      </c>
      <c r="H2348" t="str">
        <f t="shared" si="73"/>
        <v>Defend</v>
      </c>
    </row>
    <row r="2349" spans="1:8" x14ac:dyDescent="0.2">
      <c r="A2349" s="3">
        <v>1392802</v>
      </c>
      <c r="B2349" t="s">
        <v>71</v>
      </c>
      <c r="C2349">
        <v>142</v>
      </c>
      <c r="D2349" t="s">
        <v>115</v>
      </c>
      <c r="E2349" t="str">
        <f t="shared" si="72"/>
        <v>1392802Saudi Arabia</v>
      </c>
      <c r="F2349">
        <v>1</v>
      </c>
      <c r="H2349" t="b">
        <f t="shared" si="73"/>
        <v>0</v>
      </c>
    </row>
    <row r="2350" spans="1:8" x14ac:dyDescent="0.2">
      <c r="A2350" s="4">
        <v>1392803</v>
      </c>
      <c r="B2350" t="s">
        <v>74</v>
      </c>
      <c r="C2350">
        <v>138</v>
      </c>
      <c r="D2350" s="5" t="s">
        <v>113</v>
      </c>
      <c r="E2350" t="str">
        <f t="shared" si="72"/>
        <v>1392803Qatar</v>
      </c>
      <c r="F2350">
        <v>1</v>
      </c>
      <c r="H2350" t="str">
        <f t="shared" si="73"/>
        <v>Defend</v>
      </c>
    </row>
    <row r="2351" spans="1:8" x14ac:dyDescent="0.2">
      <c r="A2351" s="3">
        <v>1392803</v>
      </c>
      <c r="B2351" t="s">
        <v>72</v>
      </c>
      <c r="C2351">
        <v>104</v>
      </c>
      <c r="D2351" t="s">
        <v>115</v>
      </c>
      <c r="E2351" t="str">
        <f t="shared" si="72"/>
        <v>1392803Bahrain</v>
      </c>
      <c r="F2351">
        <v>2</v>
      </c>
      <c r="H2351" t="b">
        <f t="shared" si="73"/>
        <v>0</v>
      </c>
    </row>
    <row r="2352" spans="1:8" x14ac:dyDescent="0.2">
      <c r="A2352" s="4">
        <v>1392805</v>
      </c>
      <c r="B2352" t="s">
        <v>73</v>
      </c>
      <c r="C2352">
        <v>127</v>
      </c>
      <c r="D2352" s="5" t="s">
        <v>113</v>
      </c>
      <c r="E2352" t="str">
        <f t="shared" si="72"/>
        <v>1392805Kuwait</v>
      </c>
      <c r="F2352">
        <v>2</v>
      </c>
      <c r="H2352" t="str">
        <f t="shared" si="73"/>
        <v>Defend</v>
      </c>
    </row>
    <row r="2353" spans="1:8" x14ac:dyDescent="0.2">
      <c r="A2353" s="3">
        <v>1392805</v>
      </c>
      <c r="B2353" t="s">
        <v>72</v>
      </c>
      <c r="C2353">
        <v>123</v>
      </c>
      <c r="D2353" t="s">
        <v>115</v>
      </c>
      <c r="E2353" t="str">
        <f t="shared" si="72"/>
        <v>1392805Bahrain</v>
      </c>
      <c r="F2353">
        <v>1</v>
      </c>
      <c r="H2353" t="b">
        <f t="shared" si="73"/>
        <v>0</v>
      </c>
    </row>
    <row r="2354" spans="1:8" x14ac:dyDescent="0.2">
      <c r="A2354" s="4">
        <v>1392808</v>
      </c>
      <c r="B2354" t="s">
        <v>74</v>
      </c>
      <c r="C2354">
        <v>156</v>
      </c>
      <c r="D2354" s="5" t="s">
        <v>113</v>
      </c>
      <c r="E2354" t="str">
        <f t="shared" si="72"/>
        <v>1392808Qatar</v>
      </c>
      <c r="F2354">
        <v>1</v>
      </c>
      <c r="H2354" t="str">
        <f t="shared" si="73"/>
        <v>Defend</v>
      </c>
    </row>
    <row r="2355" spans="1:8" x14ac:dyDescent="0.2">
      <c r="A2355" s="3">
        <v>1392808</v>
      </c>
      <c r="B2355" t="s">
        <v>73</v>
      </c>
      <c r="C2355">
        <v>155</v>
      </c>
      <c r="D2355" t="s">
        <v>115</v>
      </c>
      <c r="E2355" t="str">
        <f t="shared" si="72"/>
        <v>1392808Kuwait</v>
      </c>
      <c r="F2355">
        <v>2</v>
      </c>
      <c r="H2355" t="b">
        <f t="shared" si="73"/>
        <v>0</v>
      </c>
    </row>
    <row r="2356" spans="1:8" x14ac:dyDescent="0.2">
      <c r="A2356" s="1">
        <v>1392809</v>
      </c>
      <c r="B2356" t="s">
        <v>72</v>
      </c>
      <c r="C2356">
        <v>114</v>
      </c>
      <c r="D2356" s="5" t="s">
        <v>113</v>
      </c>
      <c r="E2356" t="str">
        <f t="shared" si="72"/>
        <v>1392809Bahrain</v>
      </c>
      <c r="F2356">
        <v>2</v>
      </c>
      <c r="H2356" t="str">
        <f t="shared" si="73"/>
        <v>Defend</v>
      </c>
    </row>
    <row r="2357" spans="1:8" x14ac:dyDescent="0.2">
      <c r="A2357" s="3">
        <v>1392809</v>
      </c>
      <c r="B2357" t="s">
        <v>71</v>
      </c>
      <c r="C2357">
        <v>110</v>
      </c>
      <c r="D2357" t="s">
        <v>115</v>
      </c>
      <c r="E2357" t="str">
        <f t="shared" si="72"/>
        <v>1392809Saudi Arabia</v>
      </c>
      <c r="F2357">
        <v>1</v>
      </c>
      <c r="H2357" t="b">
        <f t="shared" si="73"/>
        <v>0</v>
      </c>
    </row>
    <row r="2358" spans="1:8" x14ac:dyDescent="0.2">
      <c r="A2358" s="1">
        <v>1392811</v>
      </c>
      <c r="B2358" t="s">
        <v>72</v>
      </c>
      <c r="C2358">
        <v>123</v>
      </c>
      <c r="D2358" s="5" t="s">
        <v>113</v>
      </c>
      <c r="E2358" t="str">
        <f t="shared" si="72"/>
        <v>1392811Bahrain</v>
      </c>
      <c r="F2358">
        <v>1</v>
      </c>
      <c r="H2358" t="str">
        <f t="shared" si="73"/>
        <v>Defend</v>
      </c>
    </row>
    <row r="2359" spans="1:8" x14ac:dyDescent="0.2">
      <c r="A2359" s="3">
        <v>1392811</v>
      </c>
      <c r="B2359" t="s">
        <v>48</v>
      </c>
      <c r="C2359">
        <v>122</v>
      </c>
      <c r="D2359" t="s">
        <v>115</v>
      </c>
      <c r="E2359" t="str">
        <f t="shared" si="72"/>
        <v>1392811Oman</v>
      </c>
      <c r="F2359">
        <v>2</v>
      </c>
      <c r="H2359" t="b">
        <f t="shared" si="73"/>
        <v>0</v>
      </c>
    </row>
    <row r="2360" spans="1:8" x14ac:dyDescent="0.2">
      <c r="A2360" s="4">
        <v>1392812</v>
      </c>
      <c r="B2360" t="s">
        <v>57</v>
      </c>
      <c r="C2360">
        <v>166</v>
      </c>
      <c r="D2360" s="5" t="s">
        <v>113</v>
      </c>
      <c r="E2360" t="str">
        <f t="shared" si="72"/>
        <v>1392812United Arab Emirates</v>
      </c>
      <c r="F2360">
        <v>1</v>
      </c>
      <c r="H2360" t="str">
        <f t="shared" si="73"/>
        <v>Defend</v>
      </c>
    </row>
    <row r="2361" spans="1:8" x14ac:dyDescent="0.2">
      <c r="A2361" s="3">
        <v>1392812</v>
      </c>
      <c r="B2361" t="s">
        <v>74</v>
      </c>
      <c r="C2361">
        <v>106</v>
      </c>
      <c r="D2361" t="s">
        <v>115</v>
      </c>
      <c r="E2361" t="str">
        <f t="shared" si="72"/>
        <v>1392812Qatar</v>
      </c>
      <c r="F2361">
        <v>2</v>
      </c>
      <c r="H2361" t="b">
        <f t="shared" si="73"/>
        <v>0</v>
      </c>
    </row>
    <row r="2362" spans="1:8" x14ac:dyDescent="0.2">
      <c r="A2362" s="4">
        <v>1393309</v>
      </c>
      <c r="B2362" t="s">
        <v>24</v>
      </c>
      <c r="C2362">
        <v>146</v>
      </c>
      <c r="D2362" s="5" t="s">
        <v>113</v>
      </c>
      <c r="E2362" t="str">
        <f t="shared" si="72"/>
        <v>1393309Uganda</v>
      </c>
      <c r="F2362">
        <v>1</v>
      </c>
      <c r="H2362" t="str">
        <f t="shared" si="73"/>
        <v>Defend</v>
      </c>
    </row>
    <row r="2363" spans="1:8" x14ac:dyDescent="0.2">
      <c r="A2363" s="3">
        <v>1393309</v>
      </c>
      <c r="B2363" t="s">
        <v>45</v>
      </c>
      <c r="C2363">
        <v>106</v>
      </c>
      <c r="D2363" t="s">
        <v>115</v>
      </c>
      <c r="E2363" t="str">
        <f t="shared" si="72"/>
        <v>1393309Rwanda</v>
      </c>
      <c r="F2363">
        <v>2</v>
      </c>
      <c r="H2363" t="b">
        <f t="shared" si="73"/>
        <v>0</v>
      </c>
    </row>
    <row r="2364" spans="1:8" x14ac:dyDescent="0.2">
      <c r="A2364" s="4">
        <v>1393310</v>
      </c>
      <c r="B2364" t="s">
        <v>24</v>
      </c>
      <c r="C2364">
        <v>146</v>
      </c>
      <c r="D2364" s="5" t="s">
        <v>113</v>
      </c>
      <c r="E2364" t="str">
        <f t="shared" si="72"/>
        <v>1393310Uganda</v>
      </c>
      <c r="F2364">
        <v>2</v>
      </c>
      <c r="H2364" t="str">
        <f t="shared" si="73"/>
        <v>Defend</v>
      </c>
    </row>
    <row r="2365" spans="1:8" x14ac:dyDescent="0.2">
      <c r="A2365" s="3">
        <v>1393310</v>
      </c>
      <c r="B2365" t="s">
        <v>68</v>
      </c>
      <c r="C2365">
        <v>143</v>
      </c>
      <c r="D2365" t="s">
        <v>115</v>
      </c>
      <c r="E2365" t="str">
        <f t="shared" si="72"/>
        <v>1393310Tanzania</v>
      </c>
      <c r="F2365">
        <v>1</v>
      </c>
      <c r="H2365" t="b">
        <f t="shared" si="73"/>
        <v>0</v>
      </c>
    </row>
    <row r="2366" spans="1:8" x14ac:dyDescent="0.2">
      <c r="A2366" s="4">
        <v>1393311</v>
      </c>
      <c r="B2366" t="s">
        <v>68</v>
      </c>
      <c r="C2366">
        <v>180</v>
      </c>
      <c r="D2366" s="5" t="s">
        <v>113</v>
      </c>
      <c r="E2366" t="str">
        <f t="shared" si="72"/>
        <v>1393311Tanzania</v>
      </c>
      <c r="F2366">
        <v>2</v>
      </c>
      <c r="H2366" t="str">
        <f t="shared" si="73"/>
        <v>Defend</v>
      </c>
    </row>
    <row r="2367" spans="1:8" x14ac:dyDescent="0.2">
      <c r="A2367" s="3">
        <v>1393311</v>
      </c>
      <c r="B2367" t="s">
        <v>24</v>
      </c>
      <c r="C2367">
        <v>176</v>
      </c>
      <c r="D2367" t="s">
        <v>115</v>
      </c>
      <c r="E2367" t="str">
        <f t="shared" si="72"/>
        <v>1393311Uganda</v>
      </c>
      <c r="F2367">
        <v>1</v>
      </c>
      <c r="H2367" t="b">
        <f t="shared" si="73"/>
        <v>0</v>
      </c>
    </row>
    <row r="2368" spans="1:8" x14ac:dyDescent="0.2">
      <c r="A2368" s="4">
        <v>1393312</v>
      </c>
      <c r="B2368" t="s">
        <v>24</v>
      </c>
      <c r="C2368">
        <v>186</v>
      </c>
      <c r="D2368" s="5" t="s">
        <v>113</v>
      </c>
      <c r="E2368" t="str">
        <f t="shared" si="72"/>
        <v>1393312Uganda</v>
      </c>
      <c r="F2368">
        <v>1</v>
      </c>
      <c r="H2368" t="str">
        <f t="shared" si="73"/>
        <v>Defend</v>
      </c>
    </row>
    <row r="2369" spans="1:8" x14ac:dyDescent="0.2">
      <c r="A2369" s="3">
        <v>1393312</v>
      </c>
      <c r="B2369" t="s">
        <v>45</v>
      </c>
      <c r="C2369">
        <v>125</v>
      </c>
      <c r="D2369" t="s">
        <v>115</v>
      </c>
      <c r="E2369" t="str">
        <f t="shared" si="72"/>
        <v>1393312Rwanda</v>
      </c>
      <c r="F2369">
        <v>2</v>
      </c>
      <c r="H2369" t="b">
        <f t="shared" si="73"/>
        <v>0</v>
      </c>
    </row>
    <row r="2370" spans="1:8" x14ac:dyDescent="0.2">
      <c r="A2370" s="4">
        <v>1393313</v>
      </c>
      <c r="B2370" t="s">
        <v>24</v>
      </c>
      <c r="C2370">
        <v>192</v>
      </c>
      <c r="D2370" s="5" t="s">
        <v>113</v>
      </c>
      <c r="E2370" t="str">
        <f t="shared" si="72"/>
        <v>1393313Uganda</v>
      </c>
      <c r="F2370">
        <v>1</v>
      </c>
      <c r="H2370" t="str">
        <f t="shared" si="73"/>
        <v>Defend</v>
      </c>
    </row>
    <row r="2371" spans="1:8" x14ac:dyDescent="0.2">
      <c r="A2371" s="3">
        <v>1393313</v>
      </c>
      <c r="B2371" t="s">
        <v>45</v>
      </c>
      <c r="C2371">
        <v>106</v>
      </c>
      <c r="D2371" t="s">
        <v>115</v>
      </c>
      <c r="E2371" t="str">
        <f t="shared" ref="E2371:E2434" si="74">A2371&amp;B2371</f>
        <v>1393313Rwanda</v>
      </c>
      <c r="F2371">
        <v>2</v>
      </c>
      <c r="H2371" t="b">
        <f t="shared" ref="H2371:H2434" si="75">IF(A2371&lt;&gt;A2370,IF(D2371="WON"&amp;F2371=1,"","Defend"))</f>
        <v>0</v>
      </c>
    </row>
    <row r="2372" spans="1:8" x14ac:dyDescent="0.2">
      <c r="A2372" s="4">
        <v>1393314</v>
      </c>
      <c r="B2372" t="s">
        <v>24</v>
      </c>
      <c r="C2372">
        <v>171</v>
      </c>
      <c r="D2372" s="5" t="s">
        <v>113</v>
      </c>
      <c r="E2372" t="str">
        <f t="shared" si="74"/>
        <v>1393314Uganda</v>
      </c>
      <c r="F2372">
        <v>1</v>
      </c>
      <c r="H2372" t="str">
        <f t="shared" si="75"/>
        <v>Defend</v>
      </c>
    </row>
    <row r="2373" spans="1:8" x14ac:dyDescent="0.2">
      <c r="A2373" s="3">
        <v>1393314</v>
      </c>
      <c r="B2373" t="s">
        <v>68</v>
      </c>
      <c r="C2373">
        <v>111</v>
      </c>
      <c r="D2373" t="s">
        <v>115</v>
      </c>
      <c r="E2373" t="str">
        <f t="shared" si="74"/>
        <v>1393314Tanzania</v>
      </c>
      <c r="F2373">
        <v>2</v>
      </c>
      <c r="H2373" t="b">
        <f t="shared" si="75"/>
        <v>0</v>
      </c>
    </row>
    <row r="2374" spans="1:8" x14ac:dyDescent="0.2">
      <c r="A2374" s="4">
        <v>1393315</v>
      </c>
      <c r="B2374" t="s">
        <v>68</v>
      </c>
      <c r="C2374">
        <v>134</v>
      </c>
      <c r="D2374" s="5" t="s">
        <v>113</v>
      </c>
      <c r="E2374" t="str">
        <f t="shared" si="74"/>
        <v>1393315Tanzania</v>
      </c>
      <c r="F2374">
        <v>2</v>
      </c>
      <c r="H2374" t="str">
        <f t="shared" si="75"/>
        <v>Defend</v>
      </c>
    </row>
    <row r="2375" spans="1:8" x14ac:dyDescent="0.2">
      <c r="A2375" s="3">
        <v>1393315</v>
      </c>
      <c r="B2375" t="s">
        <v>45</v>
      </c>
      <c r="C2375">
        <v>133</v>
      </c>
      <c r="D2375" t="s">
        <v>115</v>
      </c>
      <c r="E2375" t="str">
        <f t="shared" si="74"/>
        <v>1393315Rwanda</v>
      </c>
      <c r="F2375">
        <v>1</v>
      </c>
      <c r="H2375" t="b">
        <f t="shared" si="75"/>
        <v>0</v>
      </c>
    </row>
    <row r="2376" spans="1:8" x14ac:dyDescent="0.2">
      <c r="A2376" s="4">
        <v>1393316</v>
      </c>
      <c r="B2376" t="s">
        <v>24</v>
      </c>
      <c r="C2376">
        <v>127</v>
      </c>
      <c r="D2376" s="5" t="s">
        <v>113</v>
      </c>
      <c r="E2376" t="str">
        <f t="shared" si="74"/>
        <v>1393316Uganda</v>
      </c>
      <c r="F2376">
        <v>2</v>
      </c>
      <c r="H2376" t="str">
        <f t="shared" si="75"/>
        <v>Defend</v>
      </c>
    </row>
    <row r="2377" spans="1:8" x14ac:dyDescent="0.2">
      <c r="A2377" s="3">
        <v>1393316</v>
      </c>
      <c r="B2377" t="s">
        <v>45</v>
      </c>
      <c r="C2377">
        <v>126</v>
      </c>
      <c r="D2377" t="s">
        <v>115</v>
      </c>
      <c r="E2377" t="str">
        <f t="shared" si="74"/>
        <v>1393316Rwanda</v>
      </c>
      <c r="F2377">
        <v>1</v>
      </c>
      <c r="H2377" t="b">
        <f t="shared" si="75"/>
        <v>0</v>
      </c>
    </row>
    <row r="2378" spans="1:8" x14ac:dyDescent="0.2">
      <c r="A2378" s="4">
        <v>1393317</v>
      </c>
      <c r="B2378" t="s">
        <v>24</v>
      </c>
      <c r="C2378">
        <v>180</v>
      </c>
      <c r="D2378" s="5" t="s">
        <v>113</v>
      </c>
      <c r="E2378" t="str">
        <f t="shared" si="74"/>
        <v>1393317Uganda</v>
      </c>
      <c r="F2378">
        <v>1</v>
      </c>
      <c r="H2378" t="str">
        <f t="shared" si="75"/>
        <v>Defend</v>
      </c>
    </row>
    <row r="2379" spans="1:8" x14ac:dyDescent="0.2">
      <c r="A2379" s="3">
        <v>1393317</v>
      </c>
      <c r="B2379" t="s">
        <v>68</v>
      </c>
      <c r="C2379">
        <v>121</v>
      </c>
      <c r="D2379" t="s">
        <v>115</v>
      </c>
      <c r="E2379" t="str">
        <f t="shared" si="74"/>
        <v>1393317Tanzania</v>
      </c>
      <c r="F2379">
        <v>2</v>
      </c>
      <c r="H2379" t="b">
        <f t="shared" si="75"/>
        <v>0</v>
      </c>
    </row>
    <row r="2380" spans="1:8" x14ac:dyDescent="0.2">
      <c r="A2380" s="4">
        <v>1393318</v>
      </c>
      <c r="B2380" t="s">
        <v>24</v>
      </c>
      <c r="C2380">
        <v>114</v>
      </c>
      <c r="D2380" s="5" t="s">
        <v>113</v>
      </c>
      <c r="E2380" t="str">
        <f t="shared" si="74"/>
        <v>1393318Uganda</v>
      </c>
      <c r="F2380">
        <v>2</v>
      </c>
      <c r="H2380" t="str">
        <f t="shared" si="75"/>
        <v>Defend</v>
      </c>
    </row>
    <row r="2381" spans="1:8" x14ac:dyDescent="0.2">
      <c r="A2381" s="3">
        <v>1393318</v>
      </c>
      <c r="B2381" t="s">
        <v>45</v>
      </c>
      <c r="C2381">
        <v>110</v>
      </c>
      <c r="D2381" t="s">
        <v>115</v>
      </c>
      <c r="E2381" t="str">
        <f t="shared" si="74"/>
        <v>1393318Rwanda</v>
      </c>
      <c r="F2381">
        <v>1</v>
      </c>
      <c r="H2381" t="b">
        <f t="shared" si="75"/>
        <v>0</v>
      </c>
    </row>
    <row r="2382" spans="1:8" x14ac:dyDescent="0.2">
      <c r="A2382" s="4">
        <v>1393319</v>
      </c>
      <c r="B2382" t="s">
        <v>24</v>
      </c>
      <c r="C2382">
        <v>141</v>
      </c>
      <c r="D2382" s="5" t="s">
        <v>113</v>
      </c>
      <c r="E2382" t="str">
        <f t="shared" si="74"/>
        <v>1393319Uganda</v>
      </c>
      <c r="F2382">
        <v>1</v>
      </c>
      <c r="H2382" t="str">
        <f t="shared" si="75"/>
        <v>Defend</v>
      </c>
    </row>
    <row r="2383" spans="1:8" x14ac:dyDescent="0.2">
      <c r="A2383" s="3">
        <v>1393319</v>
      </c>
      <c r="B2383" t="s">
        <v>68</v>
      </c>
      <c r="C2383">
        <v>122</v>
      </c>
      <c r="D2383" t="s">
        <v>115</v>
      </c>
      <c r="E2383" t="str">
        <f t="shared" si="74"/>
        <v>1393319Tanzania</v>
      </c>
      <c r="F2383">
        <v>2</v>
      </c>
      <c r="H2383" t="b">
        <f t="shared" si="75"/>
        <v>0</v>
      </c>
    </row>
    <row r="2384" spans="1:8" x14ac:dyDescent="0.2">
      <c r="A2384" s="4">
        <v>1393320</v>
      </c>
      <c r="B2384" t="s">
        <v>24</v>
      </c>
      <c r="C2384">
        <v>133</v>
      </c>
      <c r="D2384" s="5" t="s">
        <v>113</v>
      </c>
      <c r="E2384" t="str">
        <f t="shared" si="74"/>
        <v>1393320Uganda</v>
      </c>
      <c r="F2384">
        <v>2</v>
      </c>
      <c r="H2384" t="str">
        <f t="shared" si="75"/>
        <v>Defend</v>
      </c>
    </row>
    <row r="2385" spans="1:8" x14ac:dyDescent="0.2">
      <c r="A2385" s="3">
        <v>1393320</v>
      </c>
      <c r="B2385" t="s">
        <v>45</v>
      </c>
      <c r="C2385">
        <v>131</v>
      </c>
      <c r="D2385" t="s">
        <v>115</v>
      </c>
      <c r="E2385" t="str">
        <f t="shared" si="74"/>
        <v>1393320Rwanda</v>
      </c>
      <c r="F2385">
        <v>1</v>
      </c>
      <c r="H2385" t="b">
        <f t="shared" si="75"/>
        <v>0</v>
      </c>
    </row>
    <row r="2386" spans="1:8" x14ac:dyDescent="0.2">
      <c r="A2386" s="4">
        <v>1393328</v>
      </c>
      <c r="B2386" t="s">
        <v>68</v>
      </c>
      <c r="C2386">
        <v>155</v>
      </c>
      <c r="D2386" s="5" t="s">
        <v>113</v>
      </c>
      <c r="E2386" t="str">
        <f t="shared" si="74"/>
        <v>1393328Tanzania</v>
      </c>
      <c r="F2386">
        <v>2</v>
      </c>
      <c r="H2386" t="str">
        <f t="shared" si="75"/>
        <v>Defend</v>
      </c>
    </row>
    <row r="2387" spans="1:8" x14ac:dyDescent="0.2">
      <c r="A2387" s="3">
        <v>1393328</v>
      </c>
      <c r="B2387" t="s">
        <v>45</v>
      </c>
      <c r="C2387">
        <v>154</v>
      </c>
      <c r="D2387" t="s">
        <v>115</v>
      </c>
      <c r="E2387" t="str">
        <f t="shared" si="74"/>
        <v>1393328Rwanda</v>
      </c>
      <c r="F2387">
        <v>1</v>
      </c>
      <c r="H2387" t="b">
        <f t="shared" si="75"/>
        <v>0</v>
      </c>
    </row>
    <row r="2388" spans="1:8" x14ac:dyDescent="0.2">
      <c r="A2388" s="4">
        <v>1393329</v>
      </c>
      <c r="B2388" t="s">
        <v>24</v>
      </c>
      <c r="C2388">
        <v>161</v>
      </c>
      <c r="D2388" s="5" t="s">
        <v>113</v>
      </c>
      <c r="E2388" t="str">
        <f t="shared" si="74"/>
        <v>1393329Uganda</v>
      </c>
      <c r="F2388">
        <v>1</v>
      </c>
      <c r="H2388" t="str">
        <f t="shared" si="75"/>
        <v>Defend</v>
      </c>
    </row>
    <row r="2389" spans="1:8" x14ac:dyDescent="0.2">
      <c r="A2389" s="3">
        <v>1393329</v>
      </c>
      <c r="B2389" t="s">
        <v>68</v>
      </c>
      <c r="C2389">
        <v>142</v>
      </c>
      <c r="D2389" t="s">
        <v>115</v>
      </c>
      <c r="E2389" t="str">
        <f t="shared" si="74"/>
        <v>1393329Tanzania</v>
      </c>
      <c r="F2389">
        <v>2</v>
      </c>
      <c r="H2389" t="b">
        <f t="shared" si="75"/>
        <v>0</v>
      </c>
    </row>
    <row r="2390" spans="1:8" x14ac:dyDescent="0.2">
      <c r="A2390" s="4">
        <v>1393330</v>
      </c>
      <c r="B2390" t="s">
        <v>68</v>
      </c>
      <c r="C2390">
        <v>152</v>
      </c>
      <c r="D2390" s="5" t="s">
        <v>113</v>
      </c>
      <c r="E2390" t="str">
        <f t="shared" si="74"/>
        <v>1393330Tanzania</v>
      </c>
      <c r="F2390">
        <v>1</v>
      </c>
      <c r="H2390" t="str">
        <f t="shared" si="75"/>
        <v>Defend</v>
      </c>
    </row>
    <row r="2391" spans="1:8" x14ac:dyDescent="0.2">
      <c r="A2391" s="3">
        <v>1393330</v>
      </c>
      <c r="B2391" t="s">
        <v>45</v>
      </c>
      <c r="C2391">
        <v>143</v>
      </c>
      <c r="D2391" t="s">
        <v>115</v>
      </c>
      <c r="E2391" t="str">
        <f t="shared" si="74"/>
        <v>1393330Rwanda</v>
      </c>
      <c r="F2391">
        <v>2</v>
      </c>
      <c r="H2391" t="b">
        <f t="shared" si="75"/>
        <v>0</v>
      </c>
    </row>
    <row r="2392" spans="1:8" x14ac:dyDescent="0.2">
      <c r="A2392" s="4">
        <v>1393331</v>
      </c>
      <c r="B2392" t="s">
        <v>68</v>
      </c>
      <c r="C2392">
        <v>159</v>
      </c>
      <c r="D2392" s="5" t="s">
        <v>113</v>
      </c>
      <c r="E2392" t="str">
        <f t="shared" si="74"/>
        <v>1393331Tanzania</v>
      </c>
      <c r="F2392">
        <v>1</v>
      </c>
      <c r="H2392" t="str">
        <f t="shared" si="75"/>
        <v>Defend</v>
      </c>
    </row>
    <row r="2393" spans="1:8" x14ac:dyDescent="0.2">
      <c r="A2393" s="3">
        <v>1393331</v>
      </c>
      <c r="B2393" t="s">
        <v>45</v>
      </c>
      <c r="C2393">
        <v>98</v>
      </c>
      <c r="D2393" t="s">
        <v>115</v>
      </c>
      <c r="E2393" t="str">
        <f t="shared" si="74"/>
        <v>1393331Rwanda</v>
      </c>
      <c r="F2393">
        <v>2</v>
      </c>
      <c r="H2393" t="b">
        <f t="shared" si="75"/>
        <v>0</v>
      </c>
    </row>
    <row r="2394" spans="1:8" x14ac:dyDescent="0.2">
      <c r="A2394" s="4">
        <v>1393332</v>
      </c>
      <c r="B2394" t="s">
        <v>68</v>
      </c>
      <c r="C2394">
        <v>179</v>
      </c>
      <c r="D2394" s="5" t="s">
        <v>113</v>
      </c>
      <c r="E2394" t="str">
        <f t="shared" si="74"/>
        <v>1393332Tanzania</v>
      </c>
      <c r="F2394">
        <v>1</v>
      </c>
      <c r="H2394" t="str">
        <f t="shared" si="75"/>
        <v>Defend</v>
      </c>
    </row>
    <row r="2395" spans="1:8" x14ac:dyDescent="0.2">
      <c r="A2395" s="3">
        <v>1393332</v>
      </c>
      <c r="B2395" t="s">
        <v>45</v>
      </c>
      <c r="C2395">
        <v>130</v>
      </c>
      <c r="D2395" t="s">
        <v>115</v>
      </c>
      <c r="E2395" t="str">
        <f t="shared" si="74"/>
        <v>1393332Rwanda</v>
      </c>
      <c r="F2395">
        <v>2</v>
      </c>
      <c r="H2395" t="b">
        <f t="shared" si="75"/>
        <v>0</v>
      </c>
    </row>
    <row r="2396" spans="1:8" x14ac:dyDescent="0.2">
      <c r="A2396" s="4">
        <v>1397437</v>
      </c>
      <c r="B2396" t="s">
        <v>72</v>
      </c>
      <c r="C2396">
        <v>150</v>
      </c>
      <c r="D2396" s="5" t="s">
        <v>113</v>
      </c>
      <c r="E2396" t="str">
        <f t="shared" si="74"/>
        <v>1397437Bahrain</v>
      </c>
      <c r="F2396">
        <v>1</v>
      </c>
      <c r="H2396" t="str">
        <f t="shared" si="75"/>
        <v>Defend</v>
      </c>
    </row>
    <row r="2397" spans="1:8" x14ac:dyDescent="0.2">
      <c r="A2397" s="3">
        <v>1397437</v>
      </c>
      <c r="B2397" t="s">
        <v>57</v>
      </c>
      <c r="C2397">
        <v>147</v>
      </c>
      <c r="D2397" t="s">
        <v>115</v>
      </c>
      <c r="E2397" t="str">
        <f t="shared" si="74"/>
        <v>1397437United Arab Emirates</v>
      </c>
      <c r="F2397">
        <v>2</v>
      </c>
      <c r="H2397" t="b">
        <f t="shared" si="75"/>
        <v>0</v>
      </c>
    </row>
    <row r="2398" spans="1:8" x14ac:dyDescent="0.2">
      <c r="A2398" s="4">
        <v>1397438</v>
      </c>
      <c r="B2398" t="s">
        <v>48</v>
      </c>
      <c r="C2398">
        <v>171</v>
      </c>
      <c r="D2398" s="5" t="s">
        <v>113</v>
      </c>
      <c r="E2398" t="str">
        <f t="shared" si="74"/>
        <v>1397438Oman</v>
      </c>
      <c r="F2398">
        <v>1</v>
      </c>
      <c r="H2398" t="str">
        <f t="shared" si="75"/>
        <v>Defend</v>
      </c>
    </row>
    <row r="2399" spans="1:8" x14ac:dyDescent="0.2">
      <c r="A2399" s="3">
        <v>1397438</v>
      </c>
      <c r="B2399" t="s">
        <v>73</v>
      </c>
      <c r="C2399">
        <v>103</v>
      </c>
      <c r="D2399" t="s">
        <v>115</v>
      </c>
      <c r="E2399" t="str">
        <f t="shared" si="74"/>
        <v>1397438Kuwait</v>
      </c>
      <c r="F2399">
        <v>2</v>
      </c>
      <c r="H2399" t="b">
        <f t="shared" si="75"/>
        <v>0</v>
      </c>
    </row>
    <row r="2400" spans="1:8" x14ac:dyDescent="0.2">
      <c r="A2400" s="4">
        <v>1397439</v>
      </c>
      <c r="B2400" t="s">
        <v>48</v>
      </c>
      <c r="C2400">
        <v>164</v>
      </c>
      <c r="D2400" s="5" t="s">
        <v>113</v>
      </c>
      <c r="E2400" t="str">
        <f t="shared" si="74"/>
        <v>1397439Oman</v>
      </c>
      <c r="F2400">
        <v>2</v>
      </c>
      <c r="H2400" t="str">
        <f t="shared" si="75"/>
        <v>Defend</v>
      </c>
    </row>
    <row r="2401" spans="1:8" x14ac:dyDescent="0.2">
      <c r="A2401" s="3">
        <v>1397439</v>
      </c>
      <c r="B2401" t="s">
        <v>57</v>
      </c>
      <c r="C2401">
        <v>163</v>
      </c>
      <c r="D2401" t="s">
        <v>115</v>
      </c>
      <c r="E2401" t="str">
        <f t="shared" si="74"/>
        <v>1397439United Arab Emirates</v>
      </c>
      <c r="F2401">
        <v>1</v>
      </c>
      <c r="H2401" t="b">
        <f t="shared" si="75"/>
        <v>0</v>
      </c>
    </row>
    <row r="2402" spans="1:8" x14ac:dyDescent="0.2">
      <c r="A2402" s="4">
        <v>1398295</v>
      </c>
      <c r="B2402" t="s">
        <v>27</v>
      </c>
      <c r="C2402">
        <v>181</v>
      </c>
      <c r="D2402" s="5" t="s">
        <v>113</v>
      </c>
      <c r="E2402" t="str">
        <f t="shared" si="74"/>
        <v>1398295Malaysia</v>
      </c>
      <c r="F2402">
        <v>1</v>
      </c>
      <c r="H2402" t="str">
        <f t="shared" si="75"/>
        <v>Defend</v>
      </c>
    </row>
    <row r="2403" spans="1:8" x14ac:dyDescent="0.2">
      <c r="A2403" s="3">
        <v>1398295</v>
      </c>
      <c r="B2403" t="s">
        <v>91</v>
      </c>
      <c r="C2403">
        <v>79</v>
      </c>
      <c r="D2403" t="s">
        <v>115</v>
      </c>
      <c r="E2403" t="str">
        <f t="shared" si="74"/>
        <v>1398295Hong Kong</v>
      </c>
      <c r="F2403">
        <v>2</v>
      </c>
      <c r="H2403" t="b">
        <f t="shared" si="75"/>
        <v>0</v>
      </c>
    </row>
    <row r="2404" spans="1:8" x14ac:dyDescent="0.2">
      <c r="A2404" s="1">
        <v>1398296</v>
      </c>
      <c r="B2404" t="s">
        <v>27</v>
      </c>
      <c r="C2404">
        <v>152</v>
      </c>
      <c r="D2404" s="5" t="s">
        <v>113</v>
      </c>
      <c r="E2404" t="str">
        <f t="shared" si="74"/>
        <v>1398296Malaysia</v>
      </c>
      <c r="F2404">
        <v>1</v>
      </c>
      <c r="H2404" t="str">
        <f t="shared" si="75"/>
        <v>Defend</v>
      </c>
    </row>
    <row r="2405" spans="1:8" x14ac:dyDescent="0.2">
      <c r="A2405" s="3">
        <v>1398296</v>
      </c>
      <c r="B2405" t="s">
        <v>49</v>
      </c>
      <c r="C2405">
        <v>108</v>
      </c>
      <c r="D2405" t="s">
        <v>115</v>
      </c>
      <c r="E2405" t="str">
        <f t="shared" si="74"/>
        <v>1398296Papua New Guinea</v>
      </c>
      <c r="F2405">
        <v>2</v>
      </c>
      <c r="H2405" t="b">
        <f t="shared" si="75"/>
        <v>0</v>
      </c>
    </row>
    <row r="2406" spans="1:8" x14ac:dyDescent="0.2">
      <c r="A2406" s="4">
        <v>1398298</v>
      </c>
      <c r="B2406" t="s">
        <v>27</v>
      </c>
      <c r="C2406">
        <v>149</v>
      </c>
      <c r="D2406" s="5" t="s">
        <v>113</v>
      </c>
      <c r="E2406" t="str">
        <f t="shared" si="74"/>
        <v>1398298Malaysia</v>
      </c>
      <c r="F2406">
        <v>1</v>
      </c>
      <c r="H2406" t="str">
        <f t="shared" si="75"/>
        <v>Defend</v>
      </c>
    </row>
    <row r="2407" spans="1:8" x14ac:dyDescent="0.2">
      <c r="A2407" s="3">
        <v>1398298</v>
      </c>
      <c r="B2407" t="s">
        <v>91</v>
      </c>
      <c r="C2407">
        <v>126</v>
      </c>
      <c r="D2407" t="s">
        <v>115</v>
      </c>
      <c r="E2407" t="str">
        <f t="shared" si="74"/>
        <v>1398298Hong Kong</v>
      </c>
      <c r="F2407">
        <v>2</v>
      </c>
      <c r="H2407" t="b">
        <f t="shared" si="75"/>
        <v>0</v>
      </c>
    </row>
    <row r="2408" spans="1:8" x14ac:dyDescent="0.2">
      <c r="A2408" s="4">
        <v>1398299</v>
      </c>
      <c r="B2408" t="s">
        <v>49</v>
      </c>
      <c r="C2408">
        <v>82</v>
      </c>
      <c r="D2408" s="5" t="s">
        <v>113</v>
      </c>
      <c r="E2408" t="str">
        <f t="shared" si="74"/>
        <v>1398299Papua New Guinea</v>
      </c>
      <c r="F2408">
        <v>2</v>
      </c>
      <c r="H2408" t="str">
        <f t="shared" si="75"/>
        <v>Defend</v>
      </c>
    </row>
    <row r="2409" spans="1:8" x14ac:dyDescent="0.2">
      <c r="A2409" s="3">
        <v>1398299</v>
      </c>
      <c r="B2409" t="s">
        <v>27</v>
      </c>
      <c r="C2409">
        <v>81</v>
      </c>
      <c r="D2409" t="s">
        <v>115</v>
      </c>
      <c r="E2409" t="str">
        <f t="shared" si="74"/>
        <v>1398299Malaysia</v>
      </c>
      <c r="F2409">
        <v>1</v>
      </c>
      <c r="H2409" t="b">
        <f t="shared" si="75"/>
        <v>0</v>
      </c>
    </row>
    <row r="2410" spans="1:8" x14ac:dyDescent="0.2">
      <c r="A2410" s="4">
        <v>1398300</v>
      </c>
      <c r="B2410" t="s">
        <v>49</v>
      </c>
      <c r="C2410">
        <v>90</v>
      </c>
      <c r="D2410" s="5" t="s">
        <v>113</v>
      </c>
      <c r="E2410" t="str">
        <f t="shared" si="74"/>
        <v>1398300Papua New Guinea</v>
      </c>
      <c r="F2410">
        <v>2</v>
      </c>
      <c r="H2410" t="str">
        <f t="shared" si="75"/>
        <v>Defend</v>
      </c>
    </row>
    <row r="2411" spans="1:8" x14ac:dyDescent="0.2">
      <c r="A2411" s="3">
        <v>1398300</v>
      </c>
      <c r="B2411" t="s">
        <v>91</v>
      </c>
      <c r="C2411">
        <v>89</v>
      </c>
      <c r="D2411" t="s">
        <v>115</v>
      </c>
      <c r="E2411" t="str">
        <f t="shared" si="74"/>
        <v>1398300Hong Kong</v>
      </c>
      <c r="F2411">
        <v>1</v>
      </c>
      <c r="H2411" t="b">
        <f t="shared" si="75"/>
        <v>0</v>
      </c>
    </row>
    <row r="2412" spans="1:8" x14ac:dyDescent="0.2">
      <c r="A2412" s="4">
        <v>1399104</v>
      </c>
      <c r="B2412" t="s">
        <v>25</v>
      </c>
      <c r="C2412">
        <v>314</v>
      </c>
      <c r="D2412" s="5" t="s">
        <v>113</v>
      </c>
      <c r="E2412" t="str">
        <f t="shared" si="74"/>
        <v>1399104Nepal</v>
      </c>
      <c r="F2412">
        <v>1</v>
      </c>
      <c r="H2412" t="str">
        <f t="shared" si="75"/>
        <v>Defend</v>
      </c>
    </row>
    <row r="2413" spans="1:8" x14ac:dyDescent="0.2">
      <c r="A2413" s="3">
        <v>1399104</v>
      </c>
      <c r="B2413" t="s">
        <v>108</v>
      </c>
      <c r="C2413">
        <v>41</v>
      </c>
      <c r="D2413" t="s">
        <v>115</v>
      </c>
      <c r="E2413" t="str">
        <f t="shared" si="74"/>
        <v>1399104Mongolia</v>
      </c>
      <c r="F2413">
        <v>2</v>
      </c>
      <c r="H2413" t="b">
        <f t="shared" si="75"/>
        <v>0</v>
      </c>
    </row>
    <row r="2414" spans="1:8" x14ac:dyDescent="0.2">
      <c r="A2414" s="4">
        <v>1399113</v>
      </c>
      <c r="B2414" t="s">
        <v>9</v>
      </c>
      <c r="C2414">
        <v>202</v>
      </c>
      <c r="D2414" s="5" t="s">
        <v>113</v>
      </c>
      <c r="E2414" t="str">
        <f t="shared" si="74"/>
        <v>1399113India</v>
      </c>
      <c r="F2414">
        <v>1</v>
      </c>
      <c r="H2414" t="str">
        <f t="shared" si="75"/>
        <v>Defend</v>
      </c>
    </row>
    <row r="2415" spans="1:8" x14ac:dyDescent="0.2">
      <c r="A2415" s="3">
        <v>1399113</v>
      </c>
      <c r="B2415" t="s">
        <v>25</v>
      </c>
      <c r="C2415">
        <v>179</v>
      </c>
      <c r="D2415" t="s">
        <v>115</v>
      </c>
      <c r="E2415" t="str">
        <f t="shared" si="74"/>
        <v>1399113Nepal</v>
      </c>
      <c r="F2415">
        <v>2</v>
      </c>
      <c r="H2415" t="b">
        <f t="shared" si="75"/>
        <v>0</v>
      </c>
    </row>
    <row r="2416" spans="1:8" x14ac:dyDescent="0.2">
      <c r="A2416" s="4">
        <v>1399114</v>
      </c>
      <c r="B2416" t="s">
        <v>7</v>
      </c>
      <c r="C2416">
        <v>160</v>
      </c>
      <c r="D2416" s="5" t="s">
        <v>113</v>
      </c>
      <c r="E2416" t="str">
        <f t="shared" si="74"/>
        <v>1399114Pakistan</v>
      </c>
      <c r="F2416">
        <v>1</v>
      </c>
      <c r="H2416" t="str">
        <f t="shared" si="75"/>
        <v>Defend</v>
      </c>
    </row>
    <row r="2417" spans="1:8" x14ac:dyDescent="0.2">
      <c r="A2417" s="3">
        <v>1399114</v>
      </c>
      <c r="B2417" t="s">
        <v>91</v>
      </c>
      <c r="C2417">
        <v>92</v>
      </c>
      <c r="D2417" t="s">
        <v>115</v>
      </c>
      <c r="E2417" t="str">
        <f t="shared" si="74"/>
        <v>1399114Hong Kong</v>
      </c>
      <c r="F2417">
        <v>2</v>
      </c>
      <c r="H2417" t="b">
        <f t="shared" si="75"/>
        <v>0</v>
      </c>
    </row>
    <row r="2418" spans="1:8" x14ac:dyDescent="0.2">
      <c r="A2418" s="4">
        <v>1399115</v>
      </c>
      <c r="B2418" t="s">
        <v>12</v>
      </c>
      <c r="C2418">
        <v>116</v>
      </c>
      <c r="D2418" s="5" t="s">
        <v>113</v>
      </c>
      <c r="E2418" t="str">
        <f t="shared" si="74"/>
        <v>1399115Afghanistan</v>
      </c>
      <c r="F2418">
        <v>1</v>
      </c>
      <c r="H2418" t="str">
        <f t="shared" si="75"/>
        <v>Defend</v>
      </c>
    </row>
    <row r="2419" spans="1:8" x14ac:dyDescent="0.2">
      <c r="A2419" s="3">
        <v>1399115</v>
      </c>
      <c r="B2419" t="s">
        <v>10</v>
      </c>
      <c r="C2419">
        <v>108</v>
      </c>
      <c r="D2419" t="s">
        <v>115</v>
      </c>
      <c r="E2419" t="str">
        <f t="shared" si="74"/>
        <v>1399115Sri Lanka</v>
      </c>
      <c r="F2419">
        <v>2</v>
      </c>
      <c r="H2419" t="b">
        <f t="shared" si="75"/>
        <v>0</v>
      </c>
    </row>
    <row r="2420" spans="1:8" x14ac:dyDescent="0.2">
      <c r="A2420" s="4">
        <v>1399116</v>
      </c>
      <c r="B2420" t="s">
        <v>5</v>
      </c>
      <c r="C2420">
        <v>116</v>
      </c>
      <c r="D2420" s="5" t="s">
        <v>113</v>
      </c>
      <c r="E2420" t="str">
        <f t="shared" si="74"/>
        <v>1399116Bangladesh</v>
      </c>
      <c r="F2420">
        <v>1</v>
      </c>
      <c r="H2420" t="str">
        <f t="shared" si="75"/>
        <v>Defend</v>
      </c>
    </row>
    <row r="2421" spans="1:8" x14ac:dyDescent="0.2">
      <c r="A2421" s="3">
        <v>1399116</v>
      </c>
      <c r="B2421" t="s">
        <v>27</v>
      </c>
      <c r="C2421">
        <v>114</v>
      </c>
      <c r="D2421" t="s">
        <v>115</v>
      </c>
      <c r="E2421" t="str">
        <f t="shared" si="74"/>
        <v>1399116Malaysia</v>
      </c>
      <c r="F2421">
        <v>2</v>
      </c>
      <c r="H2421" t="b">
        <f t="shared" si="75"/>
        <v>0</v>
      </c>
    </row>
    <row r="2422" spans="1:8" x14ac:dyDescent="0.2">
      <c r="A2422" s="4">
        <v>1399117</v>
      </c>
      <c r="B2422" t="s">
        <v>9</v>
      </c>
      <c r="C2422">
        <v>97</v>
      </c>
      <c r="D2422" s="5" t="s">
        <v>113</v>
      </c>
      <c r="E2422" t="str">
        <f t="shared" si="74"/>
        <v>1399117India</v>
      </c>
      <c r="F2422">
        <v>2</v>
      </c>
      <c r="H2422" t="str">
        <f t="shared" si="75"/>
        <v>Defend</v>
      </c>
    </row>
    <row r="2423" spans="1:8" x14ac:dyDescent="0.2">
      <c r="A2423" s="3">
        <v>1399117</v>
      </c>
      <c r="B2423" t="s">
        <v>5</v>
      </c>
      <c r="C2423">
        <v>96</v>
      </c>
      <c r="D2423" t="s">
        <v>115</v>
      </c>
      <c r="E2423" t="str">
        <f t="shared" si="74"/>
        <v>1399117Bangladesh</v>
      </c>
      <c r="F2423">
        <v>1</v>
      </c>
      <c r="H2423" t="b">
        <f t="shared" si="75"/>
        <v>0</v>
      </c>
    </row>
    <row r="2424" spans="1:8" x14ac:dyDescent="0.2">
      <c r="A2424" s="4">
        <v>1399118</v>
      </c>
      <c r="B2424" t="s">
        <v>12</v>
      </c>
      <c r="C2424">
        <v>116</v>
      </c>
      <c r="D2424" s="5" t="s">
        <v>113</v>
      </c>
      <c r="E2424" t="str">
        <f t="shared" si="74"/>
        <v>1399118Afghanistan</v>
      </c>
      <c r="F2424">
        <v>2</v>
      </c>
      <c r="H2424" t="str">
        <f t="shared" si="75"/>
        <v>Defend</v>
      </c>
    </row>
    <row r="2425" spans="1:8" x14ac:dyDescent="0.2">
      <c r="A2425" s="3">
        <v>1399118</v>
      </c>
      <c r="B2425" t="s">
        <v>7</v>
      </c>
      <c r="C2425">
        <v>115</v>
      </c>
      <c r="D2425" t="s">
        <v>115</v>
      </c>
      <c r="E2425" t="str">
        <f t="shared" si="74"/>
        <v>1399118Pakistan</v>
      </c>
      <c r="F2425">
        <v>1</v>
      </c>
      <c r="H2425" t="b">
        <f t="shared" si="75"/>
        <v>0</v>
      </c>
    </row>
    <row r="2426" spans="1:8" x14ac:dyDescent="0.2">
      <c r="A2426" s="4">
        <v>1399119</v>
      </c>
      <c r="B2426" t="s">
        <v>5</v>
      </c>
      <c r="C2426">
        <v>65</v>
      </c>
      <c r="D2426" s="5" t="s">
        <v>113</v>
      </c>
      <c r="E2426" t="str">
        <f t="shared" si="74"/>
        <v>1399119Bangladesh</v>
      </c>
      <c r="F2426">
        <v>2</v>
      </c>
      <c r="H2426" t="str">
        <f t="shared" si="75"/>
        <v>Defend</v>
      </c>
    </row>
    <row r="2427" spans="1:8" x14ac:dyDescent="0.2">
      <c r="A2427" s="3">
        <v>1399119</v>
      </c>
      <c r="B2427" t="s">
        <v>7</v>
      </c>
      <c r="C2427">
        <v>48</v>
      </c>
      <c r="D2427" t="s">
        <v>115</v>
      </c>
      <c r="E2427" t="str">
        <f t="shared" si="74"/>
        <v>1399119Pakistan</v>
      </c>
      <c r="F2427">
        <v>1</v>
      </c>
      <c r="H2427" t="b">
        <f t="shared" si="75"/>
        <v>0</v>
      </c>
    </row>
    <row r="2428" spans="1:8" x14ac:dyDescent="0.2">
      <c r="A2428" s="1">
        <v>1399138</v>
      </c>
      <c r="B2428" t="s">
        <v>73</v>
      </c>
      <c r="C2428">
        <v>124</v>
      </c>
      <c r="D2428" s="5" t="s">
        <v>113</v>
      </c>
      <c r="E2428" t="str">
        <f t="shared" si="74"/>
        <v>1399138Kuwait</v>
      </c>
      <c r="F2428">
        <v>2</v>
      </c>
      <c r="H2428" t="str">
        <f t="shared" si="75"/>
        <v>Defend</v>
      </c>
    </row>
    <row r="2429" spans="1:8" x14ac:dyDescent="0.2">
      <c r="A2429" s="3">
        <v>1399138</v>
      </c>
      <c r="B2429" t="s">
        <v>74</v>
      </c>
      <c r="C2429">
        <v>123</v>
      </c>
      <c r="D2429" t="s">
        <v>115</v>
      </c>
      <c r="E2429" t="str">
        <f t="shared" si="74"/>
        <v>1399138Qatar</v>
      </c>
      <c r="F2429">
        <v>1</v>
      </c>
      <c r="H2429" t="b">
        <f t="shared" si="75"/>
        <v>0</v>
      </c>
    </row>
    <row r="2430" spans="1:8" x14ac:dyDescent="0.2">
      <c r="A2430" s="4">
        <v>1399140</v>
      </c>
      <c r="B2430" t="s">
        <v>73</v>
      </c>
      <c r="C2430">
        <v>103</v>
      </c>
      <c r="D2430" s="5" t="s">
        <v>113</v>
      </c>
      <c r="E2430" t="str">
        <f t="shared" si="74"/>
        <v>1399140Kuwait</v>
      </c>
      <c r="F2430">
        <v>2</v>
      </c>
      <c r="H2430" t="str">
        <f t="shared" si="75"/>
        <v>Defend</v>
      </c>
    </row>
    <row r="2431" spans="1:8" x14ac:dyDescent="0.2">
      <c r="A2431" s="3">
        <v>1399140</v>
      </c>
      <c r="B2431" t="s">
        <v>70</v>
      </c>
      <c r="C2431">
        <v>100</v>
      </c>
      <c r="D2431" t="s">
        <v>115</v>
      </c>
      <c r="E2431" t="str">
        <f t="shared" si="74"/>
        <v>1399140Maldives</v>
      </c>
      <c r="F2431">
        <v>1</v>
      </c>
      <c r="H2431" t="b">
        <f t="shared" si="75"/>
        <v>0</v>
      </c>
    </row>
    <row r="2432" spans="1:8" x14ac:dyDescent="0.2">
      <c r="A2432" s="4">
        <v>1399142</v>
      </c>
      <c r="B2432" t="s">
        <v>74</v>
      </c>
      <c r="C2432">
        <v>125</v>
      </c>
      <c r="D2432" s="5" t="s">
        <v>113</v>
      </c>
      <c r="E2432" t="str">
        <f t="shared" si="74"/>
        <v>1399142Qatar</v>
      </c>
      <c r="F2432">
        <v>2</v>
      </c>
      <c r="H2432" t="str">
        <f t="shared" si="75"/>
        <v>Defend</v>
      </c>
    </row>
    <row r="2433" spans="1:8" x14ac:dyDescent="0.2">
      <c r="A2433" s="3">
        <v>1399142</v>
      </c>
      <c r="B2433" t="s">
        <v>70</v>
      </c>
      <c r="C2433">
        <v>121</v>
      </c>
      <c r="D2433" t="s">
        <v>115</v>
      </c>
      <c r="E2433" t="str">
        <f t="shared" si="74"/>
        <v>1399142Maldives</v>
      </c>
      <c r="F2433">
        <v>1</v>
      </c>
      <c r="H2433" t="b">
        <f t="shared" si="75"/>
        <v>0</v>
      </c>
    </row>
    <row r="2434" spans="1:8" x14ac:dyDescent="0.2">
      <c r="A2434" s="4">
        <v>1399143</v>
      </c>
      <c r="B2434" t="s">
        <v>71</v>
      </c>
      <c r="C2434">
        <v>175</v>
      </c>
      <c r="D2434" s="5" t="s">
        <v>113</v>
      </c>
      <c r="E2434" t="str">
        <f t="shared" si="74"/>
        <v>1399143Saudi Arabia</v>
      </c>
      <c r="F2434">
        <v>2</v>
      </c>
      <c r="H2434" t="str">
        <f t="shared" si="75"/>
        <v>Defend</v>
      </c>
    </row>
    <row r="2435" spans="1:8" x14ac:dyDescent="0.2">
      <c r="A2435" s="3">
        <v>1399143</v>
      </c>
      <c r="B2435" t="s">
        <v>73</v>
      </c>
      <c r="C2435">
        <v>174</v>
      </c>
      <c r="D2435" t="s">
        <v>115</v>
      </c>
      <c r="E2435" t="str">
        <f t="shared" ref="E2435:E2498" si="76">A2435&amp;B2435</f>
        <v>1399143Kuwait</v>
      </c>
      <c r="F2435">
        <v>1</v>
      </c>
      <c r="H2435" t="b">
        <f t="shared" ref="H2435:H2498" si="77">IF(A2435&lt;&gt;A2434,IF(D2435="WON"&amp;F2435=1,"","Defend"))</f>
        <v>0</v>
      </c>
    </row>
    <row r="2436" spans="1:8" x14ac:dyDescent="0.2">
      <c r="A2436" s="4">
        <v>1399144</v>
      </c>
      <c r="B2436" t="s">
        <v>73</v>
      </c>
      <c r="C2436">
        <v>130</v>
      </c>
      <c r="D2436" s="5" t="s">
        <v>113</v>
      </c>
      <c r="E2436" t="str">
        <f t="shared" si="76"/>
        <v>1399144Kuwait</v>
      </c>
      <c r="F2436">
        <v>2</v>
      </c>
      <c r="H2436" t="str">
        <f t="shared" si="77"/>
        <v>Defend</v>
      </c>
    </row>
    <row r="2437" spans="1:8" x14ac:dyDescent="0.2">
      <c r="A2437" s="3">
        <v>1399144</v>
      </c>
      <c r="B2437" t="s">
        <v>74</v>
      </c>
      <c r="C2437">
        <v>129</v>
      </c>
      <c r="D2437" t="s">
        <v>115</v>
      </c>
      <c r="E2437" t="str">
        <f t="shared" si="76"/>
        <v>1399144Qatar</v>
      </c>
      <c r="F2437">
        <v>1</v>
      </c>
      <c r="H2437" t="b">
        <f t="shared" si="77"/>
        <v>0</v>
      </c>
    </row>
    <row r="2438" spans="1:8" x14ac:dyDescent="0.2">
      <c r="A2438" s="4">
        <v>1399145</v>
      </c>
      <c r="B2438" t="s">
        <v>71</v>
      </c>
      <c r="C2438">
        <v>78</v>
      </c>
      <c r="D2438" s="5" t="s">
        <v>113</v>
      </c>
      <c r="E2438" t="str">
        <f t="shared" si="76"/>
        <v>1399145Saudi Arabia</v>
      </c>
      <c r="F2438">
        <v>2</v>
      </c>
      <c r="H2438" t="str">
        <f t="shared" si="77"/>
        <v>Defend</v>
      </c>
    </row>
    <row r="2439" spans="1:8" x14ac:dyDescent="0.2">
      <c r="A2439" s="3">
        <v>1399145</v>
      </c>
      <c r="B2439" t="s">
        <v>70</v>
      </c>
      <c r="C2439">
        <v>76</v>
      </c>
      <c r="D2439" t="s">
        <v>115</v>
      </c>
      <c r="E2439" t="str">
        <f t="shared" si="76"/>
        <v>1399145Maldives</v>
      </c>
      <c r="F2439">
        <v>1</v>
      </c>
      <c r="H2439" t="b">
        <f t="shared" si="77"/>
        <v>0</v>
      </c>
    </row>
    <row r="2440" spans="1:8" x14ac:dyDescent="0.2">
      <c r="A2440" s="4">
        <v>1399146</v>
      </c>
      <c r="B2440" t="s">
        <v>73</v>
      </c>
      <c r="C2440">
        <v>84</v>
      </c>
      <c r="D2440" s="5" t="s">
        <v>113</v>
      </c>
      <c r="E2440" t="str">
        <f t="shared" si="76"/>
        <v>1399146Kuwait</v>
      </c>
      <c r="F2440">
        <v>2</v>
      </c>
      <c r="H2440" t="str">
        <f t="shared" si="77"/>
        <v>Defend</v>
      </c>
    </row>
    <row r="2441" spans="1:8" x14ac:dyDescent="0.2">
      <c r="A2441" s="3">
        <v>1399146</v>
      </c>
      <c r="B2441" t="s">
        <v>70</v>
      </c>
      <c r="C2441">
        <v>83</v>
      </c>
      <c r="D2441" t="s">
        <v>115</v>
      </c>
      <c r="E2441" t="str">
        <f t="shared" si="76"/>
        <v>1399146Maldives</v>
      </c>
      <c r="F2441">
        <v>1</v>
      </c>
      <c r="H2441" t="b">
        <f t="shared" si="77"/>
        <v>0</v>
      </c>
    </row>
    <row r="2442" spans="1:8" x14ac:dyDescent="0.2">
      <c r="A2442" s="4">
        <v>1399148</v>
      </c>
      <c r="B2442" t="s">
        <v>74</v>
      </c>
      <c r="C2442">
        <v>201</v>
      </c>
      <c r="D2442" s="5" t="s">
        <v>113</v>
      </c>
      <c r="E2442" t="str">
        <f t="shared" si="76"/>
        <v>1399148Qatar</v>
      </c>
      <c r="F2442">
        <v>1</v>
      </c>
      <c r="H2442" t="str">
        <f t="shared" si="77"/>
        <v>Defend</v>
      </c>
    </row>
    <row r="2443" spans="1:8" x14ac:dyDescent="0.2">
      <c r="A2443" s="3">
        <v>1399148</v>
      </c>
      <c r="B2443" t="s">
        <v>70</v>
      </c>
      <c r="C2443">
        <v>159</v>
      </c>
      <c r="D2443" t="s">
        <v>115</v>
      </c>
      <c r="E2443" t="str">
        <f t="shared" si="76"/>
        <v>1399148Maldives</v>
      </c>
      <c r="F2443">
        <v>2</v>
      </c>
      <c r="H2443" t="b">
        <f t="shared" si="77"/>
        <v>0</v>
      </c>
    </row>
    <row r="2444" spans="1:8" x14ac:dyDescent="0.2">
      <c r="A2444" s="4">
        <v>1399149</v>
      </c>
      <c r="B2444" t="s">
        <v>73</v>
      </c>
      <c r="C2444">
        <v>175</v>
      </c>
      <c r="D2444" s="5" t="s">
        <v>113</v>
      </c>
      <c r="E2444" t="str">
        <f t="shared" si="76"/>
        <v>1399149Kuwait</v>
      </c>
      <c r="F2444">
        <v>2</v>
      </c>
      <c r="H2444" t="str">
        <f t="shared" si="77"/>
        <v>Defend</v>
      </c>
    </row>
    <row r="2445" spans="1:8" x14ac:dyDescent="0.2">
      <c r="A2445" s="3">
        <v>1399149</v>
      </c>
      <c r="B2445" t="s">
        <v>71</v>
      </c>
      <c r="C2445">
        <v>173</v>
      </c>
      <c r="D2445" t="s">
        <v>115</v>
      </c>
      <c r="E2445" t="str">
        <f t="shared" si="76"/>
        <v>1399149Saudi Arabia</v>
      </c>
      <c r="F2445">
        <v>1</v>
      </c>
      <c r="H2445" t="b">
        <f t="shared" si="77"/>
        <v>0</v>
      </c>
    </row>
    <row r="2446" spans="1:8" x14ac:dyDescent="0.2">
      <c r="A2446" s="4">
        <v>1399150</v>
      </c>
      <c r="B2446" t="s">
        <v>81</v>
      </c>
      <c r="C2446">
        <v>181</v>
      </c>
      <c r="D2446" s="5" t="s">
        <v>113</v>
      </c>
      <c r="E2446" t="str">
        <f t="shared" si="76"/>
        <v>1399150Bermuda</v>
      </c>
      <c r="F2446">
        <v>1</v>
      </c>
      <c r="H2446" t="str">
        <f t="shared" si="77"/>
        <v>Defend</v>
      </c>
    </row>
    <row r="2447" spans="1:8" x14ac:dyDescent="0.2">
      <c r="A2447" s="3">
        <v>1399150</v>
      </c>
      <c r="B2447" t="s">
        <v>77</v>
      </c>
      <c r="C2447">
        <v>95</v>
      </c>
      <c r="D2447" t="s">
        <v>115</v>
      </c>
      <c r="E2447" t="str">
        <f t="shared" si="76"/>
        <v>1399150Canada</v>
      </c>
      <c r="F2447">
        <v>2</v>
      </c>
      <c r="H2447" t="b">
        <f t="shared" si="77"/>
        <v>0</v>
      </c>
    </row>
    <row r="2448" spans="1:8" x14ac:dyDescent="0.2">
      <c r="A2448" s="4">
        <v>1399151</v>
      </c>
      <c r="B2448" t="s">
        <v>105</v>
      </c>
      <c r="C2448">
        <v>88</v>
      </c>
      <c r="D2448" s="5" t="s">
        <v>113</v>
      </c>
      <c r="E2448" t="str">
        <f t="shared" si="76"/>
        <v>1399151Cayman Islands</v>
      </c>
      <c r="F2448">
        <v>2</v>
      </c>
      <c r="H2448" t="str">
        <f t="shared" si="77"/>
        <v>Defend</v>
      </c>
    </row>
    <row r="2449" spans="1:8" x14ac:dyDescent="0.2">
      <c r="A2449" s="3">
        <v>1399151</v>
      </c>
      <c r="B2449" t="s">
        <v>80</v>
      </c>
      <c r="C2449">
        <v>85</v>
      </c>
      <c r="D2449" t="s">
        <v>115</v>
      </c>
      <c r="E2449" t="str">
        <f t="shared" si="76"/>
        <v>1399151Panama</v>
      </c>
      <c r="F2449">
        <v>1</v>
      </c>
      <c r="H2449" t="b">
        <f t="shared" si="77"/>
        <v>0</v>
      </c>
    </row>
    <row r="2450" spans="1:8" x14ac:dyDescent="0.2">
      <c r="A2450" s="1">
        <v>1399152</v>
      </c>
      <c r="B2450" t="s">
        <v>81</v>
      </c>
      <c r="C2450">
        <v>91</v>
      </c>
      <c r="D2450" s="5" t="s">
        <v>113</v>
      </c>
      <c r="E2450" t="str">
        <f t="shared" si="76"/>
        <v>1399152Bermuda</v>
      </c>
      <c r="F2450">
        <v>2</v>
      </c>
      <c r="H2450" t="str">
        <f t="shared" si="77"/>
        <v>Defend</v>
      </c>
    </row>
    <row r="2451" spans="1:8" x14ac:dyDescent="0.2">
      <c r="A2451" s="3">
        <v>1399152</v>
      </c>
      <c r="B2451" t="s">
        <v>80</v>
      </c>
      <c r="C2451">
        <v>90</v>
      </c>
      <c r="D2451" t="s">
        <v>115</v>
      </c>
      <c r="E2451" t="str">
        <f t="shared" si="76"/>
        <v>1399152Panama</v>
      </c>
      <c r="F2451">
        <v>1</v>
      </c>
      <c r="H2451" t="b">
        <f t="shared" si="77"/>
        <v>0</v>
      </c>
    </row>
    <row r="2452" spans="1:8" x14ac:dyDescent="0.2">
      <c r="A2452" s="4">
        <v>1399153</v>
      </c>
      <c r="B2452" t="s">
        <v>77</v>
      </c>
      <c r="C2452">
        <v>194</v>
      </c>
      <c r="D2452" s="5" t="s">
        <v>113</v>
      </c>
      <c r="E2452" t="str">
        <f t="shared" si="76"/>
        <v>1399153Canada</v>
      </c>
      <c r="F2452">
        <v>1</v>
      </c>
      <c r="H2452" t="str">
        <f t="shared" si="77"/>
        <v>Defend</v>
      </c>
    </row>
    <row r="2453" spans="1:8" x14ac:dyDescent="0.2">
      <c r="A2453" s="3">
        <v>1399153</v>
      </c>
      <c r="B2453" t="s">
        <v>105</v>
      </c>
      <c r="C2453">
        <v>86</v>
      </c>
      <c r="D2453" t="s">
        <v>115</v>
      </c>
      <c r="E2453" t="str">
        <f t="shared" si="76"/>
        <v>1399153Cayman Islands</v>
      </c>
      <c r="F2453">
        <v>2</v>
      </c>
      <c r="H2453" t="b">
        <f t="shared" si="77"/>
        <v>0</v>
      </c>
    </row>
    <row r="2454" spans="1:8" x14ac:dyDescent="0.2">
      <c r="A2454" s="1">
        <v>1399154</v>
      </c>
      <c r="B2454" t="s">
        <v>77</v>
      </c>
      <c r="C2454">
        <v>230</v>
      </c>
      <c r="D2454" s="5" t="s">
        <v>113</v>
      </c>
      <c r="E2454" t="str">
        <f t="shared" si="76"/>
        <v>1399154Canada</v>
      </c>
      <c r="F2454">
        <v>1</v>
      </c>
      <c r="H2454" t="str">
        <f t="shared" si="77"/>
        <v>Defend</v>
      </c>
    </row>
    <row r="2455" spans="1:8" x14ac:dyDescent="0.2">
      <c r="A2455" s="3">
        <v>1399154</v>
      </c>
      <c r="B2455" t="s">
        <v>80</v>
      </c>
      <c r="C2455">
        <v>67</v>
      </c>
      <c r="D2455" t="s">
        <v>115</v>
      </c>
      <c r="E2455" t="str">
        <f t="shared" si="76"/>
        <v>1399154Panama</v>
      </c>
      <c r="F2455">
        <v>2</v>
      </c>
      <c r="H2455" t="b">
        <f t="shared" si="77"/>
        <v>0</v>
      </c>
    </row>
    <row r="2456" spans="1:8" x14ac:dyDescent="0.2">
      <c r="A2456" s="1">
        <v>1399155</v>
      </c>
      <c r="B2456" t="s">
        <v>81</v>
      </c>
      <c r="C2456">
        <v>176</v>
      </c>
      <c r="D2456" s="5" t="s">
        <v>113</v>
      </c>
      <c r="E2456" t="str">
        <f t="shared" si="76"/>
        <v>1399155Bermuda</v>
      </c>
      <c r="F2456">
        <v>1</v>
      </c>
      <c r="H2456" t="str">
        <f t="shared" si="77"/>
        <v>Defend</v>
      </c>
    </row>
    <row r="2457" spans="1:8" x14ac:dyDescent="0.2">
      <c r="A2457" s="3">
        <v>1399155</v>
      </c>
      <c r="B2457" t="s">
        <v>105</v>
      </c>
      <c r="C2457">
        <v>123</v>
      </c>
      <c r="D2457" t="s">
        <v>115</v>
      </c>
      <c r="E2457" t="str">
        <f t="shared" si="76"/>
        <v>1399155Cayman Islands</v>
      </c>
      <c r="F2457">
        <v>2</v>
      </c>
      <c r="H2457" t="b">
        <f t="shared" si="77"/>
        <v>0</v>
      </c>
    </row>
    <row r="2458" spans="1:8" x14ac:dyDescent="0.2">
      <c r="A2458" s="4">
        <v>1399156</v>
      </c>
      <c r="B2458" t="s">
        <v>77</v>
      </c>
      <c r="C2458">
        <v>196</v>
      </c>
      <c r="D2458" s="5" t="s">
        <v>113</v>
      </c>
      <c r="E2458" t="str">
        <f t="shared" si="76"/>
        <v>1399156Canada</v>
      </c>
      <c r="F2458">
        <v>1</v>
      </c>
      <c r="H2458" t="str">
        <f t="shared" si="77"/>
        <v>Defend</v>
      </c>
    </row>
    <row r="2459" spans="1:8" x14ac:dyDescent="0.2">
      <c r="A2459" s="3">
        <v>1399156</v>
      </c>
      <c r="B2459" t="s">
        <v>105</v>
      </c>
      <c r="C2459">
        <v>30</v>
      </c>
      <c r="D2459" t="s">
        <v>115</v>
      </c>
      <c r="E2459" t="str">
        <f t="shared" si="76"/>
        <v>1399156Cayman Islands</v>
      </c>
      <c r="F2459">
        <v>2</v>
      </c>
      <c r="H2459" t="b">
        <f t="shared" si="77"/>
        <v>0</v>
      </c>
    </row>
    <row r="2460" spans="1:8" x14ac:dyDescent="0.2">
      <c r="A2460" s="1">
        <v>1399157</v>
      </c>
      <c r="B2460" t="s">
        <v>81</v>
      </c>
      <c r="C2460">
        <v>89</v>
      </c>
      <c r="D2460" s="5" t="s">
        <v>113</v>
      </c>
      <c r="E2460" t="str">
        <f t="shared" si="76"/>
        <v>1399157Bermuda</v>
      </c>
      <c r="F2460">
        <v>2</v>
      </c>
      <c r="H2460" t="str">
        <f t="shared" si="77"/>
        <v>Defend</v>
      </c>
    </row>
    <row r="2461" spans="1:8" x14ac:dyDescent="0.2">
      <c r="A2461" s="3">
        <v>1399157</v>
      </c>
      <c r="B2461" t="s">
        <v>80</v>
      </c>
      <c r="C2461">
        <v>86</v>
      </c>
      <c r="D2461" t="s">
        <v>115</v>
      </c>
      <c r="E2461" t="str">
        <f t="shared" si="76"/>
        <v>1399157Panama</v>
      </c>
      <c r="F2461">
        <v>1</v>
      </c>
      <c r="H2461" t="b">
        <f t="shared" si="77"/>
        <v>0</v>
      </c>
    </row>
    <row r="2462" spans="1:8" x14ac:dyDescent="0.2">
      <c r="A2462" s="4">
        <v>1399161</v>
      </c>
      <c r="B2462" t="s">
        <v>77</v>
      </c>
      <c r="C2462">
        <v>132</v>
      </c>
      <c r="D2462" s="5" t="s">
        <v>113</v>
      </c>
      <c r="E2462" t="str">
        <f t="shared" si="76"/>
        <v>1399161Canada</v>
      </c>
      <c r="F2462">
        <v>1</v>
      </c>
      <c r="H2462" t="str">
        <f t="shared" si="77"/>
        <v>Defend</v>
      </c>
    </row>
    <row r="2463" spans="1:8" x14ac:dyDescent="0.2">
      <c r="A2463" s="3">
        <v>1399161</v>
      </c>
      <c r="B2463" t="s">
        <v>81</v>
      </c>
      <c r="C2463">
        <v>93</v>
      </c>
      <c r="D2463" t="s">
        <v>115</v>
      </c>
      <c r="E2463" t="str">
        <f t="shared" si="76"/>
        <v>1399161Bermuda</v>
      </c>
      <c r="F2463">
        <v>2</v>
      </c>
      <c r="H2463" t="b">
        <f t="shared" si="77"/>
        <v>0</v>
      </c>
    </row>
    <row r="2464" spans="1:8" x14ac:dyDescent="0.2">
      <c r="A2464" s="4">
        <v>1400053</v>
      </c>
      <c r="B2464" t="s">
        <v>42</v>
      </c>
      <c r="C2464">
        <v>108</v>
      </c>
      <c r="D2464" s="5" t="s">
        <v>113</v>
      </c>
      <c r="E2464" t="str">
        <f t="shared" si="76"/>
        <v>1400053Gibraltar</v>
      </c>
      <c r="F2464">
        <v>2</v>
      </c>
      <c r="H2464" t="str">
        <f t="shared" si="77"/>
        <v>Defend</v>
      </c>
    </row>
    <row r="2465" spans="1:8" x14ac:dyDescent="0.2">
      <c r="A2465" s="3">
        <v>1400053</v>
      </c>
      <c r="B2465" t="s">
        <v>33</v>
      </c>
      <c r="C2465">
        <v>107</v>
      </c>
      <c r="D2465" t="s">
        <v>115</v>
      </c>
      <c r="E2465" t="str">
        <f t="shared" si="76"/>
        <v>1400053Serbia</v>
      </c>
      <c r="F2465">
        <v>1</v>
      </c>
      <c r="H2465" t="b">
        <f t="shared" si="77"/>
        <v>0</v>
      </c>
    </row>
    <row r="2466" spans="1:8" x14ac:dyDescent="0.2">
      <c r="A2466" s="4">
        <v>1400054</v>
      </c>
      <c r="B2466" t="s">
        <v>42</v>
      </c>
      <c r="C2466">
        <v>83</v>
      </c>
      <c r="D2466" s="5" t="s">
        <v>113</v>
      </c>
      <c r="E2466" t="str">
        <f t="shared" si="76"/>
        <v>1400054Gibraltar</v>
      </c>
      <c r="F2466">
        <v>2</v>
      </c>
      <c r="H2466" t="str">
        <f t="shared" si="77"/>
        <v>Defend</v>
      </c>
    </row>
    <row r="2467" spans="1:8" x14ac:dyDescent="0.2">
      <c r="A2467" s="3">
        <v>1400054</v>
      </c>
      <c r="B2467" t="s">
        <v>33</v>
      </c>
      <c r="C2467">
        <v>82</v>
      </c>
      <c r="D2467" t="s">
        <v>115</v>
      </c>
      <c r="E2467" t="str">
        <f t="shared" si="76"/>
        <v>1400054Serbia</v>
      </c>
      <c r="F2467">
        <v>1</v>
      </c>
      <c r="H2467" t="b">
        <f t="shared" si="77"/>
        <v>0</v>
      </c>
    </row>
    <row r="2468" spans="1:8" x14ac:dyDescent="0.2">
      <c r="A2468" s="4">
        <v>1400055</v>
      </c>
      <c r="B2468" t="s">
        <v>42</v>
      </c>
      <c r="C2468">
        <v>172</v>
      </c>
      <c r="D2468" s="5" t="s">
        <v>113</v>
      </c>
      <c r="E2468" t="str">
        <f t="shared" si="76"/>
        <v>1400055Gibraltar</v>
      </c>
      <c r="F2468">
        <v>1</v>
      </c>
      <c r="H2468" t="str">
        <f t="shared" si="77"/>
        <v>Defend</v>
      </c>
    </row>
    <row r="2469" spans="1:8" x14ac:dyDescent="0.2">
      <c r="A2469" s="3">
        <v>1400055</v>
      </c>
      <c r="B2469" t="s">
        <v>29</v>
      </c>
      <c r="C2469">
        <v>148</v>
      </c>
      <c r="D2469" t="s">
        <v>115</v>
      </c>
      <c r="E2469" t="str">
        <f t="shared" si="76"/>
        <v>1400055Luxembourg</v>
      </c>
      <c r="F2469">
        <v>2</v>
      </c>
      <c r="H2469" t="b">
        <f t="shared" si="77"/>
        <v>0</v>
      </c>
    </row>
    <row r="2470" spans="1:8" x14ac:dyDescent="0.2">
      <c r="A2470" s="4">
        <v>1400056</v>
      </c>
      <c r="B2470" t="s">
        <v>29</v>
      </c>
      <c r="C2470">
        <v>165</v>
      </c>
      <c r="D2470" s="5" t="s">
        <v>113</v>
      </c>
      <c r="E2470" t="str">
        <f t="shared" si="76"/>
        <v>1400056Luxembourg</v>
      </c>
      <c r="F2470">
        <v>1</v>
      </c>
      <c r="H2470" t="str">
        <f t="shared" si="77"/>
        <v>Defend</v>
      </c>
    </row>
    <row r="2471" spans="1:8" x14ac:dyDescent="0.2">
      <c r="A2471" s="3">
        <v>1400056</v>
      </c>
      <c r="B2471" t="s">
        <v>42</v>
      </c>
      <c r="C2471">
        <v>154</v>
      </c>
      <c r="D2471" t="s">
        <v>115</v>
      </c>
      <c r="E2471" t="str">
        <f t="shared" si="76"/>
        <v>1400056Gibraltar</v>
      </c>
      <c r="F2471">
        <v>2</v>
      </c>
      <c r="H2471" t="b">
        <f t="shared" si="77"/>
        <v>0</v>
      </c>
    </row>
    <row r="2472" spans="1:8" x14ac:dyDescent="0.2">
      <c r="A2472" s="4">
        <v>1400972</v>
      </c>
      <c r="B2472" t="s">
        <v>51</v>
      </c>
      <c r="C2472">
        <v>127</v>
      </c>
      <c r="D2472" s="5" t="s">
        <v>113</v>
      </c>
      <c r="E2472" t="str">
        <f t="shared" si="76"/>
        <v>1400972Nigeria</v>
      </c>
      <c r="F2472">
        <v>1</v>
      </c>
      <c r="H2472" t="str">
        <f t="shared" si="77"/>
        <v>Defend</v>
      </c>
    </row>
    <row r="2473" spans="1:8" x14ac:dyDescent="0.2">
      <c r="A2473" s="3">
        <v>1400972</v>
      </c>
      <c r="B2473" t="s">
        <v>45</v>
      </c>
      <c r="C2473">
        <v>73</v>
      </c>
      <c r="D2473" t="s">
        <v>115</v>
      </c>
      <c r="E2473" t="str">
        <f t="shared" si="76"/>
        <v>1400972Rwanda</v>
      </c>
      <c r="F2473">
        <v>2</v>
      </c>
      <c r="H2473" t="b">
        <f t="shared" si="77"/>
        <v>0</v>
      </c>
    </row>
    <row r="2474" spans="1:8" x14ac:dyDescent="0.2">
      <c r="A2474" s="4">
        <v>1400973</v>
      </c>
      <c r="B2474" t="s">
        <v>44</v>
      </c>
      <c r="C2474">
        <v>96</v>
      </c>
      <c r="D2474" s="5" t="s">
        <v>113</v>
      </c>
      <c r="E2474" t="str">
        <f t="shared" si="76"/>
        <v>1400973Ghana</v>
      </c>
      <c r="F2474">
        <v>2</v>
      </c>
      <c r="H2474" t="str">
        <f t="shared" si="77"/>
        <v>Defend</v>
      </c>
    </row>
    <row r="2475" spans="1:8" x14ac:dyDescent="0.2">
      <c r="A2475" s="3">
        <v>1400973</v>
      </c>
      <c r="B2475" t="s">
        <v>66</v>
      </c>
      <c r="C2475">
        <v>95</v>
      </c>
      <c r="D2475" t="s">
        <v>115</v>
      </c>
      <c r="E2475" t="str">
        <f t="shared" si="76"/>
        <v>1400973Sierra Leone</v>
      </c>
      <c r="F2475">
        <v>1</v>
      </c>
      <c r="H2475" t="b">
        <f t="shared" si="77"/>
        <v>0</v>
      </c>
    </row>
    <row r="2476" spans="1:8" x14ac:dyDescent="0.2">
      <c r="A2476" s="4">
        <v>1400974</v>
      </c>
      <c r="B2476" t="s">
        <v>51</v>
      </c>
      <c r="C2476">
        <v>155</v>
      </c>
      <c r="D2476" s="5" t="s">
        <v>113</v>
      </c>
      <c r="E2476" t="str">
        <f t="shared" si="76"/>
        <v>1400974Nigeria</v>
      </c>
      <c r="F2476">
        <v>1</v>
      </c>
      <c r="H2476" t="str">
        <f t="shared" si="77"/>
        <v>Defend</v>
      </c>
    </row>
    <row r="2477" spans="1:8" x14ac:dyDescent="0.2">
      <c r="A2477" s="3">
        <v>1400974</v>
      </c>
      <c r="B2477" t="s">
        <v>66</v>
      </c>
      <c r="C2477">
        <v>92</v>
      </c>
      <c r="D2477" t="s">
        <v>115</v>
      </c>
      <c r="E2477" t="str">
        <f t="shared" si="76"/>
        <v>1400974Sierra Leone</v>
      </c>
      <c r="F2477">
        <v>2</v>
      </c>
      <c r="H2477" t="b">
        <f t="shared" si="77"/>
        <v>0</v>
      </c>
    </row>
    <row r="2478" spans="1:8" x14ac:dyDescent="0.2">
      <c r="A2478" s="1">
        <v>1400975</v>
      </c>
      <c r="B2478" t="s">
        <v>44</v>
      </c>
      <c r="C2478">
        <v>127</v>
      </c>
      <c r="D2478" s="5" t="s">
        <v>113</v>
      </c>
      <c r="E2478" t="str">
        <f t="shared" si="76"/>
        <v>1400975Ghana</v>
      </c>
      <c r="F2478">
        <v>2</v>
      </c>
      <c r="H2478" t="str">
        <f t="shared" si="77"/>
        <v>Defend</v>
      </c>
    </row>
    <row r="2479" spans="1:8" x14ac:dyDescent="0.2">
      <c r="A2479" s="3">
        <v>1400975</v>
      </c>
      <c r="B2479" t="s">
        <v>45</v>
      </c>
      <c r="C2479">
        <v>124</v>
      </c>
      <c r="D2479" t="s">
        <v>115</v>
      </c>
      <c r="E2479" t="str">
        <f t="shared" si="76"/>
        <v>1400975Rwanda</v>
      </c>
      <c r="F2479">
        <v>1</v>
      </c>
      <c r="H2479" t="b">
        <f t="shared" si="77"/>
        <v>0</v>
      </c>
    </row>
    <row r="2480" spans="1:8" x14ac:dyDescent="0.2">
      <c r="A2480" s="4">
        <v>1400976</v>
      </c>
      <c r="B2480" t="s">
        <v>51</v>
      </c>
      <c r="C2480">
        <v>129</v>
      </c>
      <c r="D2480" s="5" t="s">
        <v>113</v>
      </c>
      <c r="E2480" t="str">
        <f t="shared" si="76"/>
        <v>1400976Nigeria</v>
      </c>
      <c r="F2480">
        <v>1</v>
      </c>
      <c r="H2480" t="str">
        <f t="shared" si="77"/>
        <v>Defend</v>
      </c>
    </row>
    <row r="2481" spans="1:8" x14ac:dyDescent="0.2">
      <c r="A2481" s="3">
        <v>1400976</v>
      </c>
      <c r="B2481" t="s">
        <v>44</v>
      </c>
      <c r="C2481">
        <v>94</v>
      </c>
      <c r="D2481" t="s">
        <v>115</v>
      </c>
      <c r="E2481" t="str">
        <f t="shared" si="76"/>
        <v>1400976Ghana</v>
      </c>
      <c r="F2481">
        <v>2</v>
      </c>
      <c r="H2481" t="b">
        <f t="shared" si="77"/>
        <v>0</v>
      </c>
    </row>
    <row r="2482" spans="1:8" x14ac:dyDescent="0.2">
      <c r="A2482" s="1">
        <v>1400977</v>
      </c>
      <c r="B2482" t="s">
        <v>45</v>
      </c>
      <c r="C2482">
        <v>154</v>
      </c>
      <c r="D2482" s="5" t="s">
        <v>113</v>
      </c>
      <c r="E2482" t="str">
        <f t="shared" si="76"/>
        <v>1400977Rwanda</v>
      </c>
      <c r="F2482">
        <v>1</v>
      </c>
      <c r="H2482" t="str">
        <f t="shared" si="77"/>
        <v>Defend</v>
      </c>
    </row>
    <row r="2483" spans="1:8" x14ac:dyDescent="0.2">
      <c r="A2483" s="3">
        <v>1400977</v>
      </c>
      <c r="B2483" t="s">
        <v>66</v>
      </c>
      <c r="C2483">
        <v>121</v>
      </c>
      <c r="D2483" t="s">
        <v>115</v>
      </c>
      <c r="E2483" t="str">
        <f t="shared" si="76"/>
        <v>1400977Sierra Leone</v>
      </c>
      <c r="F2483">
        <v>2</v>
      </c>
      <c r="H2483" t="b">
        <f t="shared" si="77"/>
        <v>0</v>
      </c>
    </row>
    <row r="2484" spans="1:8" x14ac:dyDescent="0.2">
      <c r="A2484" s="4">
        <v>1400978</v>
      </c>
      <c r="B2484" t="s">
        <v>51</v>
      </c>
      <c r="C2484">
        <v>101</v>
      </c>
      <c r="D2484" s="5" t="s">
        <v>113</v>
      </c>
      <c r="E2484" t="str">
        <f t="shared" si="76"/>
        <v>1400978Nigeria</v>
      </c>
      <c r="F2484">
        <v>2</v>
      </c>
      <c r="H2484" t="str">
        <f t="shared" si="77"/>
        <v>Defend</v>
      </c>
    </row>
    <row r="2485" spans="1:8" x14ac:dyDescent="0.2">
      <c r="A2485" s="3">
        <v>1400978</v>
      </c>
      <c r="B2485" t="s">
        <v>45</v>
      </c>
      <c r="C2485">
        <v>95</v>
      </c>
      <c r="D2485" t="s">
        <v>115</v>
      </c>
      <c r="E2485" t="str">
        <f t="shared" si="76"/>
        <v>1400978Rwanda</v>
      </c>
      <c r="F2485">
        <v>1</v>
      </c>
      <c r="H2485" t="b">
        <f t="shared" si="77"/>
        <v>0</v>
      </c>
    </row>
    <row r="2486" spans="1:8" x14ac:dyDescent="0.2">
      <c r="A2486" s="4">
        <v>1400980</v>
      </c>
      <c r="B2486" t="s">
        <v>51</v>
      </c>
      <c r="C2486">
        <v>50</v>
      </c>
      <c r="D2486" s="5" t="s">
        <v>113</v>
      </c>
      <c r="E2486" t="str">
        <f t="shared" si="76"/>
        <v>1400980Nigeria</v>
      </c>
      <c r="F2486">
        <v>2</v>
      </c>
      <c r="H2486" t="str">
        <f t="shared" si="77"/>
        <v>Defend</v>
      </c>
    </row>
    <row r="2487" spans="1:8" x14ac:dyDescent="0.2">
      <c r="A2487" s="3">
        <v>1400980</v>
      </c>
      <c r="B2487" t="s">
        <v>66</v>
      </c>
      <c r="C2487">
        <v>49</v>
      </c>
      <c r="D2487" t="s">
        <v>115</v>
      </c>
      <c r="E2487" t="str">
        <f t="shared" si="76"/>
        <v>1400980Sierra Leone</v>
      </c>
      <c r="F2487">
        <v>1</v>
      </c>
      <c r="H2487" t="b">
        <f t="shared" si="77"/>
        <v>0</v>
      </c>
    </row>
    <row r="2488" spans="1:8" x14ac:dyDescent="0.2">
      <c r="A2488" s="4">
        <v>1400981</v>
      </c>
      <c r="B2488" t="s">
        <v>45</v>
      </c>
      <c r="C2488">
        <v>107</v>
      </c>
      <c r="D2488" s="5" t="s">
        <v>113</v>
      </c>
      <c r="E2488" t="str">
        <f t="shared" si="76"/>
        <v>1400981Rwanda</v>
      </c>
      <c r="F2488">
        <v>1</v>
      </c>
      <c r="H2488" t="str">
        <f t="shared" si="77"/>
        <v>Defend</v>
      </c>
    </row>
    <row r="2489" spans="1:8" x14ac:dyDescent="0.2">
      <c r="A2489" s="3">
        <v>1400981</v>
      </c>
      <c r="B2489" t="s">
        <v>44</v>
      </c>
      <c r="C2489">
        <v>60</v>
      </c>
      <c r="D2489" t="s">
        <v>115</v>
      </c>
      <c r="E2489" t="str">
        <f t="shared" si="76"/>
        <v>1400981Ghana</v>
      </c>
      <c r="F2489">
        <v>2</v>
      </c>
      <c r="H2489" t="b">
        <f t="shared" si="77"/>
        <v>0</v>
      </c>
    </row>
    <row r="2490" spans="1:8" x14ac:dyDescent="0.2">
      <c r="A2490" s="4">
        <v>1400982</v>
      </c>
      <c r="B2490" t="s">
        <v>51</v>
      </c>
      <c r="C2490">
        <v>142</v>
      </c>
      <c r="D2490" s="5" t="s">
        <v>113</v>
      </c>
      <c r="E2490" t="str">
        <f t="shared" si="76"/>
        <v>1400982Nigeria</v>
      </c>
      <c r="F2490">
        <v>1</v>
      </c>
      <c r="H2490" t="str">
        <f t="shared" si="77"/>
        <v>Defend</v>
      </c>
    </row>
    <row r="2491" spans="1:8" x14ac:dyDescent="0.2">
      <c r="A2491" s="3">
        <v>1400982</v>
      </c>
      <c r="B2491" t="s">
        <v>44</v>
      </c>
      <c r="C2491">
        <v>60</v>
      </c>
      <c r="D2491" t="s">
        <v>115</v>
      </c>
      <c r="E2491" t="str">
        <f t="shared" si="76"/>
        <v>1400982Ghana</v>
      </c>
      <c r="F2491">
        <v>2</v>
      </c>
      <c r="H2491" t="b">
        <f t="shared" si="77"/>
        <v>0</v>
      </c>
    </row>
    <row r="2492" spans="1:8" x14ac:dyDescent="0.2">
      <c r="A2492" s="4">
        <v>1400983</v>
      </c>
      <c r="B2492" t="s">
        <v>66</v>
      </c>
      <c r="C2492">
        <v>109</v>
      </c>
      <c r="D2492" s="5" t="s">
        <v>113</v>
      </c>
      <c r="E2492" t="str">
        <f t="shared" si="76"/>
        <v>1400983Sierra Leone</v>
      </c>
      <c r="F2492">
        <v>1</v>
      </c>
      <c r="H2492" t="str">
        <f t="shared" si="77"/>
        <v>Defend</v>
      </c>
    </row>
    <row r="2493" spans="1:8" x14ac:dyDescent="0.2">
      <c r="A2493" s="3">
        <v>1400983</v>
      </c>
      <c r="B2493" t="s">
        <v>45</v>
      </c>
      <c r="C2493">
        <v>107</v>
      </c>
      <c r="D2493" t="s">
        <v>115</v>
      </c>
      <c r="E2493" t="str">
        <f t="shared" si="76"/>
        <v>1400983Rwanda</v>
      </c>
      <c r="F2493">
        <v>2</v>
      </c>
      <c r="H2493" t="b">
        <f t="shared" si="77"/>
        <v>0</v>
      </c>
    </row>
    <row r="2494" spans="1:8" x14ac:dyDescent="0.2">
      <c r="A2494" s="4">
        <v>1400984</v>
      </c>
      <c r="B2494" t="s">
        <v>51</v>
      </c>
      <c r="C2494">
        <v>110</v>
      </c>
      <c r="D2494" s="5" t="s">
        <v>113</v>
      </c>
      <c r="E2494" t="str">
        <f t="shared" si="76"/>
        <v>1400984Nigeria</v>
      </c>
      <c r="F2494">
        <v>2</v>
      </c>
      <c r="H2494" t="str">
        <f t="shared" si="77"/>
        <v>Defend</v>
      </c>
    </row>
    <row r="2495" spans="1:8" x14ac:dyDescent="0.2">
      <c r="A2495" s="3">
        <v>1400984</v>
      </c>
      <c r="B2495" t="s">
        <v>44</v>
      </c>
      <c r="C2495">
        <v>109</v>
      </c>
      <c r="D2495" t="s">
        <v>115</v>
      </c>
      <c r="E2495" t="str">
        <f t="shared" si="76"/>
        <v>1400984Ghana</v>
      </c>
      <c r="F2495">
        <v>1</v>
      </c>
      <c r="H2495" t="b">
        <f t="shared" si="77"/>
        <v>0</v>
      </c>
    </row>
    <row r="2496" spans="1:8" x14ac:dyDescent="0.2">
      <c r="A2496" s="1">
        <v>1400985</v>
      </c>
      <c r="B2496" t="s">
        <v>45</v>
      </c>
      <c r="C2496">
        <v>78</v>
      </c>
      <c r="D2496" s="5" t="s">
        <v>113</v>
      </c>
      <c r="E2496" t="str">
        <f t="shared" si="76"/>
        <v>1400985Rwanda</v>
      </c>
      <c r="F2496">
        <v>2</v>
      </c>
      <c r="H2496" t="str">
        <f t="shared" si="77"/>
        <v>Defend</v>
      </c>
    </row>
    <row r="2497" spans="1:8" x14ac:dyDescent="0.2">
      <c r="A2497" s="3">
        <v>1400985</v>
      </c>
      <c r="B2497" t="s">
        <v>66</v>
      </c>
      <c r="C2497">
        <v>77</v>
      </c>
      <c r="D2497" t="s">
        <v>115</v>
      </c>
      <c r="E2497" t="str">
        <f t="shared" si="76"/>
        <v>1400985Sierra Leone</v>
      </c>
      <c r="F2497">
        <v>1</v>
      </c>
      <c r="H2497" t="b">
        <f t="shared" si="77"/>
        <v>0</v>
      </c>
    </row>
    <row r="2498" spans="1:8" x14ac:dyDescent="0.2">
      <c r="A2498" s="4">
        <v>1400986</v>
      </c>
      <c r="B2498" t="s">
        <v>45</v>
      </c>
      <c r="C2498">
        <v>58</v>
      </c>
      <c r="D2498" s="5" t="s">
        <v>113</v>
      </c>
      <c r="E2498" t="str">
        <f t="shared" si="76"/>
        <v>1400986Rwanda</v>
      </c>
      <c r="F2498">
        <v>2</v>
      </c>
      <c r="H2498" t="str">
        <f t="shared" si="77"/>
        <v>Defend</v>
      </c>
    </row>
    <row r="2499" spans="1:8" x14ac:dyDescent="0.2">
      <c r="A2499" s="3">
        <v>1400986</v>
      </c>
      <c r="B2499" t="s">
        <v>44</v>
      </c>
      <c r="C2499">
        <v>54</v>
      </c>
      <c r="D2499" t="s">
        <v>115</v>
      </c>
      <c r="E2499" t="str">
        <f t="shared" ref="E2499:E2562" si="78">A2499&amp;B2499</f>
        <v>1400986Ghana</v>
      </c>
      <c r="F2499">
        <v>1</v>
      </c>
      <c r="H2499" t="b">
        <f t="shared" ref="H2499:H2562" si="79">IF(A2499&lt;&gt;A2498,IF(D2499="WON"&amp;F2499=1,"","Defend"))</f>
        <v>0</v>
      </c>
    </row>
    <row r="2500" spans="1:8" x14ac:dyDescent="0.2">
      <c r="A2500" s="4">
        <v>1400987</v>
      </c>
      <c r="B2500" t="s">
        <v>51</v>
      </c>
      <c r="C2500">
        <v>106</v>
      </c>
      <c r="D2500" s="5" t="s">
        <v>113</v>
      </c>
      <c r="E2500" t="str">
        <f t="shared" si="78"/>
        <v>1400987Nigeria</v>
      </c>
      <c r="F2500">
        <v>1</v>
      </c>
      <c r="H2500" t="str">
        <f t="shared" si="79"/>
        <v>Defend</v>
      </c>
    </row>
    <row r="2501" spans="1:8" x14ac:dyDescent="0.2">
      <c r="A2501" s="3">
        <v>1400987</v>
      </c>
      <c r="B2501" t="s">
        <v>66</v>
      </c>
      <c r="C2501">
        <v>53</v>
      </c>
      <c r="D2501" t="s">
        <v>115</v>
      </c>
      <c r="E2501" t="str">
        <f t="shared" si="78"/>
        <v>1400987Sierra Leone</v>
      </c>
      <c r="F2501">
        <v>2</v>
      </c>
      <c r="H2501" t="b">
        <f t="shared" si="79"/>
        <v>0</v>
      </c>
    </row>
    <row r="2502" spans="1:8" x14ac:dyDescent="0.2">
      <c r="A2502" s="4">
        <v>1400988</v>
      </c>
      <c r="B2502" t="s">
        <v>51</v>
      </c>
      <c r="C2502">
        <v>27</v>
      </c>
      <c r="D2502" s="5" t="s">
        <v>113</v>
      </c>
      <c r="E2502" t="str">
        <f t="shared" si="78"/>
        <v>1400988Nigeria</v>
      </c>
      <c r="F2502">
        <v>2</v>
      </c>
      <c r="H2502" t="str">
        <f t="shared" si="79"/>
        <v>Defend</v>
      </c>
    </row>
    <row r="2503" spans="1:8" x14ac:dyDescent="0.2">
      <c r="A2503" s="3">
        <v>1400988</v>
      </c>
      <c r="B2503" t="s">
        <v>45</v>
      </c>
      <c r="C2503">
        <v>24</v>
      </c>
      <c r="D2503" t="s">
        <v>115</v>
      </c>
      <c r="E2503" t="str">
        <f t="shared" si="78"/>
        <v>1400988Rwanda</v>
      </c>
      <c r="F2503">
        <v>1</v>
      </c>
      <c r="H2503" t="b">
        <f t="shared" si="79"/>
        <v>0</v>
      </c>
    </row>
    <row r="2504" spans="1:8" x14ac:dyDescent="0.2">
      <c r="A2504" s="4">
        <v>1400989</v>
      </c>
      <c r="B2504" t="s">
        <v>44</v>
      </c>
      <c r="C2504">
        <v>112</v>
      </c>
      <c r="D2504" s="5" t="s">
        <v>113</v>
      </c>
      <c r="E2504" t="str">
        <f t="shared" si="78"/>
        <v>1400989Ghana</v>
      </c>
      <c r="F2504">
        <v>1</v>
      </c>
      <c r="H2504" t="str">
        <f t="shared" si="79"/>
        <v>Defend</v>
      </c>
    </row>
    <row r="2505" spans="1:8" x14ac:dyDescent="0.2">
      <c r="A2505" s="3">
        <v>1400989</v>
      </c>
      <c r="B2505" t="s">
        <v>66</v>
      </c>
      <c r="C2505">
        <v>107</v>
      </c>
      <c r="D2505" t="s">
        <v>115</v>
      </c>
      <c r="E2505" t="str">
        <f t="shared" si="78"/>
        <v>1400989Sierra Leone</v>
      </c>
      <c r="F2505">
        <v>2</v>
      </c>
      <c r="H2505" t="b">
        <f t="shared" si="79"/>
        <v>0</v>
      </c>
    </row>
    <row r="2506" spans="1:8" x14ac:dyDescent="0.2">
      <c r="A2506" s="4">
        <v>1400990</v>
      </c>
      <c r="B2506" t="s">
        <v>66</v>
      </c>
      <c r="C2506">
        <v>73</v>
      </c>
      <c r="D2506" s="5" t="s">
        <v>113</v>
      </c>
      <c r="E2506" t="str">
        <f t="shared" si="78"/>
        <v>1400990Sierra Leone</v>
      </c>
      <c r="F2506">
        <v>2</v>
      </c>
      <c r="H2506" t="str">
        <f t="shared" si="79"/>
        <v>Defend</v>
      </c>
    </row>
    <row r="2507" spans="1:8" x14ac:dyDescent="0.2">
      <c r="A2507" s="3">
        <v>1400990</v>
      </c>
      <c r="B2507" t="s">
        <v>44</v>
      </c>
      <c r="C2507">
        <v>72</v>
      </c>
      <c r="D2507" t="s">
        <v>115</v>
      </c>
      <c r="E2507" t="str">
        <f t="shared" si="78"/>
        <v>1400990Ghana</v>
      </c>
      <c r="F2507">
        <v>1</v>
      </c>
      <c r="H2507" t="b">
        <f t="shared" si="79"/>
        <v>0</v>
      </c>
    </row>
    <row r="2508" spans="1:8" x14ac:dyDescent="0.2">
      <c r="A2508" s="1">
        <v>1400991</v>
      </c>
      <c r="B2508" t="s">
        <v>51</v>
      </c>
      <c r="C2508">
        <v>103</v>
      </c>
      <c r="D2508" s="5" t="s">
        <v>113</v>
      </c>
      <c r="E2508" t="str">
        <f t="shared" si="78"/>
        <v>1400991Nigeria</v>
      </c>
      <c r="F2508">
        <v>1</v>
      </c>
      <c r="H2508" t="str">
        <f t="shared" si="79"/>
        <v>Defend</v>
      </c>
    </row>
    <row r="2509" spans="1:8" x14ac:dyDescent="0.2">
      <c r="A2509" s="3">
        <v>1400991</v>
      </c>
      <c r="B2509" t="s">
        <v>45</v>
      </c>
      <c r="C2509">
        <v>86</v>
      </c>
      <c r="D2509" t="s">
        <v>115</v>
      </c>
      <c r="E2509" t="str">
        <f t="shared" si="78"/>
        <v>1400991Rwanda</v>
      </c>
      <c r="F2509">
        <v>2</v>
      </c>
      <c r="H2509" t="b">
        <f t="shared" si="79"/>
        <v>0</v>
      </c>
    </row>
    <row r="2510" spans="1:8" x14ac:dyDescent="0.2">
      <c r="A2510" s="4">
        <v>1403288</v>
      </c>
      <c r="B2510" t="s">
        <v>25</v>
      </c>
      <c r="C2510">
        <v>144</v>
      </c>
      <c r="D2510" s="5" t="s">
        <v>113</v>
      </c>
      <c r="E2510" t="str">
        <f t="shared" si="78"/>
        <v>1403288Nepal</v>
      </c>
      <c r="F2510">
        <v>2</v>
      </c>
      <c r="H2510" t="str">
        <f t="shared" si="79"/>
        <v>Defend</v>
      </c>
    </row>
    <row r="2511" spans="1:8" x14ac:dyDescent="0.2">
      <c r="A2511" s="3">
        <v>1403288</v>
      </c>
      <c r="B2511" t="s">
        <v>57</v>
      </c>
      <c r="C2511">
        <v>140</v>
      </c>
      <c r="D2511" t="s">
        <v>115</v>
      </c>
      <c r="E2511" t="str">
        <f t="shared" si="78"/>
        <v>1403288United Arab Emirates</v>
      </c>
      <c r="F2511">
        <v>1</v>
      </c>
      <c r="H2511" t="b">
        <f t="shared" si="79"/>
        <v>0</v>
      </c>
    </row>
    <row r="2512" spans="1:8" x14ac:dyDescent="0.2">
      <c r="A2512" s="4">
        <v>1403289</v>
      </c>
      <c r="B2512" t="s">
        <v>25</v>
      </c>
      <c r="C2512">
        <v>99</v>
      </c>
      <c r="D2512" s="5" t="s">
        <v>113</v>
      </c>
      <c r="E2512" t="str">
        <f t="shared" si="78"/>
        <v>1403289Nepal</v>
      </c>
      <c r="F2512">
        <v>2</v>
      </c>
      <c r="H2512" t="str">
        <f t="shared" si="79"/>
        <v>Defend</v>
      </c>
    </row>
    <row r="2513" spans="1:8" x14ac:dyDescent="0.2">
      <c r="A2513" s="3">
        <v>1403289</v>
      </c>
      <c r="B2513" t="s">
        <v>91</v>
      </c>
      <c r="C2513">
        <v>94</v>
      </c>
      <c r="D2513" t="s">
        <v>115</v>
      </c>
      <c r="E2513" t="str">
        <f t="shared" si="78"/>
        <v>1403289Hong Kong</v>
      </c>
      <c r="F2513">
        <v>1</v>
      </c>
      <c r="H2513" t="b">
        <f t="shared" si="79"/>
        <v>0</v>
      </c>
    </row>
    <row r="2514" spans="1:8" x14ac:dyDescent="0.2">
      <c r="A2514" s="4">
        <v>1403290</v>
      </c>
      <c r="B2514" t="s">
        <v>25</v>
      </c>
      <c r="C2514">
        <v>213</v>
      </c>
      <c r="D2514" s="5" t="s">
        <v>113</v>
      </c>
      <c r="E2514" t="str">
        <f t="shared" si="78"/>
        <v>1403290Nepal</v>
      </c>
      <c r="F2514">
        <v>1</v>
      </c>
      <c r="H2514" t="str">
        <f t="shared" si="79"/>
        <v>Defend</v>
      </c>
    </row>
    <row r="2515" spans="1:8" x14ac:dyDescent="0.2">
      <c r="A2515" s="3">
        <v>1403290</v>
      </c>
      <c r="B2515" t="s">
        <v>91</v>
      </c>
      <c r="C2515">
        <v>134</v>
      </c>
      <c r="D2515" t="s">
        <v>115</v>
      </c>
      <c r="E2515" t="str">
        <f t="shared" si="78"/>
        <v>1403290Hong Kong</v>
      </c>
      <c r="F2515">
        <v>2</v>
      </c>
      <c r="H2515" t="b">
        <f t="shared" si="79"/>
        <v>0</v>
      </c>
    </row>
    <row r="2516" spans="1:8" x14ac:dyDescent="0.2">
      <c r="A2516" s="4">
        <v>1403291</v>
      </c>
      <c r="B2516" t="s">
        <v>57</v>
      </c>
      <c r="C2516">
        <v>153</v>
      </c>
      <c r="D2516" s="5" t="s">
        <v>113</v>
      </c>
      <c r="E2516" t="str">
        <f t="shared" si="78"/>
        <v>1403291United Arab Emirates</v>
      </c>
      <c r="F2516">
        <v>2</v>
      </c>
      <c r="H2516" t="str">
        <f t="shared" si="79"/>
        <v>Defend</v>
      </c>
    </row>
    <row r="2517" spans="1:8" x14ac:dyDescent="0.2">
      <c r="A2517" s="3">
        <v>1403291</v>
      </c>
      <c r="B2517" t="s">
        <v>91</v>
      </c>
      <c r="C2517">
        <v>149</v>
      </c>
      <c r="D2517" t="s">
        <v>115</v>
      </c>
      <c r="E2517" t="str">
        <f t="shared" si="78"/>
        <v>1403291Hong Kong</v>
      </c>
      <c r="F2517">
        <v>1</v>
      </c>
      <c r="H2517" t="b">
        <f t="shared" si="79"/>
        <v>0</v>
      </c>
    </row>
    <row r="2518" spans="1:8" x14ac:dyDescent="0.2">
      <c r="A2518" s="4">
        <v>1403292</v>
      </c>
      <c r="B2518" t="s">
        <v>25</v>
      </c>
      <c r="C2518">
        <v>165</v>
      </c>
      <c r="D2518" s="5" t="s">
        <v>113</v>
      </c>
      <c r="E2518" t="str">
        <f t="shared" si="78"/>
        <v>1403292Nepal</v>
      </c>
      <c r="F2518">
        <v>2</v>
      </c>
      <c r="H2518" t="str">
        <f t="shared" si="79"/>
        <v>Defend</v>
      </c>
    </row>
    <row r="2519" spans="1:8" x14ac:dyDescent="0.2">
      <c r="A2519" s="3">
        <v>1403292</v>
      </c>
      <c r="B2519" t="s">
        <v>57</v>
      </c>
      <c r="C2519">
        <v>164</v>
      </c>
      <c r="D2519" t="s">
        <v>115</v>
      </c>
      <c r="E2519" t="str">
        <f t="shared" si="78"/>
        <v>1403292United Arab Emirates</v>
      </c>
      <c r="F2519">
        <v>1</v>
      </c>
      <c r="H2519" t="b">
        <f t="shared" si="79"/>
        <v>0</v>
      </c>
    </row>
    <row r="2520" spans="1:8" x14ac:dyDescent="0.2">
      <c r="A2520" s="4">
        <v>1403293</v>
      </c>
      <c r="B2520" t="s">
        <v>91</v>
      </c>
      <c r="C2520">
        <v>212</v>
      </c>
      <c r="D2520" s="5" t="s">
        <v>113</v>
      </c>
      <c r="E2520" t="str">
        <f t="shared" si="78"/>
        <v>1403293Hong Kong</v>
      </c>
      <c r="F2520">
        <v>1</v>
      </c>
      <c r="H2520" t="str">
        <f t="shared" si="79"/>
        <v>Defend</v>
      </c>
    </row>
    <row r="2521" spans="1:8" x14ac:dyDescent="0.2">
      <c r="A2521" s="3">
        <v>1403293</v>
      </c>
      <c r="B2521" t="s">
        <v>57</v>
      </c>
      <c r="C2521">
        <v>143</v>
      </c>
      <c r="D2521" t="s">
        <v>115</v>
      </c>
      <c r="E2521" t="str">
        <f t="shared" si="78"/>
        <v>1403293United Arab Emirates</v>
      </c>
      <c r="F2521">
        <v>2</v>
      </c>
      <c r="H2521" t="b">
        <f t="shared" si="79"/>
        <v>0</v>
      </c>
    </row>
    <row r="2522" spans="1:8" x14ac:dyDescent="0.2">
      <c r="A2522" s="4">
        <v>1403294</v>
      </c>
      <c r="B2522" t="s">
        <v>57</v>
      </c>
      <c r="C2522">
        <v>167</v>
      </c>
      <c r="D2522" s="5" t="s">
        <v>113</v>
      </c>
      <c r="E2522" t="str">
        <f t="shared" si="78"/>
        <v>1403294United Arab Emirates</v>
      </c>
      <c r="F2522">
        <v>2</v>
      </c>
      <c r="H2522" t="str">
        <f t="shared" si="79"/>
        <v>Defend</v>
      </c>
    </row>
    <row r="2523" spans="1:8" x14ac:dyDescent="0.2">
      <c r="A2523" s="3">
        <v>1403294</v>
      </c>
      <c r="B2523" t="s">
        <v>25</v>
      </c>
      <c r="C2523">
        <v>162</v>
      </c>
      <c r="D2523" t="s">
        <v>115</v>
      </c>
      <c r="E2523" t="str">
        <f t="shared" si="78"/>
        <v>1403294Nepal</v>
      </c>
      <c r="F2523">
        <v>1</v>
      </c>
      <c r="H2523" t="b">
        <f t="shared" si="79"/>
        <v>0</v>
      </c>
    </row>
    <row r="2524" spans="1:8" x14ac:dyDescent="0.2">
      <c r="A2524" s="4">
        <v>1403297</v>
      </c>
      <c r="B2524" t="s">
        <v>110</v>
      </c>
      <c r="C2524">
        <v>74</v>
      </c>
      <c r="D2524" s="5" t="s">
        <v>113</v>
      </c>
      <c r="E2524" t="str">
        <f t="shared" si="78"/>
        <v>1403297Mexico</v>
      </c>
      <c r="F2524">
        <v>2</v>
      </c>
      <c r="H2524" t="str">
        <f t="shared" si="79"/>
        <v>Defend</v>
      </c>
    </row>
    <row r="2525" spans="1:8" x14ac:dyDescent="0.2">
      <c r="A2525" s="3">
        <v>1403297</v>
      </c>
      <c r="B2525" t="s">
        <v>109</v>
      </c>
      <c r="C2525">
        <v>72</v>
      </c>
      <c r="D2525" t="s">
        <v>115</v>
      </c>
      <c r="E2525" t="str">
        <f t="shared" si="78"/>
        <v>1403297Chile</v>
      </c>
      <c r="F2525">
        <v>1</v>
      </c>
      <c r="H2525" t="b">
        <f t="shared" si="79"/>
        <v>0</v>
      </c>
    </row>
    <row r="2526" spans="1:8" x14ac:dyDescent="0.2">
      <c r="A2526" s="1">
        <v>1403301</v>
      </c>
      <c r="B2526" t="s">
        <v>78</v>
      </c>
      <c r="C2526">
        <v>125</v>
      </c>
      <c r="D2526" s="5" t="s">
        <v>113</v>
      </c>
      <c r="E2526" t="str">
        <f t="shared" si="78"/>
        <v>1403301Argentina</v>
      </c>
      <c r="F2526">
        <v>2</v>
      </c>
      <c r="H2526" t="str">
        <f t="shared" si="79"/>
        <v>Defend</v>
      </c>
    </row>
    <row r="2527" spans="1:8" x14ac:dyDescent="0.2">
      <c r="A2527" s="3">
        <v>1403301</v>
      </c>
      <c r="B2527" t="s">
        <v>110</v>
      </c>
      <c r="C2527">
        <v>124</v>
      </c>
      <c r="D2527" t="s">
        <v>115</v>
      </c>
      <c r="E2527" t="str">
        <f t="shared" si="78"/>
        <v>1403301Mexico</v>
      </c>
      <c r="F2527">
        <v>1</v>
      </c>
      <c r="H2527" t="b">
        <f t="shared" si="79"/>
        <v>0</v>
      </c>
    </row>
    <row r="2528" spans="1:8" x14ac:dyDescent="0.2">
      <c r="A2528" s="4">
        <v>1403305</v>
      </c>
      <c r="B2528" t="s">
        <v>78</v>
      </c>
      <c r="C2528">
        <v>53</v>
      </c>
      <c r="D2528" s="5" t="s">
        <v>113</v>
      </c>
      <c r="E2528" t="str">
        <f t="shared" si="78"/>
        <v>1403305Argentina</v>
      </c>
      <c r="F2528">
        <v>2</v>
      </c>
      <c r="H2528" t="str">
        <f t="shared" si="79"/>
        <v>Defend</v>
      </c>
    </row>
    <row r="2529" spans="1:8" x14ac:dyDescent="0.2">
      <c r="A2529" s="3">
        <v>1403305</v>
      </c>
      <c r="B2529" t="s">
        <v>109</v>
      </c>
      <c r="C2529">
        <v>52</v>
      </c>
      <c r="D2529" t="s">
        <v>115</v>
      </c>
      <c r="E2529" t="str">
        <f t="shared" si="78"/>
        <v>1403305Chile</v>
      </c>
      <c r="F2529">
        <v>1</v>
      </c>
      <c r="H2529" t="b">
        <f t="shared" si="79"/>
        <v>0</v>
      </c>
    </row>
    <row r="2530" spans="1:8" x14ac:dyDescent="0.2">
      <c r="A2530" s="4">
        <v>1404390</v>
      </c>
      <c r="B2530" t="s">
        <v>23</v>
      </c>
      <c r="C2530">
        <v>122</v>
      </c>
      <c r="D2530" s="5" t="s">
        <v>113</v>
      </c>
      <c r="E2530" t="str">
        <f t="shared" si="78"/>
        <v>1404390Namibia</v>
      </c>
      <c r="F2530">
        <v>2</v>
      </c>
      <c r="H2530" t="str">
        <f t="shared" si="79"/>
        <v>Defend</v>
      </c>
    </row>
    <row r="2531" spans="1:8" x14ac:dyDescent="0.2">
      <c r="A2531" s="3">
        <v>1404390</v>
      </c>
      <c r="B2531" t="s">
        <v>13</v>
      </c>
      <c r="C2531">
        <v>121</v>
      </c>
      <c r="D2531" t="s">
        <v>115</v>
      </c>
      <c r="E2531" t="str">
        <f t="shared" si="78"/>
        <v>1404390Zimbabwe</v>
      </c>
      <c r="F2531">
        <v>1</v>
      </c>
      <c r="H2531" t="b">
        <f t="shared" si="79"/>
        <v>0</v>
      </c>
    </row>
    <row r="2532" spans="1:8" x14ac:dyDescent="0.2">
      <c r="A2532" s="4">
        <v>1404391</v>
      </c>
      <c r="B2532" t="s">
        <v>13</v>
      </c>
      <c r="C2532">
        <v>200</v>
      </c>
      <c r="D2532" s="5" t="s">
        <v>113</v>
      </c>
      <c r="E2532" t="str">
        <f t="shared" si="78"/>
        <v>1404391Zimbabwe</v>
      </c>
      <c r="F2532">
        <v>2</v>
      </c>
      <c r="H2532" t="str">
        <f t="shared" si="79"/>
        <v>Defend</v>
      </c>
    </row>
    <row r="2533" spans="1:8" x14ac:dyDescent="0.2">
      <c r="A2533" s="3">
        <v>1404391</v>
      </c>
      <c r="B2533" t="s">
        <v>23</v>
      </c>
      <c r="C2533">
        <v>198</v>
      </c>
      <c r="D2533" t="s">
        <v>115</v>
      </c>
      <c r="E2533" t="str">
        <f t="shared" si="78"/>
        <v>1404391Namibia</v>
      </c>
      <c r="F2533">
        <v>1</v>
      </c>
      <c r="H2533" t="b">
        <f t="shared" si="79"/>
        <v>0</v>
      </c>
    </row>
    <row r="2534" spans="1:8" x14ac:dyDescent="0.2">
      <c r="A2534" s="4">
        <v>1404392</v>
      </c>
      <c r="B2534" t="s">
        <v>13</v>
      </c>
      <c r="C2534">
        <v>144</v>
      </c>
      <c r="D2534" s="5" t="s">
        <v>113</v>
      </c>
      <c r="E2534" t="str">
        <f t="shared" si="78"/>
        <v>1404392Zimbabwe</v>
      </c>
      <c r="F2534">
        <v>2</v>
      </c>
      <c r="H2534" t="str">
        <f t="shared" si="79"/>
        <v>Defend</v>
      </c>
    </row>
    <row r="2535" spans="1:8" x14ac:dyDescent="0.2">
      <c r="A2535" s="3">
        <v>1404392</v>
      </c>
      <c r="B2535" t="s">
        <v>23</v>
      </c>
      <c r="C2535">
        <v>138</v>
      </c>
      <c r="D2535" t="s">
        <v>115</v>
      </c>
      <c r="E2535" t="str">
        <f t="shared" si="78"/>
        <v>1404392Namibia</v>
      </c>
      <c r="F2535">
        <v>1</v>
      </c>
      <c r="H2535" t="b">
        <f t="shared" si="79"/>
        <v>0</v>
      </c>
    </row>
    <row r="2536" spans="1:8" x14ac:dyDescent="0.2">
      <c r="A2536" s="4">
        <v>1404393</v>
      </c>
      <c r="B2536" t="s">
        <v>23</v>
      </c>
      <c r="C2536">
        <v>154</v>
      </c>
      <c r="D2536" s="5" t="s">
        <v>113</v>
      </c>
      <c r="E2536" t="str">
        <f t="shared" si="78"/>
        <v>1404393Namibia</v>
      </c>
      <c r="F2536">
        <v>2</v>
      </c>
      <c r="H2536" t="str">
        <f t="shared" si="79"/>
        <v>Defend</v>
      </c>
    </row>
    <row r="2537" spans="1:8" x14ac:dyDescent="0.2">
      <c r="A2537" s="3">
        <v>1404393</v>
      </c>
      <c r="B2537" t="s">
        <v>13</v>
      </c>
      <c r="C2537">
        <v>153</v>
      </c>
      <c r="D2537" t="s">
        <v>115</v>
      </c>
      <c r="E2537" t="str">
        <f t="shared" si="78"/>
        <v>1404393Zimbabwe</v>
      </c>
      <c r="F2537">
        <v>1</v>
      </c>
      <c r="H2537" t="b">
        <f t="shared" si="79"/>
        <v>0</v>
      </c>
    </row>
    <row r="2538" spans="1:8" x14ac:dyDescent="0.2">
      <c r="A2538" s="4">
        <v>1404394</v>
      </c>
      <c r="B2538" t="s">
        <v>23</v>
      </c>
      <c r="C2538">
        <v>101</v>
      </c>
      <c r="D2538" s="5" t="s">
        <v>113</v>
      </c>
      <c r="E2538" t="str">
        <f t="shared" si="78"/>
        <v>1404394Namibia</v>
      </c>
      <c r="F2538">
        <v>1</v>
      </c>
      <c r="H2538" t="str">
        <f t="shared" si="79"/>
        <v>Defend</v>
      </c>
    </row>
    <row r="2539" spans="1:8" x14ac:dyDescent="0.2">
      <c r="A2539" s="3">
        <v>1404394</v>
      </c>
      <c r="B2539" t="s">
        <v>13</v>
      </c>
      <c r="C2539">
        <v>93</v>
      </c>
      <c r="D2539" t="s">
        <v>115</v>
      </c>
      <c r="E2539" t="str">
        <f t="shared" si="78"/>
        <v>1404394Zimbabwe</v>
      </c>
      <c r="F2539">
        <v>2</v>
      </c>
      <c r="H2539" t="b">
        <f t="shared" si="79"/>
        <v>0</v>
      </c>
    </row>
    <row r="2540" spans="1:8" x14ac:dyDescent="0.2">
      <c r="A2540" s="4">
        <v>1405313</v>
      </c>
      <c r="B2540" t="s">
        <v>57</v>
      </c>
      <c r="C2540">
        <v>137</v>
      </c>
      <c r="D2540" s="5" t="s">
        <v>113</v>
      </c>
      <c r="E2540" t="str">
        <f t="shared" si="78"/>
        <v>1405313United Arab Emirates</v>
      </c>
      <c r="F2540">
        <v>2</v>
      </c>
      <c r="H2540" t="str">
        <f t="shared" si="79"/>
        <v>Defend</v>
      </c>
    </row>
    <row r="2541" spans="1:8" x14ac:dyDescent="0.2">
      <c r="A2541" s="3">
        <v>1405313</v>
      </c>
      <c r="B2541" t="s">
        <v>72</v>
      </c>
      <c r="C2541">
        <v>135</v>
      </c>
      <c r="D2541" t="s">
        <v>115</v>
      </c>
      <c r="E2541" t="str">
        <f t="shared" si="78"/>
        <v>1405313Bahrain</v>
      </c>
      <c r="F2541">
        <v>1</v>
      </c>
      <c r="H2541" t="b">
        <f t="shared" si="79"/>
        <v>0</v>
      </c>
    </row>
    <row r="2542" spans="1:8" x14ac:dyDescent="0.2">
      <c r="A2542" s="4">
        <v>1405314</v>
      </c>
      <c r="B2542" t="s">
        <v>25</v>
      </c>
      <c r="C2542">
        <v>147</v>
      </c>
      <c r="D2542" s="5" t="s">
        <v>113</v>
      </c>
      <c r="E2542" t="str">
        <f t="shared" si="78"/>
        <v>1405314Nepal</v>
      </c>
      <c r="F2542">
        <v>2</v>
      </c>
      <c r="H2542" t="str">
        <f t="shared" si="79"/>
        <v>Defend</v>
      </c>
    </row>
    <row r="2543" spans="1:8" x14ac:dyDescent="0.2">
      <c r="A2543" s="3">
        <v>1405314</v>
      </c>
      <c r="B2543" t="s">
        <v>90</v>
      </c>
      <c r="C2543">
        <v>145</v>
      </c>
      <c r="D2543" t="s">
        <v>115</v>
      </c>
      <c r="E2543" t="str">
        <f t="shared" si="78"/>
        <v>1405314Singapore</v>
      </c>
      <c r="F2543">
        <v>1</v>
      </c>
      <c r="H2543" t="b">
        <f t="shared" si="79"/>
        <v>0</v>
      </c>
    </row>
    <row r="2544" spans="1:8" x14ac:dyDescent="0.2">
      <c r="A2544" s="4">
        <v>1405315</v>
      </c>
      <c r="B2544" t="s">
        <v>48</v>
      </c>
      <c r="C2544">
        <v>153</v>
      </c>
      <c r="D2544" s="5" t="s">
        <v>113</v>
      </c>
      <c r="E2544" t="str">
        <f t="shared" si="78"/>
        <v>1405315Oman</v>
      </c>
      <c r="F2544">
        <v>1</v>
      </c>
      <c r="H2544" t="str">
        <f t="shared" si="79"/>
        <v>Defend</v>
      </c>
    </row>
    <row r="2545" spans="1:8" x14ac:dyDescent="0.2">
      <c r="A2545" s="3">
        <v>1405315</v>
      </c>
      <c r="B2545" t="s">
        <v>27</v>
      </c>
      <c r="C2545">
        <v>121</v>
      </c>
      <c r="D2545" t="s">
        <v>115</v>
      </c>
      <c r="E2545" t="str">
        <f t="shared" si="78"/>
        <v>1405315Malaysia</v>
      </c>
      <c r="F2545">
        <v>2</v>
      </c>
      <c r="H2545" t="b">
        <f t="shared" si="79"/>
        <v>0</v>
      </c>
    </row>
    <row r="2546" spans="1:8" x14ac:dyDescent="0.2">
      <c r="A2546" s="4">
        <v>1405316</v>
      </c>
      <c r="B2546" t="s">
        <v>91</v>
      </c>
      <c r="C2546">
        <v>166</v>
      </c>
      <c r="D2546" s="5" t="s">
        <v>113</v>
      </c>
      <c r="E2546" t="str">
        <f t="shared" si="78"/>
        <v>1405316Hong Kong</v>
      </c>
      <c r="F2546">
        <v>1</v>
      </c>
      <c r="H2546" t="str">
        <f t="shared" si="79"/>
        <v>Defend</v>
      </c>
    </row>
    <row r="2547" spans="1:8" x14ac:dyDescent="0.2">
      <c r="A2547" s="3">
        <v>1405316</v>
      </c>
      <c r="B2547" t="s">
        <v>73</v>
      </c>
      <c r="C2547">
        <v>150</v>
      </c>
      <c r="D2547" t="s">
        <v>115</v>
      </c>
      <c r="E2547" t="str">
        <f t="shared" si="78"/>
        <v>1405316Kuwait</v>
      </c>
      <c r="F2547">
        <v>2</v>
      </c>
      <c r="H2547" t="b">
        <f t="shared" si="79"/>
        <v>0</v>
      </c>
    </row>
    <row r="2548" spans="1:8" x14ac:dyDescent="0.2">
      <c r="A2548" s="4">
        <v>1405317</v>
      </c>
      <c r="B2548" t="s">
        <v>48</v>
      </c>
      <c r="C2548">
        <v>174</v>
      </c>
      <c r="D2548" s="5" t="s">
        <v>113</v>
      </c>
      <c r="E2548" t="str">
        <f t="shared" si="78"/>
        <v>1405317Oman</v>
      </c>
      <c r="F2548">
        <v>1</v>
      </c>
      <c r="H2548" t="str">
        <f t="shared" si="79"/>
        <v>Defend</v>
      </c>
    </row>
    <row r="2549" spans="1:8" x14ac:dyDescent="0.2">
      <c r="A2549" s="3">
        <v>1405317</v>
      </c>
      <c r="B2549" t="s">
        <v>90</v>
      </c>
      <c r="C2549">
        <v>152</v>
      </c>
      <c r="D2549" t="s">
        <v>115</v>
      </c>
      <c r="E2549" t="str">
        <f t="shared" si="78"/>
        <v>1405317Singapore</v>
      </c>
      <c r="F2549">
        <v>2</v>
      </c>
      <c r="H2549" t="b">
        <f t="shared" si="79"/>
        <v>0</v>
      </c>
    </row>
    <row r="2550" spans="1:8" x14ac:dyDescent="0.2">
      <c r="A2550" s="1">
        <v>1405318</v>
      </c>
      <c r="B2550" t="s">
        <v>72</v>
      </c>
      <c r="C2550">
        <v>146</v>
      </c>
      <c r="D2550" s="5" t="s">
        <v>113</v>
      </c>
      <c r="E2550" t="str">
        <f t="shared" si="78"/>
        <v>1405318Bahrain</v>
      </c>
      <c r="F2550">
        <v>1</v>
      </c>
      <c r="H2550" t="str">
        <f t="shared" si="79"/>
        <v>Defend</v>
      </c>
    </row>
    <row r="2551" spans="1:8" x14ac:dyDescent="0.2">
      <c r="A2551" s="3">
        <v>1405318</v>
      </c>
      <c r="B2551" t="s">
        <v>91</v>
      </c>
      <c r="C2551">
        <v>126</v>
      </c>
      <c r="D2551" t="s">
        <v>115</v>
      </c>
      <c r="E2551" t="str">
        <f t="shared" si="78"/>
        <v>1405318Hong Kong</v>
      </c>
      <c r="F2551">
        <v>2</v>
      </c>
      <c r="H2551" t="b">
        <f t="shared" si="79"/>
        <v>0</v>
      </c>
    </row>
    <row r="2552" spans="1:8" x14ac:dyDescent="0.2">
      <c r="A2552" s="4">
        <v>1405319</v>
      </c>
      <c r="B2552" t="s">
        <v>25</v>
      </c>
      <c r="C2552">
        <v>166</v>
      </c>
      <c r="D2552" s="5" t="s">
        <v>113</v>
      </c>
      <c r="E2552" t="str">
        <f t="shared" si="78"/>
        <v>1405319Nepal</v>
      </c>
      <c r="F2552">
        <v>2</v>
      </c>
      <c r="H2552" t="str">
        <f t="shared" si="79"/>
        <v>Defend</v>
      </c>
    </row>
    <row r="2553" spans="1:8" x14ac:dyDescent="0.2">
      <c r="A2553" s="3">
        <v>1405319</v>
      </c>
      <c r="B2553" t="s">
        <v>27</v>
      </c>
      <c r="C2553">
        <v>165</v>
      </c>
      <c r="D2553" t="s">
        <v>115</v>
      </c>
      <c r="E2553" t="str">
        <f t="shared" si="78"/>
        <v>1405319Malaysia</v>
      </c>
      <c r="F2553">
        <v>1</v>
      </c>
      <c r="H2553" t="b">
        <f t="shared" si="79"/>
        <v>0</v>
      </c>
    </row>
    <row r="2554" spans="1:8" x14ac:dyDescent="0.2">
      <c r="A2554" s="4">
        <v>1405320</v>
      </c>
      <c r="B2554" t="s">
        <v>57</v>
      </c>
      <c r="C2554">
        <v>94</v>
      </c>
      <c r="D2554" s="5" t="s">
        <v>113</v>
      </c>
      <c r="E2554" t="str">
        <f t="shared" si="78"/>
        <v>1405320United Arab Emirates</v>
      </c>
      <c r="F2554">
        <v>2</v>
      </c>
      <c r="H2554" t="str">
        <f t="shared" si="79"/>
        <v>Defend</v>
      </c>
    </row>
    <row r="2555" spans="1:8" x14ac:dyDescent="0.2">
      <c r="A2555" s="3">
        <v>1405320</v>
      </c>
      <c r="B2555" t="s">
        <v>73</v>
      </c>
      <c r="C2555">
        <v>88</v>
      </c>
      <c r="D2555" t="s">
        <v>115</v>
      </c>
      <c r="E2555" t="str">
        <f t="shared" si="78"/>
        <v>1405320Kuwait</v>
      </c>
      <c r="F2555">
        <v>1</v>
      </c>
      <c r="H2555" t="b">
        <f t="shared" si="79"/>
        <v>0</v>
      </c>
    </row>
    <row r="2556" spans="1:8" x14ac:dyDescent="0.2">
      <c r="A2556" s="4">
        <v>1405321</v>
      </c>
      <c r="B2556" t="s">
        <v>48</v>
      </c>
      <c r="C2556">
        <v>145</v>
      </c>
      <c r="D2556" s="5" t="s">
        <v>113</v>
      </c>
      <c r="E2556" t="str">
        <f t="shared" si="78"/>
        <v>1405321Oman</v>
      </c>
      <c r="F2556">
        <v>1</v>
      </c>
      <c r="H2556" t="str">
        <f t="shared" si="79"/>
        <v>Defend</v>
      </c>
    </row>
    <row r="2557" spans="1:8" x14ac:dyDescent="0.2">
      <c r="A2557" s="3">
        <v>1405321</v>
      </c>
      <c r="B2557" t="s">
        <v>25</v>
      </c>
      <c r="C2557">
        <v>140</v>
      </c>
      <c r="D2557" t="s">
        <v>115</v>
      </c>
      <c r="E2557" t="str">
        <f t="shared" si="78"/>
        <v>1405321Nepal</v>
      </c>
      <c r="F2557">
        <v>2</v>
      </c>
      <c r="H2557" t="b">
        <f t="shared" si="79"/>
        <v>0</v>
      </c>
    </row>
    <row r="2558" spans="1:8" x14ac:dyDescent="0.2">
      <c r="A2558" s="4">
        <v>1405322</v>
      </c>
      <c r="B2558" t="s">
        <v>57</v>
      </c>
      <c r="C2558">
        <v>176</v>
      </c>
      <c r="D2558" s="5" t="s">
        <v>113</v>
      </c>
      <c r="E2558" t="str">
        <f t="shared" si="78"/>
        <v>1405322United Arab Emirates</v>
      </c>
      <c r="F2558">
        <v>1</v>
      </c>
      <c r="H2558" t="str">
        <f t="shared" si="79"/>
        <v>Defend</v>
      </c>
    </row>
    <row r="2559" spans="1:8" x14ac:dyDescent="0.2">
      <c r="A2559" s="3">
        <v>1405322</v>
      </c>
      <c r="B2559" t="s">
        <v>91</v>
      </c>
      <c r="C2559">
        <v>154</v>
      </c>
      <c r="D2559" t="s">
        <v>115</v>
      </c>
      <c r="E2559" t="str">
        <f t="shared" si="78"/>
        <v>1405322Hong Kong</v>
      </c>
      <c r="F2559">
        <v>2</v>
      </c>
      <c r="H2559" t="b">
        <f t="shared" si="79"/>
        <v>0</v>
      </c>
    </row>
    <row r="2560" spans="1:8" x14ac:dyDescent="0.2">
      <c r="A2560" s="1">
        <v>1405323</v>
      </c>
      <c r="B2560" t="s">
        <v>27</v>
      </c>
      <c r="C2560">
        <v>198</v>
      </c>
      <c r="D2560" s="5" t="s">
        <v>113</v>
      </c>
      <c r="E2560" t="str">
        <f t="shared" si="78"/>
        <v>1405323Malaysia</v>
      </c>
      <c r="F2560">
        <v>1</v>
      </c>
      <c r="H2560" t="str">
        <f t="shared" si="79"/>
        <v>Defend</v>
      </c>
    </row>
    <row r="2561" spans="1:8" x14ac:dyDescent="0.2">
      <c r="A2561" s="3">
        <v>1405323</v>
      </c>
      <c r="B2561" t="s">
        <v>90</v>
      </c>
      <c r="C2561">
        <v>138</v>
      </c>
      <c r="D2561" t="s">
        <v>115</v>
      </c>
      <c r="E2561" t="str">
        <f t="shared" si="78"/>
        <v>1405323Singapore</v>
      </c>
      <c r="F2561">
        <v>2</v>
      </c>
      <c r="H2561" t="b">
        <f t="shared" si="79"/>
        <v>0</v>
      </c>
    </row>
    <row r="2562" spans="1:8" x14ac:dyDescent="0.2">
      <c r="A2562" s="4">
        <v>1405324</v>
      </c>
      <c r="B2562" t="s">
        <v>73</v>
      </c>
      <c r="C2562">
        <v>160</v>
      </c>
      <c r="D2562" s="5" t="s">
        <v>113</v>
      </c>
      <c r="E2562" t="str">
        <f t="shared" si="78"/>
        <v>1405324Kuwait</v>
      </c>
      <c r="F2562">
        <v>2</v>
      </c>
      <c r="H2562" t="str">
        <f t="shared" si="79"/>
        <v>Defend</v>
      </c>
    </row>
    <row r="2563" spans="1:8" x14ac:dyDescent="0.2">
      <c r="A2563" s="3">
        <v>1405324</v>
      </c>
      <c r="B2563" t="s">
        <v>72</v>
      </c>
      <c r="C2563">
        <v>158</v>
      </c>
      <c r="D2563" t="s">
        <v>115</v>
      </c>
      <c r="E2563" t="str">
        <f t="shared" ref="E2563:E2626" si="80">A2563&amp;B2563</f>
        <v>1405324Bahrain</v>
      </c>
      <c r="F2563">
        <v>1</v>
      </c>
      <c r="H2563" t="b">
        <f t="shared" ref="H2563:H2626" si="81">IF(A2563&lt;&gt;A2562,IF(D2563="WON"&amp;F2563=1,"","Defend"))</f>
        <v>0</v>
      </c>
    </row>
    <row r="2564" spans="1:8" x14ac:dyDescent="0.2">
      <c r="A2564" s="4">
        <v>1405325</v>
      </c>
      <c r="B2564" t="s">
        <v>48</v>
      </c>
      <c r="C2564">
        <v>109</v>
      </c>
      <c r="D2564" s="5" t="s">
        <v>113</v>
      </c>
      <c r="E2564" t="str">
        <f t="shared" si="80"/>
        <v>1405325Oman</v>
      </c>
      <c r="F2564">
        <v>2</v>
      </c>
      <c r="H2564" t="str">
        <f t="shared" si="81"/>
        <v>Defend</v>
      </c>
    </row>
    <row r="2565" spans="1:8" x14ac:dyDescent="0.2">
      <c r="A2565" s="3">
        <v>1405325</v>
      </c>
      <c r="B2565" t="s">
        <v>72</v>
      </c>
      <c r="C2565">
        <v>106</v>
      </c>
      <c r="D2565" t="s">
        <v>115</v>
      </c>
      <c r="E2565" t="str">
        <f t="shared" si="80"/>
        <v>1405325Bahrain</v>
      </c>
      <c r="F2565">
        <v>1</v>
      </c>
      <c r="H2565" t="b">
        <f t="shared" si="81"/>
        <v>0</v>
      </c>
    </row>
    <row r="2566" spans="1:8" x14ac:dyDescent="0.2">
      <c r="A2566" s="4">
        <v>1405326</v>
      </c>
      <c r="B2566" t="s">
        <v>25</v>
      </c>
      <c r="C2566">
        <v>135</v>
      </c>
      <c r="D2566" s="5" t="s">
        <v>113</v>
      </c>
      <c r="E2566" t="str">
        <f t="shared" si="80"/>
        <v>1405326Nepal</v>
      </c>
      <c r="F2566">
        <v>2</v>
      </c>
      <c r="H2566" t="str">
        <f t="shared" si="81"/>
        <v>Defend</v>
      </c>
    </row>
    <row r="2567" spans="1:8" x14ac:dyDescent="0.2">
      <c r="A2567" s="3">
        <v>1405326</v>
      </c>
      <c r="B2567" t="s">
        <v>57</v>
      </c>
      <c r="C2567">
        <v>134</v>
      </c>
      <c r="D2567" t="s">
        <v>115</v>
      </c>
      <c r="E2567" t="str">
        <f t="shared" si="80"/>
        <v>1405326United Arab Emirates</v>
      </c>
      <c r="F2567">
        <v>1</v>
      </c>
      <c r="H2567" t="b">
        <f t="shared" si="81"/>
        <v>0</v>
      </c>
    </row>
    <row r="2568" spans="1:8" x14ac:dyDescent="0.2">
      <c r="A2568" s="4">
        <v>1405327</v>
      </c>
      <c r="B2568" t="s">
        <v>48</v>
      </c>
      <c r="C2568">
        <v>205</v>
      </c>
      <c r="D2568" s="5" t="s">
        <v>113</v>
      </c>
      <c r="E2568" t="str">
        <f t="shared" si="80"/>
        <v>1405327Oman</v>
      </c>
      <c r="F2568">
        <v>2</v>
      </c>
      <c r="H2568" t="str">
        <f t="shared" si="81"/>
        <v>Defend</v>
      </c>
    </row>
    <row r="2569" spans="1:8" x14ac:dyDescent="0.2">
      <c r="A2569" s="3">
        <v>1405327</v>
      </c>
      <c r="B2569" t="s">
        <v>25</v>
      </c>
      <c r="C2569">
        <v>194</v>
      </c>
      <c r="D2569" t="s">
        <v>115</v>
      </c>
      <c r="E2569" t="str">
        <f t="shared" si="80"/>
        <v>1405327Nepal</v>
      </c>
      <c r="F2569">
        <v>1</v>
      </c>
      <c r="H2569" t="b">
        <f t="shared" si="81"/>
        <v>0</v>
      </c>
    </row>
    <row r="2570" spans="1:8" x14ac:dyDescent="0.2">
      <c r="A2570" s="4">
        <v>1407089</v>
      </c>
      <c r="B2570" t="s">
        <v>50</v>
      </c>
      <c r="C2570">
        <v>154</v>
      </c>
      <c r="D2570" s="5" t="s">
        <v>113</v>
      </c>
      <c r="E2570" t="str">
        <f t="shared" si="80"/>
        <v>1407089Kenya</v>
      </c>
      <c r="F2570">
        <v>1</v>
      </c>
      <c r="H2570" t="str">
        <f t="shared" si="81"/>
        <v>Defend</v>
      </c>
    </row>
    <row r="2571" spans="1:8" x14ac:dyDescent="0.2">
      <c r="A2571" s="3">
        <v>1407089</v>
      </c>
      <c r="B2571" t="s">
        <v>45</v>
      </c>
      <c r="C2571">
        <v>137</v>
      </c>
      <c r="D2571" t="s">
        <v>115</v>
      </c>
      <c r="E2571" t="str">
        <f t="shared" si="80"/>
        <v>1407089Rwanda</v>
      </c>
      <c r="F2571">
        <v>2</v>
      </c>
      <c r="H2571" t="b">
        <f t="shared" si="81"/>
        <v>0</v>
      </c>
    </row>
    <row r="2572" spans="1:8" x14ac:dyDescent="0.2">
      <c r="A2572" s="4">
        <v>1407090</v>
      </c>
      <c r="B2572" t="s">
        <v>24</v>
      </c>
      <c r="C2572">
        <v>105</v>
      </c>
      <c r="D2572" s="5" t="s">
        <v>113</v>
      </c>
      <c r="E2572" t="str">
        <f t="shared" si="80"/>
        <v>1407090Uganda</v>
      </c>
      <c r="F2572">
        <v>2</v>
      </c>
      <c r="H2572" t="str">
        <f t="shared" si="81"/>
        <v>Defend</v>
      </c>
    </row>
    <row r="2573" spans="1:8" x14ac:dyDescent="0.2">
      <c r="A2573" s="3">
        <v>1407090</v>
      </c>
      <c r="B2573" t="s">
        <v>68</v>
      </c>
      <c r="C2573">
        <v>99</v>
      </c>
      <c r="D2573" t="s">
        <v>115</v>
      </c>
      <c r="E2573" t="str">
        <f t="shared" si="80"/>
        <v>1407090Tanzania</v>
      </c>
      <c r="F2573">
        <v>1</v>
      </c>
      <c r="H2573" t="b">
        <f t="shared" si="81"/>
        <v>0</v>
      </c>
    </row>
    <row r="2574" spans="1:8" x14ac:dyDescent="0.2">
      <c r="A2574" s="4">
        <v>1407091</v>
      </c>
      <c r="B2574" t="s">
        <v>23</v>
      </c>
      <c r="C2574">
        <v>134</v>
      </c>
      <c r="D2574" s="5" t="s">
        <v>113</v>
      </c>
      <c r="E2574" t="str">
        <f t="shared" si="80"/>
        <v>1407091Namibia</v>
      </c>
      <c r="F2574">
        <v>2</v>
      </c>
      <c r="H2574" t="str">
        <f t="shared" si="81"/>
        <v>Defend</v>
      </c>
    </row>
    <row r="2575" spans="1:8" x14ac:dyDescent="0.2">
      <c r="A2575" s="3">
        <v>1407091</v>
      </c>
      <c r="B2575" t="s">
        <v>13</v>
      </c>
      <c r="C2575">
        <v>132</v>
      </c>
      <c r="D2575" t="s">
        <v>115</v>
      </c>
      <c r="E2575" t="str">
        <f t="shared" si="80"/>
        <v>1407091Zimbabwe</v>
      </c>
      <c r="F2575">
        <v>1</v>
      </c>
      <c r="H2575" t="b">
        <f t="shared" si="81"/>
        <v>0</v>
      </c>
    </row>
    <row r="2576" spans="1:8" x14ac:dyDescent="0.2">
      <c r="A2576" s="4">
        <v>1407092</v>
      </c>
      <c r="B2576" t="s">
        <v>50</v>
      </c>
      <c r="C2576">
        <v>124</v>
      </c>
      <c r="D2576" s="5" t="s">
        <v>113</v>
      </c>
      <c r="E2576" t="str">
        <f t="shared" si="80"/>
        <v>1407092Kenya</v>
      </c>
      <c r="F2576">
        <v>2</v>
      </c>
      <c r="H2576" t="str">
        <f t="shared" si="81"/>
        <v>Defend</v>
      </c>
    </row>
    <row r="2577" spans="1:8" x14ac:dyDescent="0.2">
      <c r="A2577" s="3">
        <v>1407092</v>
      </c>
      <c r="B2577" t="s">
        <v>51</v>
      </c>
      <c r="C2577">
        <v>121</v>
      </c>
      <c r="D2577" t="s">
        <v>115</v>
      </c>
      <c r="E2577" t="str">
        <f t="shared" si="80"/>
        <v>1407092Nigeria</v>
      </c>
      <c r="F2577">
        <v>1</v>
      </c>
      <c r="H2577" t="b">
        <f t="shared" si="81"/>
        <v>0</v>
      </c>
    </row>
    <row r="2578" spans="1:8" x14ac:dyDescent="0.2">
      <c r="A2578" s="4">
        <v>1407093</v>
      </c>
      <c r="B2578" t="s">
        <v>13</v>
      </c>
      <c r="C2578">
        <v>98</v>
      </c>
      <c r="D2578" s="5" t="s">
        <v>113</v>
      </c>
      <c r="E2578" t="str">
        <f t="shared" si="80"/>
        <v>1407093Zimbabwe</v>
      </c>
      <c r="F2578">
        <v>2</v>
      </c>
      <c r="H2578" t="str">
        <f t="shared" si="81"/>
        <v>Defend</v>
      </c>
    </row>
    <row r="2579" spans="1:8" x14ac:dyDescent="0.2">
      <c r="A2579" s="3">
        <v>1407093</v>
      </c>
      <c r="B2579" t="s">
        <v>68</v>
      </c>
      <c r="C2579">
        <v>96</v>
      </c>
      <c r="D2579" t="s">
        <v>115</v>
      </c>
      <c r="E2579" t="str">
        <f t="shared" si="80"/>
        <v>1407093Tanzania</v>
      </c>
      <c r="F2579">
        <v>1</v>
      </c>
      <c r="H2579" t="b">
        <f t="shared" si="81"/>
        <v>0</v>
      </c>
    </row>
    <row r="2580" spans="1:8" x14ac:dyDescent="0.2">
      <c r="A2580" s="4">
        <v>1407095</v>
      </c>
      <c r="B2580" t="s">
        <v>23</v>
      </c>
      <c r="C2580">
        <v>116</v>
      </c>
      <c r="D2580" s="5" t="s">
        <v>113</v>
      </c>
      <c r="E2580" t="str">
        <f t="shared" si="80"/>
        <v>1407095Namibia</v>
      </c>
      <c r="F2580">
        <v>2</v>
      </c>
      <c r="H2580" t="str">
        <f t="shared" si="81"/>
        <v>Defend</v>
      </c>
    </row>
    <row r="2581" spans="1:8" x14ac:dyDescent="0.2">
      <c r="A2581" s="3">
        <v>1407095</v>
      </c>
      <c r="B2581" t="s">
        <v>24</v>
      </c>
      <c r="C2581">
        <v>114</v>
      </c>
      <c r="D2581" t="s">
        <v>115</v>
      </c>
      <c r="E2581" t="str">
        <f t="shared" si="80"/>
        <v>1407095Uganda</v>
      </c>
      <c r="F2581">
        <v>1</v>
      </c>
      <c r="H2581" t="b">
        <f t="shared" si="81"/>
        <v>0</v>
      </c>
    </row>
    <row r="2582" spans="1:8" x14ac:dyDescent="0.2">
      <c r="A2582" s="4">
        <v>1407096</v>
      </c>
      <c r="B2582" t="s">
        <v>50</v>
      </c>
      <c r="C2582">
        <v>182</v>
      </c>
      <c r="D2582" s="5" t="s">
        <v>113</v>
      </c>
      <c r="E2582" t="str">
        <f t="shared" si="80"/>
        <v>1407096Kenya</v>
      </c>
      <c r="F2582">
        <v>1</v>
      </c>
      <c r="H2582" t="str">
        <f t="shared" si="81"/>
        <v>Defend</v>
      </c>
    </row>
    <row r="2583" spans="1:8" x14ac:dyDescent="0.2">
      <c r="A2583" s="3">
        <v>1407096</v>
      </c>
      <c r="B2583" t="s">
        <v>68</v>
      </c>
      <c r="C2583">
        <v>132</v>
      </c>
      <c r="D2583" t="s">
        <v>115</v>
      </c>
      <c r="E2583" t="str">
        <f t="shared" si="80"/>
        <v>1407096Tanzania</v>
      </c>
      <c r="F2583">
        <v>2</v>
      </c>
      <c r="H2583" t="b">
        <f t="shared" si="81"/>
        <v>0</v>
      </c>
    </row>
    <row r="2584" spans="1:8" x14ac:dyDescent="0.2">
      <c r="A2584" s="1">
        <v>1407097</v>
      </c>
      <c r="B2584" t="s">
        <v>23</v>
      </c>
      <c r="C2584">
        <v>207</v>
      </c>
      <c r="D2584" s="5" t="s">
        <v>113</v>
      </c>
      <c r="E2584" t="str">
        <f t="shared" si="80"/>
        <v>1407097Namibia</v>
      </c>
      <c r="F2584">
        <v>1</v>
      </c>
      <c r="H2584" t="str">
        <f t="shared" si="81"/>
        <v>Defend</v>
      </c>
    </row>
    <row r="2585" spans="1:8" x14ac:dyDescent="0.2">
      <c r="A2585" s="3">
        <v>1407097</v>
      </c>
      <c r="B2585" t="s">
        <v>45</v>
      </c>
      <c r="C2585">
        <v>46</v>
      </c>
      <c r="D2585" t="s">
        <v>115</v>
      </c>
      <c r="E2585" t="str">
        <f t="shared" si="80"/>
        <v>1407097Rwanda</v>
      </c>
      <c r="F2585">
        <v>2</v>
      </c>
      <c r="H2585" t="b">
        <f t="shared" si="81"/>
        <v>0</v>
      </c>
    </row>
    <row r="2586" spans="1:8" x14ac:dyDescent="0.2">
      <c r="A2586" s="4">
        <v>1407098</v>
      </c>
      <c r="B2586" t="s">
        <v>51</v>
      </c>
      <c r="C2586">
        <v>140</v>
      </c>
      <c r="D2586" s="5" t="s">
        <v>113</v>
      </c>
      <c r="E2586" t="str">
        <f t="shared" si="80"/>
        <v>1407098Nigeria</v>
      </c>
      <c r="F2586">
        <v>2</v>
      </c>
      <c r="H2586" t="str">
        <f t="shared" si="81"/>
        <v>Defend</v>
      </c>
    </row>
    <row r="2587" spans="1:8" x14ac:dyDescent="0.2">
      <c r="A2587" s="3">
        <v>1407098</v>
      </c>
      <c r="B2587" t="s">
        <v>68</v>
      </c>
      <c r="C2587">
        <v>139</v>
      </c>
      <c r="D2587" t="s">
        <v>115</v>
      </c>
      <c r="E2587" t="str">
        <f t="shared" si="80"/>
        <v>1407098Tanzania</v>
      </c>
      <c r="F2587">
        <v>1</v>
      </c>
      <c r="H2587" t="b">
        <f t="shared" si="81"/>
        <v>0</v>
      </c>
    </row>
    <row r="2588" spans="1:8" x14ac:dyDescent="0.2">
      <c r="A2588" s="4">
        <v>1407099</v>
      </c>
      <c r="B2588" t="s">
        <v>24</v>
      </c>
      <c r="C2588">
        <v>138</v>
      </c>
      <c r="D2588" s="5" t="s">
        <v>113</v>
      </c>
      <c r="E2588" t="str">
        <f t="shared" si="80"/>
        <v>1407099Uganda</v>
      </c>
      <c r="F2588">
        <v>2</v>
      </c>
      <c r="H2588" t="str">
        <f t="shared" si="81"/>
        <v>Defend</v>
      </c>
    </row>
    <row r="2589" spans="1:8" x14ac:dyDescent="0.2">
      <c r="A2589" s="3">
        <v>1407099</v>
      </c>
      <c r="B2589" t="s">
        <v>13</v>
      </c>
      <c r="C2589">
        <v>136</v>
      </c>
      <c r="D2589" t="s">
        <v>115</v>
      </c>
      <c r="E2589" t="str">
        <f t="shared" si="80"/>
        <v>1407099Zimbabwe</v>
      </c>
      <c r="F2589">
        <v>1</v>
      </c>
      <c r="H2589" t="b">
        <f t="shared" si="81"/>
        <v>0</v>
      </c>
    </row>
    <row r="2590" spans="1:8" x14ac:dyDescent="0.2">
      <c r="A2590" s="4">
        <v>1407100</v>
      </c>
      <c r="B2590" t="s">
        <v>24</v>
      </c>
      <c r="C2590">
        <v>100</v>
      </c>
      <c r="D2590" s="5" t="s">
        <v>113</v>
      </c>
      <c r="E2590" t="str">
        <f t="shared" si="80"/>
        <v>1407100Uganda</v>
      </c>
      <c r="F2590">
        <v>2</v>
      </c>
      <c r="H2590" t="str">
        <f t="shared" si="81"/>
        <v>Defend</v>
      </c>
    </row>
    <row r="2591" spans="1:8" x14ac:dyDescent="0.2">
      <c r="A2591" s="3">
        <v>1407100</v>
      </c>
      <c r="B2591" t="s">
        <v>51</v>
      </c>
      <c r="C2591">
        <v>99</v>
      </c>
      <c r="D2591" t="s">
        <v>115</v>
      </c>
      <c r="E2591" t="str">
        <f t="shared" si="80"/>
        <v>1407100Nigeria</v>
      </c>
      <c r="F2591">
        <v>1</v>
      </c>
      <c r="H2591" t="b">
        <f t="shared" si="81"/>
        <v>0</v>
      </c>
    </row>
    <row r="2592" spans="1:8" x14ac:dyDescent="0.2">
      <c r="A2592" s="4">
        <v>1407101</v>
      </c>
      <c r="B2592" t="s">
        <v>13</v>
      </c>
      <c r="C2592">
        <v>215</v>
      </c>
      <c r="D2592" s="5" t="s">
        <v>113</v>
      </c>
      <c r="E2592" t="str">
        <f t="shared" si="80"/>
        <v>1407101Zimbabwe</v>
      </c>
      <c r="F2592">
        <v>1</v>
      </c>
      <c r="H2592" t="str">
        <f t="shared" si="81"/>
        <v>Defend</v>
      </c>
    </row>
    <row r="2593" spans="1:8" x14ac:dyDescent="0.2">
      <c r="A2593" s="3">
        <v>1407101</v>
      </c>
      <c r="B2593" t="s">
        <v>45</v>
      </c>
      <c r="C2593">
        <v>71</v>
      </c>
      <c r="D2593" t="s">
        <v>115</v>
      </c>
      <c r="E2593" t="str">
        <f t="shared" si="80"/>
        <v>1407101Rwanda</v>
      </c>
      <c r="F2593">
        <v>2</v>
      </c>
      <c r="H2593" t="b">
        <f t="shared" si="81"/>
        <v>0</v>
      </c>
    </row>
    <row r="2594" spans="1:8" x14ac:dyDescent="0.2">
      <c r="A2594" s="4">
        <v>1407102</v>
      </c>
      <c r="B2594" t="s">
        <v>23</v>
      </c>
      <c r="C2594">
        <v>106</v>
      </c>
      <c r="D2594" s="5" t="s">
        <v>113</v>
      </c>
      <c r="E2594" t="str">
        <f t="shared" si="80"/>
        <v>1407102Namibia</v>
      </c>
      <c r="F2594">
        <v>2</v>
      </c>
      <c r="H2594" t="str">
        <f t="shared" si="81"/>
        <v>Defend</v>
      </c>
    </row>
    <row r="2595" spans="1:8" x14ac:dyDescent="0.2">
      <c r="A2595" s="3">
        <v>1407102</v>
      </c>
      <c r="B2595" t="s">
        <v>50</v>
      </c>
      <c r="C2595">
        <v>104</v>
      </c>
      <c r="D2595" t="s">
        <v>115</v>
      </c>
      <c r="E2595" t="str">
        <f t="shared" si="80"/>
        <v>1407102Kenya</v>
      </c>
      <c r="F2595">
        <v>1</v>
      </c>
      <c r="H2595" t="b">
        <f t="shared" si="81"/>
        <v>0</v>
      </c>
    </row>
    <row r="2596" spans="1:8" x14ac:dyDescent="0.2">
      <c r="A2596" s="1">
        <v>1407103</v>
      </c>
      <c r="B2596" t="s">
        <v>23</v>
      </c>
      <c r="C2596">
        <v>157</v>
      </c>
      <c r="D2596" s="5" t="s">
        <v>113</v>
      </c>
      <c r="E2596" t="str">
        <f t="shared" si="80"/>
        <v>1407103Namibia</v>
      </c>
      <c r="F2596">
        <v>1</v>
      </c>
      <c r="H2596" t="str">
        <f t="shared" si="81"/>
        <v>Defend</v>
      </c>
    </row>
    <row r="2597" spans="1:8" x14ac:dyDescent="0.2">
      <c r="A2597" s="3">
        <v>1407103</v>
      </c>
      <c r="B2597" t="s">
        <v>68</v>
      </c>
      <c r="C2597">
        <v>99</v>
      </c>
      <c r="D2597" t="s">
        <v>115</v>
      </c>
      <c r="E2597" t="str">
        <f t="shared" si="80"/>
        <v>1407103Tanzania</v>
      </c>
      <c r="F2597">
        <v>2</v>
      </c>
      <c r="H2597" t="b">
        <f t="shared" si="81"/>
        <v>0</v>
      </c>
    </row>
    <row r="2598" spans="1:8" x14ac:dyDescent="0.2">
      <c r="A2598" s="4">
        <v>1407104</v>
      </c>
      <c r="B2598" t="s">
        <v>13</v>
      </c>
      <c r="C2598">
        <v>111</v>
      </c>
      <c r="D2598" s="5" t="s">
        <v>113</v>
      </c>
      <c r="E2598" t="str">
        <f t="shared" si="80"/>
        <v>1407104Zimbabwe</v>
      </c>
      <c r="F2598">
        <v>2</v>
      </c>
      <c r="H2598" t="str">
        <f t="shared" si="81"/>
        <v>Defend</v>
      </c>
    </row>
    <row r="2599" spans="1:8" x14ac:dyDescent="0.2">
      <c r="A2599" s="3">
        <v>1407104</v>
      </c>
      <c r="B2599" t="s">
        <v>51</v>
      </c>
      <c r="C2599">
        <v>110</v>
      </c>
      <c r="D2599" t="s">
        <v>115</v>
      </c>
      <c r="E2599" t="str">
        <f t="shared" si="80"/>
        <v>1407104Nigeria</v>
      </c>
      <c r="F2599">
        <v>1</v>
      </c>
      <c r="H2599" t="b">
        <f t="shared" si="81"/>
        <v>0</v>
      </c>
    </row>
    <row r="2600" spans="1:8" x14ac:dyDescent="0.2">
      <c r="A2600" s="4">
        <v>1407105</v>
      </c>
      <c r="B2600" t="s">
        <v>68</v>
      </c>
      <c r="C2600">
        <v>153</v>
      </c>
      <c r="D2600" s="5" t="s">
        <v>113</v>
      </c>
      <c r="E2600" t="str">
        <f t="shared" si="80"/>
        <v>1407105Tanzania</v>
      </c>
      <c r="F2600">
        <v>1</v>
      </c>
      <c r="H2600" t="str">
        <f t="shared" si="81"/>
        <v>Defend</v>
      </c>
    </row>
    <row r="2601" spans="1:8" x14ac:dyDescent="0.2">
      <c r="A2601" s="3">
        <v>1407105</v>
      </c>
      <c r="B2601" t="s">
        <v>45</v>
      </c>
      <c r="C2601">
        <v>102</v>
      </c>
      <c r="D2601" t="s">
        <v>115</v>
      </c>
      <c r="E2601" t="str">
        <f t="shared" si="80"/>
        <v>1407105Rwanda</v>
      </c>
      <c r="F2601">
        <v>2</v>
      </c>
      <c r="H2601" t="b">
        <f t="shared" si="81"/>
        <v>0</v>
      </c>
    </row>
    <row r="2602" spans="1:8" x14ac:dyDescent="0.2">
      <c r="A2602" s="4">
        <v>1407106</v>
      </c>
      <c r="B2602" t="s">
        <v>24</v>
      </c>
      <c r="C2602">
        <v>162</v>
      </c>
      <c r="D2602" s="5" t="s">
        <v>113</v>
      </c>
      <c r="E2602" t="str">
        <f t="shared" si="80"/>
        <v>1407106Uganda</v>
      </c>
      <c r="F2602">
        <v>1</v>
      </c>
      <c r="H2602" t="str">
        <f t="shared" si="81"/>
        <v>Defend</v>
      </c>
    </row>
    <row r="2603" spans="1:8" x14ac:dyDescent="0.2">
      <c r="A2603" s="3">
        <v>1407106</v>
      </c>
      <c r="B2603" t="s">
        <v>50</v>
      </c>
      <c r="C2603">
        <v>129</v>
      </c>
      <c r="D2603" t="s">
        <v>115</v>
      </c>
      <c r="E2603" t="str">
        <f t="shared" si="80"/>
        <v>1407106Kenya</v>
      </c>
      <c r="F2603">
        <v>2</v>
      </c>
      <c r="H2603" t="b">
        <f t="shared" si="81"/>
        <v>0</v>
      </c>
    </row>
    <row r="2604" spans="1:8" x14ac:dyDescent="0.2">
      <c r="A2604" s="4">
        <v>1407107</v>
      </c>
      <c r="B2604" t="s">
        <v>13</v>
      </c>
      <c r="C2604">
        <v>217</v>
      </c>
      <c r="D2604" s="5" t="s">
        <v>113</v>
      </c>
      <c r="E2604" t="str">
        <f t="shared" si="80"/>
        <v>1407107Zimbabwe</v>
      </c>
      <c r="F2604">
        <v>1</v>
      </c>
      <c r="H2604" t="str">
        <f t="shared" si="81"/>
        <v>Defend</v>
      </c>
    </row>
    <row r="2605" spans="1:8" x14ac:dyDescent="0.2">
      <c r="A2605" s="3">
        <v>1407107</v>
      </c>
      <c r="B2605" t="s">
        <v>50</v>
      </c>
      <c r="C2605">
        <v>107</v>
      </c>
      <c r="D2605" t="s">
        <v>115</v>
      </c>
      <c r="E2605" t="str">
        <f t="shared" si="80"/>
        <v>1407107Kenya</v>
      </c>
      <c r="F2605">
        <v>2</v>
      </c>
      <c r="H2605" t="b">
        <f t="shared" si="81"/>
        <v>0</v>
      </c>
    </row>
    <row r="2606" spans="1:8" x14ac:dyDescent="0.2">
      <c r="A2606" s="4">
        <v>1407108</v>
      </c>
      <c r="B2606" t="s">
        <v>24</v>
      </c>
      <c r="C2606">
        <v>66</v>
      </c>
      <c r="D2606" s="5" t="s">
        <v>113</v>
      </c>
      <c r="E2606" t="str">
        <f t="shared" si="80"/>
        <v>1407108Uganda</v>
      </c>
      <c r="F2606">
        <v>2</v>
      </c>
      <c r="H2606" t="str">
        <f t="shared" si="81"/>
        <v>Defend</v>
      </c>
    </row>
    <row r="2607" spans="1:8" x14ac:dyDescent="0.2">
      <c r="A2607" s="3">
        <v>1407108</v>
      </c>
      <c r="B2607" t="s">
        <v>45</v>
      </c>
      <c r="C2607">
        <v>65</v>
      </c>
      <c r="D2607" t="s">
        <v>115</v>
      </c>
      <c r="E2607" t="str">
        <f t="shared" si="80"/>
        <v>1407108Rwanda</v>
      </c>
      <c r="F2607">
        <v>1</v>
      </c>
      <c r="H2607" t="b">
        <f t="shared" si="81"/>
        <v>0</v>
      </c>
    </row>
    <row r="2608" spans="1:8" x14ac:dyDescent="0.2">
      <c r="A2608" s="4">
        <v>1407109</v>
      </c>
      <c r="B2608" t="s">
        <v>23</v>
      </c>
      <c r="C2608">
        <v>96</v>
      </c>
      <c r="D2608" s="5" t="s">
        <v>113</v>
      </c>
      <c r="E2608" t="str">
        <f t="shared" si="80"/>
        <v>1407109Namibia</v>
      </c>
      <c r="F2608">
        <v>2</v>
      </c>
      <c r="H2608" t="str">
        <f t="shared" si="81"/>
        <v>Defend</v>
      </c>
    </row>
    <row r="2609" spans="1:8" x14ac:dyDescent="0.2">
      <c r="A2609" s="3">
        <v>1407109</v>
      </c>
      <c r="B2609" t="s">
        <v>51</v>
      </c>
      <c r="C2609">
        <v>93</v>
      </c>
      <c r="D2609" t="s">
        <v>115</v>
      </c>
      <c r="E2609" t="str">
        <f t="shared" si="80"/>
        <v>1407109Nigeria</v>
      </c>
      <c r="F2609">
        <v>1</v>
      </c>
      <c r="H2609" t="b">
        <f t="shared" si="81"/>
        <v>0</v>
      </c>
    </row>
    <row r="2610" spans="1:8" x14ac:dyDescent="0.2">
      <c r="A2610" s="4">
        <v>1407714</v>
      </c>
      <c r="B2610" t="s">
        <v>98</v>
      </c>
      <c r="C2610">
        <v>136</v>
      </c>
      <c r="D2610" s="5" t="s">
        <v>113</v>
      </c>
      <c r="E2610" t="str">
        <f t="shared" si="80"/>
        <v>1407714Indonesia</v>
      </c>
      <c r="F2610">
        <v>2</v>
      </c>
      <c r="H2610" t="str">
        <f t="shared" si="81"/>
        <v>Defend</v>
      </c>
    </row>
    <row r="2611" spans="1:8" x14ac:dyDescent="0.2">
      <c r="A2611" s="3">
        <v>1407714</v>
      </c>
      <c r="B2611" t="s">
        <v>111</v>
      </c>
      <c r="C2611">
        <v>134</v>
      </c>
      <c r="D2611" t="s">
        <v>115</v>
      </c>
      <c r="E2611" t="str">
        <f t="shared" si="80"/>
        <v>1407714Cambodia</v>
      </c>
      <c r="F2611">
        <v>1</v>
      </c>
      <c r="H2611" t="b">
        <f t="shared" si="81"/>
        <v>0</v>
      </c>
    </row>
    <row r="2612" spans="1:8" x14ac:dyDescent="0.2">
      <c r="A2612" s="4">
        <v>1407715</v>
      </c>
      <c r="B2612" t="s">
        <v>98</v>
      </c>
      <c r="C2612">
        <v>139</v>
      </c>
      <c r="D2612" s="5" t="s">
        <v>113</v>
      </c>
      <c r="E2612" t="str">
        <f t="shared" si="80"/>
        <v>1407715Indonesia</v>
      </c>
      <c r="F2612">
        <v>2</v>
      </c>
      <c r="H2612" t="str">
        <f t="shared" si="81"/>
        <v>Defend</v>
      </c>
    </row>
    <row r="2613" spans="1:8" x14ac:dyDescent="0.2">
      <c r="A2613" s="3">
        <v>1407715</v>
      </c>
      <c r="B2613" t="s">
        <v>111</v>
      </c>
      <c r="C2613">
        <v>138</v>
      </c>
      <c r="D2613" t="s">
        <v>115</v>
      </c>
      <c r="E2613" t="str">
        <f t="shared" si="80"/>
        <v>1407715Cambodia</v>
      </c>
      <c r="F2613">
        <v>1</v>
      </c>
      <c r="H2613" t="b">
        <f t="shared" si="81"/>
        <v>0</v>
      </c>
    </row>
    <row r="2614" spans="1:8" x14ac:dyDescent="0.2">
      <c r="A2614" s="4">
        <v>1407716</v>
      </c>
      <c r="B2614" t="s">
        <v>111</v>
      </c>
      <c r="C2614">
        <v>157</v>
      </c>
      <c r="D2614" s="5" t="s">
        <v>113</v>
      </c>
      <c r="E2614" t="str">
        <f t="shared" si="80"/>
        <v>1407716Cambodia</v>
      </c>
      <c r="F2614">
        <v>2</v>
      </c>
      <c r="H2614" t="str">
        <f t="shared" si="81"/>
        <v>Defend</v>
      </c>
    </row>
    <row r="2615" spans="1:8" x14ac:dyDescent="0.2">
      <c r="A2615" s="3">
        <v>1407716</v>
      </c>
      <c r="B2615" t="s">
        <v>98</v>
      </c>
      <c r="C2615">
        <v>156</v>
      </c>
      <c r="D2615" t="s">
        <v>115</v>
      </c>
      <c r="E2615" t="str">
        <f t="shared" si="80"/>
        <v>1407716Indonesia</v>
      </c>
      <c r="F2615">
        <v>1</v>
      </c>
      <c r="H2615" t="b">
        <f t="shared" si="81"/>
        <v>0</v>
      </c>
    </row>
    <row r="2616" spans="1:8" x14ac:dyDescent="0.2">
      <c r="A2616" s="4">
        <v>1407717</v>
      </c>
      <c r="B2616" t="s">
        <v>98</v>
      </c>
      <c r="C2616">
        <v>192</v>
      </c>
      <c r="D2616" s="5" t="s">
        <v>113</v>
      </c>
      <c r="E2616" t="str">
        <f t="shared" si="80"/>
        <v>1407717Indonesia</v>
      </c>
      <c r="F2616">
        <v>1</v>
      </c>
      <c r="H2616" t="str">
        <f t="shared" si="81"/>
        <v>Defend</v>
      </c>
    </row>
    <row r="2617" spans="1:8" x14ac:dyDescent="0.2">
      <c r="A2617" s="3">
        <v>1407717</v>
      </c>
      <c r="B2617" t="s">
        <v>111</v>
      </c>
      <c r="C2617">
        <v>88</v>
      </c>
      <c r="D2617" t="s">
        <v>115</v>
      </c>
      <c r="E2617" t="str">
        <f t="shared" si="80"/>
        <v>1407717Cambodia</v>
      </c>
      <c r="F2617">
        <v>2</v>
      </c>
      <c r="H2617" t="b">
        <f t="shared" si="81"/>
        <v>0</v>
      </c>
    </row>
    <row r="2618" spans="1:8" x14ac:dyDescent="0.2">
      <c r="A2618" s="4">
        <v>1407718</v>
      </c>
      <c r="B2618" t="s">
        <v>111</v>
      </c>
      <c r="C2618">
        <v>148</v>
      </c>
      <c r="D2618" s="5" t="s">
        <v>113</v>
      </c>
      <c r="E2618" t="str">
        <f t="shared" si="80"/>
        <v>1407718Cambodia</v>
      </c>
      <c r="F2618">
        <v>2</v>
      </c>
      <c r="H2618" t="str">
        <f t="shared" si="81"/>
        <v>Defend</v>
      </c>
    </row>
    <row r="2619" spans="1:8" x14ac:dyDescent="0.2">
      <c r="A2619" s="3">
        <v>1407718</v>
      </c>
      <c r="B2619" t="s">
        <v>98</v>
      </c>
      <c r="C2619">
        <v>144</v>
      </c>
      <c r="D2619" t="s">
        <v>115</v>
      </c>
      <c r="E2619" t="str">
        <f t="shared" si="80"/>
        <v>1407718Indonesia</v>
      </c>
      <c r="F2619">
        <v>1</v>
      </c>
      <c r="H2619" t="b">
        <f t="shared" si="81"/>
        <v>0</v>
      </c>
    </row>
    <row r="2620" spans="1:8" x14ac:dyDescent="0.2">
      <c r="A2620" s="4">
        <v>1408103</v>
      </c>
      <c r="B2620" t="s">
        <v>13</v>
      </c>
      <c r="C2620">
        <v>148</v>
      </c>
      <c r="D2620" s="5" t="s">
        <v>113</v>
      </c>
      <c r="E2620" t="str">
        <f t="shared" si="80"/>
        <v>1408103Zimbabwe</v>
      </c>
      <c r="F2620">
        <v>2</v>
      </c>
      <c r="H2620" t="str">
        <f t="shared" si="81"/>
        <v>Defend</v>
      </c>
    </row>
    <row r="2621" spans="1:8" x14ac:dyDescent="0.2">
      <c r="A2621" s="3">
        <v>1408103</v>
      </c>
      <c r="B2621" t="s">
        <v>11</v>
      </c>
      <c r="C2621">
        <v>147</v>
      </c>
      <c r="D2621" t="s">
        <v>115</v>
      </c>
      <c r="E2621" t="str">
        <f t="shared" si="80"/>
        <v>1408103Ireland</v>
      </c>
      <c r="F2621">
        <v>1</v>
      </c>
      <c r="H2621" t="b">
        <f t="shared" si="81"/>
        <v>0</v>
      </c>
    </row>
    <row r="2622" spans="1:8" x14ac:dyDescent="0.2">
      <c r="A2622" s="4">
        <v>1408104</v>
      </c>
      <c r="B2622" t="s">
        <v>11</v>
      </c>
      <c r="C2622">
        <v>166</v>
      </c>
      <c r="D2622" s="5" t="s">
        <v>113</v>
      </c>
      <c r="E2622" t="str">
        <f t="shared" si="80"/>
        <v>1408104Ireland</v>
      </c>
      <c r="F2622">
        <v>2</v>
      </c>
      <c r="H2622" t="str">
        <f t="shared" si="81"/>
        <v>Defend</v>
      </c>
    </row>
    <row r="2623" spans="1:8" x14ac:dyDescent="0.2">
      <c r="A2623" s="3">
        <v>1408104</v>
      </c>
      <c r="B2623" t="s">
        <v>13</v>
      </c>
      <c r="C2623">
        <v>165</v>
      </c>
      <c r="D2623" t="s">
        <v>115</v>
      </c>
      <c r="E2623" t="str">
        <f t="shared" si="80"/>
        <v>1408104Zimbabwe</v>
      </c>
      <c r="F2623">
        <v>1</v>
      </c>
      <c r="H2623" t="b">
        <f t="shared" si="81"/>
        <v>0</v>
      </c>
    </row>
    <row r="2624" spans="1:8" x14ac:dyDescent="0.2">
      <c r="A2624" s="1">
        <v>1408105</v>
      </c>
      <c r="B2624" t="s">
        <v>11</v>
      </c>
      <c r="C2624">
        <v>141</v>
      </c>
      <c r="D2624" s="5" t="s">
        <v>113</v>
      </c>
      <c r="E2624" t="str">
        <f t="shared" si="80"/>
        <v>1408105Ireland</v>
      </c>
      <c r="F2624">
        <v>2</v>
      </c>
      <c r="H2624" t="str">
        <f t="shared" si="81"/>
        <v>Defend</v>
      </c>
    </row>
    <row r="2625" spans="1:8" x14ac:dyDescent="0.2">
      <c r="A2625" s="3">
        <v>1408105</v>
      </c>
      <c r="B2625" t="s">
        <v>13</v>
      </c>
      <c r="C2625">
        <v>140</v>
      </c>
      <c r="D2625" t="s">
        <v>115</v>
      </c>
      <c r="E2625" t="str">
        <f t="shared" si="80"/>
        <v>1408105Zimbabwe</v>
      </c>
      <c r="F2625">
        <v>1</v>
      </c>
      <c r="H2625" t="b">
        <f t="shared" si="81"/>
        <v>0</v>
      </c>
    </row>
    <row r="2626" spans="1:8" x14ac:dyDescent="0.2">
      <c r="A2626" s="4">
        <v>1412530</v>
      </c>
      <c r="B2626" t="s">
        <v>82</v>
      </c>
      <c r="C2626">
        <v>158</v>
      </c>
      <c r="D2626" s="5" t="s">
        <v>113</v>
      </c>
      <c r="E2626" t="str">
        <f t="shared" si="80"/>
        <v>1412530Philippines</v>
      </c>
      <c r="F2626">
        <v>1</v>
      </c>
      <c r="H2626" t="str">
        <f t="shared" si="81"/>
        <v>Defend</v>
      </c>
    </row>
    <row r="2627" spans="1:8" x14ac:dyDescent="0.2">
      <c r="A2627" s="3">
        <v>1412530</v>
      </c>
      <c r="B2627" t="s">
        <v>98</v>
      </c>
      <c r="C2627">
        <v>156</v>
      </c>
      <c r="D2627" t="s">
        <v>115</v>
      </c>
      <c r="E2627" t="str">
        <f t="shared" ref="E2627:E2690" si="82">A2627&amp;B2627</f>
        <v>1412530Indonesia</v>
      </c>
      <c r="F2627">
        <v>2</v>
      </c>
      <c r="H2627" t="b">
        <f t="shared" ref="H2627:H2690" si="83">IF(A2627&lt;&gt;A2626,IF(D2627="WON"&amp;F2627=1,"","Defend"))</f>
        <v>0</v>
      </c>
    </row>
    <row r="2628" spans="1:8" x14ac:dyDescent="0.2">
      <c r="A2628" s="4">
        <v>1412531</v>
      </c>
      <c r="B2628" t="s">
        <v>98</v>
      </c>
      <c r="C2628">
        <v>107</v>
      </c>
      <c r="D2628" s="5" t="s">
        <v>113</v>
      </c>
      <c r="E2628" t="str">
        <f t="shared" si="82"/>
        <v>1412531Indonesia</v>
      </c>
      <c r="F2628">
        <v>2</v>
      </c>
      <c r="H2628" t="str">
        <f t="shared" si="83"/>
        <v>Defend</v>
      </c>
    </row>
    <row r="2629" spans="1:8" x14ac:dyDescent="0.2">
      <c r="A2629" s="3">
        <v>1412531</v>
      </c>
      <c r="B2629" t="s">
        <v>82</v>
      </c>
      <c r="C2629">
        <v>106</v>
      </c>
      <c r="D2629" t="s">
        <v>115</v>
      </c>
      <c r="E2629" t="str">
        <f t="shared" si="82"/>
        <v>1412531Philippines</v>
      </c>
      <c r="F2629">
        <v>1</v>
      </c>
      <c r="H2629" t="b">
        <f t="shared" si="83"/>
        <v>0</v>
      </c>
    </row>
    <row r="2630" spans="1:8" x14ac:dyDescent="0.2">
      <c r="A2630" s="4">
        <v>1412532</v>
      </c>
      <c r="B2630" t="s">
        <v>98</v>
      </c>
      <c r="C2630">
        <v>140</v>
      </c>
      <c r="D2630" s="5" t="s">
        <v>113</v>
      </c>
      <c r="E2630" t="str">
        <f t="shared" si="82"/>
        <v>1412532Indonesia</v>
      </c>
      <c r="F2630">
        <v>1</v>
      </c>
      <c r="H2630" t="str">
        <f t="shared" si="83"/>
        <v>Defend</v>
      </c>
    </row>
    <row r="2631" spans="1:8" x14ac:dyDescent="0.2">
      <c r="A2631" s="3">
        <v>1412532</v>
      </c>
      <c r="B2631" t="s">
        <v>82</v>
      </c>
      <c r="C2631">
        <v>120</v>
      </c>
      <c r="D2631" t="s">
        <v>115</v>
      </c>
      <c r="E2631" t="str">
        <f t="shared" si="82"/>
        <v>1412532Philippines</v>
      </c>
      <c r="F2631">
        <v>2</v>
      </c>
      <c r="H2631" t="b">
        <f t="shared" si="83"/>
        <v>0</v>
      </c>
    </row>
    <row r="2632" spans="1:8" x14ac:dyDescent="0.2">
      <c r="A2632" s="4">
        <v>1412533</v>
      </c>
      <c r="B2632" t="s">
        <v>82</v>
      </c>
      <c r="C2632">
        <v>123</v>
      </c>
      <c r="D2632" s="5" t="s">
        <v>113</v>
      </c>
      <c r="E2632" t="str">
        <f t="shared" si="82"/>
        <v>1412533Philippines</v>
      </c>
      <c r="F2632">
        <v>2</v>
      </c>
      <c r="H2632" t="str">
        <f t="shared" si="83"/>
        <v>Defend</v>
      </c>
    </row>
    <row r="2633" spans="1:8" x14ac:dyDescent="0.2">
      <c r="A2633" s="3">
        <v>1412533</v>
      </c>
      <c r="B2633" t="s">
        <v>98</v>
      </c>
      <c r="C2633">
        <v>119</v>
      </c>
      <c r="D2633" t="s">
        <v>115</v>
      </c>
      <c r="E2633" t="str">
        <f t="shared" si="82"/>
        <v>1412533Indonesia</v>
      </c>
      <c r="F2633">
        <v>1</v>
      </c>
      <c r="H2633" t="b">
        <f t="shared" si="83"/>
        <v>0</v>
      </c>
    </row>
    <row r="2634" spans="1:8" x14ac:dyDescent="0.2">
      <c r="A2634" s="4">
        <v>1412534</v>
      </c>
      <c r="B2634" t="s">
        <v>82</v>
      </c>
      <c r="C2634">
        <v>147</v>
      </c>
      <c r="D2634" s="5" t="s">
        <v>113</v>
      </c>
      <c r="E2634" t="str">
        <f t="shared" si="82"/>
        <v>1412534Philippines</v>
      </c>
      <c r="F2634">
        <v>1</v>
      </c>
      <c r="H2634" t="str">
        <f t="shared" si="83"/>
        <v>Defend</v>
      </c>
    </row>
    <row r="2635" spans="1:8" x14ac:dyDescent="0.2">
      <c r="A2635" s="3">
        <v>1412534</v>
      </c>
      <c r="B2635" t="s">
        <v>98</v>
      </c>
      <c r="C2635">
        <v>146</v>
      </c>
      <c r="D2635" t="s">
        <v>115</v>
      </c>
      <c r="E2635" t="str">
        <f t="shared" si="82"/>
        <v>1412534Indonesia</v>
      </c>
      <c r="F2635">
        <v>2</v>
      </c>
      <c r="H2635" t="b">
        <f t="shared" si="83"/>
        <v>0</v>
      </c>
    </row>
    <row r="2636" spans="1:8" x14ac:dyDescent="0.2">
      <c r="A2636" s="4">
        <v>1412535</v>
      </c>
      <c r="B2636" t="s">
        <v>82</v>
      </c>
      <c r="C2636">
        <v>124</v>
      </c>
      <c r="D2636" s="5" t="s">
        <v>113</v>
      </c>
      <c r="E2636" t="str">
        <f t="shared" si="82"/>
        <v>1412535Philippines</v>
      </c>
      <c r="F2636">
        <v>2</v>
      </c>
      <c r="H2636" t="str">
        <f t="shared" si="83"/>
        <v>Defend</v>
      </c>
    </row>
    <row r="2637" spans="1:8" x14ac:dyDescent="0.2">
      <c r="A2637" s="3">
        <v>1412535</v>
      </c>
      <c r="B2637" t="s">
        <v>98</v>
      </c>
      <c r="C2637">
        <v>123</v>
      </c>
      <c r="D2637" t="s">
        <v>115</v>
      </c>
      <c r="E2637" t="str">
        <f t="shared" si="82"/>
        <v>1412535Indonesia</v>
      </c>
      <c r="F2637">
        <v>1</v>
      </c>
      <c r="H2637" t="b">
        <f t="shared" si="83"/>
        <v>0</v>
      </c>
    </row>
    <row r="2638" spans="1:8" x14ac:dyDescent="0.2">
      <c r="A2638" s="1">
        <v>1412542</v>
      </c>
      <c r="B2638" t="s">
        <v>10</v>
      </c>
      <c r="C2638">
        <v>144</v>
      </c>
      <c r="D2638" s="5" t="s">
        <v>113</v>
      </c>
      <c r="E2638" t="str">
        <f t="shared" si="82"/>
        <v>1412542Sri Lanka</v>
      </c>
      <c r="F2638">
        <v>2</v>
      </c>
      <c r="H2638" t="str">
        <f t="shared" si="83"/>
        <v>Defend</v>
      </c>
    </row>
    <row r="2639" spans="1:8" x14ac:dyDescent="0.2">
      <c r="A2639" s="3">
        <v>1412542</v>
      </c>
      <c r="B2639" t="s">
        <v>13</v>
      </c>
      <c r="C2639">
        <v>143</v>
      </c>
      <c r="D2639" t="s">
        <v>115</v>
      </c>
      <c r="E2639" t="str">
        <f t="shared" si="82"/>
        <v>1412542Zimbabwe</v>
      </c>
      <c r="F2639">
        <v>1</v>
      </c>
      <c r="H2639" t="b">
        <f t="shared" si="83"/>
        <v>0</v>
      </c>
    </row>
    <row r="2640" spans="1:8" x14ac:dyDescent="0.2">
      <c r="A2640" s="4">
        <v>1412543</v>
      </c>
      <c r="B2640" t="s">
        <v>13</v>
      </c>
      <c r="C2640">
        <v>178</v>
      </c>
      <c r="D2640" s="5" t="s">
        <v>113</v>
      </c>
      <c r="E2640" t="str">
        <f t="shared" si="82"/>
        <v>1412543Zimbabwe</v>
      </c>
      <c r="F2640">
        <v>2</v>
      </c>
      <c r="H2640" t="str">
        <f t="shared" si="83"/>
        <v>Defend</v>
      </c>
    </row>
    <row r="2641" spans="1:8" x14ac:dyDescent="0.2">
      <c r="A2641" s="3">
        <v>1412543</v>
      </c>
      <c r="B2641" t="s">
        <v>10</v>
      </c>
      <c r="C2641">
        <v>173</v>
      </c>
      <c r="D2641" t="s">
        <v>115</v>
      </c>
      <c r="E2641" t="str">
        <f t="shared" si="82"/>
        <v>1412543Sri Lanka</v>
      </c>
      <c r="F2641">
        <v>1</v>
      </c>
      <c r="H2641" t="b">
        <f t="shared" si="83"/>
        <v>0</v>
      </c>
    </row>
    <row r="2642" spans="1:8" x14ac:dyDescent="0.2">
      <c r="A2642" s="1">
        <v>1412544</v>
      </c>
      <c r="B2642" t="s">
        <v>10</v>
      </c>
      <c r="C2642">
        <v>88</v>
      </c>
      <c r="D2642" s="5" t="s">
        <v>113</v>
      </c>
      <c r="E2642" t="str">
        <f t="shared" si="82"/>
        <v>1412544Sri Lanka</v>
      </c>
      <c r="F2642">
        <v>2</v>
      </c>
      <c r="H2642" t="str">
        <f t="shared" si="83"/>
        <v>Defend</v>
      </c>
    </row>
    <row r="2643" spans="1:8" x14ac:dyDescent="0.2">
      <c r="A2643" s="3">
        <v>1412544</v>
      </c>
      <c r="B2643" t="s">
        <v>13</v>
      </c>
      <c r="C2643">
        <v>82</v>
      </c>
      <c r="D2643" t="s">
        <v>115</v>
      </c>
      <c r="E2643" t="str">
        <f t="shared" si="82"/>
        <v>1412544Zimbabwe</v>
      </c>
      <c r="F2643">
        <v>1</v>
      </c>
      <c r="H2643" t="b">
        <f t="shared" si="83"/>
        <v>0</v>
      </c>
    </row>
    <row r="2644" spans="1:8" x14ac:dyDescent="0.2">
      <c r="A2644" s="1">
        <v>1412549</v>
      </c>
      <c r="B2644" t="s">
        <v>12</v>
      </c>
      <c r="C2644">
        <v>203</v>
      </c>
      <c r="D2644" s="5" t="s">
        <v>113</v>
      </c>
      <c r="E2644" t="str">
        <f t="shared" si="82"/>
        <v>1412549Afghanistan</v>
      </c>
      <c r="F2644">
        <v>1</v>
      </c>
      <c r="H2644" t="str">
        <f t="shared" si="83"/>
        <v>Defend</v>
      </c>
    </row>
    <row r="2645" spans="1:8" x14ac:dyDescent="0.2">
      <c r="A2645" s="3">
        <v>1412549</v>
      </c>
      <c r="B2645" t="s">
        <v>57</v>
      </c>
      <c r="C2645">
        <v>131</v>
      </c>
      <c r="D2645" t="s">
        <v>115</v>
      </c>
      <c r="E2645" t="str">
        <f t="shared" si="82"/>
        <v>1412549United Arab Emirates</v>
      </c>
      <c r="F2645">
        <v>2</v>
      </c>
      <c r="H2645" t="b">
        <f t="shared" si="83"/>
        <v>0</v>
      </c>
    </row>
    <row r="2646" spans="1:8" x14ac:dyDescent="0.2">
      <c r="A2646" s="4">
        <v>1412550</v>
      </c>
      <c r="B2646" t="s">
        <v>57</v>
      </c>
      <c r="C2646">
        <v>166</v>
      </c>
      <c r="D2646" s="5" t="s">
        <v>113</v>
      </c>
      <c r="E2646" t="str">
        <f t="shared" si="82"/>
        <v>1412550United Arab Emirates</v>
      </c>
      <c r="F2646">
        <v>1</v>
      </c>
      <c r="H2646" t="str">
        <f t="shared" si="83"/>
        <v>Defend</v>
      </c>
    </row>
    <row r="2647" spans="1:8" x14ac:dyDescent="0.2">
      <c r="A2647" s="3">
        <v>1412550</v>
      </c>
      <c r="B2647" t="s">
        <v>12</v>
      </c>
      <c r="C2647">
        <v>155</v>
      </c>
      <c r="D2647" t="s">
        <v>115</v>
      </c>
      <c r="E2647" t="str">
        <f t="shared" si="82"/>
        <v>1412550Afghanistan</v>
      </c>
      <c r="F2647">
        <v>2</v>
      </c>
      <c r="H2647" t="b">
        <f t="shared" si="83"/>
        <v>0</v>
      </c>
    </row>
    <row r="2648" spans="1:8" x14ac:dyDescent="0.2">
      <c r="A2648" s="4">
        <v>1412551</v>
      </c>
      <c r="B2648" t="s">
        <v>12</v>
      </c>
      <c r="C2648">
        <v>128</v>
      </c>
      <c r="D2648" s="5" t="s">
        <v>113</v>
      </c>
      <c r="E2648" t="str">
        <f t="shared" si="82"/>
        <v>1412551Afghanistan</v>
      </c>
      <c r="F2648">
        <v>2</v>
      </c>
      <c r="H2648" t="str">
        <f t="shared" si="83"/>
        <v>Defend</v>
      </c>
    </row>
    <row r="2649" spans="1:8" x14ac:dyDescent="0.2">
      <c r="A2649" s="3">
        <v>1412551</v>
      </c>
      <c r="B2649" t="s">
        <v>57</v>
      </c>
      <c r="C2649">
        <v>126</v>
      </c>
      <c r="D2649" t="s">
        <v>115</v>
      </c>
      <c r="E2649" t="str">
        <f t="shared" si="82"/>
        <v>1412551United Arab Emirates</v>
      </c>
      <c r="F2649">
        <v>1</v>
      </c>
      <c r="H2649" t="b">
        <f t="shared" si="83"/>
        <v>0</v>
      </c>
    </row>
    <row r="2650" spans="1:8" x14ac:dyDescent="0.2">
      <c r="A2650" s="4">
        <v>1416077</v>
      </c>
      <c r="B2650" t="s">
        <v>10</v>
      </c>
      <c r="C2650">
        <v>160</v>
      </c>
      <c r="D2650" s="5" t="s">
        <v>113</v>
      </c>
      <c r="E2650" t="str">
        <f t="shared" si="82"/>
        <v>1416077Sri Lanka</v>
      </c>
      <c r="F2650">
        <v>1</v>
      </c>
      <c r="H2650" t="str">
        <f t="shared" si="83"/>
        <v>Defend</v>
      </c>
    </row>
    <row r="2651" spans="1:8" x14ac:dyDescent="0.2">
      <c r="A2651" s="3">
        <v>1416077</v>
      </c>
      <c r="B2651" t="s">
        <v>12</v>
      </c>
      <c r="C2651">
        <v>156</v>
      </c>
      <c r="D2651" t="s">
        <v>115</v>
      </c>
      <c r="E2651" t="str">
        <f t="shared" si="82"/>
        <v>1416077Afghanistan</v>
      </c>
      <c r="F2651">
        <v>2</v>
      </c>
      <c r="H2651" t="b">
        <f t="shared" si="83"/>
        <v>0</v>
      </c>
    </row>
    <row r="2652" spans="1:8" x14ac:dyDescent="0.2">
      <c r="A2652" s="4">
        <v>1416078</v>
      </c>
      <c r="B2652" t="s">
        <v>10</v>
      </c>
      <c r="C2652">
        <v>187</v>
      </c>
      <c r="D2652" s="5" t="s">
        <v>113</v>
      </c>
      <c r="E2652" t="str">
        <f t="shared" si="82"/>
        <v>1416078Sri Lanka</v>
      </c>
      <c r="F2652">
        <v>1</v>
      </c>
      <c r="H2652" t="str">
        <f t="shared" si="83"/>
        <v>Defend</v>
      </c>
    </row>
    <row r="2653" spans="1:8" x14ac:dyDescent="0.2">
      <c r="A2653" s="3">
        <v>1416078</v>
      </c>
      <c r="B2653" t="s">
        <v>12</v>
      </c>
      <c r="C2653">
        <v>115</v>
      </c>
      <c r="D2653" t="s">
        <v>115</v>
      </c>
      <c r="E2653" t="str">
        <f t="shared" si="82"/>
        <v>1416078Afghanistan</v>
      </c>
      <c r="F2653">
        <v>2</v>
      </c>
      <c r="H2653" t="b">
        <f t="shared" si="83"/>
        <v>0</v>
      </c>
    </row>
    <row r="2654" spans="1:8" x14ac:dyDescent="0.2">
      <c r="A2654" s="1">
        <v>1416079</v>
      </c>
      <c r="B2654" t="s">
        <v>12</v>
      </c>
      <c r="C2654">
        <v>209</v>
      </c>
      <c r="D2654" s="5" t="s">
        <v>113</v>
      </c>
      <c r="E2654" t="str">
        <f t="shared" si="82"/>
        <v>1416079Afghanistan</v>
      </c>
      <c r="F2654">
        <v>1</v>
      </c>
      <c r="H2654" t="str">
        <f t="shared" si="83"/>
        <v>Defend</v>
      </c>
    </row>
    <row r="2655" spans="1:8" x14ac:dyDescent="0.2">
      <c r="A2655" s="3">
        <v>1416079</v>
      </c>
      <c r="B2655" t="s">
        <v>10</v>
      </c>
      <c r="C2655">
        <v>206</v>
      </c>
      <c r="D2655" t="s">
        <v>115</v>
      </c>
      <c r="E2655" t="str">
        <f t="shared" si="82"/>
        <v>1416079Sri Lanka</v>
      </c>
      <c r="F2655">
        <v>2</v>
      </c>
      <c r="H2655" t="b">
        <f t="shared" si="83"/>
        <v>0</v>
      </c>
    </row>
    <row r="2656" spans="1:8" x14ac:dyDescent="0.2">
      <c r="A2656" s="4">
        <v>1416084</v>
      </c>
      <c r="B2656" t="s">
        <v>11</v>
      </c>
      <c r="C2656">
        <v>149</v>
      </c>
      <c r="D2656" s="5" t="s">
        <v>113</v>
      </c>
      <c r="E2656" t="str">
        <f t="shared" si="82"/>
        <v>1416084Ireland</v>
      </c>
      <c r="F2656">
        <v>1</v>
      </c>
      <c r="H2656" t="str">
        <f t="shared" si="83"/>
        <v>Defend</v>
      </c>
    </row>
    <row r="2657" spans="1:8" x14ac:dyDescent="0.2">
      <c r="A2657" s="3">
        <v>1416084</v>
      </c>
      <c r="B2657" t="s">
        <v>12</v>
      </c>
      <c r="C2657">
        <v>111</v>
      </c>
      <c r="D2657" t="s">
        <v>115</v>
      </c>
      <c r="E2657" t="str">
        <f t="shared" si="82"/>
        <v>1416084Afghanistan</v>
      </c>
      <c r="F2657">
        <v>2</v>
      </c>
      <c r="H2657" t="b">
        <f t="shared" si="83"/>
        <v>0</v>
      </c>
    </row>
    <row r="2658" spans="1:8" x14ac:dyDescent="0.2">
      <c r="A2658" s="1">
        <v>1416085</v>
      </c>
      <c r="B2658" t="s">
        <v>12</v>
      </c>
      <c r="C2658">
        <v>152</v>
      </c>
      <c r="D2658" s="5" t="s">
        <v>113</v>
      </c>
      <c r="E2658" t="str">
        <f t="shared" si="82"/>
        <v>1416085Afghanistan</v>
      </c>
      <c r="F2658">
        <v>1</v>
      </c>
      <c r="H2658" t="str">
        <f t="shared" si="83"/>
        <v>Defend</v>
      </c>
    </row>
    <row r="2659" spans="1:8" x14ac:dyDescent="0.2">
      <c r="A2659" s="3">
        <v>1416085</v>
      </c>
      <c r="B2659" t="s">
        <v>11</v>
      </c>
      <c r="C2659">
        <v>142</v>
      </c>
      <c r="D2659" t="s">
        <v>115</v>
      </c>
      <c r="E2659" t="str">
        <f t="shared" si="82"/>
        <v>1416085Ireland</v>
      </c>
      <c r="F2659">
        <v>2</v>
      </c>
      <c r="H2659" t="b">
        <f t="shared" si="83"/>
        <v>0</v>
      </c>
    </row>
    <row r="2660" spans="1:8" x14ac:dyDescent="0.2">
      <c r="A2660" s="1">
        <v>1418176</v>
      </c>
      <c r="B2660" t="s">
        <v>111</v>
      </c>
      <c r="C2660">
        <v>74</v>
      </c>
      <c r="D2660" s="5" t="s">
        <v>113</v>
      </c>
      <c r="E2660" t="str">
        <f t="shared" si="82"/>
        <v>1418176Cambodia</v>
      </c>
      <c r="F2660">
        <v>2</v>
      </c>
      <c r="H2660" t="str">
        <f t="shared" si="83"/>
        <v>Defend</v>
      </c>
    </row>
    <row r="2661" spans="1:8" x14ac:dyDescent="0.2">
      <c r="A2661" s="3">
        <v>1418176</v>
      </c>
      <c r="B2661" t="s">
        <v>107</v>
      </c>
      <c r="C2661">
        <v>72</v>
      </c>
      <c r="D2661" t="s">
        <v>115</v>
      </c>
      <c r="E2661" t="str">
        <f t="shared" si="82"/>
        <v>1418176Myanmar</v>
      </c>
      <c r="F2661">
        <v>1</v>
      </c>
      <c r="H2661" t="b">
        <f t="shared" si="83"/>
        <v>0</v>
      </c>
    </row>
    <row r="2662" spans="1:8" x14ac:dyDescent="0.2">
      <c r="A2662" s="4">
        <v>1418177</v>
      </c>
      <c r="B2662" t="s">
        <v>111</v>
      </c>
      <c r="C2662">
        <v>130</v>
      </c>
      <c r="D2662" s="5" t="s">
        <v>113</v>
      </c>
      <c r="E2662" t="str">
        <f t="shared" si="82"/>
        <v>1418177Cambodia</v>
      </c>
      <c r="F2662">
        <v>1</v>
      </c>
      <c r="H2662" t="str">
        <f t="shared" si="83"/>
        <v>Defend</v>
      </c>
    </row>
    <row r="2663" spans="1:8" x14ac:dyDescent="0.2">
      <c r="A2663" s="3">
        <v>1418177</v>
      </c>
      <c r="B2663" t="s">
        <v>106</v>
      </c>
      <c r="C2663">
        <v>37</v>
      </c>
      <c r="D2663" t="s">
        <v>115</v>
      </c>
      <c r="E2663" t="str">
        <f t="shared" si="82"/>
        <v>1418177China</v>
      </c>
      <c r="F2663">
        <v>2</v>
      </c>
      <c r="H2663" t="b">
        <f t="shared" si="83"/>
        <v>0</v>
      </c>
    </row>
    <row r="2664" spans="1:8" x14ac:dyDescent="0.2">
      <c r="A2664" s="4">
        <v>1418181</v>
      </c>
      <c r="B2664" t="s">
        <v>98</v>
      </c>
      <c r="C2664">
        <v>132</v>
      </c>
      <c r="D2664" s="5" t="s">
        <v>113</v>
      </c>
      <c r="E2664" t="str">
        <f t="shared" si="82"/>
        <v>1418181Indonesia</v>
      </c>
      <c r="F2664">
        <v>1</v>
      </c>
      <c r="H2664" t="str">
        <f t="shared" si="83"/>
        <v>Defend</v>
      </c>
    </row>
    <row r="2665" spans="1:8" x14ac:dyDescent="0.2">
      <c r="A2665" s="3">
        <v>1418181</v>
      </c>
      <c r="B2665" t="s">
        <v>92</v>
      </c>
      <c r="C2665">
        <v>116</v>
      </c>
      <c r="D2665" t="s">
        <v>115</v>
      </c>
      <c r="E2665" t="str">
        <f t="shared" si="82"/>
        <v>1418181Bhutan</v>
      </c>
      <c r="F2665">
        <v>2</v>
      </c>
      <c r="H2665" t="b">
        <f t="shared" si="83"/>
        <v>0</v>
      </c>
    </row>
    <row r="2666" spans="1:8" x14ac:dyDescent="0.2">
      <c r="A2666" s="4">
        <v>1418182</v>
      </c>
      <c r="B2666" t="s">
        <v>90</v>
      </c>
      <c r="C2666">
        <v>199</v>
      </c>
      <c r="D2666" s="5" t="s">
        <v>113</v>
      </c>
      <c r="E2666" t="str">
        <f t="shared" si="82"/>
        <v>1418182Singapore</v>
      </c>
      <c r="F2666">
        <v>1</v>
      </c>
      <c r="H2666" t="str">
        <f t="shared" si="83"/>
        <v>Defend</v>
      </c>
    </row>
    <row r="2667" spans="1:8" x14ac:dyDescent="0.2">
      <c r="A2667" s="3">
        <v>1418182</v>
      </c>
      <c r="B2667" t="s">
        <v>70</v>
      </c>
      <c r="C2667">
        <v>158</v>
      </c>
      <c r="D2667" t="s">
        <v>115</v>
      </c>
      <c r="E2667" t="str">
        <f t="shared" si="82"/>
        <v>1418182Maldives</v>
      </c>
      <c r="F2667">
        <v>2</v>
      </c>
      <c r="H2667" t="b">
        <f t="shared" si="83"/>
        <v>0</v>
      </c>
    </row>
    <row r="2668" spans="1:8" x14ac:dyDescent="0.2">
      <c r="A2668" s="4">
        <v>1418183</v>
      </c>
      <c r="B2668" t="s">
        <v>99</v>
      </c>
      <c r="C2668">
        <v>166</v>
      </c>
      <c r="D2668" s="5" t="s">
        <v>113</v>
      </c>
      <c r="E2668" t="str">
        <f t="shared" si="82"/>
        <v>1418183Japan</v>
      </c>
      <c r="F2668">
        <v>1</v>
      </c>
      <c r="H2668" t="str">
        <f t="shared" si="83"/>
        <v>Defend</v>
      </c>
    </row>
    <row r="2669" spans="1:8" x14ac:dyDescent="0.2">
      <c r="A2669" s="3">
        <v>1418183</v>
      </c>
      <c r="B2669" t="s">
        <v>93</v>
      </c>
      <c r="C2669">
        <v>120</v>
      </c>
      <c r="D2669" t="s">
        <v>115</v>
      </c>
      <c r="E2669" t="str">
        <f t="shared" si="82"/>
        <v>1418183Thailand</v>
      </c>
      <c r="F2669">
        <v>2</v>
      </c>
      <c r="H2669" t="b">
        <f t="shared" si="83"/>
        <v>0</v>
      </c>
    </row>
    <row r="2670" spans="1:8" x14ac:dyDescent="0.2">
      <c r="A2670" s="4">
        <v>1418184</v>
      </c>
      <c r="B2670" t="s">
        <v>71</v>
      </c>
      <c r="C2670">
        <v>93</v>
      </c>
      <c r="D2670" s="5" t="s">
        <v>113</v>
      </c>
      <c r="E2670" t="str">
        <f t="shared" si="82"/>
        <v>1418184Saudi Arabia</v>
      </c>
      <c r="F2670">
        <v>2</v>
      </c>
      <c r="H2670" t="str">
        <f t="shared" si="83"/>
        <v>Defend</v>
      </c>
    </row>
    <row r="2671" spans="1:8" x14ac:dyDescent="0.2">
      <c r="A2671" s="3">
        <v>1418184</v>
      </c>
      <c r="B2671" t="s">
        <v>92</v>
      </c>
      <c r="C2671">
        <v>89</v>
      </c>
      <c r="D2671" t="s">
        <v>115</v>
      </c>
      <c r="E2671" t="str">
        <f t="shared" si="82"/>
        <v>1418184Bhutan</v>
      </c>
      <c r="F2671">
        <v>1</v>
      </c>
      <c r="H2671" t="b">
        <f t="shared" si="83"/>
        <v>0</v>
      </c>
    </row>
    <row r="2672" spans="1:8" x14ac:dyDescent="0.2">
      <c r="A2672" s="4">
        <v>1418185</v>
      </c>
      <c r="B2672" t="s">
        <v>111</v>
      </c>
      <c r="C2672">
        <v>132</v>
      </c>
      <c r="D2672" s="5" t="s">
        <v>113</v>
      </c>
      <c r="E2672" t="str">
        <f t="shared" si="82"/>
        <v>1418185Cambodia</v>
      </c>
      <c r="F2672">
        <v>2</v>
      </c>
      <c r="H2672" t="str">
        <f t="shared" si="83"/>
        <v>Defend</v>
      </c>
    </row>
    <row r="2673" spans="1:8" x14ac:dyDescent="0.2">
      <c r="A2673" s="3">
        <v>1418185</v>
      </c>
      <c r="B2673" t="s">
        <v>98</v>
      </c>
      <c r="C2673">
        <v>127</v>
      </c>
      <c r="D2673" t="s">
        <v>115</v>
      </c>
      <c r="E2673" t="str">
        <f t="shared" si="82"/>
        <v>1418185Indonesia</v>
      </c>
      <c r="F2673">
        <v>1</v>
      </c>
      <c r="H2673" t="b">
        <f t="shared" si="83"/>
        <v>0</v>
      </c>
    </row>
    <row r="2674" spans="1:8" x14ac:dyDescent="0.2">
      <c r="A2674" s="4">
        <v>1418186</v>
      </c>
      <c r="B2674" t="s">
        <v>93</v>
      </c>
      <c r="C2674">
        <v>116</v>
      </c>
      <c r="D2674" s="5" t="s">
        <v>113</v>
      </c>
      <c r="E2674" t="str">
        <f t="shared" si="82"/>
        <v>1418186Thailand</v>
      </c>
      <c r="F2674">
        <v>2</v>
      </c>
      <c r="H2674" t="str">
        <f t="shared" si="83"/>
        <v>Defend</v>
      </c>
    </row>
    <row r="2675" spans="1:8" x14ac:dyDescent="0.2">
      <c r="A2675" s="3">
        <v>1418186</v>
      </c>
      <c r="B2675" t="s">
        <v>90</v>
      </c>
      <c r="C2675">
        <v>115</v>
      </c>
      <c r="D2675" t="s">
        <v>115</v>
      </c>
      <c r="E2675" t="str">
        <f t="shared" si="82"/>
        <v>1418186Singapore</v>
      </c>
      <c r="F2675">
        <v>1</v>
      </c>
      <c r="H2675" t="b">
        <f t="shared" si="83"/>
        <v>0</v>
      </c>
    </row>
    <row r="2676" spans="1:8" x14ac:dyDescent="0.2">
      <c r="A2676" s="4">
        <v>1418187</v>
      </c>
      <c r="B2676" t="s">
        <v>99</v>
      </c>
      <c r="C2676">
        <v>150</v>
      </c>
      <c r="D2676" s="5" t="s">
        <v>113</v>
      </c>
      <c r="E2676" t="str">
        <f t="shared" si="82"/>
        <v>1418187Japan</v>
      </c>
      <c r="F2676">
        <v>1</v>
      </c>
      <c r="H2676" t="str">
        <f t="shared" si="83"/>
        <v>Defend</v>
      </c>
    </row>
    <row r="2677" spans="1:8" x14ac:dyDescent="0.2">
      <c r="A2677" s="3">
        <v>1418187</v>
      </c>
      <c r="B2677" t="s">
        <v>70</v>
      </c>
      <c r="C2677">
        <v>108</v>
      </c>
      <c r="D2677" t="s">
        <v>115</v>
      </c>
      <c r="E2677" t="str">
        <f t="shared" si="82"/>
        <v>1418187Maldives</v>
      </c>
      <c r="F2677">
        <v>2</v>
      </c>
      <c r="H2677" t="b">
        <f t="shared" si="83"/>
        <v>0</v>
      </c>
    </row>
    <row r="2678" spans="1:8" x14ac:dyDescent="0.2">
      <c r="A2678" s="4">
        <v>1418188</v>
      </c>
      <c r="B2678" t="s">
        <v>71</v>
      </c>
      <c r="C2678">
        <v>185</v>
      </c>
      <c r="D2678" s="5" t="s">
        <v>113</v>
      </c>
      <c r="E2678" t="str">
        <f t="shared" si="82"/>
        <v>1418188Saudi Arabia</v>
      </c>
      <c r="F2678">
        <v>1</v>
      </c>
      <c r="H2678" t="str">
        <f t="shared" si="83"/>
        <v>Defend</v>
      </c>
    </row>
    <row r="2679" spans="1:8" x14ac:dyDescent="0.2">
      <c r="A2679" s="3">
        <v>1418188</v>
      </c>
      <c r="B2679" t="s">
        <v>98</v>
      </c>
      <c r="C2679">
        <v>103</v>
      </c>
      <c r="D2679" t="s">
        <v>115</v>
      </c>
      <c r="E2679" t="str">
        <f t="shared" si="82"/>
        <v>1418188Indonesia</v>
      </c>
      <c r="F2679">
        <v>2</v>
      </c>
      <c r="H2679" t="b">
        <f t="shared" si="83"/>
        <v>0</v>
      </c>
    </row>
    <row r="2680" spans="1:8" x14ac:dyDescent="0.2">
      <c r="A2680" s="4">
        <v>1418190</v>
      </c>
      <c r="B2680" t="s">
        <v>90</v>
      </c>
      <c r="C2680">
        <v>176</v>
      </c>
      <c r="D2680" s="5" t="s">
        <v>113</v>
      </c>
      <c r="E2680" t="str">
        <f t="shared" si="82"/>
        <v>1418190Singapore</v>
      </c>
      <c r="F2680">
        <v>1</v>
      </c>
      <c r="H2680" t="str">
        <f t="shared" si="83"/>
        <v>Defend</v>
      </c>
    </row>
    <row r="2681" spans="1:8" x14ac:dyDescent="0.2">
      <c r="A2681" s="3">
        <v>1418190</v>
      </c>
      <c r="B2681" t="s">
        <v>99</v>
      </c>
      <c r="C2681">
        <v>142</v>
      </c>
      <c r="D2681" t="s">
        <v>115</v>
      </c>
      <c r="E2681" t="str">
        <f t="shared" si="82"/>
        <v>1418190Japan</v>
      </c>
      <c r="F2681">
        <v>2</v>
      </c>
      <c r="H2681" t="b">
        <f t="shared" si="83"/>
        <v>0</v>
      </c>
    </row>
    <row r="2682" spans="1:8" x14ac:dyDescent="0.2">
      <c r="A2682" s="4">
        <v>1418191</v>
      </c>
      <c r="B2682" t="s">
        <v>93</v>
      </c>
      <c r="C2682">
        <v>128</v>
      </c>
      <c r="D2682" s="5" t="s">
        <v>113</v>
      </c>
      <c r="E2682" t="str">
        <f t="shared" si="82"/>
        <v>1418191Thailand</v>
      </c>
      <c r="F2682">
        <v>2</v>
      </c>
      <c r="H2682" t="str">
        <f t="shared" si="83"/>
        <v>Defend</v>
      </c>
    </row>
    <row r="2683" spans="1:8" x14ac:dyDescent="0.2">
      <c r="A2683" s="3">
        <v>1418191</v>
      </c>
      <c r="B2683" t="s">
        <v>70</v>
      </c>
      <c r="C2683">
        <v>127</v>
      </c>
      <c r="D2683" t="s">
        <v>115</v>
      </c>
      <c r="E2683" t="str">
        <f t="shared" si="82"/>
        <v>1418191Maldives</v>
      </c>
      <c r="F2683">
        <v>1</v>
      </c>
      <c r="H2683" t="b">
        <f t="shared" si="83"/>
        <v>0</v>
      </c>
    </row>
    <row r="2684" spans="1:8" x14ac:dyDescent="0.2">
      <c r="A2684" s="4">
        <v>1418192</v>
      </c>
      <c r="B2684" t="s">
        <v>93</v>
      </c>
      <c r="C2684">
        <v>132</v>
      </c>
      <c r="D2684" s="5" t="s">
        <v>113</v>
      </c>
      <c r="E2684" t="str">
        <f t="shared" si="82"/>
        <v>1418192Thailand</v>
      </c>
      <c r="F2684">
        <v>2</v>
      </c>
      <c r="H2684" t="str">
        <f t="shared" si="83"/>
        <v>Defend</v>
      </c>
    </row>
    <row r="2685" spans="1:8" x14ac:dyDescent="0.2">
      <c r="A2685" s="3">
        <v>1418192</v>
      </c>
      <c r="B2685" t="s">
        <v>98</v>
      </c>
      <c r="C2685">
        <v>131</v>
      </c>
      <c r="D2685" t="s">
        <v>115</v>
      </c>
      <c r="E2685" t="str">
        <f t="shared" si="82"/>
        <v>1418192Indonesia</v>
      </c>
      <c r="F2685">
        <v>1</v>
      </c>
      <c r="H2685" t="b">
        <f t="shared" si="83"/>
        <v>0</v>
      </c>
    </row>
    <row r="2686" spans="1:8" x14ac:dyDescent="0.2">
      <c r="A2686" s="4">
        <v>1418193</v>
      </c>
      <c r="B2686" t="s">
        <v>70</v>
      </c>
      <c r="C2686">
        <v>137</v>
      </c>
      <c r="D2686" s="5" t="s">
        <v>113</v>
      </c>
      <c r="E2686" t="str">
        <f t="shared" si="82"/>
        <v>1418193Maldives</v>
      </c>
      <c r="F2686">
        <v>1</v>
      </c>
      <c r="H2686" t="str">
        <f t="shared" si="83"/>
        <v>Defend</v>
      </c>
    </row>
    <row r="2687" spans="1:8" x14ac:dyDescent="0.2">
      <c r="A2687" s="3">
        <v>1418193</v>
      </c>
      <c r="B2687" t="s">
        <v>92</v>
      </c>
      <c r="C2687">
        <v>105</v>
      </c>
      <c r="D2687" t="s">
        <v>115</v>
      </c>
      <c r="E2687" t="str">
        <f t="shared" si="82"/>
        <v>1418193Bhutan</v>
      </c>
      <c r="F2687">
        <v>2</v>
      </c>
      <c r="H2687" t="b">
        <f t="shared" si="83"/>
        <v>0</v>
      </c>
    </row>
    <row r="2688" spans="1:8" x14ac:dyDescent="0.2">
      <c r="A2688" s="4">
        <v>1418194</v>
      </c>
      <c r="B2688" t="s">
        <v>71</v>
      </c>
      <c r="C2688">
        <v>98</v>
      </c>
      <c r="D2688" s="5" t="s">
        <v>113</v>
      </c>
      <c r="E2688" t="str">
        <f t="shared" si="82"/>
        <v>1418194Saudi Arabia</v>
      </c>
      <c r="F2688">
        <v>2</v>
      </c>
      <c r="H2688" t="str">
        <f t="shared" si="83"/>
        <v>Defend</v>
      </c>
    </row>
    <row r="2689" spans="1:8" x14ac:dyDescent="0.2">
      <c r="A2689" s="3">
        <v>1418194</v>
      </c>
      <c r="B2689" t="s">
        <v>99</v>
      </c>
      <c r="C2689">
        <v>97</v>
      </c>
      <c r="D2689" t="s">
        <v>115</v>
      </c>
      <c r="E2689" t="str">
        <f t="shared" si="82"/>
        <v>1418194Japan</v>
      </c>
      <c r="F2689">
        <v>1</v>
      </c>
      <c r="H2689" t="b">
        <f t="shared" si="83"/>
        <v>0</v>
      </c>
    </row>
    <row r="2690" spans="1:8" x14ac:dyDescent="0.2">
      <c r="A2690" s="1">
        <v>1418195</v>
      </c>
      <c r="B2690" t="s">
        <v>111</v>
      </c>
      <c r="C2690">
        <v>113</v>
      </c>
      <c r="D2690" s="5" t="s">
        <v>113</v>
      </c>
      <c r="E2690" t="str">
        <f t="shared" si="82"/>
        <v>1418195Cambodia</v>
      </c>
      <c r="F2690">
        <v>2</v>
      </c>
      <c r="H2690" t="str">
        <f t="shared" si="83"/>
        <v>Defend</v>
      </c>
    </row>
    <row r="2691" spans="1:8" x14ac:dyDescent="0.2">
      <c r="A2691" s="3">
        <v>1418195</v>
      </c>
      <c r="B2691" t="s">
        <v>90</v>
      </c>
      <c r="C2691">
        <v>109</v>
      </c>
      <c r="D2691" t="s">
        <v>115</v>
      </c>
      <c r="E2691" t="str">
        <f t="shared" ref="E2691:E2754" si="84">A2691&amp;B2691</f>
        <v>1418195Singapore</v>
      </c>
      <c r="F2691">
        <v>1</v>
      </c>
      <c r="H2691" t="b">
        <f t="shared" ref="H2691:H2754" si="85">IF(A2691&lt;&gt;A2690,IF(D2691="WON"&amp;F2691=1,"","Defend"))</f>
        <v>0</v>
      </c>
    </row>
    <row r="2692" spans="1:8" x14ac:dyDescent="0.2">
      <c r="A2692" s="4">
        <v>1418196</v>
      </c>
      <c r="B2692" t="s">
        <v>90</v>
      </c>
      <c r="C2692">
        <v>216</v>
      </c>
      <c r="D2692" s="5" t="s">
        <v>113</v>
      </c>
      <c r="E2692" t="str">
        <f t="shared" si="84"/>
        <v>1418196Singapore</v>
      </c>
      <c r="F2692">
        <v>2</v>
      </c>
      <c r="H2692" t="str">
        <f t="shared" si="85"/>
        <v>Defend</v>
      </c>
    </row>
    <row r="2693" spans="1:8" x14ac:dyDescent="0.2">
      <c r="A2693" s="3">
        <v>1418196</v>
      </c>
      <c r="B2693" t="s">
        <v>99</v>
      </c>
      <c r="C2693">
        <v>215</v>
      </c>
      <c r="D2693" t="s">
        <v>115</v>
      </c>
      <c r="E2693" t="str">
        <f t="shared" si="84"/>
        <v>1418196Japan</v>
      </c>
      <c r="F2693">
        <v>1</v>
      </c>
      <c r="H2693" t="b">
        <f t="shared" si="85"/>
        <v>0</v>
      </c>
    </row>
    <row r="2694" spans="1:8" x14ac:dyDescent="0.2">
      <c r="A2694" s="4">
        <v>1418197</v>
      </c>
      <c r="B2694" t="s">
        <v>71</v>
      </c>
      <c r="C2694">
        <v>151</v>
      </c>
      <c r="D2694" s="5" t="s">
        <v>113</v>
      </c>
      <c r="E2694" t="str">
        <f t="shared" si="84"/>
        <v>1418197Saudi Arabia</v>
      </c>
      <c r="F2694">
        <v>2</v>
      </c>
      <c r="H2694" t="str">
        <f t="shared" si="85"/>
        <v>Defend</v>
      </c>
    </row>
    <row r="2695" spans="1:8" x14ac:dyDescent="0.2">
      <c r="A2695" s="3">
        <v>1418197</v>
      </c>
      <c r="B2695" t="s">
        <v>111</v>
      </c>
      <c r="C2695">
        <v>147</v>
      </c>
      <c r="D2695" t="s">
        <v>115</v>
      </c>
      <c r="E2695" t="str">
        <f t="shared" si="84"/>
        <v>1418197Cambodia</v>
      </c>
      <c r="F2695">
        <v>1</v>
      </c>
      <c r="H2695" t="b">
        <f t="shared" si="85"/>
        <v>0</v>
      </c>
    </row>
    <row r="2696" spans="1:8" x14ac:dyDescent="0.2">
      <c r="A2696" s="4">
        <v>1418539</v>
      </c>
      <c r="B2696" t="s">
        <v>91</v>
      </c>
      <c r="C2696">
        <v>171</v>
      </c>
      <c r="D2696" s="5" t="s">
        <v>113</v>
      </c>
      <c r="E2696" t="str">
        <f t="shared" si="84"/>
        <v>1418539Hong Kong</v>
      </c>
      <c r="F2696">
        <v>1</v>
      </c>
      <c r="H2696" t="str">
        <f t="shared" si="85"/>
        <v>Defend</v>
      </c>
    </row>
    <row r="2697" spans="1:8" x14ac:dyDescent="0.2">
      <c r="A2697" s="3">
        <v>1418539</v>
      </c>
      <c r="B2697" t="s">
        <v>106</v>
      </c>
      <c r="C2697">
        <v>48</v>
      </c>
      <c r="D2697" t="s">
        <v>115</v>
      </c>
      <c r="E2697" t="str">
        <f t="shared" si="84"/>
        <v>1418539China</v>
      </c>
      <c r="F2697">
        <v>2</v>
      </c>
      <c r="H2697" t="b">
        <f t="shared" si="85"/>
        <v>0</v>
      </c>
    </row>
    <row r="2698" spans="1:8" x14ac:dyDescent="0.2">
      <c r="A2698" s="4">
        <v>1418540</v>
      </c>
      <c r="B2698" t="s">
        <v>91</v>
      </c>
      <c r="C2698">
        <v>184</v>
      </c>
      <c r="D2698" s="5" t="s">
        <v>113</v>
      </c>
      <c r="E2698" t="str">
        <f t="shared" si="84"/>
        <v>1418540Hong Kong</v>
      </c>
      <c r="F2698">
        <v>2</v>
      </c>
      <c r="H2698" t="str">
        <f t="shared" si="85"/>
        <v>Defend</v>
      </c>
    </row>
    <row r="2699" spans="1:8" x14ac:dyDescent="0.2">
      <c r="A2699" s="3">
        <v>1418540</v>
      </c>
      <c r="B2699" t="s">
        <v>99</v>
      </c>
      <c r="C2699">
        <v>179</v>
      </c>
      <c r="D2699" t="s">
        <v>115</v>
      </c>
      <c r="E2699" t="str">
        <f t="shared" si="84"/>
        <v>1418540Japan</v>
      </c>
      <c r="F2699">
        <v>1</v>
      </c>
      <c r="H2699" t="b">
        <f t="shared" si="85"/>
        <v>0</v>
      </c>
    </row>
    <row r="2700" spans="1:8" x14ac:dyDescent="0.2">
      <c r="A2700" s="4">
        <v>1418541</v>
      </c>
      <c r="B2700" t="s">
        <v>99</v>
      </c>
      <c r="C2700">
        <v>258</v>
      </c>
      <c r="D2700" s="5" t="s">
        <v>113</v>
      </c>
      <c r="E2700" t="str">
        <f t="shared" si="84"/>
        <v>1418541Japan</v>
      </c>
      <c r="F2700">
        <v>1</v>
      </c>
      <c r="H2700" t="str">
        <f t="shared" si="85"/>
        <v>Defend</v>
      </c>
    </row>
    <row r="2701" spans="1:8" x14ac:dyDescent="0.2">
      <c r="A2701" s="3">
        <v>1418541</v>
      </c>
      <c r="B2701" t="s">
        <v>106</v>
      </c>
      <c r="C2701">
        <v>78</v>
      </c>
      <c r="D2701" t="s">
        <v>115</v>
      </c>
      <c r="E2701" t="str">
        <f t="shared" si="84"/>
        <v>1418541China</v>
      </c>
      <c r="F2701">
        <v>2</v>
      </c>
      <c r="H2701" t="b">
        <f t="shared" si="85"/>
        <v>0</v>
      </c>
    </row>
    <row r="2702" spans="1:8" x14ac:dyDescent="0.2">
      <c r="A2702" s="4">
        <v>1418542</v>
      </c>
      <c r="B2702" t="s">
        <v>91</v>
      </c>
      <c r="C2702">
        <v>155</v>
      </c>
      <c r="D2702" s="5" t="s">
        <v>113</v>
      </c>
      <c r="E2702" t="str">
        <f t="shared" si="84"/>
        <v>1418542Hong Kong</v>
      </c>
      <c r="F2702">
        <v>1</v>
      </c>
      <c r="H2702" t="str">
        <f t="shared" si="85"/>
        <v>Defend</v>
      </c>
    </row>
    <row r="2703" spans="1:8" x14ac:dyDescent="0.2">
      <c r="A2703" s="3">
        <v>1418542</v>
      </c>
      <c r="B2703" t="s">
        <v>99</v>
      </c>
      <c r="C2703">
        <v>128</v>
      </c>
      <c r="D2703" t="s">
        <v>115</v>
      </c>
      <c r="E2703" t="str">
        <f t="shared" si="84"/>
        <v>1418542Japan</v>
      </c>
      <c r="F2703">
        <v>2</v>
      </c>
      <c r="H2703" t="b">
        <f t="shared" si="85"/>
        <v>0</v>
      </c>
    </row>
    <row r="2704" spans="1:8" x14ac:dyDescent="0.2">
      <c r="A2704" s="4">
        <v>1418543</v>
      </c>
      <c r="B2704" t="s">
        <v>91</v>
      </c>
      <c r="C2704">
        <v>42</v>
      </c>
      <c r="D2704" s="5" t="s">
        <v>113</v>
      </c>
      <c r="E2704" t="str">
        <f t="shared" si="84"/>
        <v>1418543Hong Kong</v>
      </c>
      <c r="F2704">
        <v>2</v>
      </c>
      <c r="H2704" t="str">
        <f t="shared" si="85"/>
        <v>Defend</v>
      </c>
    </row>
    <row r="2705" spans="1:8" x14ac:dyDescent="0.2">
      <c r="A2705" s="3">
        <v>1418543</v>
      </c>
      <c r="B2705" t="s">
        <v>106</v>
      </c>
      <c r="C2705">
        <v>41</v>
      </c>
      <c r="D2705" t="s">
        <v>115</v>
      </c>
      <c r="E2705" t="str">
        <f t="shared" si="84"/>
        <v>1418543China</v>
      </c>
      <c r="F2705">
        <v>1</v>
      </c>
      <c r="H2705" t="b">
        <f t="shared" si="85"/>
        <v>0</v>
      </c>
    </row>
    <row r="2706" spans="1:8" x14ac:dyDescent="0.2">
      <c r="A2706" s="4">
        <v>1418544</v>
      </c>
      <c r="B2706" t="s">
        <v>99</v>
      </c>
      <c r="C2706">
        <v>143</v>
      </c>
      <c r="D2706" s="5" t="s">
        <v>113</v>
      </c>
      <c r="E2706" t="str">
        <f t="shared" si="84"/>
        <v>1418544Japan</v>
      </c>
      <c r="F2706">
        <v>1</v>
      </c>
      <c r="H2706" t="str">
        <f t="shared" si="85"/>
        <v>Defend</v>
      </c>
    </row>
    <row r="2707" spans="1:8" x14ac:dyDescent="0.2">
      <c r="A2707" s="3">
        <v>1418544</v>
      </c>
      <c r="B2707" t="s">
        <v>106</v>
      </c>
      <c r="C2707">
        <v>99</v>
      </c>
      <c r="D2707" t="s">
        <v>115</v>
      </c>
      <c r="E2707" t="str">
        <f t="shared" si="84"/>
        <v>1418544China</v>
      </c>
      <c r="F2707">
        <v>2</v>
      </c>
      <c r="H2707" t="b">
        <f t="shared" si="85"/>
        <v>0</v>
      </c>
    </row>
    <row r="2708" spans="1:8" x14ac:dyDescent="0.2">
      <c r="A2708" s="4">
        <v>1418545</v>
      </c>
      <c r="B2708" t="s">
        <v>91</v>
      </c>
      <c r="C2708">
        <v>219</v>
      </c>
      <c r="D2708" s="5" t="s">
        <v>113</v>
      </c>
      <c r="E2708" t="str">
        <f t="shared" si="84"/>
        <v>1418545Hong Kong</v>
      </c>
      <c r="F2708">
        <v>1</v>
      </c>
      <c r="H2708" t="str">
        <f t="shared" si="85"/>
        <v>Defend</v>
      </c>
    </row>
    <row r="2709" spans="1:8" x14ac:dyDescent="0.2">
      <c r="A2709" s="3">
        <v>1418545</v>
      </c>
      <c r="B2709" t="s">
        <v>99</v>
      </c>
      <c r="C2709">
        <v>185</v>
      </c>
      <c r="D2709" t="s">
        <v>115</v>
      </c>
      <c r="E2709" t="str">
        <f t="shared" si="84"/>
        <v>1418545Japan</v>
      </c>
      <c r="F2709">
        <v>2</v>
      </c>
      <c r="H2709" t="b">
        <f t="shared" si="85"/>
        <v>0</v>
      </c>
    </row>
    <row r="2710" spans="1:8" x14ac:dyDescent="0.2">
      <c r="A2710" s="4">
        <v>1419824</v>
      </c>
      <c r="B2710" t="s">
        <v>10</v>
      </c>
      <c r="C2710">
        <v>206</v>
      </c>
      <c r="D2710" s="5" t="s">
        <v>113</v>
      </c>
      <c r="E2710" t="str">
        <f t="shared" si="84"/>
        <v>1419824Sri Lanka</v>
      </c>
      <c r="F2710">
        <v>1</v>
      </c>
      <c r="H2710" t="str">
        <f t="shared" si="85"/>
        <v>Defend</v>
      </c>
    </row>
    <row r="2711" spans="1:8" x14ac:dyDescent="0.2">
      <c r="A2711" s="3">
        <v>1419824</v>
      </c>
      <c r="B2711" t="s">
        <v>5</v>
      </c>
      <c r="C2711">
        <v>203</v>
      </c>
      <c r="D2711" t="s">
        <v>115</v>
      </c>
      <c r="E2711" t="str">
        <f t="shared" si="84"/>
        <v>1419824Bangladesh</v>
      </c>
      <c r="F2711">
        <v>2</v>
      </c>
      <c r="H2711" t="b">
        <f t="shared" si="85"/>
        <v>0</v>
      </c>
    </row>
    <row r="2712" spans="1:8" x14ac:dyDescent="0.2">
      <c r="A2712" s="4">
        <v>1419825</v>
      </c>
      <c r="B2712" t="s">
        <v>5</v>
      </c>
      <c r="C2712">
        <v>170</v>
      </c>
      <c r="D2712" s="5" t="s">
        <v>113</v>
      </c>
      <c r="E2712" t="str">
        <f t="shared" si="84"/>
        <v>1419825Bangladesh</v>
      </c>
      <c r="F2712">
        <v>2</v>
      </c>
      <c r="H2712" t="str">
        <f t="shared" si="85"/>
        <v>Defend</v>
      </c>
    </row>
    <row r="2713" spans="1:8" x14ac:dyDescent="0.2">
      <c r="A2713" s="3">
        <v>1419825</v>
      </c>
      <c r="B2713" t="s">
        <v>10</v>
      </c>
      <c r="C2713">
        <v>165</v>
      </c>
      <c r="D2713" t="s">
        <v>115</v>
      </c>
      <c r="E2713" t="str">
        <f t="shared" si="84"/>
        <v>1419825Sri Lanka</v>
      </c>
      <c r="F2713">
        <v>1</v>
      </c>
      <c r="H2713" t="b">
        <f t="shared" si="85"/>
        <v>0</v>
      </c>
    </row>
    <row r="2714" spans="1:8" x14ac:dyDescent="0.2">
      <c r="A2714" s="4">
        <v>1419826</v>
      </c>
      <c r="B2714" t="s">
        <v>10</v>
      </c>
      <c r="C2714">
        <v>174</v>
      </c>
      <c r="D2714" s="5" t="s">
        <v>113</v>
      </c>
      <c r="E2714" t="str">
        <f t="shared" si="84"/>
        <v>1419826Sri Lanka</v>
      </c>
      <c r="F2714">
        <v>1</v>
      </c>
      <c r="H2714" t="str">
        <f t="shared" si="85"/>
        <v>Defend</v>
      </c>
    </row>
    <row r="2715" spans="1:8" x14ac:dyDescent="0.2">
      <c r="A2715" s="3">
        <v>1419826</v>
      </c>
      <c r="B2715" t="s">
        <v>5</v>
      </c>
      <c r="C2715">
        <v>146</v>
      </c>
      <c r="D2715" t="s">
        <v>115</v>
      </c>
      <c r="E2715" t="str">
        <f t="shared" si="84"/>
        <v>1419826Bangladesh</v>
      </c>
      <c r="F2715">
        <v>2</v>
      </c>
      <c r="H2715" t="b">
        <f t="shared" si="85"/>
        <v>0</v>
      </c>
    </row>
    <row r="2716" spans="1:8" x14ac:dyDescent="0.2">
      <c r="A2716" s="4">
        <v>1420801</v>
      </c>
      <c r="B2716" t="s">
        <v>93</v>
      </c>
      <c r="C2716">
        <v>72</v>
      </c>
      <c r="D2716" s="5" t="s">
        <v>113</v>
      </c>
      <c r="E2716" t="str">
        <f t="shared" si="84"/>
        <v>1420801Thailand</v>
      </c>
      <c r="F2716">
        <v>2</v>
      </c>
      <c r="H2716" t="str">
        <f t="shared" si="85"/>
        <v>Defend</v>
      </c>
    </row>
    <row r="2717" spans="1:8" x14ac:dyDescent="0.2">
      <c r="A2717" s="3">
        <v>1420801</v>
      </c>
      <c r="B2717" t="s">
        <v>92</v>
      </c>
      <c r="C2717">
        <v>70</v>
      </c>
      <c r="D2717" t="s">
        <v>115</v>
      </c>
      <c r="E2717" t="str">
        <f t="shared" si="84"/>
        <v>1420801Bhutan</v>
      </c>
      <c r="F2717">
        <v>1</v>
      </c>
      <c r="H2717" t="b">
        <f t="shared" si="85"/>
        <v>0</v>
      </c>
    </row>
    <row r="2718" spans="1:8" x14ac:dyDescent="0.2">
      <c r="A2718" s="4">
        <v>1420802</v>
      </c>
      <c r="B2718" t="s">
        <v>71</v>
      </c>
      <c r="C2718">
        <v>186</v>
      </c>
      <c r="D2718" s="5" t="s">
        <v>113</v>
      </c>
      <c r="E2718" t="str">
        <f t="shared" si="84"/>
        <v>1420802Saudi Arabia</v>
      </c>
      <c r="F2718">
        <v>1</v>
      </c>
      <c r="H2718" t="str">
        <f t="shared" si="85"/>
        <v>Defend</v>
      </c>
    </row>
    <row r="2719" spans="1:8" x14ac:dyDescent="0.2">
      <c r="A2719" s="3">
        <v>1420802</v>
      </c>
      <c r="B2719" t="s">
        <v>70</v>
      </c>
      <c r="C2719">
        <v>88</v>
      </c>
      <c r="D2719" t="s">
        <v>115</v>
      </c>
      <c r="E2719" t="str">
        <f t="shared" si="84"/>
        <v>1420802Maldives</v>
      </c>
      <c r="F2719">
        <v>2</v>
      </c>
      <c r="H2719" t="b">
        <f t="shared" si="85"/>
        <v>0</v>
      </c>
    </row>
    <row r="2720" spans="1:8" x14ac:dyDescent="0.2">
      <c r="A2720" s="4">
        <v>1420803</v>
      </c>
      <c r="B2720" t="s">
        <v>71</v>
      </c>
      <c r="C2720">
        <v>115</v>
      </c>
      <c r="D2720" s="5" t="s">
        <v>113</v>
      </c>
      <c r="E2720" t="str">
        <f t="shared" si="84"/>
        <v>1420803Saudi Arabia</v>
      </c>
      <c r="F2720">
        <v>2</v>
      </c>
      <c r="H2720" t="str">
        <f t="shared" si="85"/>
        <v>Defend</v>
      </c>
    </row>
    <row r="2721" spans="1:8" x14ac:dyDescent="0.2">
      <c r="A2721" s="3">
        <v>1420803</v>
      </c>
      <c r="B2721" t="s">
        <v>93</v>
      </c>
      <c r="C2721">
        <v>112</v>
      </c>
      <c r="D2721" t="s">
        <v>115</v>
      </c>
      <c r="E2721" t="str">
        <f t="shared" si="84"/>
        <v>1420803Thailand</v>
      </c>
      <c r="F2721">
        <v>1</v>
      </c>
      <c r="H2721" t="b">
        <f t="shared" si="85"/>
        <v>0</v>
      </c>
    </row>
    <row r="2722" spans="1:8" x14ac:dyDescent="0.2">
      <c r="A2722" s="4">
        <v>1420804</v>
      </c>
      <c r="B2722" t="s">
        <v>70</v>
      </c>
      <c r="C2722">
        <v>119</v>
      </c>
      <c r="D2722" s="5" t="s">
        <v>113</v>
      </c>
      <c r="E2722" t="str">
        <f t="shared" si="84"/>
        <v>1420804Maldives</v>
      </c>
      <c r="F2722">
        <v>2</v>
      </c>
      <c r="H2722" t="str">
        <f t="shared" si="85"/>
        <v>Defend</v>
      </c>
    </row>
    <row r="2723" spans="1:8" x14ac:dyDescent="0.2">
      <c r="A2723" s="3">
        <v>1420804</v>
      </c>
      <c r="B2723" t="s">
        <v>92</v>
      </c>
      <c r="C2723">
        <v>115</v>
      </c>
      <c r="D2723" t="s">
        <v>115</v>
      </c>
      <c r="E2723" t="str">
        <f t="shared" si="84"/>
        <v>1420804Bhutan</v>
      </c>
      <c r="F2723">
        <v>1</v>
      </c>
      <c r="H2723" t="b">
        <f t="shared" si="85"/>
        <v>0</v>
      </c>
    </row>
    <row r="2724" spans="1:8" x14ac:dyDescent="0.2">
      <c r="A2724" s="4">
        <v>1420805</v>
      </c>
      <c r="B2724" t="s">
        <v>93</v>
      </c>
      <c r="C2724">
        <v>109</v>
      </c>
      <c r="D2724" s="5" t="s">
        <v>113</v>
      </c>
      <c r="E2724" t="str">
        <f t="shared" si="84"/>
        <v>1420805Thailand</v>
      </c>
      <c r="F2724">
        <v>2</v>
      </c>
      <c r="H2724" t="str">
        <f t="shared" si="85"/>
        <v>Defend</v>
      </c>
    </row>
    <row r="2725" spans="1:8" x14ac:dyDescent="0.2">
      <c r="A2725" s="3">
        <v>1420805</v>
      </c>
      <c r="B2725" t="s">
        <v>70</v>
      </c>
      <c r="C2725">
        <v>105</v>
      </c>
      <c r="D2725" t="s">
        <v>115</v>
      </c>
      <c r="E2725" t="str">
        <f t="shared" si="84"/>
        <v>1420805Maldives</v>
      </c>
      <c r="F2725">
        <v>1</v>
      </c>
      <c r="H2725" t="b">
        <f t="shared" si="85"/>
        <v>0</v>
      </c>
    </row>
    <row r="2726" spans="1:8" x14ac:dyDescent="0.2">
      <c r="A2726" s="4">
        <v>1420806</v>
      </c>
      <c r="B2726" t="s">
        <v>71</v>
      </c>
      <c r="C2726">
        <v>221</v>
      </c>
      <c r="D2726" s="5" t="s">
        <v>113</v>
      </c>
      <c r="E2726" t="str">
        <f t="shared" si="84"/>
        <v>1420806Saudi Arabia</v>
      </c>
      <c r="F2726">
        <v>1</v>
      </c>
      <c r="H2726" t="str">
        <f t="shared" si="85"/>
        <v>Defend</v>
      </c>
    </row>
    <row r="2727" spans="1:8" x14ac:dyDescent="0.2">
      <c r="A2727" s="3">
        <v>1420806</v>
      </c>
      <c r="B2727" t="s">
        <v>92</v>
      </c>
      <c r="C2727">
        <v>55</v>
      </c>
      <c r="D2727" t="s">
        <v>115</v>
      </c>
      <c r="E2727" t="str">
        <f t="shared" si="84"/>
        <v>1420806Bhutan</v>
      </c>
      <c r="F2727">
        <v>2</v>
      </c>
      <c r="H2727" t="b">
        <f t="shared" si="85"/>
        <v>0</v>
      </c>
    </row>
    <row r="2728" spans="1:8" x14ac:dyDescent="0.2">
      <c r="A2728" s="4">
        <v>1420807</v>
      </c>
      <c r="B2728" t="s">
        <v>71</v>
      </c>
      <c r="C2728">
        <v>108</v>
      </c>
      <c r="D2728" s="5" t="s">
        <v>113</v>
      </c>
      <c r="E2728" t="str">
        <f t="shared" si="84"/>
        <v>1420807Saudi Arabia</v>
      </c>
      <c r="F2728">
        <v>2</v>
      </c>
      <c r="H2728" t="str">
        <f t="shared" si="85"/>
        <v>Defend</v>
      </c>
    </row>
    <row r="2729" spans="1:8" x14ac:dyDescent="0.2">
      <c r="A2729" s="3">
        <v>1420807</v>
      </c>
      <c r="B2729" t="s">
        <v>93</v>
      </c>
      <c r="C2729">
        <v>104</v>
      </c>
      <c r="D2729" t="s">
        <v>115</v>
      </c>
      <c r="E2729" t="str">
        <f t="shared" si="84"/>
        <v>1420807Thailand</v>
      </c>
      <c r="F2729">
        <v>1</v>
      </c>
      <c r="H2729" t="b">
        <f t="shared" si="85"/>
        <v>0</v>
      </c>
    </row>
    <row r="2730" spans="1:8" x14ac:dyDescent="0.2">
      <c r="A2730" s="4">
        <v>1420808</v>
      </c>
      <c r="B2730" t="s">
        <v>92</v>
      </c>
      <c r="C2730">
        <v>141</v>
      </c>
      <c r="D2730" s="5" t="s">
        <v>113</v>
      </c>
      <c r="E2730" t="str">
        <f t="shared" si="84"/>
        <v>1420808Bhutan</v>
      </c>
      <c r="F2730">
        <v>2</v>
      </c>
      <c r="H2730" t="str">
        <f t="shared" si="85"/>
        <v>Defend</v>
      </c>
    </row>
    <row r="2731" spans="1:8" x14ac:dyDescent="0.2">
      <c r="A2731" s="3">
        <v>1420808</v>
      </c>
      <c r="B2731" t="s">
        <v>70</v>
      </c>
      <c r="C2731">
        <v>138</v>
      </c>
      <c r="D2731" t="s">
        <v>115</v>
      </c>
      <c r="E2731" t="str">
        <f t="shared" si="84"/>
        <v>1420808Maldives</v>
      </c>
      <c r="F2731">
        <v>1</v>
      </c>
      <c r="H2731" t="b">
        <f t="shared" si="85"/>
        <v>0</v>
      </c>
    </row>
    <row r="2732" spans="1:8" x14ac:dyDescent="0.2">
      <c r="A2732" s="4">
        <v>1421078</v>
      </c>
      <c r="B2732" t="s">
        <v>57</v>
      </c>
      <c r="C2732">
        <v>149</v>
      </c>
      <c r="D2732" s="5" t="s">
        <v>113</v>
      </c>
      <c r="E2732" t="str">
        <f t="shared" si="84"/>
        <v>1421078United Arab Emirates</v>
      </c>
      <c r="F2732">
        <v>2</v>
      </c>
      <c r="H2732" t="str">
        <f t="shared" si="85"/>
        <v>Defend</v>
      </c>
    </row>
    <row r="2733" spans="1:8" x14ac:dyDescent="0.2">
      <c r="A2733" s="3">
        <v>1421078</v>
      </c>
      <c r="B2733" t="s">
        <v>47</v>
      </c>
      <c r="C2733">
        <v>147</v>
      </c>
      <c r="D2733" t="s">
        <v>115</v>
      </c>
      <c r="E2733" t="str">
        <f t="shared" si="84"/>
        <v>1421078Scotland</v>
      </c>
      <c r="F2733">
        <v>1</v>
      </c>
      <c r="H2733" t="b">
        <f t="shared" si="85"/>
        <v>0</v>
      </c>
    </row>
    <row r="2734" spans="1:8" x14ac:dyDescent="0.2">
      <c r="A2734" s="4">
        <v>1421079</v>
      </c>
      <c r="B2734" t="s">
        <v>47</v>
      </c>
      <c r="C2734">
        <v>121</v>
      </c>
      <c r="D2734" s="5" t="s">
        <v>113</v>
      </c>
      <c r="E2734" t="str">
        <f t="shared" si="84"/>
        <v>1421079Scotland</v>
      </c>
      <c r="F2734">
        <v>1</v>
      </c>
      <c r="H2734" t="str">
        <f t="shared" si="85"/>
        <v>Defend</v>
      </c>
    </row>
    <row r="2735" spans="1:8" x14ac:dyDescent="0.2">
      <c r="A2735" s="3">
        <v>1421079</v>
      </c>
      <c r="B2735" t="s">
        <v>57</v>
      </c>
      <c r="C2735">
        <v>112</v>
      </c>
      <c r="D2735" t="s">
        <v>115</v>
      </c>
      <c r="E2735" t="str">
        <f t="shared" si="84"/>
        <v>1421079United Arab Emirates</v>
      </c>
      <c r="F2735">
        <v>2</v>
      </c>
      <c r="H2735" t="b">
        <f t="shared" si="85"/>
        <v>0</v>
      </c>
    </row>
    <row r="2736" spans="1:8" x14ac:dyDescent="0.2">
      <c r="A2736" s="4">
        <v>1421080</v>
      </c>
      <c r="B2736" t="s">
        <v>47</v>
      </c>
      <c r="C2736">
        <v>94</v>
      </c>
      <c r="D2736" s="5" t="s">
        <v>113</v>
      </c>
      <c r="E2736" t="str">
        <f t="shared" si="84"/>
        <v>1421080Scotland</v>
      </c>
      <c r="F2736">
        <v>1</v>
      </c>
      <c r="H2736" t="str">
        <f t="shared" si="85"/>
        <v>Defend</v>
      </c>
    </row>
    <row r="2737" spans="1:8" x14ac:dyDescent="0.2">
      <c r="A2737" s="3">
        <v>1421080</v>
      </c>
      <c r="B2737" t="s">
        <v>57</v>
      </c>
      <c r="C2737">
        <v>62</v>
      </c>
      <c r="D2737" t="s">
        <v>115</v>
      </c>
      <c r="E2737" t="str">
        <f t="shared" si="84"/>
        <v>1421080United Arab Emirates</v>
      </c>
      <c r="F2737">
        <v>2</v>
      </c>
      <c r="H2737" t="b">
        <f t="shared" si="85"/>
        <v>0</v>
      </c>
    </row>
    <row r="2738" spans="1:8" x14ac:dyDescent="0.2">
      <c r="A2738" s="1">
        <v>1422037</v>
      </c>
      <c r="B2738" t="s">
        <v>23</v>
      </c>
      <c r="C2738">
        <v>206</v>
      </c>
      <c r="D2738" s="5" t="s">
        <v>113</v>
      </c>
      <c r="E2738" t="str">
        <f t="shared" si="84"/>
        <v>1422037Namibia</v>
      </c>
      <c r="F2738">
        <v>1</v>
      </c>
      <c r="H2738" t="str">
        <f t="shared" si="85"/>
        <v>Defend</v>
      </c>
    </row>
    <row r="2739" spans="1:8" x14ac:dyDescent="0.2">
      <c r="A2739" s="3">
        <v>1422037</v>
      </c>
      <c r="B2739" t="s">
        <v>25</v>
      </c>
      <c r="C2739">
        <v>186</v>
      </c>
      <c r="D2739" t="s">
        <v>115</v>
      </c>
      <c r="E2739" t="str">
        <f t="shared" si="84"/>
        <v>1422037Nepal</v>
      </c>
      <c r="F2739">
        <v>2</v>
      </c>
      <c r="H2739" t="b">
        <f t="shared" si="85"/>
        <v>0</v>
      </c>
    </row>
    <row r="2740" spans="1:8" x14ac:dyDescent="0.2">
      <c r="A2740" s="4">
        <v>1422038</v>
      </c>
      <c r="B2740" t="s">
        <v>26</v>
      </c>
      <c r="C2740">
        <v>184</v>
      </c>
      <c r="D2740" s="5" t="s">
        <v>113</v>
      </c>
      <c r="E2740" t="str">
        <f t="shared" si="84"/>
        <v>1422038Netherlands</v>
      </c>
      <c r="F2740">
        <v>1</v>
      </c>
      <c r="H2740" t="str">
        <f t="shared" si="85"/>
        <v>Defend</v>
      </c>
    </row>
    <row r="2741" spans="1:8" x14ac:dyDescent="0.2">
      <c r="A2741" s="3">
        <v>1422038</v>
      </c>
      <c r="B2741" t="s">
        <v>25</v>
      </c>
      <c r="C2741">
        <v>182</v>
      </c>
      <c r="D2741" t="s">
        <v>115</v>
      </c>
      <c r="E2741" t="str">
        <f t="shared" si="84"/>
        <v>1422038Nepal</v>
      </c>
      <c r="F2741">
        <v>2</v>
      </c>
      <c r="H2741" t="b">
        <f t="shared" si="85"/>
        <v>0</v>
      </c>
    </row>
    <row r="2742" spans="1:8" x14ac:dyDescent="0.2">
      <c r="A2742" s="4">
        <v>1422039</v>
      </c>
      <c r="B2742" t="s">
        <v>26</v>
      </c>
      <c r="C2742">
        <v>247</v>
      </c>
      <c r="D2742" s="5" t="s">
        <v>113</v>
      </c>
      <c r="E2742" t="str">
        <f t="shared" si="84"/>
        <v>1422039Netherlands</v>
      </c>
      <c r="F2742">
        <v>1</v>
      </c>
      <c r="H2742" t="str">
        <f t="shared" si="85"/>
        <v>Defend</v>
      </c>
    </row>
    <row r="2743" spans="1:8" x14ac:dyDescent="0.2">
      <c r="A2743" s="3">
        <v>1422039</v>
      </c>
      <c r="B2743" t="s">
        <v>23</v>
      </c>
      <c r="C2743">
        <v>188</v>
      </c>
      <c r="D2743" t="s">
        <v>115</v>
      </c>
      <c r="E2743" t="str">
        <f t="shared" si="84"/>
        <v>1422039Namibia</v>
      </c>
      <c r="F2743">
        <v>2</v>
      </c>
      <c r="H2743" t="b">
        <f t="shared" si="85"/>
        <v>0</v>
      </c>
    </row>
    <row r="2744" spans="1:8" x14ac:dyDescent="0.2">
      <c r="A2744" s="4">
        <v>1422040</v>
      </c>
      <c r="B2744" t="s">
        <v>25</v>
      </c>
      <c r="C2744">
        <v>180</v>
      </c>
      <c r="D2744" s="5" t="s">
        <v>113</v>
      </c>
      <c r="E2744" t="str">
        <f t="shared" si="84"/>
        <v>1422040Nepal</v>
      </c>
      <c r="F2744">
        <v>1</v>
      </c>
      <c r="H2744" t="str">
        <f t="shared" si="85"/>
        <v>Defend</v>
      </c>
    </row>
    <row r="2745" spans="1:8" x14ac:dyDescent="0.2">
      <c r="A2745" s="3">
        <v>1422040</v>
      </c>
      <c r="B2745" t="s">
        <v>23</v>
      </c>
      <c r="C2745">
        <v>177</v>
      </c>
      <c r="D2745" t="s">
        <v>115</v>
      </c>
      <c r="E2745" t="str">
        <f t="shared" si="84"/>
        <v>1422040Namibia</v>
      </c>
      <c r="F2745">
        <v>2</v>
      </c>
      <c r="H2745" t="b">
        <f t="shared" si="85"/>
        <v>0</v>
      </c>
    </row>
    <row r="2746" spans="1:8" x14ac:dyDescent="0.2">
      <c r="A2746" s="4">
        <v>1422041</v>
      </c>
      <c r="B2746" t="s">
        <v>25</v>
      </c>
      <c r="C2746">
        <v>121</v>
      </c>
      <c r="D2746" s="5" t="s">
        <v>113</v>
      </c>
      <c r="E2746" t="str">
        <f t="shared" si="84"/>
        <v>1422041Nepal</v>
      </c>
      <c r="F2746">
        <v>2</v>
      </c>
      <c r="H2746" t="str">
        <f t="shared" si="85"/>
        <v>Defend</v>
      </c>
    </row>
    <row r="2747" spans="1:8" x14ac:dyDescent="0.2">
      <c r="A2747" s="3">
        <v>1422041</v>
      </c>
      <c r="B2747" t="s">
        <v>26</v>
      </c>
      <c r="C2747">
        <v>120</v>
      </c>
      <c r="D2747" t="s">
        <v>115</v>
      </c>
      <c r="E2747" t="str">
        <f t="shared" si="84"/>
        <v>1422041Netherlands</v>
      </c>
      <c r="F2747">
        <v>1</v>
      </c>
      <c r="H2747" t="b">
        <f t="shared" si="85"/>
        <v>0</v>
      </c>
    </row>
    <row r="2748" spans="1:8" x14ac:dyDescent="0.2">
      <c r="A2748" s="4">
        <v>1422043</v>
      </c>
      <c r="B2748" t="s">
        <v>26</v>
      </c>
      <c r="C2748">
        <v>189</v>
      </c>
      <c r="D2748" s="5" t="s">
        <v>113</v>
      </c>
      <c r="E2748" t="str">
        <f t="shared" si="84"/>
        <v>1422043Netherlands</v>
      </c>
      <c r="F2748">
        <v>2</v>
      </c>
      <c r="H2748" t="str">
        <f t="shared" si="85"/>
        <v>Defend</v>
      </c>
    </row>
    <row r="2749" spans="1:8" x14ac:dyDescent="0.2">
      <c r="A2749" s="3">
        <v>1422043</v>
      </c>
      <c r="B2749" t="s">
        <v>25</v>
      </c>
      <c r="C2749">
        <v>184</v>
      </c>
      <c r="D2749" t="s">
        <v>115</v>
      </c>
      <c r="E2749" t="str">
        <f t="shared" si="84"/>
        <v>1422043Nepal</v>
      </c>
      <c r="F2749">
        <v>1</v>
      </c>
      <c r="H2749" t="b">
        <f t="shared" si="85"/>
        <v>0</v>
      </c>
    </row>
    <row r="2750" spans="1:8" x14ac:dyDescent="0.2">
      <c r="A2750" s="4">
        <v>1422802</v>
      </c>
      <c r="B2750" t="s">
        <v>91</v>
      </c>
      <c r="C2750">
        <v>172</v>
      </c>
      <c r="D2750" s="5" t="s">
        <v>113</v>
      </c>
      <c r="E2750" t="str">
        <f t="shared" si="84"/>
        <v>1422802Hong Kong</v>
      </c>
      <c r="F2750">
        <v>1</v>
      </c>
      <c r="H2750" t="str">
        <f t="shared" si="85"/>
        <v>Defend</v>
      </c>
    </row>
    <row r="2751" spans="1:8" x14ac:dyDescent="0.2">
      <c r="A2751" s="3">
        <v>1422802</v>
      </c>
      <c r="B2751" t="s">
        <v>74</v>
      </c>
      <c r="C2751">
        <v>162</v>
      </c>
      <c r="D2751" t="s">
        <v>115</v>
      </c>
      <c r="E2751" t="str">
        <f t="shared" si="84"/>
        <v>1422802Qatar</v>
      </c>
      <c r="F2751">
        <v>2</v>
      </c>
      <c r="H2751" t="b">
        <f t="shared" si="85"/>
        <v>0</v>
      </c>
    </row>
    <row r="2752" spans="1:8" x14ac:dyDescent="0.2">
      <c r="A2752" s="4">
        <v>1422803</v>
      </c>
      <c r="B2752" t="s">
        <v>74</v>
      </c>
      <c r="C2752">
        <v>200</v>
      </c>
      <c r="D2752" s="5" t="s">
        <v>113</v>
      </c>
      <c r="E2752" t="str">
        <f t="shared" si="84"/>
        <v>1422803Qatar</v>
      </c>
      <c r="F2752">
        <v>2</v>
      </c>
      <c r="H2752" t="str">
        <f t="shared" si="85"/>
        <v>Defend</v>
      </c>
    </row>
    <row r="2753" spans="1:8" x14ac:dyDescent="0.2">
      <c r="A2753" s="3">
        <v>1422803</v>
      </c>
      <c r="B2753" t="s">
        <v>91</v>
      </c>
      <c r="C2753">
        <v>197</v>
      </c>
      <c r="D2753" t="s">
        <v>115</v>
      </c>
      <c r="E2753" t="str">
        <f t="shared" si="84"/>
        <v>1422803Hong Kong</v>
      </c>
      <c r="F2753">
        <v>1</v>
      </c>
      <c r="H2753" t="b">
        <f t="shared" si="85"/>
        <v>0</v>
      </c>
    </row>
    <row r="2754" spans="1:8" x14ac:dyDescent="0.2">
      <c r="A2754" s="4">
        <v>1422804</v>
      </c>
      <c r="B2754" t="s">
        <v>91</v>
      </c>
      <c r="C2754">
        <v>146</v>
      </c>
      <c r="D2754" s="5" t="s">
        <v>113</v>
      </c>
      <c r="E2754" t="str">
        <f t="shared" si="84"/>
        <v>1422804Hong Kong</v>
      </c>
      <c r="F2754">
        <v>2</v>
      </c>
      <c r="H2754" t="str">
        <f t="shared" si="85"/>
        <v>Defend</v>
      </c>
    </row>
    <row r="2755" spans="1:8" x14ac:dyDescent="0.2">
      <c r="A2755" s="3">
        <v>1422804</v>
      </c>
      <c r="B2755" t="s">
        <v>74</v>
      </c>
      <c r="C2755">
        <v>128</v>
      </c>
      <c r="D2755" t="s">
        <v>115</v>
      </c>
      <c r="E2755" t="str">
        <f t="shared" ref="E2755:E2805" si="86">A2755&amp;B2755</f>
        <v>1422804Qatar</v>
      </c>
      <c r="F2755">
        <v>1</v>
      </c>
      <c r="H2755" t="b">
        <f t="shared" ref="H2755:H2805" si="87">IF(A2755&lt;&gt;A2754,IF(D2755="WON"&amp;F2755=1,"","Defend"))</f>
        <v>0</v>
      </c>
    </row>
    <row r="2756" spans="1:8" x14ac:dyDescent="0.2">
      <c r="A2756" s="4">
        <v>1422807</v>
      </c>
      <c r="B2756" t="s">
        <v>97</v>
      </c>
      <c r="C2756">
        <v>128</v>
      </c>
      <c r="D2756" s="5" t="s">
        <v>113</v>
      </c>
      <c r="E2756" t="str">
        <f t="shared" si="86"/>
        <v>1422807Vanuatu</v>
      </c>
      <c r="F2756">
        <v>1</v>
      </c>
      <c r="H2756" t="str">
        <f t="shared" si="87"/>
        <v>Defend</v>
      </c>
    </row>
    <row r="2757" spans="1:8" x14ac:dyDescent="0.2">
      <c r="A2757" s="3">
        <v>1422807</v>
      </c>
      <c r="B2757" t="s">
        <v>68</v>
      </c>
      <c r="C2757">
        <v>119</v>
      </c>
      <c r="D2757" t="s">
        <v>115</v>
      </c>
      <c r="E2757" t="str">
        <f t="shared" si="86"/>
        <v>1422807Tanzania</v>
      </c>
      <c r="F2757">
        <v>2</v>
      </c>
      <c r="H2757" t="b">
        <f t="shared" si="87"/>
        <v>0</v>
      </c>
    </row>
    <row r="2758" spans="1:8" x14ac:dyDescent="0.2">
      <c r="A2758" s="4">
        <v>1422808</v>
      </c>
      <c r="B2758" t="s">
        <v>73</v>
      </c>
      <c r="C2758">
        <v>123</v>
      </c>
      <c r="D2758" s="5" t="s">
        <v>113</v>
      </c>
      <c r="E2758" t="str">
        <f t="shared" si="86"/>
        <v>1422808Kuwait</v>
      </c>
      <c r="F2758">
        <v>1</v>
      </c>
      <c r="H2758" t="str">
        <f t="shared" si="87"/>
        <v>Defend</v>
      </c>
    </row>
    <row r="2759" spans="1:8" x14ac:dyDescent="0.2">
      <c r="A2759" s="3">
        <v>1422808</v>
      </c>
      <c r="B2759" t="s">
        <v>72</v>
      </c>
      <c r="C2759">
        <v>99</v>
      </c>
      <c r="D2759" t="s">
        <v>115</v>
      </c>
      <c r="E2759" t="str">
        <f t="shared" si="86"/>
        <v>1422808Bahrain</v>
      </c>
      <c r="F2759">
        <v>2</v>
      </c>
      <c r="H2759" t="b">
        <f t="shared" si="87"/>
        <v>0</v>
      </c>
    </row>
    <row r="2760" spans="1:8" x14ac:dyDescent="0.2">
      <c r="A2760" s="1">
        <v>1422809</v>
      </c>
      <c r="B2760" t="s">
        <v>73</v>
      </c>
      <c r="C2760">
        <v>103</v>
      </c>
      <c r="D2760" s="5" t="s">
        <v>113</v>
      </c>
      <c r="E2760" t="str">
        <f t="shared" si="86"/>
        <v>1422809Kuwait</v>
      </c>
      <c r="F2760">
        <v>2</v>
      </c>
      <c r="H2760" t="str">
        <f t="shared" si="87"/>
        <v>Defend</v>
      </c>
    </row>
    <row r="2761" spans="1:8" x14ac:dyDescent="0.2">
      <c r="A2761" s="3">
        <v>1422809</v>
      </c>
      <c r="B2761" t="s">
        <v>68</v>
      </c>
      <c r="C2761">
        <v>97</v>
      </c>
      <c r="D2761" t="s">
        <v>115</v>
      </c>
      <c r="E2761" t="str">
        <f t="shared" si="86"/>
        <v>1422809Tanzania</v>
      </c>
      <c r="F2761">
        <v>1</v>
      </c>
      <c r="H2761" t="b">
        <f t="shared" si="87"/>
        <v>0</v>
      </c>
    </row>
    <row r="2762" spans="1:8" x14ac:dyDescent="0.2">
      <c r="A2762" s="4">
        <v>1422810</v>
      </c>
      <c r="B2762" t="s">
        <v>27</v>
      </c>
      <c r="C2762">
        <v>148</v>
      </c>
      <c r="D2762" s="5" t="s">
        <v>113</v>
      </c>
      <c r="E2762" t="str">
        <f t="shared" si="86"/>
        <v>1422810Malaysia</v>
      </c>
      <c r="F2762">
        <v>1</v>
      </c>
      <c r="H2762" t="str">
        <f t="shared" si="87"/>
        <v>Defend</v>
      </c>
    </row>
    <row r="2763" spans="1:8" x14ac:dyDescent="0.2">
      <c r="A2763" s="3">
        <v>1422810</v>
      </c>
      <c r="B2763" t="s">
        <v>97</v>
      </c>
      <c r="C2763">
        <v>96</v>
      </c>
      <c r="D2763" t="s">
        <v>115</v>
      </c>
      <c r="E2763" t="str">
        <f t="shared" si="86"/>
        <v>1422810Vanuatu</v>
      </c>
      <c r="F2763">
        <v>2</v>
      </c>
      <c r="H2763" t="b">
        <f t="shared" si="87"/>
        <v>0</v>
      </c>
    </row>
    <row r="2764" spans="1:8" x14ac:dyDescent="0.2">
      <c r="A2764" s="4">
        <v>1422811</v>
      </c>
      <c r="B2764" t="s">
        <v>72</v>
      </c>
      <c r="C2764">
        <v>112</v>
      </c>
      <c r="D2764" s="5" t="s">
        <v>113</v>
      </c>
      <c r="E2764" t="str">
        <f t="shared" si="86"/>
        <v>1422811Bahrain</v>
      </c>
      <c r="F2764">
        <v>2</v>
      </c>
      <c r="H2764" t="str">
        <f t="shared" si="87"/>
        <v>Defend</v>
      </c>
    </row>
    <row r="2765" spans="1:8" x14ac:dyDescent="0.2">
      <c r="A2765" s="3">
        <v>1422811</v>
      </c>
      <c r="B2765" t="s">
        <v>27</v>
      </c>
      <c r="C2765">
        <v>110</v>
      </c>
      <c r="D2765" t="s">
        <v>115</v>
      </c>
      <c r="E2765" t="str">
        <f t="shared" si="86"/>
        <v>1422811Malaysia</v>
      </c>
      <c r="F2765">
        <v>1</v>
      </c>
      <c r="H2765" t="b">
        <f t="shared" si="87"/>
        <v>0</v>
      </c>
    </row>
    <row r="2766" spans="1:8" x14ac:dyDescent="0.2">
      <c r="A2766" s="1">
        <v>1422812</v>
      </c>
      <c r="B2766" t="s">
        <v>73</v>
      </c>
      <c r="C2766">
        <v>105</v>
      </c>
      <c r="D2766" s="5" t="s">
        <v>113</v>
      </c>
      <c r="E2766" t="str">
        <f t="shared" si="86"/>
        <v>1422812Kuwait</v>
      </c>
      <c r="F2766">
        <v>2</v>
      </c>
      <c r="H2766" t="str">
        <f t="shared" si="87"/>
        <v>Defend</v>
      </c>
    </row>
    <row r="2767" spans="1:8" x14ac:dyDescent="0.2">
      <c r="A2767" s="3">
        <v>1422812</v>
      </c>
      <c r="B2767" t="s">
        <v>97</v>
      </c>
      <c r="C2767">
        <v>102</v>
      </c>
      <c r="D2767" t="s">
        <v>115</v>
      </c>
      <c r="E2767" t="str">
        <f t="shared" si="86"/>
        <v>1422812Vanuatu</v>
      </c>
      <c r="F2767">
        <v>1</v>
      </c>
      <c r="H2767" t="b">
        <f t="shared" si="87"/>
        <v>0</v>
      </c>
    </row>
    <row r="2768" spans="1:8" x14ac:dyDescent="0.2">
      <c r="A2768" s="4">
        <v>1422813</v>
      </c>
      <c r="B2768" t="s">
        <v>27</v>
      </c>
      <c r="C2768">
        <v>88</v>
      </c>
      <c r="D2768" s="5" t="s">
        <v>113</v>
      </c>
      <c r="E2768" t="str">
        <f t="shared" si="86"/>
        <v>1422813Malaysia</v>
      </c>
      <c r="F2768">
        <v>2</v>
      </c>
      <c r="H2768" t="str">
        <f t="shared" si="87"/>
        <v>Defend</v>
      </c>
    </row>
    <row r="2769" spans="1:8" x14ac:dyDescent="0.2">
      <c r="A2769" s="3">
        <v>1422813</v>
      </c>
      <c r="B2769" t="s">
        <v>73</v>
      </c>
      <c r="C2769">
        <v>87</v>
      </c>
      <c r="D2769" t="s">
        <v>115</v>
      </c>
      <c r="E2769" t="str">
        <f t="shared" si="86"/>
        <v>1422813Kuwait</v>
      </c>
      <c r="F2769">
        <v>1</v>
      </c>
      <c r="H2769" t="b">
        <f t="shared" si="87"/>
        <v>0</v>
      </c>
    </row>
    <row r="2770" spans="1:8" x14ac:dyDescent="0.2">
      <c r="A2770" s="1">
        <v>1422814</v>
      </c>
      <c r="B2770" t="s">
        <v>72</v>
      </c>
      <c r="C2770">
        <v>135</v>
      </c>
      <c r="D2770" s="5" t="s">
        <v>113</v>
      </c>
      <c r="E2770" t="str">
        <f t="shared" si="86"/>
        <v>1422814Bahrain</v>
      </c>
      <c r="F2770">
        <v>1</v>
      </c>
      <c r="H2770" t="str">
        <f t="shared" si="87"/>
        <v>Defend</v>
      </c>
    </row>
    <row r="2771" spans="1:8" x14ac:dyDescent="0.2">
      <c r="A2771" s="3">
        <v>1422814</v>
      </c>
      <c r="B2771" t="s">
        <v>68</v>
      </c>
      <c r="C2771">
        <v>83</v>
      </c>
      <c r="D2771" t="s">
        <v>115</v>
      </c>
      <c r="E2771" t="str">
        <f t="shared" si="86"/>
        <v>1422814Tanzania</v>
      </c>
      <c r="F2771">
        <v>2</v>
      </c>
      <c r="H2771" t="b">
        <f t="shared" si="87"/>
        <v>0</v>
      </c>
    </row>
    <row r="2772" spans="1:8" x14ac:dyDescent="0.2">
      <c r="A2772" s="4">
        <v>1422815</v>
      </c>
      <c r="B2772" t="s">
        <v>72</v>
      </c>
      <c r="C2772">
        <v>166</v>
      </c>
      <c r="D2772" s="5" t="s">
        <v>113</v>
      </c>
      <c r="E2772" t="str">
        <f t="shared" si="86"/>
        <v>1422815Bahrain</v>
      </c>
      <c r="F2772">
        <v>1</v>
      </c>
      <c r="H2772" t="str">
        <f t="shared" si="87"/>
        <v>Defend</v>
      </c>
    </row>
    <row r="2773" spans="1:8" x14ac:dyDescent="0.2">
      <c r="A2773" s="3">
        <v>1422815</v>
      </c>
      <c r="B2773" t="s">
        <v>97</v>
      </c>
      <c r="C2773">
        <v>110</v>
      </c>
      <c r="D2773" t="s">
        <v>115</v>
      </c>
      <c r="E2773" t="str">
        <f t="shared" si="86"/>
        <v>1422815Vanuatu</v>
      </c>
      <c r="F2773">
        <v>2</v>
      </c>
      <c r="H2773" t="b">
        <f t="shared" si="87"/>
        <v>0</v>
      </c>
    </row>
    <row r="2774" spans="1:8" x14ac:dyDescent="0.2">
      <c r="A2774" s="1">
        <v>1422816</v>
      </c>
      <c r="B2774" t="s">
        <v>27</v>
      </c>
      <c r="C2774">
        <v>86</v>
      </c>
      <c r="D2774" s="5" t="s">
        <v>113</v>
      </c>
      <c r="E2774" t="str">
        <f t="shared" si="86"/>
        <v>1422816Malaysia</v>
      </c>
      <c r="F2774">
        <v>2</v>
      </c>
      <c r="H2774" t="str">
        <f t="shared" si="87"/>
        <v>Defend</v>
      </c>
    </row>
    <row r="2775" spans="1:8" x14ac:dyDescent="0.2">
      <c r="A2775" s="3">
        <v>1422816</v>
      </c>
      <c r="B2775" t="s">
        <v>68</v>
      </c>
      <c r="C2775">
        <v>83</v>
      </c>
      <c r="D2775" t="s">
        <v>115</v>
      </c>
      <c r="E2775" t="str">
        <f t="shared" si="86"/>
        <v>1422816Tanzania</v>
      </c>
      <c r="F2775">
        <v>1</v>
      </c>
      <c r="H2775" t="b">
        <f t="shared" si="87"/>
        <v>0</v>
      </c>
    </row>
    <row r="2776" spans="1:8" x14ac:dyDescent="0.2">
      <c r="A2776" s="4">
        <v>1422817</v>
      </c>
      <c r="B2776" t="s">
        <v>73</v>
      </c>
      <c r="C2776">
        <v>109</v>
      </c>
      <c r="D2776" s="5" t="s">
        <v>113</v>
      </c>
      <c r="E2776" t="str">
        <f t="shared" si="86"/>
        <v>1422817Kuwait</v>
      </c>
      <c r="F2776">
        <v>2</v>
      </c>
      <c r="H2776" t="str">
        <f t="shared" si="87"/>
        <v>Defend</v>
      </c>
    </row>
    <row r="2777" spans="1:8" x14ac:dyDescent="0.2">
      <c r="A2777" s="3">
        <v>1422817</v>
      </c>
      <c r="B2777" t="s">
        <v>97</v>
      </c>
      <c r="C2777">
        <v>106</v>
      </c>
      <c r="D2777" t="s">
        <v>115</v>
      </c>
      <c r="E2777" t="str">
        <f t="shared" si="86"/>
        <v>1422817Vanuatu</v>
      </c>
      <c r="F2777">
        <v>1</v>
      </c>
      <c r="H2777" t="b">
        <f t="shared" si="87"/>
        <v>0</v>
      </c>
    </row>
    <row r="2778" spans="1:8" x14ac:dyDescent="0.2">
      <c r="A2778" s="4">
        <v>1422818</v>
      </c>
      <c r="B2778" t="s">
        <v>72</v>
      </c>
      <c r="C2778">
        <v>82</v>
      </c>
      <c r="D2778" s="5" t="s">
        <v>113</v>
      </c>
      <c r="E2778" t="str">
        <f t="shared" si="86"/>
        <v>1422818Bahrain</v>
      </c>
      <c r="F2778">
        <v>2</v>
      </c>
      <c r="H2778" t="str">
        <f t="shared" si="87"/>
        <v>Defend</v>
      </c>
    </row>
    <row r="2779" spans="1:8" x14ac:dyDescent="0.2">
      <c r="A2779" s="3">
        <v>1422818</v>
      </c>
      <c r="B2779" t="s">
        <v>27</v>
      </c>
      <c r="C2779">
        <v>77</v>
      </c>
      <c r="D2779" t="s">
        <v>115</v>
      </c>
      <c r="E2779" t="str">
        <f t="shared" si="86"/>
        <v>1422818Malaysia</v>
      </c>
      <c r="F2779">
        <v>1</v>
      </c>
      <c r="H2779" t="b">
        <f t="shared" si="87"/>
        <v>0</v>
      </c>
    </row>
    <row r="2780" spans="1:8" x14ac:dyDescent="0.2">
      <c r="A2780" s="1">
        <v>1423372</v>
      </c>
      <c r="B2780" t="s">
        <v>48</v>
      </c>
      <c r="C2780">
        <v>137</v>
      </c>
      <c r="D2780" s="5" t="s">
        <v>113</v>
      </c>
      <c r="E2780" t="str">
        <f t="shared" si="86"/>
        <v>1423372Oman</v>
      </c>
      <c r="F2780">
        <v>2</v>
      </c>
      <c r="H2780" t="str">
        <f t="shared" si="87"/>
        <v>Defend</v>
      </c>
    </row>
    <row r="2781" spans="1:8" x14ac:dyDescent="0.2">
      <c r="A2781" s="3">
        <v>1423372</v>
      </c>
      <c r="B2781" t="s">
        <v>49</v>
      </c>
      <c r="C2781">
        <v>136</v>
      </c>
      <c r="D2781" t="s">
        <v>115</v>
      </c>
      <c r="E2781" t="str">
        <f t="shared" si="86"/>
        <v>1423372Papua New Guinea</v>
      </c>
      <c r="F2781">
        <v>1</v>
      </c>
      <c r="H2781" t="b">
        <f t="shared" si="87"/>
        <v>0</v>
      </c>
    </row>
    <row r="2782" spans="1:8" x14ac:dyDescent="0.2">
      <c r="A2782" s="4">
        <v>1423373</v>
      </c>
      <c r="B2782" t="s">
        <v>49</v>
      </c>
      <c r="C2782">
        <v>148</v>
      </c>
      <c r="D2782" s="5" t="s">
        <v>113</v>
      </c>
      <c r="E2782" t="str">
        <f t="shared" si="86"/>
        <v>1423373Papua New Guinea</v>
      </c>
      <c r="F2782">
        <v>2</v>
      </c>
      <c r="H2782" t="str">
        <f t="shared" si="87"/>
        <v>Defend</v>
      </c>
    </row>
    <row r="2783" spans="1:8" x14ac:dyDescent="0.2">
      <c r="A2783" s="3">
        <v>1423373</v>
      </c>
      <c r="B2783" t="s">
        <v>48</v>
      </c>
      <c r="C2783">
        <v>145</v>
      </c>
      <c r="D2783" t="s">
        <v>115</v>
      </c>
      <c r="E2783" t="str">
        <f t="shared" si="86"/>
        <v>1423373Oman</v>
      </c>
      <c r="F2783">
        <v>1</v>
      </c>
      <c r="H2783" t="b">
        <f t="shared" si="87"/>
        <v>0</v>
      </c>
    </row>
    <row r="2784" spans="1:8" x14ac:dyDescent="0.2">
      <c r="A2784" s="4">
        <v>1423374</v>
      </c>
      <c r="B2784" t="s">
        <v>48</v>
      </c>
      <c r="C2784">
        <v>128</v>
      </c>
      <c r="D2784" s="5" t="s">
        <v>113</v>
      </c>
      <c r="E2784" t="str">
        <f t="shared" si="86"/>
        <v>1423374Oman</v>
      </c>
      <c r="F2784">
        <v>2</v>
      </c>
      <c r="H2784" t="str">
        <f t="shared" si="87"/>
        <v>Defend</v>
      </c>
    </row>
    <row r="2785" spans="1:8" x14ac:dyDescent="0.2">
      <c r="A2785" s="3">
        <v>1423374</v>
      </c>
      <c r="B2785" t="s">
        <v>49</v>
      </c>
      <c r="C2785">
        <v>127</v>
      </c>
      <c r="D2785" t="s">
        <v>115</v>
      </c>
      <c r="E2785" t="str">
        <f t="shared" si="86"/>
        <v>1423374Papua New Guinea</v>
      </c>
      <c r="F2785">
        <v>1</v>
      </c>
      <c r="H2785" t="b">
        <f t="shared" si="87"/>
        <v>0</v>
      </c>
    </row>
    <row r="2786" spans="1:8" x14ac:dyDescent="0.2">
      <c r="A2786" s="1">
        <v>1423439</v>
      </c>
      <c r="B2786" t="s">
        <v>91</v>
      </c>
      <c r="C2786">
        <v>212</v>
      </c>
      <c r="D2786" s="5" t="s">
        <v>113</v>
      </c>
      <c r="E2786" t="str">
        <f t="shared" si="86"/>
        <v>1423439Hong Kong</v>
      </c>
      <c r="F2786">
        <v>1</v>
      </c>
      <c r="H2786" t="str">
        <f t="shared" si="87"/>
        <v>Defend</v>
      </c>
    </row>
    <row r="2787" spans="1:8" x14ac:dyDescent="0.2">
      <c r="A2787" s="3">
        <v>1423439</v>
      </c>
      <c r="B2787" t="s">
        <v>25</v>
      </c>
      <c r="C2787">
        <v>139</v>
      </c>
      <c r="D2787" t="s">
        <v>115</v>
      </c>
      <c r="E2787" t="str">
        <f t="shared" si="86"/>
        <v>1423439Nepal</v>
      </c>
      <c r="F2787">
        <v>2</v>
      </c>
      <c r="H2787" t="b">
        <f t="shared" si="87"/>
        <v>0</v>
      </c>
    </row>
    <row r="2788" spans="1:8" x14ac:dyDescent="0.2">
      <c r="A2788" s="4">
        <v>1423441</v>
      </c>
      <c r="B2788" t="s">
        <v>25</v>
      </c>
      <c r="C2788">
        <v>198</v>
      </c>
      <c r="D2788" s="5" t="s">
        <v>113</v>
      </c>
      <c r="E2788" t="str">
        <f t="shared" si="86"/>
        <v>1423441Nepal</v>
      </c>
      <c r="F2788">
        <v>1</v>
      </c>
      <c r="H2788" t="str">
        <f t="shared" si="87"/>
        <v>Defend</v>
      </c>
    </row>
    <row r="2789" spans="1:8" x14ac:dyDescent="0.2">
      <c r="A2789" s="3">
        <v>1423441</v>
      </c>
      <c r="B2789" t="s">
        <v>49</v>
      </c>
      <c r="C2789">
        <v>113</v>
      </c>
      <c r="D2789" t="s">
        <v>115</v>
      </c>
      <c r="E2789" t="str">
        <f t="shared" si="86"/>
        <v>1423441Papua New Guinea</v>
      </c>
      <c r="F2789">
        <v>2</v>
      </c>
      <c r="H2789" t="b">
        <f t="shared" si="87"/>
        <v>0</v>
      </c>
    </row>
    <row r="2790" spans="1:8" x14ac:dyDescent="0.2">
      <c r="A2790" s="4">
        <v>1423442</v>
      </c>
      <c r="B2790" t="s">
        <v>49</v>
      </c>
      <c r="C2790">
        <v>124</v>
      </c>
      <c r="D2790" s="5" t="s">
        <v>113</v>
      </c>
      <c r="E2790" t="str">
        <f t="shared" si="86"/>
        <v>1423442Papua New Guinea</v>
      </c>
      <c r="F2790">
        <v>2</v>
      </c>
      <c r="H2790" t="str">
        <f t="shared" si="87"/>
        <v>Defend</v>
      </c>
    </row>
    <row r="2791" spans="1:8" x14ac:dyDescent="0.2">
      <c r="A2791" s="3">
        <v>1423442</v>
      </c>
      <c r="B2791" t="s">
        <v>91</v>
      </c>
      <c r="C2791">
        <v>121</v>
      </c>
      <c r="D2791" t="s">
        <v>115</v>
      </c>
      <c r="E2791" t="str">
        <f t="shared" si="86"/>
        <v>1423442Hong Kong</v>
      </c>
      <c r="F2791">
        <v>1</v>
      </c>
      <c r="H2791" t="b">
        <f t="shared" si="87"/>
        <v>0</v>
      </c>
    </row>
    <row r="2792" spans="1:8" x14ac:dyDescent="0.2">
      <c r="A2792" s="4">
        <v>1423444</v>
      </c>
      <c r="B2792" t="s">
        <v>49</v>
      </c>
      <c r="C2792">
        <v>171</v>
      </c>
      <c r="D2792" s="5" t="s">
        <v>113</v>
      </c>
      <c r="E2792" t="str">
        <f t="shared" si="86"/>
        <v>1423444Papua New Guinea</v>
      </c>
      <c r="F2792">
        <v>1</v>
      </c>
      <c r="H2792" t="str">
        <f t="shared" si="87"/>
        <v>Defend</v>
      </c>
    </row>
    <row r="2793" spans="1:8" x14ac:dyDescent="0.2">
      <c r="A2793" s="3">
        <v>1423444</v>
      </c>
      <c r="B2793" t="s">
        <v>25</v>
      </c>
      <c r="C2793">
        <v>85</v>
      </c>
      <c r="D2793" t="s">
        <v>115</v>
      </c>
      <c r="E2793" t="str">
        <f t="shared" si="86"/>
        <v>1423444Nepal</v>
      </c>
      <c r="F2793">
        <v>2</v>
      </c>
      <c r="H2793" t="b">
        <f t="shared" si="87"/>
        <v>0</v>
      </c>
    </row>
    <row r="2794" spans="1:8" x14ac:dyDescent="0.2">
      <c r="A2794" s="4">
        <v>1424752</v>
      </c>
      <c r="B2794" t="s">
        <v>13</v>
      </c>
      <c r="C2794">
        <v>197</v>
      </c>
      <c r="D2794" s="5" t="s">
        <v>113</v>
      </c>
      <c r="E2794" t="str">
        <f t="shared" si="86"/>
        <v>1424752Zimbabwe</v>
      </c>
      <c r="F2794">
        <v>1</v>
      </c>
      <c r="H2794" t="str">
        <f t="shared" si="87"/>
        <v>Defend</v>
      </c>
    </row>
    <row r="2795" spans="1:8" x14ac:dyDescent="0.2">
      <c r="A2795" s="3">
        <v>1424752</v>
      </c>
      <c r="B2795" t="s">
        <v>23</v>
      </c>
      <c r="C2795">
        <v>162</v>
      </c>
      <c r="D2795" t="s">
        <v>115</v>
      </c>
      <c r="E2795" t="str">
        <f t="shared" si="86"/>
        <v>1424752Namibia</v>
      </c>
      <c r="F2795">
        <v>2</v>
      </c>
      <c r="H2795" t="b">
        <f t="shared" si="87"/>
        <v>0</v>
      </c>
    </row>
    <row r="2796" spans="1:8" x14ac:dyDescent="0.2">
      <c r="A2796" s="4">
        <v>1424753</v>
      </c>
      <c r="B2796" t="s">
        <v>68</v>
      </c>
      <c r="C2796">
        <v>131</v>
      </c>
      <c r="D2796" s="5" t="s">
        <v>113</v>
      </c>
      <c r="E2796" t="str">
        <f t="shared" si="86"/>
        <v>1424753Tanzania</v>
      </c>
      <c r="F2796">
        <v>1</v>
      </c>
      <c r="H2796" t="str">
        <f t="shared" si="87"/>
        <v>Defend</v>
      </c>
    </row>
    <row r="2797" spans="1:8" x14ac:dyDescent="0.2">
      <c r="A2797" s="3">
        <v>1424753</v>
      </c>
      <c r="B2797" t="s">
        <v>51</v>
      </c>
      <c r="C2797">
        <v>84</v>
      </c>
      <c r="D2797" t="s">
        <v>115</v>
      </c>
      <c r="E2797" t="str">
        <f t="shared" si="86"/>
        <v>1424753Nigeria</v>
      </c>
      <c r="F2797">
        <v>2</v>
      </c>
      <c r="H2797" t="b">
        <f t="shared" si="87"/>
        <v>0</v>
      </c>
    </row>
    <row r="2798" spans="1:8" x14ac:dyDescent="0.2">
      <c r="A2798" s="4">
        <v>1424754</v>
      </c>
      <c r="B2798" t="s">
        <v>8</v>
      </c>
      <c r="C2798">
        <v>237</v>
      </c>
      <c r="D2798" s="5" t="s">
        <v>113</v>
      </c>
      <c r="E2798" t="str">
        <f t="shared" si="86"/>
        <v>1424754South Africa</v>
      </c>
      <c r="F2798">
        <v>1</v>
      </c>
      <c r="H2798" t="str">
        <f t="shared" si="87"/>
        <v>Defend</v>
      </c>
    </row>
    <row r="2799" spans="1:8" x14ac:dyDescent="0.2">
      <c r="A2799" s="3">
        <v>1424754</v>
      </c>
      <c r="B2799" t="s">
        <v>44</v>
      </c>
      <c r="C2799">
        <v>103</v>
      </c>
      <c r="D2799" t="s">
        <v>115</v>
      </c>
      <c r="E2799" t="str">
        <f t="shared" si="86"/>
        <v>1424754Ghana</v>
      </c>
      <c r="F2799">
        <v>2</v>
      </c>
      <c r="H2799" t="b">
        <f t="shared" si="87"/>
        <v>0</v>
      </c>
    </row>
    <row r="2800" spans="1:8" x14ac:dyDescent="0.2">
      <c r="A2800" s="4">
        <v>1424755</v>
      </c>
      <c r="B2800" t="s">
        <v>24</v>
      </c>
      <c r="C2800">
        <v>169</v>
      </c>
      <c r="D2800" s="5" t="s">
        <v>113</v>
      </c>
      <c r="E2800" t="str">
        <f t="shared" si="86"/>
        <v>1424755Uganda</v>
      </c>
      <c r="F2800">
        <v>1</v>
      </c>
      <c r="H2800" t="str">
        <f t="shared" si="87"/>
        <v>Defend</v>
      </c>
    </row>
    <row r="2801" spans="1:8" x14ac:dyDescent="0.2">
      <c r="A2801" s="3">
        <v>1424755</v>
      </c>
      <c r="B2801" t="s">
        <v>50</v>
      </c>
      <c r="C2801">
        <v>97</v>
      </c>
      <c r="D2801" t="s">
        <v>115</v>
      </c>
      <c r="E2801" t="str">
        <f t="shared" si="86"/>
        <v>1424755Kenya</v>
      </c>
      <c r="F2801">
        <v>2</v>
      </c>
      <c r="H2801" t="b">
        <f t="shared" si="87"/>
        <v>0</v>
      </c>
    </row>
    <row r="2802" spans="1:8" x14ac:dyDescent="0.2">
      <c r="A2802" s="4">
        <v>1425110</v>
      </c>
      <c r="B2802" t="s">
        <v>49</v>
      </c>
      <c r="C2802">
        <v>206</v>
      </c>
      <c r="D2802" s="5" t="s">
        <v>113</v>
      </c>
      <c r="E2802" t="str">
        <f t="shared" si="86"/>
        <v>1425110Papua New Guinea</v>
      </c>
      <c r="F2802">
        <v>1</v>
      </c>
      <c r="H2802" t="str">
        <f t="shared" si="87"/>
        <v>Defend</v>
      </c>
    </row>
    <row r="2803" spans="1:8" x14ac:dyDescent="0.2">
      <c r="A2803" s="3">
        <v>1425110</v>
      </c>
      <c r="B2803" t="s">
        <v>27</v>
      </c>
      <c r="C2803">
        <v>129</v>
      </c>
      <c r="D2803" t="s">
        <v>115</v>
      </c>
      <c r="E2803" t="str">
        <f t="shared" si="86"/>
        <v>1425110Malaysia</v>
      </c>
      <c r="F2803">
        <v>2</v>
      </c>
      <c r="H2803" t="b">
        <f t="shared" si="87"/>
        <v>0</v>
      </c>
    </row>
    <row r="2804" spans="1:8" x14ac:dyDescent="0.2">
      <c r="A2804" s="1">
        <v>1425111</v>
      </c>
      <c r="B2804" t="s">
        <v>27</v>
      </c>
      <c r="C2804">
        <v>161</v>
      </c>
      <c r="D2804" s="5" t="s">
        <v>113</v>
      </c>
      <c r="E2804" t="str">
        <f t="shared" si="86"/>
        <v>1425111Malaysia</v>
      </c>
      <c r="F2804">
        <v>1</v>
      </c>
      <c r="H2804" t="str">
        <f t="shared" si="87"/>
        <v>Defend</v>
      </c>
    </row>
    <row r="2805" spans="1:8" x14ac:dyDescent="0.2">
      <c r="A2805" s="3">
        <v>1425111</v>
      </c>
      <c r="B2805" t="s">
        <v>49</v>
      </c>
      <c r="C2805">
        <v>98</v>
      </c>
      <c r="D2805" t="s">
        <v>115</v>
      </c>
      <c r="E2805" t="str">
        <f t="shared" si="86"/>
        <v>1425111Papua New Guinea</v>
      </c>
      <c r="F2805">
        <v>2</v>
      </c>
      <c r="H2805" t="b">
        <f t="shared" si="87"/>
        <v>0</v>
      </c>
    </row>
  </sheetData>
  <autoFilter ref="A1:H2805" xr:uid="{718858DD-4EFB-544F-A866-C270FA3DED4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TeamWin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Gabriel</dc:creator>
  <cp:lastModifiedBy>Milan Gabriel</cp:lastModifiedBy>
  <dcterms:created xsi:type="dcterms:W3CDTF">2024-03-30T16:28:02Z</dcterms:created>
  <dcterms:modified xsi:type="dcterms:W3CDTF">2024-03-30T16:44:45Z</dcterms:modified>
</cp:coreProperties>
</file>